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SHARING\DSI\Vacances Équipes DSI\"/>
    </mc:Choice>
  </mc:AlternateContent>
  <bookViews>
    <workbookView xWindow="0" yWindow="0" windowWidth="17970" windowHeight="5535" activeTab="4"/>
  </bookViews>
  <sheets>
    <sheet name="OPS" sheetId="1" r:id="rId1"/>
    <sheet name="MENUDEROULANT" sheetId="2" r:id="rId2"/>
    <sheet name="Solutions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U5" i="1" l="1"/>
</calcChain>
</file>

<file path=xl/sharedStrings.xml><?xml version="1.0" encoding="utf-8"?>
<sst xmlns="http://schemas.openxmlformats.org/spreadsheetml/2006/main" count="1245" uniqueCount="666">
  <si>
    <t>Confirmé</t>
  </si>
  <si>
    <t>Fériés :</t>
  </si>
  <si>
    <t>26 et 27 décembre 2011</t>
  </si>
  <si>
    <t>Provisoire</t>
  </si>
  <si>
    <t>30 décembre 2011 et 2 janvier 2012</t>
  </si>
  <si>
    <t xml:space="preserve">DSI Opérations </t>
  </si>
  <si>
    <t>Semaine commençant le dimanche</t>
  </si>
  <si>
    <t>Octobre 2011</t>
  </si>
  <si>
    <t>Novembre 2011</t>
  </si>
  <si>
    <t>Décembre 2011</t>
  </si>
  <si>
    <t>Janvier 2012</t>
  </si>
  <si>
    <t>Février 2012</t>
  </si>
  <si>
    <t>Mars 2012</t>
  </si>
  <si>
    <t>Avril 2012</t>
  </si>
  <si>
    <t>Mai 2012</t>
  </si>
  <si>
    <t>Juin 2012</t>
  </si>
  <si>
    <t>Juillet 2012</t>
  </si>
  <si>
    <t>Août 2012</t>
  </si>
  <si>
    <t>Septembre 2012</t>
  </si>
  <si>
    <t>Octobre</t>
  </si>
  <si>
    <t>Novembre 2012</t>
  </si>
  <si>
    <t>Décembre 2012</t>
  </si>
  <si>
    <t>Janvier 2013</t>
  </si>
  <si>
    <t>Février 2013</t>
  </si>
  <si>
    <t>Mars 2013</t>
  </si>
  <si>
    <t>Avril 2013</t>
  </si>
  <si>
    <t>Mai 2013</t>
  </si>
  <si>
    <t>Juin 2013</t>
  </si>
  <si>
    <t>Juillet 2013</t>
  </si>
  <si>
    <t>Août 2013</t>
  </si>
  <si>
    <t>Septembre 2013</t>
  </si>
  <si>
    <t>Octobre 2013</t>
  </si>
  <si>
    <t>Novembre 2013</t>
  </si>
  <si>
    <t>Décembre 2013</t>
  </si>
  <si>
    <t>Janvier 2014</t>
  </si>
  <si>
    <t>Février 2014</t>
  </si>
  <si>
    <t>Mars 2014</t>
  </si>
  <si>
    <t>Avril 2014</t>
  </si>
  <si>
    <t>Mai 2014</t>
  </si>
  <si>
    <t>Juin 2014</t>
  </si>
  <si>
    <t>Juillet 2014</t>
  </si>
  <si>
    <t>Août 2014</t>
  </si>
  <si>
    <t>Septembre 2014</t>
  </si>
  <si>
    <t>Octobre 2014</t>
  </si>
  <si>
    <t>Novembre 2014</t>
  </si>
  <si>
    <t>Decembre 2014</t>
  </si>
  <si>
    <t>Janvier 2015</t>
  </si>
  <si>
    <t>Février 2015</t>
  </si>
  <si>
    <t>Mars 2015</t>
  </si>
  <si>
    <t>Avril 2015</t>
  </si>
  <si>
    <t>Mai 2015</t>
  </si>
  <si>
    <t>Juin 2015</t>
  </si>
  <si>
    <t>Juillet 2015</t>
  </si>
  <si>
    <t>Août 2015</t>
  </si>
  <si>
    <t>Septembre 2015</t>
  </si>
  <si>
    <t>Octobre 2015</t>
  </si>
  <si>
    <t>Novembre 2015</t>
  </si>
  <si>
    <t>Décembre 2015</t>
  </si>
  <si>
    <t>janvier 2016</t>
  </si>
  <si>
    <t>Indiquer les dates</t>
  </si>
  <si>
    <t>Demers</t>
  </si>
  <si>
    <t>Alain</t>
  </si>
  <si>
    <t>19-23</t>
  </si>
  <si>
    <t>26-30</t>
  </si>
  <si>
    <t>2-6</t>
  </si>
  <si>
    <t>22-23</t>
  </si>
  <si>
    <t xml:space="preserve"> </t>
  </si>
  <si>
    <t>25-29</t>
  </si>
  <si>
    <t>All</t>
  </si>
  <si>
    <t>Dessureault</t>
  </si>
  <si>
    <t>Patrice</t>
  </si>
  <si>
    <t>28-29</t>
  </si>
  <si>
    <t>2 et 3</t>
  </si>
  <si>
    <t>2-3</t>
  </si>
  <si>
    <t>6-10</t>
  </si>
  <si>
    <t>13-17</t>
  </si>
  <si>
    <t>24-28</t>
  </si>
  <si>
    <t>25-27</t>
  </si>
  <si>
    <t>5-9</t>
  </si>
  <si>
    <t>12-16</t>
  </si>
  <si>
    <t>21-23</t>
  </si>
  <si>
    <t>25-26</t>
  </si>
  <si>
    <t>29 au 3</t>
  </si>
  <si>
    <t>Girard</t>
  </si>
  <si>
    <t>Sandra</t>
  </si>
  <si>
    <t>04 &amp;05</t>
  </si>
  <si>
    <t>22 au 26</t>
  </si>
  <si>
    <t>Lazure</t>
  </si>
  <si>
    <t>Benoît</t>
  </si>
  <si>
    <t>26-29</t>
  </si>
  <si>
    <t>13-21</t>
  </si>
  <si>
    <t>17</t>
  </si>
  <si>
    <t>20-25</t>
  </si>
  <si>
    <t>28</t>
  </si>
  <si>
    <t>1-5</t>
  </si>
  <si>
    <t>25</t>
  </si>
  <si>
    <t>20-23</t>
  </si>
  <si>
    <t>9-13</t>
  </si>
  <si>
    <t>23</t>
  </si>
  <si>
    <t>30-4</t>
  </si>
  <si>
    <t>11-15</t>
  </si>
  <si>
    <t>18-22</t>
  </si>
  <si>
    <t>22-26</t>
  </si>
  <si>
    <t>ALL</t>
  </si>
  <si>
    <t>Lesage</t>
  </si>
  <si>
    <t>03</t>
  </si>
  <si>
    <t>14-18</t>
  </si>
  <si>
    <t>28-30</t>
  </si>
  <si>
    <t>23-27</t>
  </si>
  <si>
    <t>15-19</t>
  </si>
  <si>
    <t>20-24</t>
  </si>
  <si>
    <t>28-02</t>
  </si>
  <si>
    <t>Normand</t>
  </si>
  <si>
    <t>Gilbert</t>
  </si>
  <si>
    <t>27-29</t>
  </si>
  <si>
    <t>27-28</t>
  </si>
  <si>
    <t>2-4</t>
  </si>
  <si>
    <t>25-28</t>
  </si>
  <si>
    <t>14-21</t>
  </si>
  <si>
    <t>29 au 3 juil</t>
  </si>
  <si>
    <t>10 au 14</t>
  </si>
  <si>
    <t>17 au 21</t>
  </si>
  <si>
    <t>O'Hare</t>
  </si>
  <si>
    <t>Irene</t>
  </si>
  <si>
    <t>30-1</t>
  </si>
  <si>
    <t>4-8</t>
  </si>
  <si>
    <t>6-7</t>
  </si>
  <si>
    <t>10-14</t>
  </si>
  <si>
    <t>17-21</t>
  </si>
  <si>
    <t>19</t>
  </si>
  <si>
    <t>26</t>
  </si>
  <si>
    <t>2</t>
  </si>
  <si>
    <t>9</t>
  </si>
  <si>
    <t>16</t>
  </si>
  <si>
    <t>30</t>
  </si>
  <si>
    <t>11</t>
  </si>
  <si>
    <t>18</t>
  </si>
  <si>
    <t>1</t>
  </si>
  <si>
    <t>8</t>
  </si>
  <si>
    <t>15</t>
  </si>
  <si>
    <t>22</t>
  </si>
  <si>
    <t>29</t>
  </si>
  <si>
    <t>29-30-31</t>
  </si>
  <si>
    <t>25,26</t>
  </si>
  <si>
    <t>29-30,2,3</t>
  </si>
  <si>
    <t>5,6</t>
  </si>
  <si>
    <t>Richards</t>
  </si>
  <si>
    <t>Ian</t>
  </si>
  <si>
    <t>8-12</t>
  </si>
  <si>
    <t>23,25</t>
  </si>
  <si>
    <t>7-11</t>
  </si>
  <si>
    <t>St-Vincent</t>
  </si>
  <si>
    <t>Éric</t>
  </si>
  <si>
    <t>2-5</t>
  </si>
  <si>
    <t>7-14</t>
  </si>
  <si>
    <t>28 au 30</t>
  </si>
  <si>
    <t>Service aux utilisateurs - I. O'Hare</t>
  </si>
  <si>
    <t xml:space="preserve">Beauchemin </t>
  </si>
  <si>
    <t>Pierre</t>
  </si>
  <si>
    <t>Côté</t>
  </si>
  <si>
    <t>Nicholas</t>
  </si>
  <si>
    <t>29, 30</t>
  </si>
  <si>
    <t>21 au 23</t>
  </si>
  <si>
    <t>Gaumond</t>
  </si>
  <si>
    <t>Jean-François</t>
  </si>
  <si>
    <t>3-7</t>
  </si>
  <si>
    <t>4au8</t>
  </si>
  <si>
    <t>11 au15</t>
  </si>
  <si>
    <t>Latraverse</t>
  </si>
  <si>
    <t>Nathalie</t>
  </si>
  <si>
    <t>11au15</t>
  </si>
  <si>
    <t>29-30</t>
  </si>
  <si>
    <t>30,31</t>
  </si>
  <si>
    <t>Bureautique &amp; CSI MTL - JF Gaumond</t>
  </si>
  <si>
    <t>Chagnon</t>
  </si>
  <si>
    <t>Martin</t>
  </si>
  <si>
    <t>24 au 26</t>
  </si>
  <si>
    <t>6 et 7</t>
  </si>
  <si>
    <t xml:space="preserve">Chartrand </t>
  </si>
  <si>
    <t>Herron</t>
  </si>
  <si>
    <t>Scott</t>
  </si>
  <si>
    <t>Downs</t>
  </si>
  <si>
    <t>Matthew</t>
  </si>
  <si>
    <t>20</t>
  </si>
  <si>
    <t>24</t>
  </si>
  <si>
    <t>27</t>
  </si>
  <si>
    <t>31</t>
  </si>
  <si>
    <t>all</t>
  </si>
  <si>
    <t>Loizeau</t>
  </si>
  <si>
    <t>Christian</t>
  </si>
  <si>
    <t>1,4</t>
  </si>
  <si>
    <t>11 au 15</t>
  </si>
  <si>
    <t>CSI Montreal - Dorval - N. Latraverse</t>
  </si>
  <si>
    <t>Bédard</t>
  </si>
  <si>
    <t>Marie-Pascale</t>
  </si>
  <si>
    <t>6, 7 et 8</t>
  </si>
  <si>
    <t>17_21</t>
  </si>
  <si>
    <t>Boucard</t>
  </si>
  <si>
    <t>Alex</t>
  </si>
  <si>
    <t>4 et 9</t>
  </si>
  <si>
    <t>8 au 10</t>
  </si>
  <si>
    <t>Croisetière</t>
  </si>
  <si>
    <t>Mathieu</t>
  </si>
  <si>
    <t>Pard</t>
  </si>
  <si>
    <t>Setchaisy</t>
  </si>
  <si>
    <t>Khampaseuth</t>
  </si>
  <si>
    <t>12,-16</t>
  </si>
  <si>
    <t>Sylvestre</t>
  </si>
  <si>
    <t>Hugo</t>
  </si>
  <si>
    <t>Volcy</t>
  </si>
  <si>
    <t>Ralph</t>
  </si>
  <si>
    <t>13 au 15</t>
  </si>
  <si>
    <t>19-20</t>
  </si>
  <si>
    <t>Roy</t>
  </si>
  <si>
    <t>Philippe</t>
  </si>
  <si>
    <t>CSI Dorval</t>
  </si>
  <si>
    <t>Lee</t>
  </si>
  <si>
    <t>Wally</t>
  </si>
  <si>
    <t>Salame</t>
  </si>
  <si>
    <t>Elias</t>
  </si>
  <si>
    <t>CSI Toronto - N. Latraverse</t>
  </si>
  <si>
    <t>Greasley</t>
  </si>
  <si>
    <t>Duane</t>
  </si>
  <si>
    <t>16-17</t>
  </si>
  <si>
    <t>27-31</t>
  </si>
  <si>
    <t>30-31</t>
  </si>
  <si>
    <t>13,17</t>
  </si>
  <si>
    <t>22,23</t>
  </si>
  <si>
    <t xml:space="preserve">Chrysler </t>
  </si>
  <si>
    <t>11-14</t>
  </si>
  <si>
    <t>24-25</t>
  </si>
  <si>
    <t>14-16</t>
  </si>
  <si>
    <t>14</t>
  </si>
  <si>
    <t>30-3</t>
  </si>
  <si>
    <t>7-10</t>
  </si>
  <si>
    <t>21-25</t>
  </si>
  <si>
    <t>26,29</t>
  </si>
  <si>
    <t>16-20</t>
  </si>
  <si>
    <t>Husain</t>
  </si>
  <si>
    <t>Farrukh</t>
  </si>
  <si>
    <t>24-26</t>
  </si>
  <si>
    <t>29-2</t>
  </si>
  <si>
    <t>6-7 1/2 days</t>
  </si>
  <si>
    <t>10_14</t>
  </si>
  <si>
    <t>7,8,9,10,11</t>
  </si>
  <si>
    <t>Zarifeh</t>
  </si>
  <si>
    <t>Rula</t>
  </si>
  <si>
    <t>7-9</t>
  </si>
  <si>
    <t>12-14</t>
  </si>
  <si>
    <t>4-7</t>
  </si>
  <si>
    <t>10-12</t>
  </si>
  <si>
    <t>1,2,3</t>
  </si>
  <si>
    <t>8,9,10,11</t>
  </si>
  <si>
    <t>14,15,16,17,18</t>
  </si>
  <si>
    <t xml:space="preserve">  </t>
  </si>
  <si>
    <t>CSI Vancouver</t>
  </si>
  <si>
    <t>Cinanni</t>
  </si>
  <si>
    <t>Brenda</t>
  </si>
  <si>
    <t xml:space="preserve">Estacio </t>
  </si>
  <si>
    <t>Phillip</t>
  </si>
  <si>
    <t>21,22</t>
  </si>
  <si>
    <t>Support TDC</t>
  </si>
  <si>
    <t>Neumann</t>
  </si>
  <si>
    <t>Brigitte</t>
  </si>
  <si>
    <t>22-25</t>
  </si>
  <si>
    <t>9-12</t>
  </si>
  <si>
    <t>DSA - N. Latraverse</t>
  </si>
  <si>
    <t>Angers</t>
  </si>
  <si>
    <t>Mélanie</t>
  </si>
  <si>
    <t>23-26</t>
  </si>
  <si>
    <t>Bibeau</t>
  </si>
  <si>
    <t>Marc-André</t>
  </si>
  <si>
    <t>Sturman</t>
  </si>
  <si>
    <t>Carla</t>
  </si>
  <si>
    <t>23-24</t>
  </si>
  <si>
    <t>Poulin</t>
  </si>
  <si>
    <t>Anadachee</t>
  </si>
  <si>
    <t>Krishna</t>
  </si>
  <si>
    <t>12-13-14-15</t>
  </si>
  <si>
    <t>Exploitation, Sécurité &amp; conformité - B. Lazure</t>
  </si>
  <si>
    <t>28-31</t>
  </si>
  <si>
    <t>Caron</t>
  </si>
  <si>
    <t>Dominique</t>
  </si>
  <si>
    <t>14-20</t>
  </si>
  <si>
    <t>15-21</t>
  </si>
  <si>
    <t>22-28</t>
  </si>
  <si>
    <t>18-19-20</t>
  </si>
  <si>
    <t>04-08</t>
  </si>
  <si>
    <t>21</t>
  </si>
  <si>
    <t>20 Ma, 24</t>
  </si>
  <si>
    <t>7</t>
  </si>
  <si>
    <t>21_23</t>
  </si>
  <si>
    <t>Lanoue</t>
  </si>
  <si>
    <t>Danielle</t>
  </si>
  <si>
    <t>16_20</t>
  </si>
  <si>
    <t>02_05</t>
  </si>
  <si>
    <t>08_12</t>
  </si>
  <si>
    <t>29_31</t>
  </si>
  <si>
    <t>02-06</t>
  </si>
  <si>
    <t>09-13</t>
  </si>
  <si>
    <t>Pelchat</t>
  </si>
  <si>
    <t>12</t>
  </si>
  <si>
    <t>Savard</t>
  </si>
  <si>
    <t>Sécurité &amp; continuité - M. Pelchat</t>
  </si>
  <si>
    <t>Barriault</t>
  </si>
  <si>
    <t>Samuel</t>
  </si>
  <si>
    <t>25_27</t>
  </si>
  <si>
    <t>10_12</t>
  </si>
  <si>
    <t xml:space="preserve"> 26-1</t>
  </si>
  <si>
    <t>Goyette</t>
  </si>
  <si>
    <t>André</t>
  </si>
  <si>
    <t>22-23-24</t>
  </si>
  <si>
    <t>Production - D. Caron</t>
  </si>
  <si>
    <t>Lefebvre</t>
  </si>
  <si>
    <t>Eugène</t>
  </si>
  <si>
    <t>7-8</t>
  </si>
  <si>
    <t>18-19</t>
  </si>
  <si>
    <t>13-14</t>
  </si>
  <si>
    <t>11 12</t>
  </si>
  <si>
    <t>8 9</t>
  </si>
  <si>
    <t>5-6</t>
  </si>
  <si>
    <t>3 4</t>
  </si>
  <si>
    <t>17-18</t>
  </si>
  <si>
    <t>15-16</t>
  </si>
  <si>
    <t>12-13</t>
  </si>
  <si>
    <t>10-11</t>
  </si>
  <si>
    <t>5-8</t>
  </si>
  <si>
    <t>14-15</t>
  </si>
  <si>
    <t>11-12</t>
  </si>
  <si>
    <t>9-10</t>
  </si>
  <si>
    <t>1-2</t>
  </si>
  <si>
    <t>3-4</t>
  </si>
  <si>
    <t>21-22</t>
  </si>
  <si>
    <t>8-9</t>
  </si>
  <si>
    <t>Lim</t>
  </si>
  <si>
    <t>Phirun</t>
  </si>
  <si>
    <t>31-4</t>
  </si>
  <si>
    <t>20-21</t>
  </si>
  <si>
    <t>22..26</t>
  </si>
  <si>
    <t>27-28-29</t>
  </si>
  <si>
    <t>3-6</t>
  </si>
  <si>
    <t>22-29</t>
  </si>
  <si>
    <t>P16-22</t>
  </si>
  <si>
    <t>26_30</t>
  </si>
  <si>
    <t>02_06</t>
  </si>
  <si>
    <t>23_27</t>
  </si>
  <si>
    <t>20_24</t>
  </si>
  <si>
    <t>25_29</t>
  </si>
  <si>
    <t>27_31</t>
  </si>
  <si>
    <t>30_</t>
  </si>
  <si>
    <t>28_30</t>
  </si>
  <si>
    <t>Bourgon</t>
  </si>
  <si>
    <t>Daniel</t>
  </si>
  <si>
    <t>02-03</t>
  </si>
  <si>
    <t>7-8-11-12</t>
  </si>
  <si>
    <t>27-28-31-01</t>
  </si>
  <si>
    <t>17-18-21-22</t>
  </si>
  <si>
    <t>23-26-27</t>
  </si>
  <si>
    <t>16-17-20-21-22-25-26</t>
  </si>
  <si>
    <t>8-9-12-13-14</t>
  </si>
  <si>
    <t>15-16-19-20</t>
  </si>
  <si>
    <t>21-24-25</t>
  </si>
  <si>
    <t>11_12</t>
  </si>
  <si>
    <t>Kulcsar</t>
  </si>
  <si>
    <t>John</t>
  </si>
  <si>
    <t>10,11,14</t>
  </si>
  <si>
    <t>8,9,12</t>
  </si>
  <si>
    <t>9,10,,13,14</t>
  </si>
  <si>
    <t>15,18,19</t>
  </si>
  <si>
    <t>7,8,11,12</t>
  </si>
  <si>
    <t>13,16,17</t>
  </si>
  <si>
    <t>Rosso</t>
  </si>
  <si>
    <t>Alexandre</t>
  </si>
  <si>
    <t>09_13</t>
  </si>
  <si>
    <t>Rousseau</t>
  </si>
  <si>
    <t>Guy</t>
  </si>
  <si>
    <t>1-2-5-6-7-10-11</t>
  </si>
  <si>
    <t>11-12-15-16</t>
  </si>
  <si>
    <t>17-20-21</t>
  </si>
  <si>
    <t>Techologie &amp; télécoms - I. Richards</t>
  </si>
  <si>
    <t xml:space="preserve">Babin </t>
  </si>
  <si>
    <t>François</t>
  </si>
  <si>
    <t>07-11</t>
  </si>
  <si>
    <t>Carrié</t>
  </si>
  <si>
    <t>22,23,25,26</t>
  </si>
  <si>
    <t>29-30 -2 -3</t>
  </si>
  <si>
    <t>Larue-Langlois</t>
  </si>
  <si>
    <t>Renaud</t>
  </si>
  <si>
    <t>23-30</t>
  </si>
  <si>
    <t>Morency</t>
  </si>
  <si>
    <t>09-11</t>
  </si>
  <si>
    <t>Heerema</t>
  </si>
  <si>
    <t>Darryl</t>
  </si>
  <si>
    <t>5</t>
  </si>
  <si>
    <t>22-24,26</t>
  </si>
  <si>
    <t>29-31</t>
  </si>
  <si>
    <t>Morin</t>
  </si>
  <si>
    <t>Stéphane</t>
  </si>
  <si>
    <t>17-20</t>
  </si>
  <si>
    <t>21-27</t>
  </si>
  <si>
    <t>3-9</t>
  </si>
  <si>
    <t>10-16</t>
  </si>
  <si>
    <t>27 au 31</t>
  </si>
  <si>
    <t>3 au 6</t>
  </si>
  <si>
    <t>St-Hilaire</t>
  </si>
  <si>
    <t>Tanguay</t>
  </si>
  <si>
    <t>31-1</t>
  </si>
  <si>
    <t>Systèmes intégrés - F. Babin</t>
  </si>
  <si>
    <t>Desrochers-Légaré</t>
  </si>
  <si>
    <t>Jonathan</t>
  </si>
  <si>
    <t>26 01</t>
  </si>
  <si>
    <t>02 08</t>
  </si>
  <si>
    <t>Granel</t>
  </si>
  <si>
    <t xml:space="preserve">Marc </t>
  </si>
  <si>
    <t xml:space="preserve"> 5-8</t>
  </si>
  <si>
    <t>15ou16</t>
  </si>
  <si>
    <t xml:space="preserve"> 25-31</t>
  </si>
  <si>
    <t xml:space="preserve"> 1-7</t>
  </si>
  <si>
    <t>28-1</t>
  </si>
  <si>
    <t>21-13</t>
  </si>
  <si>
    <t>Ida</t>
  </si>
  <si>
    <t>Antonio</t>
  </si>
  <si>
    <t xml:space="preserve"> 5-11</t>
  </si>
  <si>
    <t xml:space="preserve"> 12-18</t>
  </si>
  <si>
    <t xml:space="preserve"> 19-25</t>
  </si>
  <si>
    <t>Kannon</t>
  </si>
  <si>
    <t>Andrew</t>
  </si>
  <si>
    <t>N'Din</t>
  </si>
  <si>
    <t>Dian</t>
  </si>
  <si>
    <t>Niculescu</t>
  </si>
  <si>
    <t>Marian</t>
  </si>
  <si>
    <t>21- 24</t>
  </si>
  <si>
    <t>Pavel</t>
  </si>
  <si>
    <t>Sorina</t>
  </si>
  <si>
    <t>Pilote</t>
  </si>
  <si>
    <t>Denis</t>
  </si>
  <si>
    <t>25-30</t>
  </si>
  <si>
    <t>29-04</t>
  </si>
  <si>
    <t>26-01</t>
  </si>
  <si>
    <t>22-30</t>
  </si>
  <si>
    <t>Portelance</t>
  </si>
  <si>
    <t>4-6</t>
  </si>
  <si>
    <t>Zion</t>
  </si>
  <si>
    <t>Evgeny</t>
  </si>
  <si>
    <t xml:space="preserve"> 30-06</t>
  </si>
  <si>
    <t>Systèmes admin - JF St-Hilaire</t>
  </si>
  <si>
    <t>Lauzon</t>
  </si>
  <si>
    <t xml:space="preserve"> 5-9</t>
  </si>
  <si>
    <t xml:space="preserve"> 12-16</t>
  </si>
  <si>
    <t xml:space="preserve"> 19-23</t>
  </si>
  <si>
    <t>2 au 8</t>
  </si>
  <si>
    <t>9 au 15</t>
  </si>
  <si>
    <t>16 au 22</t>
  </si>
  <si>
    <t>Mailloux</t>
  </si>
  <si>
    <t>??</t>
  </si>
  <si>
    <t>4 et 5</t>
  </si>
  <si>
    <t>Nobeebux</t>
  </si>
  <si>
    <t>Yaasin</t>
  </si>
  <si>
    <t>16-18</t>
  </si>
  <si>
    <t>18-25</t>
  </si>
  <si>
    <t>20-31</t>
  </si>
  <si>
    <t>14 au 18</t>
  </si>
  <si>
    <t>Potvin</t>
  </si>
  <si>
    <t>Pascal</t>
  </si>
  <si>
    <t>Nicolas</t>
  </si>
  <si>
    <t>6 au 14</t>
  </si>
  <si>
    <t>8 au 11</t>
  </si>
  <si>
    <t>6 au 7</t>
  </si>
  <si>
    <t>13 au 16</t>
  </si>
  <si>
    <t>Zola</t>
  </si>
  <si>
    <t>Tuzolana</t>
  </si>
  <si>
    <t xml:space="preserve"> 31-4</t>
  </si>
  <si>
    <t>24-06</t>
  </si>
  <si>
    <t>Téléphonie - P. Tanguay</t>
  </si>
  <si>
    <t>6-13</t>
  </si>
  <si>
    <t>13-20</t>
  </si>
  <si>
    <t>Albert</t>
  </si>
  <si>
    <t>Georges</t>
  </si>
  <si>
    <t>Attia</t>
  </si>
  <si>
    <t>Emad</t>
  </si>
  <si>
    <t>16-23</t>
  </si>
  <si>
    <t>Trempe</t>
  </si>
  <si>
    <t>Costarelos</t>
  </si>
  <si>
    <t>Dimitrios</t>
  </si>
  <si>
    <t>1 - 15</t>
  </si>
  <si>
    <t>Télécom &amp; sécurité - R. Larue-Langlois</t>
  </si>
  <si>
    <t>Bengozi</t>
  </si>
  <si>
    <t>Michel</t>
  </si>
  <si>
    <t>16-19</t>
  </si>
  <si>
    <t>20-26</t>
  </si>
  <si>
    <t>27-2</t>
  </si>
  <si>
    <t>Gagnon</t>
  </si>
  <si>
    <t>Étienne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</si>
  <si>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</si>
  <si>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</si>
  <si>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</si>
  <si>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</si>
  <si>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</si>
  <si>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</si>
  <si>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</si>
  <si>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</si>
  <si>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</si>
  <si>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</si>
  <si>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</si>
  <si>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DSI Solutions + PMO + Architecture (23e étage)</t>
  </si>
  <si>
    <t>Gestion</t>
  </si>
  <si>
    <t>Garon</t>
  </si>
  <si>
    <t>8 au 12</t>
  </si>
  <si>
    <t>15 au 19</t>
  </si>
  <si>
    <t>Dupuis</t>
  </si>
  <si>
    <t>Mario</t>
  </si>
  <si>
    <t>Jean-Claude</t>
  </si>
  <si>
    <t>Miljak</t>
  </si>
  <si>
    <t>Mike</t>
  </si>
  <si>
    <t>26-27</t>
  </si>
  <si>
    <t>09-10</t>
  </si>
  <si>
    <t>Parent</t>
  </si>
  <si>
    <t>Isabelle</t>
  </si>
  <si>
    <t>23 au 26</t>
  </si>
  <si>
    <t>Lachance</t>
  </si>
  <si>
    <t>Développement des Systèmes</t>
  </si>
  <si>
    <t>Bertrand</t>
  </si>
  <si>
    <t>Guay</t>
  </si>
  <si>
    <t>Micheline</t>
  </si>
  <si>
    <t>du 13 au 25</t>
  </si>
  <si>
    <t>Millaire</t>
  </si>
  <si>
    <t>Catherine</t>
  </si>
  <si>
    <t>Poitras</t>
  </si>
  <si>
    <t>Marie-Claude</t>
  </si>
  <si>
    <t>Sauvé</t>
  </si>
  <si>
    <t>6 au 10</t>
  </si>
  <si>
    <t>12 au 14</t>
  </si>
  <si>
    <t>Smith</t>
  </si>
  <si>
    <t>Richard</t>
  </si>
  <si>
    <t>Radixx (C. Millaire)</t>
  </si>
  <si>
    <t xml:space="preserve">Breton </t>
  </si>
  <si>
    <t>Patrick</t>
  </si>
  <si>
    <t>RDX</t>
  </si>
  <si>
    <t>Haince</t>
  </si>
  <si>
    <t>Nancy</t>
  </si>
  <si>
    <t>Labelle</t>
  </si>
  <si>
    <t>Manon</t>
  </si>
  <si>
    <t>AIRRM</t>
  </si>
  <si>
    <t>Mcdonald</t>
  </si>
  <si>
    <t>Sylvie</t>
  </si>
  <si>
    <t>Oger</t>
  </si>
  <si>
    <t>Thibaud</t>
  </si>
  <si>
    <t>IATA</t>
  </si>
  <si>
    <t>Intégration (M. Guay)</t>
  </si>
  <si>
    <t xml:space="preserve">Lefebvre </t>
  </si>
  <si>
    <t>Balti</t>
  </si>
  <si>
    <t>Wael</t>
  </si>
  <si>
    <t>Parental</t>
  </si>
  <si>
    <t xml:space="preserve">Bessette </t>
  </si>
  <si>
    <t>Élaine</t>
  </si>
  <si>
    <t>Douglas</t>
  </si>
  <si>
    <t>Ronald</t>
  </si>
  <si>
    <t>Ear</t>
  </si>
  <si>
    <t>Po You</t>
  </si>
  <si>
    <t>Gauthier</t>
  </si>
  <si>
    <t>Marc</t>
  </si>
  <si>
    <t xml:space="preserve">Khalfet </t>
  </si>
  <si>
    <t>Maher</t>
  </si>
  <si>
    <t>Latour</t>
  </si>
  <si>
    <t xml:space="preserve">Perosa </t>
  </si>
  <si>
    <t>Angelo</t>
  </si>
  <si>
    <t>Pesant</t>
  </si>
  <si>
    <t>Caroline</t>
  </si>
  <si>
    <t xml:space="preserve">Reniers </t>
  </si>
  <si>
    <t>Marie-Josée</t>
  </si>
  <si>
    <t>TTS (M. Guay)</t>
  </si>
  <si>
    <t xml:space="preserve">Ste-Marie </t>
  </si>
  <si>
    <t>Verreault</t>
  </si>
  <si>
    <t>Produits (R. Smith)</t>
  </si>
  <si>
    <t>Agourram</t>
  </si>
  <si>
    <t>Ayoub</t>
  </si>
  <si>
    <t>Bélanger</t>
  </si>
  <si>
    <t>Simon</t>
  </si>
  <si>
    <t>Kettani</t>
  </si>
  <si>
    <t>Youssef</t>
  </si>
  <si>
    <t>Lécole</t>
  </si>
  <si>
    <t>Romain</t>
  </si>
  <si>
    <t xml:space="preserve">Pigeon </t>
  </si>
  <si>
    <t>Pierre-Éric</t>
  </si>
  <si>
    <t>Goglio</t>
  </si>
  <si>
    <t>Michèle</t>
  </si>
  <si>
    <t>Couty</t>
  </si>
  <si>
    <t>Gingras</t>
  </si>
  <si>
    <t>Louis-René</t>
  </si>
  <si>
    <t>Laurin</t>
  </si>
  <si>
    <t>30-04</t>
  </si>
  <si>
    <t>Lemieux</t>
  </si>
  <si>
    <t xml:space="preserve">Sbai-Chkirid </t>
  </si>
  <si>
    <t xml:space="preserve">Moughite </t>
  </si>
  <si>
    <t>Laforest</t>
  </si>
  <si>
    <t>Bailly</t>
  </si>
  <si>
    <t>Franck</t>
  </si>
  <si>
    <t>St-Martin</t>
  </si>
  <si>
    <t>Charly</t>
  </si>
  <si>
    <t xml:space="preserve">Ventadour </t>
  </si>
  <si>
    <t>Design-Data-Interfaces</t>
  </si>
  <si>
    <t>Lacoursière</t>
  </si>
  <si>
    <t>Louis- Philippe</t>
  </si>
  <si>
    <t>Lewis</t>
  </si>
  <si>
    <t>Perez</t>
  </si>
  <si>
    <t>Aura</t>
  </si>
  <si>
    <t>St-Cyr</t>
  </si>
  <si>
    <t>Robert</t>
  </si>
  <si>
    <t>Fromentin</t>
  </si>
  <si>
    <t xml:space="preserve">Antoine </t>
  </si>
  <si>
    <t>17 au 26</t>
  </si>
  <si>
    <t>29 au 7</t>
  </si>
  <si>
    <t>Belouara</t>
  </si>
  <si>
    <t>Christophe</t>
  </si>
  <si>
    <t>19 au 3</t>
  </si>
  <si>
    <t>Bergeron</t>
  </si>
  <si>
    <t>15 au 30</t>
  </si>
  <si>
    <t>Galindo Job</t>
  </si>
  <si>
    <t>Javier</t>
  </si>
  <si>
    <t>28-29-30</t>
  </si>
  <si>
    <t>Lounnas</t>
  </si>
  <si>
    <t>Abdel Kader</t>
  </si>
  <si>
    <t>SAP</t>
  </si>
  <si>
    <t>Baril</t>
  </si>
  <si>
    <t>Yves</t>
  </si>
  <si>
    <t>Cloutier</t>
  </si>
  <si>
    <t>25,26,27</t>
  </si>
  <si>
    <t>22,23,24</t>
  </si>
  <si>
    <t>29,30,31</t>
  </si>
  <si>
    <t>Desjardins</t>
  </si>
  <si>
    <t>Godbout</t>
  </si>
  <si>
    <t>Lépine</t>
  </si>
  <si>
    <t>Sébastien</t>
  </si>
  <si>
    <t>Sallaud</t>
  </si>
  <si>
    <t>Anthony</t>
  </si>
  <si>
    <t>Tapia-Falière</t>
  </si>
  <si>
    <t xml:space="preserve">Ramuntxo </t>
  </si>
  <si>
    <t>04-05</t>
  </si>
  <si>
    <t>Vaillancourt</t>
  </si>
  <si>
    <t>Johanne</t>
  </si>
  <si>
    <t>Aérien</t>
  </si>
  <si>
    <t>Lavoie</t>
  </si>
  <si>
    <t>Jérôme</t>
  </si>
  <si>
    <t>El Kefi</t>
  </si>
  <si>
    <t>Rania</t>
  </si>
  <si>
    <t>El-Hallak</t>
  </si>
  <si>
    <t>Mustapha</t>
  </si>
  <si>
    <t xml:space="preserve"> PMO</t>
  </si>
  <si>
    <t>Raiche</t>
  </si>
  <si>
    <t>Danièle</t>
  </si>
  <si>
    <t>Barbeau</t>
  </si>
  <si>
    <t>Claudine</t>
  </si>
  <si>
    <t>12,13,14</t>
  </si>
  <si>
    <t>Montecalvo</t>
  </si>
  <si>
    <t>Joe</t>
  </si>
  <si>
    <t>Scardigli</t>
  </si>
  <si>
    <t>Marie-Hélène</t>
  </si>
  <si>
    <t>Thibault</t>
  </si>
  <si>
    <t>Triconi</t>
  </si>
  <si>
    <t>Architecture</t>
  </si>
  <si>
    <t>Beucler</t>
  </si>
  <si>
    <t>Emilien</t>
  </si>
  <si>
    <t>Lakrib</t>
  </si>
  <si>
    <t>Chabane</t>
  </si>
  <si>
    <t>Sissoko</t>
  </si>
  <si>
    <t>Bamba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</si>
</sst>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9"/>
      <color indexed="8"/>
      <name val="Calibri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9"/>
      <name val="Calibri"/>
      <family val="2"/>
    </font>
    <font>
      <sz val="9"/>
      <color indexed="8"/>
      <name val="Arial"/>
      <family val="2"/>
    </font>
    <font>
      <sz val="9"/>
      <color indexed="8"/>
      <name val="Calibri"/>
      <family val="2"/>
    </font>
    <font>
      <b/>
      <sz val="11"/>
      <color indexed="8"/>
      <name val="Modern No. 20"/>
      <family val="1"/>
    </font>
    <font>
      <b/>
      <sz val="9"/>
      <color indexed="8"/>
      <name val="Modern No. 20"/>
      <family val="1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b/>
      <sz val="11"/>
      <color rgb="FF006100"/>
      <name val="Calibri"/>
      <family val="2"/>
      <scheme val="minor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00CC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31F927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DE6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55E55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70C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/>
      <top/>
      <bottom style="thin">
        <color theme="1" tint="4.9989318521683403E-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3" fillId="0" borderId="0"/>
  </cellStyleXfs>
  <cellXfs count="443">
    <xf numFmtId="0" fontId="0" fillId="0" borderId="0" xfId="0"/>
    <xf numFmtId="0" fontId="0" fillId="0" borderId="0" xfId="0" applyBorder="1"/>
    <xf numFmtId="0" fontId="2" fillId="3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4" borderId="2" xfId="0" applyFont="1" applyFill="1" applyBorder="1"/>
    <xf numFmtId="0" fontId="3" fillId="4" borderId="2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4" fillId="0" borderId="0" xfId="0" applyFont="1"/>
    <xf numFmtId="0" fontId="0" fillId="5" borderId="0" xfId="0" applyFill="1"/>
    <xf numFmtId="0" fontId="2" fillId="6" borderId="1" xfId="0" applyFont="1" applyFill="1" applyBorder="1" applyAlignment="1">
      <alignment horizontal="center"/>
    </xf>
    <xf numFmtId="0" fontId="2" fillId="4" borderId="4" xfId="0" applyFont="1" applyFill="1" applyBorder="1"/>
    <xf numFmtId="0" fontId="2" fillId="4" borderId="5" xfId="0" applyFont="1" applyFill="1" applyBorder="1"/>
    <xf numFmtId="0" fontId="3" fillId="4" borderId="5" xfId="0" applyFont="1" applyFill="1" applyBorder="1"/>
    <xf numFmtId="0" fontId="0" fillId="4" borderId="6" xfId="0" applyFill="1" applyBorder="1"/>
    <xf numFmtId="0" fontId="5" fillId="0" borderId="0" xfId="0" applyFont="1" applyBorder="1"/>
    <xf numFmtId="0" fontId="0" fillId="0" borderId="5" xfId="0" applyBorder="1"/>
    <xf numFmtId="0" fontId="6" fillId="0" borderId="7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49" fontId="7" fillId="0" borderId="8" xfId="0" quotePrefix="1" applyNumberFormat="1" applyFont="1" applyFill="1" applyBorder="1" applyAlignment="1">
      <alignment horizontal="centerContinuous" vertical="center"/>
    </xf>
    <xf numFmtId="49" fontId="7" fillId="0" borderId="9" xfId="0" applyNumberFormat="1" applyFont="1" applyFill="1" applyBorder="1" applyAlignment="1">
      <alignment horizontal="centerContinuous" vertical="center"/>
    </xf>
    <xf numFmtId="0" fontId="7" fillId="0" borderId="9" xfId="0" quotePrefix="1" applyFont="1" applyFill="1" applyBorder="1" applyAlignment="1">
      <alignment horizontal="centerContinuous" vertical="center"/>
    </xf>
    <xf numFmtId="0" fontId="7" fillId="0" borderId="10" xfId="0" quotePrefix="1" applyFont="1" applyFill="1" applyBorder="1" applyAlignment="1">
      <alignment horizontal="centerContinuous" vertical="center"/>
    </xf>
    <xf numFmtId="0" fontId="7" fillId="7" borderId="8" xfId="0" quotePrefix="1" applyNumberFormat="1" applyFont="1" applyFill="1" applyBorder="1" applyAlignment="1">
      <alignment horizontal="centerContinuous" vertical="center"/>
    </xf>
    <xf numFmtId="0" fontId="7" fillId="7" borderId="9" xfId="0" quotePrefix="1" applyFont="1" applyFill="1" applyBorder="1" applyAlignment="1">
      <alignment horizontal="centerContinuous" vertical="center"/>
    </xf>
    <xf numFmtId="0" fontId="7" fillId="7" borderId="10" xfId="0" quotePrefix="1" applyFont="1" applyFill="1" applyBorder="1" applyAlignment="1">
      <alignment horizontal="centerContinuous" vertical="center"/>
    </xf>
    <xf numFmtId="14" fontId="7" fillId="0" borderId="8" xfId="0" quotePrefix="1" applyNumberFormat="1" applyFont="1" applyFill="1" applyBorder="1" applyAlignment="1">
      <alignment horizontal="centerContinuous" vertical="center"/>
    </xf>
    <xf numFmtId="14" fontId="7" fillId="0" borderId="9" xfId="0" quotePrefix="1" applyNumberFormat="1" applyFont="1" applyFill="1" applyBorder="1" applyAlignment="1">
      <alignment horizontal="centerContinuous" vertical="center"/>
    </xf>
    <xf numFmtId="0" fontId="7" fillId="0" borderId="8" xfId="0" quotePrefix="1" applyNumberFormat="1" applyFont="1" applyFill="1" applyBorder="1" applyAlignment="1">
      <alignment horizontal="centerContinuous" vertical="center"/>
    </xf>
    <xf numFmtId="0" fontId="7" fillId="0" borderId="11" xfId="0" quotePrefix="1" applyFont="1" applyFill="1" applyBorder="1" applyAlignment="1">
      <alignment horizontal="centerContinuous" vertical="center"/>
    </xf>
    <xf numFmtId="0" fontId="7" fillId="5" borderId="8" xfId="0" quotePrefix="1" applyNumberFormat="1" applyFont="1" applyFill="1" applyBorder="1" applyAlignment="1">
      <alignment horizontal="centerContinuous" vertical="center"/>
    </xf>
    <xf numFmtId="0" fontId="7" fillId="5" borderId="9" xfId="0" quotePrefix="1" applyFont="1" applyFill="1" applyBorder="1" applyAlignment="1">
      <alignment horizontal="centerContinuous" vertical="center"/>
    </xf>
    <xf numFmtId="0" fontId="7" fillId="5" borderId="11" xfId="0" quotePrefix="1" applyFont="1" applyFill="1" applyBorder="1" applyAlignment="1">
      <alignment horizontal="centerContinuous" vertical="center"/>
    </xf>
    <xf numFmtId="0" fontId="0" fillId="8" borderId="5" xfId="0" applyFill="1" applyBorder="1"/>
    <xf numFmtId="0" fontId="7" fillId="7" borderId="12" xfId="0" quotePrefix="1" applyFont="1" applyFill="1" applyBorder="1" applyAlignment="1">
      <alignment horizontal="centerContinuous" vertical="center"/>
    </xf>
    <xf numFmtId="0" fontId="7" fillId="7" borderId="5" xfId="0" quotePrefix="1" applyFont="1" applyFill="1" applyBorder="1" applyAlignment="1">
      <alignment horizontal="centerContinuous" vertical="center"/>
    </xf>
    <xf numFmtId="0" fontId="7" fillId="7" borderId="12" xfId="0" quotePrefix="1" applyNumberFormat="1" applyFont="1" applyFill="1" applyBorder="1" applyAlignment="1">
      <alignment horizontal="centerContinuous" vertical="center"/>
    </xf>
    <xf numFmtId="0" fontId="7" fillId="7" borderId="11" xfId="0" quotePrefix="1" applyFont="1" applyFill="1" applyBorder="1" applyAlignment="1">
      <alignment horizontal="centerContinuous" vertical="center"/>
    </xf>
    <xf numFmtId="0" fontId="7" fillId="7" borderId="13" xfId="0" quotePrefix="1" applyFont="1" applyFill="1" applyBorder="1" applyAlignment="1">
      <alignment horizontal="centerContinuous" vertical="center"/>
    </xf>
    <xf numFmtId="0" fontId="7" fillId="7" borderId="14" xfId="0" quotePrefix="1" applyFont="1" applyFill="1" applyBorder="1" applyAlignment="1">
      <alignment horizontal="centerContinuous" vertical="center"/>
    </xf>
    <xf numFmtId="0" fontId="7" fillId="0" borderId="4" xfId="0" applyFont="1" applyBorder="1" applyAlignment="1">
      <alignment vertical="top" wrapText="1"/>
    </xf>
    <xf numFmtId="0" fontId="8" fillId="0" borderId="6" xfId="0" applyFont="1" applyBorder="1" applyAlignment="1">
      <alignment horizontal="centerContinuous" vertical="top" wrapText="1"/>
    </xf>
    <xf numFmtId="0" fontId="9" fillId="0" borderId="15" xfId="0" applyNumberFormat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5" borderId="17" xfId="0" applyNumberFormat="1" applyFont="1" applyFill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vertical="center"/>
    </xf>
    <xf numFmtId="0" fontId="10" fillId="9" borderId="22" xfId="0" applyFont="1" applyFill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49" fontId="9" fillId="4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49" fontId="9" fillId="4" borderId="1" xfId="0" quotePrefix="1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 vertical="center"/>
    </xf>
    <xf numFmtId="0" fontId="0" fillId="0" borderId="1" xfId="0" applyBorder="1"/>
    <xf numFmtId="0" fontId="11" fillId="0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0" fillId="0" borderId="23" xfId="0" applyBorder="1"/>
    <xf numFmtId="0" fontId="10" fillId="0" borderId="21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/>
    </xf>
    <xf numFmtId="0" fontId="9" fillId="12" borderId="1" xfId="0" applyFont="1" applyFill="1" applyBorder="1" applyAlignment="1">
      <alignment horizontal="center"/>
    </xf>
    <xf numFmtId="16" fontId="9" fillId="12" borderId="1" xfId="0" applyNumberFormat="1" applyFont="1" applyFill="1" applyBorder="1" applyAlignment="1">
      <alignment horizontal="center"/>
    </xf>
    <xf numFmtId="0" fontId="9" fillId="4" borderId="1" xfId="0" quotePrefix="1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0" fontId="11" fillId="13" borderId="24" xfId="0" quotePrefix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25" xfId="0" applyBorder="1"/>
    <xf numFmtId="0" fontId="10" fillId="0" borderId="26" xfId="1" applyFont="1" applyFill="1" applyBorder="1" applyAlignment="1" applyProtection="1">
      <alignment vertical="center"/>
    </xf>
    <xf numFmtId="0" fontId="10" fillId="0" borderId="27" xfId="1" applyFont="1" applyFill="1" applyBorder="1" applyAlignment="1" applyProtection="1">
      <alignment vertical="center"/>
    </xf>
    <xf numFmtId="0" fontId="9" fillId="0" borderId="1" xfId="0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49" fontId="9" fillId="0" borderId="1" xfId="0" quotePrefix="1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quotePrefix="1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11" fillId="0" borderId="24" xfId="0" quotePrefix="1" applyFont="1" applyFill="1" applyBorder="1" applyAlignment="1">
      <alignment horizontal="center" vertical="center"/>
    </xf>
    <xf numFmtId="49" fontId="9" fillId="14" borderId="1" xfId="0" applyNumberFormat="1" applyFont="1" applyFill="1" applyBorder="1" applyAlignment="1">
      <alignment horizontal="center"/>
    </xf>
    <xf numFmtId="16" fontId="11" fillId="0" borderId="1" xfId="0" applyNumberFormat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4" borderId="1" xfId="0" quotePrefix="1" applyNumberFormat="1" applyFont="1" applyFill="1" applyBorder="1" applyAlignment="1">
      <alignment horizontal="center" vertical="center"/>
    </xf>
    <xf numFmtId="49" fontId="12" fillId="0" borderId="1" xfId="0" quotePrefix="1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0" fillId="0" borderId="1" xfId="0" applyFill="1" applyBorder="1"/>
    <xf numFmtId="0" fontId="11" fillId="13" borderId="1" xfId="0" quotePrefix="1" applyFont="1" applyFill="1" applyBorder="1" applyAlignment="1">
      <alignment horizontal="center" vertical="center"/>
    </xf>
    <xf numFmtId="0" fontId="11" fillId="14" borderId="1" xfId="0" applyNumberFormat="1" applyFont="1" applyFill="1" applyBorder="1" applyAlignment="1">
      <alignment horizontal="center" vertical="center"/>
    </xf>
    <xf numFmtId="0" fontId="11" fillId="11" borderId="1" xfId="0" applyNumberFormat="1" applyFont="1" applyFill="1" applyBorder="1" applyAlignment="1">
      <alignment horizontal="center" vertical="center"/>
    </xf>
    <xf numFmtId="0" fontId="11" fillId="11" borderId="28" xfId="0" applyNumberFormat="1" applyFont="1" applyFill="1" applyBorder="1" applyAlignment="1">
      <alignment horizontal="center" vertical="center"/>
    </xf>
    <xf numFmtId="16" fontId="11" fillId="11" borderId="1" xfId="0" quotePrefix="1" applyNumberFormat="1" applyFont="1" applyFill="1" applyBorder="1" applyAlignment="1">
      <alignment horizontal="center" vertical="center"/>
    </xf>
    <xf numFmtId="16" fontId="11" fillId="0" borderId="1" xfId="0" quotePrefix="1" applyNumberFormat="1" applyFont="1" applyFill="1" applyBorder="1" applyAlignment="1">
      <alignment horizontal="center" vertical="center"/>
    </xf>
    <xf numFmtId="16" fontId="11" fillId="5" borderId="1" xfId="0" quotePrefix="1" applyNumberFormat="1" applyFont="1" applyFill="1" applyBorder="1" applyAlignment="1">
      <alignment horizontal="center" vertical="center"/>
    </xf>
    <xf numFmtId="16" fontId="2" fillId="14" borderId="1" xfId="0" applyNumberFormat="1" applyFont="1" applyFill="1" applyBorder="1" applyAlignment="1">
      <alignment horizontal="center"/>
    </xf>
    <xf numFmtId="0" fontId="0" fillId="0" borderId="25" xfId="0" applyFill="1" applyBorder="1"/>
    <xf numFmtId="0" fontId="0" fillId="0" borderId="0" xfId="0" applyFill="1"/>
    <xf numFmtId="0" fontId="11" fillId="0" borderId="1" xfId="0" applyNumberFormat="1" applyFont="1" applyFill="1" applyBorder="1" applyAlignment="1">
      <alignment horizontal="center"/>
    </xf>
    <xf numFmtId="16" fontId="2" fillId="11" borderId="1" xfId="0" quotePrefix="1" applyNumberFormat="1" applyFont="1" applyFill="1" applyBorder="1" applyAlignment="1">
      <alignment horizontal="center"/>
    </xf>
    <xf numFmtId="0" fontId="12" fillId="4" borderId="1" xfId="0" quotePrefix="1" applyFont="1" applyFill="1" applyBorder="1" applyAlignment="1">
      <alignment horizontal="center" vertical="center"/>
    </xf>
    <xf numFmtId="0" fontId="12" fillId="4" borderId="22" xfId="0" quotePrefix="1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/>
    </xf>
    <xf numFmtId="0" fontId="11" fillId="13" borderId="1" xfId="0" quotePrefix="1" applyFont="1" applyFill="1" applyBorder="1" applyAlignment="1">
      <alignment horizontal="center"/>
    </xf>
    <xf numFmtId="16" fontId="11" fillId="4" borderId="1" xfId="0" applyNumberFormat="1" applyFont="1" applyFill="1" applyBorder="1" applyAlignment="1">
      <alignment horizontal="center"/>
    </xf>
    <xf numFmtId="0" fontId="10" fillId="0" borderId="21" xfId="1" applyFont="1" applyFill="1" applyBorder="1" applyAlignment="1" applyProtection="1">
      <alignment vertical="center"/>
    </xf>
    <xf numFmtId="0" fontId="10" fillId="0" borderId="22" xfId="1" applyFont="1" applyFill="1" applyBorder="1" applyAlignment="1" applyProtection="1">
      <alignment vertical="center"/>
    </xf>
    <xf numFmtId="0" fontId="2" fillId="4" borderId="1" xfId="0" applyFont="1" applyFill="1" applyBorder="1" applyAlignment="1">
      <alignment horizontal="center"/>
    </xf>
    <xf numFmtId="0" fontId="9" fillId="12" borderId="1" xfId="0" quotePrefix="1" applyNumberFormat="1" applyFont="1" applyFill="1" applyBorder="1" applyAlignment="1">
      <alignment horizontal="center"/>
    </xf>
    <xf numFmtId="0" fontId="11" fillId="13" borderId="24" xfId="0" quotePrefix="1" applyNumberFormat="1" applyFont="1" applyFill="1" applyBorder="1" applyAlignment="1">
      <alignment horizontal="center"/>
    </xf>
    <xf numFmtId="16" fontId="11" fillId="13" borderId="24" xfId="0" quotePrefix="1" applyNumberFormat="1" applyFont="1" applyFill="1" applyBorder="1" applyAlignment="1">
      <alignment horizontal="center"/>
    </xf>
    <xf numFmtId="49" fontId="14" fillId="13" borderId="24" xfId="0" quotePrefix="1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/>
    </xf>
    <xf numFmtId="0" fontId="9" fillId="11" borderId="1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1" borderId="22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9" fillId="4" borderId="1" xfId="0" quotePrefix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49" fontId="15" fillId="4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/>
    <xf numFmtId="49" fontId="12" fillId="0" borderId="2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8" fillId="16" borderId="29" xfId="0" applyNumberFormat="1" applyFont="1" applyFill="1" applyBorder="1"/>
    <xf numFmtId="0" fontId="10" fillId="16" borderId="0" xfId="0" applyFont="1" applyFill="1" applyBorder="1"/>
    <xf numFmtId="0" fontId="16" fillId="0" borderId="0" xfId="0" applyFont="1" applyBorder="1"/>
    <xf numFmtId="0" fontId="11" fillId="17" borderId="1" xfId="0" applyFont="1" applyFill="1" applyBorder="1" applyAlignment="1">
      <alignment horizontal="center"/>
    </xf>
    <xf numFmtId="16" fontId="2" fillId="18" borderId="1" xfId="0" applyNumberFormat="1" applyFont="1" applyFill="1" applyBorder="1" applyAlignment="1">
      <alignment horizontal="center"/>
    </xf>
    <xf numFmtId="0" fontId="10" fillId="0" borderId="21" xfId="0" applyNumberFormat="1" applyFont="1" applyFill="1" applyBorder="1"/>
    <xf numFmtId="0" fontId="11" fillId="13" borderId="1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/>
    </xf>
    <xf numFmtId="0" fontId="2" fillId="11" borderId="22" xfId="0" applyFont="1" applyFill="1" applyBorder="1" applyAlignment="1">
      <alignment horizontal="center"/>
    </xf>
    <xf numFmtId="0" fontId="8" fillId="19" borderId="29" xfId="0" applyNumberFormat="1" applyFont="1" applyFill="1" applyBorder="1"/>
    <xf numFmtId="0" fontId="10" fillId="0" borderId="30" xfId="0" applyFont="1" applyFill="1" applyBorder="1"/>
    <xf numFmtId="0" fontId="10" fillId="0" borderId="31" xfId="0" applyFont="1" applyFill="1" applyBorder="1"/>
    <xf numFmtId="0" fontId="10" fillId="0" borderId="21" xfId="0" applyFont="1" applyBorder="1"/>
    <xf numFmtId="0" fontId="10" fillId="0" borderId="22" xfId="0" applyFont="1" applyBorder="1"/>
    <xf numFmtId="49" fontId="9" fillId="4" borderId="22" xfId="0" quotePrefix="1" applyNumberFormat="1" applyFont="1" applyFill="1" applyBorder="1" applyAlignment="1">
      <alignment horizontal="center"/>
    </xf>
    <xf numFmtId="0" fontId="2" fillId="20" borderId="1" xfId="0" applyFont="1" applyFill="1" applyBorder="1" applyAlignment="1">
      <alignment horizontal="center"/>
    </xf>
    <xf numFmtId="0" fontId="11" fillId="20" borderId="1" xfId="0" applyFont="1" applyFill="1" applyBorder="1" applyAlignment="1">
      <alignment horizontal="center"/>
    </xf>
    <xf numFmtId="0" fontId="2" fillId="20" borderId="22" xfId="0" applyFont="1" applyFill="1" applyBorder="1" applyAlignment="1">
      <alignment horizontal="center"/>
    </xf>
    <xf numFmtId="0" fontId="10" fillId="0" borderId="21" xfId="0" applyFont="1" applyFill="1" applyBorder="1"/>
    <xf numFmtId="0" fontId="10" fillId="0" borderId="22" xfId="0" applyFont="1" applyFill="1" applyBorder="1"/>
    <xf numFmtId="0" fontId="9" fillId="4" borderId="1" xfId="0" applyFont="1" applyFill="1" applyBorder="1" applyAlignment="1">
      <alignment horizontal="center" vertical="top"/>
    </xf>
    <xf numFmtId="16" fontId="12" fillId="4" borderId="1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top"/>
    </xf>
    <xf numFmtId="0" fontId="2" fillId="12" borderId="1" xfId="0" applyFont="1" applyFill="1" applyBorder="1" applyAlignment="1">
      <alignment horizontal="center"/>
    </xf>
    <xf numFmtId="0" fontId="2" fillId="12" borderId="22" xfId="0" applyFont="1" applyFill="1" applyBorder="1" applyAlignment="1">
      <alignment horizontal="center"/>
    </xf>
    <xf numFmtId="0" fontId="2" fillId="12" borderId="25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top"/>
    </xf>
    <xf numFmtId="0" fontId="9" fillId="12" borderId="33" xfId="0" applyFont="1" applyFill="1" applyBorder="1" applyAlignment="1">
      <alignment horizont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0" fillId="0" borderId="33" xfId="0" applyBorder="1"/>
    <xf numFmtId="0" fontId="11" fillId="0" borderId="33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5" borderId="33" xfId="0" applyFont="1" applyFill="1" applyBorder="1" applyAlignment="1">
      <alignment horizontal="center"/>
    </xf>
    <xf numFmtId="0" fontId="2" fillId="11" borderId="33" xfId="0" applyFont="1" applyFill="1" applyBorder="1" applyAlignment="1">
      <alignment horizontal="center"/>
    </xf>
    <xf numFmtId="0" fontId="4" fillId="0" borderId="1" xfId="0" applyFont="1" applyBorder="1"/>
    <xf numFmtId="0" fontId="0" fillId="5" borderId="1" xfId="0" applyFill="1" applyBorder="1"/>
    <xf numFmtId="0" fontId="0" fillId="0" borderId="22" xfId="0" applyBorder="1"/>
    <xf numFmtId="0" fontId="8" fillId="12" borderId="29" xfId="0" applyNumberFormat="1" applyFont="1" applyFill="1" applyBorder="1"/>
    <xf numFmtId="0" fontId="10" fillId="12" borderId="0" xfId="0" applyFont="1" applyFill="1" applyBorder="1"/>
    <xf numFmtId="0" fontId="11" fillId="0" borderId="30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9" fillId="12" borderId="24" xfId="0" applyFont="1" applyFill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0" fillId="0" borderId="24" xfId="0" applyBorder="1"/>
    <xf numFmtId="0" fontId="11" fillId="0" borderId="24" xfId="0" applyFont="1" applyFill="1" applyBorder="1" applyAlignment="1">
      <alignment horizontal="center"/>
    </xf>
    <xf numFmtId="0" fontId="11" fillId="0" borderId="31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  <xf numFmtId="16" fontId="11" fillId="0" borderId="1" xfId="0" applyNumberFormat="1" applyFont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0" fillId="19" borderId="0" xfId="0" applyFont="1" applyFill="1" applyBorder="1"/>
    <xf numFmtId="0" fontId="10" fillId="0" borderId="1" xfId="0" applyNumberFormat="1" applyFont="1" applyFill="1" applyBorder="1"/>
    <xf numFmtId="0" fontId="10" fillId="0" borderId="1" xfId="0" applyFont="1" applyFill="1" applyBorder="1"/>
    <xf numFmtId="0" fontId="11" fillId="0" borderId="3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1" fontId="11" fillId="3" borderId="1" xfId="0" applyNumberFormat="1" applyFont="1" applyFill="1" applyBorder="1" applyAlignment="1">
      <alignment horizontal="center"/>
    </xf>
    <xf numFmtId="0" fontId="11" fillId="21" borderId="22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49" fontId="17" fillId="0" borderId="1" xfId="0" applyNumberFormat="1" applyFont="1" applyBorder="1"/>
    <xf numFmtId="49" fontId="12" fillId="0" borderId="22" xfId="0" applyNumberFormat="1" applyFont="1" applyBorder="1" applyAlignment="1">
      <alignment horizontal="center" vertical="center"/>
    </xf>
    <xf numFmtId="17" fontId="11" fillId="17" borderId="1" xfId="0" applyNumberFormat="1" applyFont="1" applyFill="1" applyBorder="1" applyAlignment="1">
      <alignment horizontal="center"/>
    </xf>
    <xf numFmtId="16" fontId="11" fillId="21" borderId="1" xfId="0" applyNumberFormat="1" applyFont="1" applyFill="1" applyBorder="1" applyAlignment="1">
      <alignment horizontal="center"/>
    </xf>
    <xf numFmtId="16" fontId="11" fillId="17" borderId="1" xfId="0" applyNumberFormat="1" applyFont="1" applyFill="1" applyBorder="1" applyAlignment="1">
      <alignment horizontal="center"/>
    </xf>
    <xf numFmtId="0" fontId="0" fillId="3" borderId="25" xfId="0" applyFill="1" applyBorder="1"/>
    <xf numFmtId="49" fontId="9" fillId="12" borderId="1" xfId="0" applyNumberFormat="1" applyFont="1" applyFill="1" applyBorder="1" applyAlignment="1">
      <alignment horizontal="center"/>
    </xf>
    <xf numFmtId="49" fontId="11" fillId="4" borderId="1" xfId="0" applyNumberFormat="1" applyFont="1" applyFill="1" applyBorder="1" applyAlignment="1">
      <alignment horizontal="center" vertical="center"/>
    </xf>
    <xf numFmtId="49" fontId="11" fillId="22" borderId="1" xfId="0" applyNumberFormat="1" applyFont="1" applyFill="1" applyBorder="1" applyAlignment="1">
      <alignment horizontal="center" vertical="center"/>
    </xf>
    <xf numFmtId="49" fontId="9" fillId="4" borderId="1" xfId="0" quotePrefix="1" applyNumberFormat="1" applyFont="1" applyFill="1" applyBorder="1" applyAlignment="1">
      <alignment horizontal="center" vertical="top"/>
    </xf>
    <xf numFmtId="0" fontId="8" fillId="12" borderId="36" xfId="0" applyNumberFormat="1" applyFont="1" applyFill="1" applyBorder="1"/>
    <xf numFmtId="0" fontId="10" fillId="12" borderId="37" xfId="0" applyFont="1" applyFill="1" applyBorder="1"/>
    <xf numFmtId="0" fontId="9" fillId="0" borderId="1" xfId="0" applyFont="1" applyBorder="1" applyAlignment="1">
      <alignment horizontal="center"/>
    </xf>
    <xf numFmtId="0" fontId="9" fillId="4" borderId="38" xfId="0" applyFont="1" applyFill="1" applyBorder="1" applyAlignment="1">
      <alignment horizontal="center"/>
    </xf>
    <xf numFmtId="49" fontId="9" fillId="4" borderId="1" xfId="0" applyNumberFormat="1" applyFont="1" applyFill="1" applyBorder="1" applyAlignment="1">
      <alignment horizontal="center" vertical="center"/>
    </xf>
    <xf numFmtId="0" fontId="8" fillId="19" borderId="39" xfId="0" applyNumberFormat="1" applyFont="1" applyFill="1" applyBorder="1"/>
    <xf numFmtId="0" fontId="10" fillId="19" borderId="35" xfId="0" applyFont="1" applyFill="1" applyBorder="1"/>
    <xf numFmtId="0" fontId="9" fillId="0" borderId="35" xfId="0" applyFont="1" applyFill="1" applyBorder="1" applyAlignment="1">
      <alignment horizontal="center"/>
    </xf>
    <xf numFmtId="0" fontId="10" fillId="0" borderId="30" xfId="0" applyFont="1" applyFill="1" applyBorder="1" applyAlignment="1">
      <alignment vertical="center"/>
    </xf>
    <xf numFmtId="0" fontId="10" fillId="0" borderId="24" xfId="0" applyFont="1" applyFill="1" applyBorder="1" applyAlignment="1">
      <alignment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9" fillId="12" borderId="1" xfId="0" quotePrefix="1" applyNumberFormat="1" applyFont="1" applyFill="1" applyBorder="1" applyAlignment="1">
      <alignment horizontal="center" vertical="center"/>
    </xf>
    <xf numFmtId="0" fontId="11" fillId="12" borderId="1" xfId="0" applyNumberFormat="1" applyFont="1" applyFill="1" applyBorder="1" applyAlignment="1">
      <alignment horizontal="center" vertical="center"/>
    </xf>
    <xf numFmtId="16" fontId="11" fillId="12" borderId="1" xfId="0" quotePrefix="1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/>
    </xf>
    <xf numFmtId="49" fontId="9" fillId="11" borderId="1" xfId="0" applyNumberFormat="1" applyFont="1" applyFill="1" applyBorder="1" applyAlignment="1">
      <alignment horizontal="center"/>
    </xf>
    <xf numFmtId="16" fontId="18" fillId="11" borderId="1" xfId="0" quotePrefix="1" applyNumberFormat="1" applyFont="1" applyFill="1" applyBorder="1" applyAlignment="1">
      <alignment horizontal="center"/>
    </xf>
    <xf numFmtId="16" fontId="19" fillId="14" borderId="1" xfId="0" quotePrefix="1" applyNumberFormat="1" applyFont="1" applyFill="1" applyBorder="1" applyAlignment="1">
      <alignment horizontal="center"/>
    </xf>
    <xf numFmtId="49" fontId="11" fillId="11" borderId="21" xfId="0" applyNumberFormat="1" applyFont="1" applyFill="1" applyBorder="1" applyAlignment="1">
      <alignment horizontal="center" vertical="center"/>
    </xf>
    <xf numFmtId="49" fontId="9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/>
    </xf>
    <xf numFmtId="0" fontId="15" fillId="11" borderId="3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/>
    </xf>
    <xf numFmtId="0" fontId="11" fillId="11" borderId="21" xfId="0" applyNumberFormat="1" applyFont="1" applyFill="1" applyBorder="1" applyAlignment="1">
      <alignment horizontal="center" vertical="center"/>
    </xf>
    <xf numFmtId="0" fontId="11" fillId="11" borderId="22" xfId="0" applyNumberFormat="1" applyFont="1" applyFill="1" applyBorder="1" applyAlignment="1">
      <alignment horizontal="center" vertical="center"/>
    </xf>
    <xf numFmtId="16" fontId="19" fillId="11" borderId="1" xfId="0" quotePrefix="1" applyNumberFormat="1" applyFont="1" applyFill="1" applyBorder="1" applyAlignment="1">
      <alignment horizontal="center"/>
    </xf>
    <xf numFmtId="0" fontId="12" fillId="11" borderId="1" xfId="0" quotePrefix="1" applyFont="1" applyFill="1" applyBorder="1" applyAlignment="1">
      <alignment horizontal="center"/>
    </xf>
    <xf numFmtId="16" fontId="11" fillId="23" borderId="22" xfId="0" quotePrefix="1" applyNumberFormat="1" applyFont="1" applyFill="1" applyBorder="1" applyAlignment="1">
      <alignment horizontal="center" vertical="center"/>
    </xf>
    <xf numFmtId="16" fontId="20" fillId="14" borderId="1" xfId="0" quotePrefix="1" applyNumberFormat="1" applyFont="1" applyFill="1" applyBorder="1" applyAlignment="1">
      <alignment horizontal="center" vertical="center"/>
    </xf>
    <xf numFmtId="16" fontId="11" fillId="23" borderId="1" xfId="0" quotePrefix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16" fontId="11" fillId="15" borderId="1" xfId="0" quotePrefix="1" applyNumberFormat="1" applyFont="1" applyFill="1" applyBorder="1" applyAlignment="1">
      <alignment horizontal="center" vertical="center"/>
    </xf>
    <xf numFmtId="16" fontId="2" fillId="12" borderId="1" xfId="0" quotePrefix="1" applyNumberFormat="1" applyFont="1" applyFill="1" applyBorder="1" applyAlignment="1">
      <alignment horizontal="center"/>
    </xf>
    <xf numFmtId="0" fontId="2" fillId="12" borderId="1" xfId="0" quotePrefix="1" applyFont="1" applyFill="1" applyBorder="1" applyAlignment="1">
      <alignment horizontal="center"/>
    </xf>
    <xf numFmtId="16" fontId="11" fillId="15" borderId="22" xfId="0" quotePrefix="1" applyNumberFormat="1" applyFont="1" applyFill="1" applyBorder="1" applyAlignment="1">
      <alignment horizontal="center" vertical="center"/>
    </xf>
    <xf numFmtId="0" fontId="11" fillId="14" borderId="24" xfId="0" quotePrefix="1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/>
    </xf>
    <xf numFmtId="0" fontId="11" fillId="15" borderId="24" xfId="0" applyFont="1" applyFill="1" applyBorder="1" applyAlignment="1">
      <alignment horizontal="center" vertical="center"/>
    </xf>
    <xf numFmtId="16" fontId="12" fillId="11" borderId="1" xfId="0" quotePrefix="1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9" fillId="11" borderId="1" xfId="0" applyNumberFormat="1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/>
    </xf>
    <xf numFmtId="0" fontId="12" fillId="11" borderId="24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8" fillId="19" borderId="22" xfId="0" applyNumberFormat="1" applyFont="1" applyFill="1" applyBorder="1"/>
    <xf numFmtId="0" fontId="11" fillId="0" borderId="4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/>
    </xf>
    <xf numFmtId="0" fontId="2" fillId="3" borderId="22" xfId="0" applyFont="1" applyFill="1" applyBorder="1" applyAlignment="1">
      <alignment horizontal="center"/>
    </xf>
    <xf numFmtId="0" fontId="10" fillId="0" borderId="32" xfId="0" applyFont="1" applyFill="1" applyBorder="1"/>
    <xf numFmtId="0" fontId="10" fillId="0" borderId="34" xfId="0" applyFont="1" applyFill="1" applyBorder="1"/>
    <xf numFmtId="0" fontId="8" fillId="19" borderId="32" xfId="0" applyFont="1" applyFill="1" applyBorder="1"/>
    <xf numFmtId="0" fontId="10" fillId="19" borderId="34" xfId="0" applyFont="1" applyFill="1" applyBorder="1"/>
    <xf numFmtId="1" fontId="9" fillId="4" borderId="1" xfId="0" applyNumberFormat="1" applyFont="1" applyFill="1" applyBorder="1" applyAlignment="1">
      <alignment vertical="center"/>
    </xf>
    <xf numFmtId="1" fontId="9" fillId="4" borderId="1" xfId="0" quotePrefix="1" applyNumberFormat="1" applyFont="1" applyFill="1" applyBorder="1" applyAlignment="1">
      <alignment vertical="center"/>
    </xf>
    <xf numFmtId="1" fontId="9" fillId="12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quotePrefix="1" applyFont="1" applyFill="1" applyBorder="1" applyAlignment="1">
      <alignment horizontal="center" vertical="center"/>
    </xf>
    <xf numFmtId="16" fontId="11" fillId="4" borderId="1" xfId="0" quotePrefix="1" applyNumberFormat="1" applyFont="1" applyFill="1" applyBorder="1" applyAlignment="1">
      <alignment horizontal="center" vertical="center"/>
    </xf>
    <xf numFmtId="16" fontId="9" fillId="4" borderId="1" xfId="0" quotePrefix="1" applyNumberFormat="1" applyFont="1" applyFill="1" applyBorder="1" applyAlignment="1">
      <alignment horizontal="center" vertical="center"/>
    </xf>
    <xf numFmtId="16" fontId="9" fillId="0" borderId="1" xfId="0" quotePrefix="1" applyNumberFormat="1" applyFont="1" applyFill="1" applyBorder="1" applyAlignment="1">
      <alignment horizontal="center" vertical="center"/>
    </xf>
    <xf numFmtId="16" fontId="9" fillId="11" borderId="1" xfId="0" quotePrefix="1" applyNumberFormat="1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11" fillId="5" borderId="1" xfId="0" quotePrefix="1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11" fillId="0" borderId="35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1" fillId="0" borderId="22" xfId="0" applyNumberFormat="1" applyFont="1" applyFill="1" applyBorder="1" applyAlignment="1">
      <alignment horizontal="center" vertical="center"/>
    </xf>
    <xf numFmtId="49" fontId="11" fillId="12" borderId="1" xfId="0" applyNumberFormat="1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0" fontId="11" fillId="11" borderId="1" xfId="0" quotePrefix="1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16" fontId="11" fillId="0" borderId="1" xfId="0" applyNumberFormat="1" applyFont="1" applyFill="1" applyBorder="1" applyAlignment="1">
      <alignment horizontal="center" vertical="center"/>
    </xf>
    <xf numFmtId="0" fontId="11" fillId="14" borderId="22" xfId="0" applyNumberFormat="1" applyFont="1" applyFill="1" applyBorder="1" applyAlignment="1">
      <alignment horizontal="center" vertical="center"/>
    </xf>
    <xf numFmtId="0" fontId="9" fillId="14" borderId="1" xfId="0" applyNumberFormat="1" applyFont="1" applyFill="1" applyBorder="1" applyAlignment="1">
      <alignment horizontal="center" vertical="center"/>
    </xf>
    <xf numFmtId="16" fontId="11" fillId="11" borderId="1" xfId="0" applyNumberFormat="1" applyFont="1" applyFill="1" applyBorder="1" applyAlignment="1">
      <alignment horizontal="center" vertical="center"/>
    </xf>
    <xf numFmtId="0" fontId="11" fillId="11" borderId="1" xfId="0" quotePrefix="1" applyNumberFormat="1" applyFont="1" applyFill="1" applyBorder="1" applyAlignment="1">
      <alignment horizontal="center" vertical="center"/>
    </xf>
    <xf numFmtId="0" fontId="13" fillId="11" borderId="1" xfId="0" applyNumberFormat="1" applyFont="1" applyFill="1" applyBorder="1" applyAlignment="1">
      <alignment horizontal="center"/>
    </xf>
    <xf numFmtId="49" fontId="9" fillId="12" borderId="1" xfId="0" applyNumberFormat="1" applyFont="1" applyFill="1" applyBorder="1" applyAlignment="1">
      <alignment horizontal="center" vertical="center"/>
    </xf>
    <xf numFmtId="16" fontId="9" fillId="4" borderId="1" xfId="0" quotePrefix="1" applyNumberFormat="1" applyFont="1" applyFill="1" applyBorder="1" applyAlignment="1">
      <alignment vertical="center"/>
    </xf>
    <xf numFmtId="16" fontId="9" fillId="4" borderId="1" xfId="0" applyNumberFormat="1" applyFont="1" applyFill="1" applyBorder="1" applyAlignment="1">
      <alignment vertical="center"/>
    </xf>
    <xf numFmtId="0" fontId="11" fillId="11" borderId="1" xfId="0" applyFont="1" applyFill="1" applyBorder="1" applyAlignment="1">
      <alignment horizontal="left"/>
    </xf>
    <xf numFmtId="16" fontId="11" fillId="11" borderId="1" xfId="0" quotePrefix="1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9" fillId="0" borderId="35" xfId="0" applyNumberFormat="1" applyFont="1" applyFill="1" applyBorder="1" applyAlignment="1">
      <alignment horizontal="center" vertical="center"/>
    </xf>
    <xf numFmtId="0" fontId="9" fillId="0" borderId="1" xfId="0" quotePrefix="1" applyNumberFormat="1" applyFont="1" applyFill="1" applyBorder="1" applyAlignment="1">
      <alignment horizontal="center" vertical="center"/>
    </xf>
    <xf numFmtId="0" fontId="11" fillId="11" borderId="1" xfId="0" applyNumberFormat="1" applyFont="1" applyFill="1" applyBorder="1" applyAlignment="1">
      <alignment horizontal="left" vertical="center"/>
    </xf>
    <xf numFmtId="16" fontId="11" fillId="0" borderId="1" xfId="0" quotePrefix="1" applyNumberFormat="1" applyFont="1" applyFill="1" applyBorder="1" applyAlignment="1">
      <alignment horizontal="left" vertical="center"/>
    </xf>
    <xf numFmtId="16" fontId="11" fillId="11" borderId="1" xfId="0" quotePrefix="1" applyNumberFormat="1" applyFont="1" applyFill="1" applyBorder="1" applyAlignment="1">
      <alignment horizontal="left" vertical="center"/>
    </xf>
    <xf numFmtId="0" fontId="10" fillId="0" borderId="21" xfId="1" applyFont="1" applyFill="1" applyBorder="1" applyAlignment="1" applyProtection="1"/>
    <xf numFmtId="0" fontId="10" fillId="0" borderId="22" xfId="1" applyFont="1" applyFill="1" applyBorder="1" applyAlignment="1" applyProtection="1"/>
    <xf numFmtId="0" fontId="11" fillId="4" borderId="22" xfId="0" applyFont="1" applyFill="1" applyBorder="1" applyAlignment="1">
      <alignment vertical="center"/>
    </xf>
    <xf numFmtId="0" fontId="11" fillId="4" borderId="35" xfId="0" applyFont="1" applyFill="1" applyBorder="1" applyAlignment="1">
      <alignment vertical="center"/>
    </xf>
    <xf numFmtId="0" fontId="2" fillId="4" borderId="1" xfId="0" quotePrefix="1" applyFont="1" applyFill="1" applyBorder="1" applyAlignment="1">
      <alignment horizontal="center"/>
    </xf>
    <xf numFmtId="0" fontId="11" fillId="11" borderId="1" xfId="0" applyNumberFormat="1" applyFont="1" applyFill="1" applyBorder="1" applyAlignment="1">
      <alignment vertical="center"/>
    </xf>
    <xf numFmtId="0" fontId="11" fillId="14" borderId="1" xfId="0" applyNumberFormat="1" applyFont="1" applyFill="1" applyBorder="1" applyAlignment="1">
      <alignment vertical="center"/>
    </xf>
    <xf numFmtId="0" fontId="11" fillId="14" borderId="35" xfId="0" applyNumberFormat="1" applyFont="1" applyFill="1" applyBorder="1" applyAlignment="1">
      <alignment horizontal="center" vertical="center"/>
    </xf>
    <xf numFmtId="0" fontId="9" fillId="11" borderId="35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/>
    </xf>
    <xf numFmtId="0" fontId="11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1" fillId="0" borderId="1" xfId="0" quotePrefix="1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/>
    </xf>
    <xf numFmtId="16" fontId="11" fillId="11" borderId="28" xfId="0" quotePrefix="1" applyNumberFormat="1" applyFont="1" applyFill="1" applyBorder="1" applyAlignment="1">
      <alignment horizontal="left" vertical="center"/>
    </xf>
    <xf numFmtId="14" fontId="11" fillId="11" borderId="21" xfId="0" quotePrefix="1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/>
    </xf>
    <xf numFmtId="14" fontId="11" fillId="0" borderId="1" xfId="0" quotePrefix="1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/>
    </xf>
    <xf numFmtId="49" fontId="9" fillId="4" borderId="1" xfId="0" quotePrefix="1" applyNumberFormat="1" applyFont="1" applyFill="1" applyBorder="1" applyAlignment="1">
      <alignment vertical="center"/>
    </xf>
    <xf numFmtId="16" fontId="11" fillId="20" borderId="1" xfId="0" quotePrefix="1" applyNumberFormat="1" applyFont="1" applyFill="1" applyBorder="1" applyAlignment="1">
      <alignment horizontal="center"/>
    </xf>
    <xf numFmtId="49" fontId="9" fillId="4" borderId="1" xfId="0" applyNumberFormat="1" applyFont="1" applyFill="1" applyBorder="1" applyAlignment="1">
      <alignment vertical="center"/>
    </xf>
    <xf numFmtId="0" fontId="17" fillId="21" borderId="1" xfId="0" applyFont="1" applyFill="1" applyBorder="1" applyAlignment="1">
      <alignment horizontal="center"/>
    </xf>
    <xf numFmtId="0" fontId="11" fillId="0" borderId="35" xfId="0" applyFont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quotePrefix="1" applyNumberFormat="1" applyFont="1" applyFill="1" applyBorder="1" applyAlignment="1">
      <alignment horizontal="center" vertical="top"/>
    </xf>
    <xf numFmtId="0" fontId="12" fillId="0" borderId="1" xfId="0" quotePrefix="1" applyNumberFormat="1" applyFont="1" applyFill="1" applyBorder="1" applyAlignment="1">
      <alignment horizontal="center"/>
    </xf>
    <xf numFmtId="49" fontId="11" fillId="4" borderId="1" xfId="0" applyNumberFormat="1" applyFont="1" applyFill="1" applyBorder="1" applyAlignment="1">
      <alignment horizontal="center"/>
    </xf>
    <xf numFmtId="16" fontId="2" fillId="11" borderId="1" xfId="0" applyNumberFormat="1" applyFont="1" applyFill="1" applyBorder="1" applyAlignment="1">
      <alignment horizontal="center"/>
    </xf>
    <xf numFmtId="0" fontId="11" fillId="4" borderId="1" xfId="0" applyNumberFormat="1" applyFont="1" applyFill="1" applyBorder="1" applyAlignment="1">
      <alignment horizontal="center"/>
    </xf>
    <xf numFmtId="0" fontId="10" fillId="15" borderId="21" xfId="0" applyFont="1" applyFill="1" applyBorder="1"/>
    <xf numFmtId="0" fontId="10" fillId="15" borderId="22" xfId="0" applyFont="1" applyFill="1" applyBorder="1"/>
    <xf numFmtId="0" fontId="11" fillId="22" borderId="1" xfId="0" applyFont="1" applyFill="1" applyBorder="1" applyAlignment="1">
      <alignment horizontal="center" vertical="center"/>
    </xf>
    <xf numFmtId="49" fontId="9" fillId="12" borderId="1" xfId="0" applyNumberFormat="1" applyFont="1" applyFill="1" applyBorder="1" applyAlignment="1">
      <alignment vertical="center"/>
    </xf>
    <xf numFmtId="0" fontId="14" fillId="4" borderId="1" xfId="0" applyFont="1" applyFill="1" applyBorder="1"/>
    <xf numFmtId="0" fontId="7" fillId="4" borderId="1" xfId="0" applyFont="1" applyFill="1" applyBorder="1" applyAlignment="1">
      <alignment horizontal="center"/>
    </xf>
    <xf numFmtId="0" fontId="11" fillId="24" borderId="1" xfId="0" applyFont="1" applyFill="1" applyBorder="1" applyAlignment="1">
      <alignment horizontal="center"/>
    </xf>
    <xf numFmtId="16" fontId="12" fillId="4" borderId="1" xfId="0" quotePrefix="1" applyNumberFormat="1" applyFont="1" applyFill="1" applyBorder="1" applyAlignment="1">
      <alignment horizontal="center" vertical="center"/>
    </xf>
    <xf numFmtId="16" fontId="11" fillId="4" borderId="1" xfId="0" quotePrefix="1" applyNumberFormat="1" applyFont="1" applyFill="1" applyBorder="1" applyAlignment="1">
      <alignment horizontal="center"/>
    </xf>
    <xf numFmtId="0" fontId="8" fillId="19" borderId="29" xfId="0" applyFont="1" applyFill="1" applyBorder="1"/>
    <xf numFmtId="0" fontId="11" fillId="0" borderId="41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0" fillId="0" borderId="1" xfId="0" applyFont="1" applyBorder="1"/>
    <xf numFmtId="0" fontId="11" fillId="6" borderId="1" xfId="0" applyFont="1" applyFill="1" applyBorder="1" applyAlignment="1">
      <alignment horizontal="center"/>
    </xf>
    <xf numFmtId="0" fontId="0" fillId="0" borderId="0" xfId="0" applyFill="1" applyBorder="1"/>
    <xf numFmtId="49" fontId="9" fillId="0" borderId="1" xfId="0" applyNumberFormat="1" applyFont="1" applyFill="1" applyBorder="1" applyAlignment="1">
      <alignment vertical="center"/>
    </xf>
    <xf numFmtId="0" fontId="22" fillId="2" borderId="1" xfId="0" applyFont="1" applyFill="1" applyBorder="1" applyAlignment="1">
      <alignment horizontal="center"/>
    </xf>
    <xf numFmtId="0" fontId="0" fillId="0" borderId="0" xfId="0" applyNumberFormat="1" applyFont="1" applyFill="1" applyBorder="1" applyAlignment="1" applyProtection="1"/>
    <xf numFmtId="0" fontId="0" fillId="25" borderId="0" xfId="0" applyNumberFormat="1" applyFont="1" applyFill="1" applyBorder="1" applyAlignment="1" applyProtection="1"/>
    <xf numFmtId="49" fontId="12" fillId="26" borderId="1" xfId="0" applyNumberFormat="1" applyFont="1" applyFill="1" applyBorder="1" applyAlignment="1">
      <alignment horizontal="center" vertical="center"/>
    </xf>
    <xf numFmtId="0" fontId="11" fillId="23" borderId="1" xfId="0" applyFont="1" applyFill="1" applyBorder="1" applyAlignment="1">
      <alignment horizontal="center"/>
    </xf>
    <xf numFmtId="0" fontId="23" fillId="23" borderId="1" xfId="0" applyFont="1" applyFill="1" applyBorder="1" applyAlignment="1">
      <alignment horizontal="center"/>
    </xf>
    <xf numFmtId="0" fontId="24" fillId="0" borderId="1" xfId="0" applyFont="1" applyBorder="1"/>
    <xf numFmtId="0" fontId="23" fillId="0" borderId="1" xfId="0" applyFont="1" applyFill="1" applyBorder="1" applyAlignment="1">
      <alignment horizontal="center"/>
    </xf>
    <xf numFmtId="0" fontId="15" fillId="21" borderId="1" xfId="0" applyFont="1" applyFill="1" applyBorder="1" applyAlignment="1">
      <alignment horizontal="center"/>
    </xf>
    <xf numFmtId="17" fontId="11" fillId="0" borderId="1" xfId="0" quotePrefix="1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2" fillId="11" borderId="1" xfId="0" quotePrefix="1" applyFont="1" applyFill="1" applyBorder="1" applyAlignment="1">
      <alignment horizontal="center"/>
    </xf>
    <xf numFmtId="0" fontId="2" fillId="11" borderId="22" xfId="0" quotePrefix="1" applyFont="1" applyFill="1" applyBorder="1" applyAlignment="1">
      <alignment horizontal="center"/>
    </xf>
    <xf numFmtId="17" fontId="2" fillId="11" borderId="1" xfId="0" quotePrefix="1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/>
    <xf numFmtId="0" fontId="2" fillId="27" borderId="1" xfId="0" applyFont="1" applyFill="1" applyBorder="1" applyAlignment="1">
      <alignment horizontal="center"/>
    </xf>
    <xf numFmtId="0" fontId="7" fillId="28" borderId="29" xfId="0" applyFont="1" applyFill="1" applyBorder="1" applyAlignment="1">
      <alignment vertical="top" wrapText="1"/>
    </xf>
    <xf numFmtId="0" fontId="8" fillId="0" borderId="0" xfId="0" applyFont="1" applyBorder="1" applyAlignment="1">
      <alignment horizontal="centerContinuous" vertical="top" wrapText="1"/>
    </xf>
    <xf numFmtId="0" fontId="9" fillId="0" borderId="42" xfId="0" applyNumberFormat="1" applyFont="1" applyBorder="1" applyAlignment="1">
      <alignment horizontal="center" vertical="center"/>
    </xf>
    <xf numFmtId="0" fontId="9" fillId="0" borderId="43" xfId="0" applyNumberFormat="1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/>
    </xf>
    <xf numFmtId="0" fontId="0" fillId="0" borderId="44" xfId="0" applyBorder="1"/>
    <xf numFmtId="0" fontId="13" fillId="0" borderId="21" xfId="2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2" fillId="11" borderId="1" xfId="0" applyNumberFormat="1" applyFont="1" applyFill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0" fontId="9" fillId="0" borderId="33" xfId="0" applyNumberFormat="1" applyFont="1" applyBorder="1" applyAlignment="1">
      <alignment horizontal="center" vertical="center"/>
    </xf>
    <xf numFmtId="0" fontId="9" fillId="5" borderId="33" xfId="0" applyNumberFormat="1" applyFont="1" applyFill="1" applyBorder="1" applyAlignment="1">
      <alignment horizontal="center" vertical="center"/>
    </xf>
    <xf numFmtId="0" fontId="9" fillId="0" borderId="34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0" fillId="27" borderId="1" xfId="0" applyFill="1" applyBorder="1"/>
    <xf numFmtId="0" fontId="7" fillId="28" borderId="21" xfId="0" applyFont="1" applyFill="1" applyBorder="1" applyAlignment="1">
      <alignment vertical="top" wrapText="1"/>
    </xf>
    <xf numFmtId="0" fontId="8" fillId="0" borderId="1" xfId="0" applyFont="1" applyBorder="1" applyAlignment="1">
      <alignment horizontal="centerContinuous" vertical="top" wrapText="1"/>
    </xf>
    <xf numFmtId="0" fontId="13" fillId="0" borderId="21" xfId="1" applyFont="1" applyFill="1" applyBorder="1" applyAlignment="1" applyProtection="1">
      <alignment vertical="center"/>
    </xf>
    <xf numFmtId="0" fontId="13" fillId="0" borderId="1" xfId="1" applyFont="1" applyFill="1" applyBorder="1" applyAlignment="1" applyProtection="1">
      <alignment vertical="center"/>
    </xf>
    <xf numFmtId="0" fontId="13" fillId="0" borderId="30" xfId="1" applyFont="1" applyFill="1" applyBorder="1" applyAlignment="1" applyProtection="1">
      <alignment vertical="center"/>
    </xf>
    <xf numFmtId="0" fontId="13" fillId="0" borderId="24" xfId="1" applyFont="1" applyFill="1" applyBorder="1" applyAlignment="1" applyProtection="1">
      <alignment vertical="center"/>
    </xf>
    <xf numFmtId="0" fontId="0" fillId="29" borderId="1" xfId="0" applyFill="1" applyBorder="1"/>
    <xf numFmtId="0" fontId="25" fillId="12" borderId="1" xfId="0" applyFont="1" applyFill="1" applyBorder="1" applyAlignment="1">
      <alignment horizontal="center" vertical="top"/>
    </xf>
    <xf numFmtId="0" fontId="0" fillId="27" borderId="1" xfId="0" applyFill="1" applyBorder="1" applyAlignment="1">
      <alignment horizontal="center"/>
    </xf>
    <xf numFmtId="0" fontId="0" fillId="27" borderId="1" xfId="0" applyFill="1" applyBorder="1" applyAlignment="1">
      <alignment horizontal="center" vertical="center"/>
    </xf>
    <xf numFmtId="0" fontId="2" fillId="28" borderId="21" xfId="2" applyFont="1" applyFill="1" applyBorder="1" applyAlignment="1">
      <alignment vertical="center"/>
    </xf>
    <xf numFmtId="0" fontId="11" fillId="27" borderId="1" xfId="0" applyFont="1" applyFill="1" applyBorder="1" applyAlignment="1">
      <alignment horizontal="center"/>
    </xf>
    <xf numFmtId="16" fontId="11" fillId="10" borderId="1" xfId="0" applyNumberFormat="1" applyFont="1" applyFill="1" applyBorder="1" applyAlignment="1">
      <alignment horizontal="center"/>
    </xf>
    <xf numFmtId="16" fontId="18" fillId="0" borderId="1" xfId="0" quotePrefix="1" applyNumberFormat="1" applyFont="1" applyFill="1" applyBorder="1" applyAlignment="1">
      <alignment horizontal="center"/>
    </xf>
    <xf numFmtId="0" fontId="11" fillId="0" borderId="1" xfId="0" quotePrefix="1" applyFont="1" applyFill="1" applyBorder="1" applyAlignment="1">
      <alignment horizontal="center"/>
    </xf>
    <xf numFmtId="0" fontId="2" fillId="0" borderId="21" xfId="2" applyFont="1" applyFill="1" applyBorder="1" applyAlignment="1">
      <alignment vertical="center"/>
    </xf>
    <xf numFmtId="0" fontId="7" fillId="0" borderId="21" xfId="2" applyFont="1" applyFill="1" applyBorder="1" applyAlignment="1">
      <alignment vertical="center"/>
    </xf>
    <xf numFmtId="0" fontId="7" fillId="0" borderId="1" xfId="2" applyFont="1" applyFill="1" applyBorder="1" applyAlignment="1">
      <alignment vertical="center"/>
    </xf>
    <xf numFmtId="0" fontId="0" fillId="14" borderId="0" xfId="0" applyFill="1"/>
    <xf numFmtId="16" fontId="11" fillId="14" borderId="1" xfId="0" quotePrefix="1" applyNumberFormat="1" applyFont="1" applyFill="1" applyBorder="1" applyAlignment="1">
      <alignment horizontal="center" vertical="center"/>
    </xf>
    <xf numFmtId="0" fontId="13" fillId="0" borderId="21" xfId="2" applyFont="1" applyFill="1" applyBorder="1"/>
    <xf numFmtId="0" fontId="13" fillId="0" borderId="1" xfId="2" applyFont="1" applyFill="1" applyBorder="1"/>
    <xf numFmtId="0" fontId="13" fillId="0" borderId="1" xfId="2" applyFont="1" applyFill="1" applyBorder="1" applyAlignment="1">
      <alignment vertical="center" wrapText="1"/>
    </xf>
    <xf numFmtId="0" fontId="3" fillId="0" borderId="21" xfId="2" applyFont="1" applyFill="1" applyBorder="1" applyAlignment="1">
      <alignment vertical="center"/>
    </xf>
    <xf numFmtId="0" fontId="13" fillId="0" borderId="21" xfId="2" applyFont="1" applyBorder="1" applyAlignment="1">
      <alignment vertical="center"/>
    </xf>
    <xf numFmtId="0" fontId="13" fillId="0" borderId="1" xfId="2" applyFont="1" applyBorder="1" applyAlignment="1">
      <alignment vertical="center" wrapText="1"/>
    </xf>
    <xf numFmtId="16" fontId="0" fillId="27" borderId="1" xfId="0" applyNumberFormat="1" applyFill="1" applyBorder="1"/>
    <xf numFmtId="0" fontId="2" fillId="30" borderId="1" xfId="0" applyFont="1" applyFill="1" applyBorder="1" applyAlignment="1">
      <alignment horizontal="center"/>
    </xf>
    <xf numFmtId="0" fontId="11" fillId="30" borderId="1" xfId="0" applyFont="1" applyFill="1" applyBorder="1" applyAlignment="1">
      <alignment horizontal="center"/>
    </xf>
    <xf numFmtId="0" fontId="11" fillId="30" borderId="22" xfId="0" applyFont="1" applyFill="1" applyBorder="1" applyAlignment="1">
      <alignment horizontal="center"/>
    </xf>
    <xf numFmtId="0" fontId="11" fillId="30" borderId="1" xfId="0" quotePrefix="1" applyFont="1" applyFill="1" applyBorder="1" applyAlignment="1">
      <alignment horizontal="center"/>
    </xf>
    <xf numFmtId="16" fontId="11" fillId="30" borderId="1" xfId="0" quotePrefix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" fontId="19" fillId="0" borderId="1" xfId="0" quotePrefix="1" applyNumberFormat="1" applyFont="1" applyFill="1" applyBorder="1" applyAlignment="1">
      <alignment horizontal="center"/>
    </xf>
    <xf numFmtId="0" fontId="10" fillId="0" borderId="32" xfId="0" applyFont="1" applyBorder="1"/>
    <xf numFmtId="0" fontId="10" fillId="0" borderId="34" xfId="0" applyFont="1" applyBorder="1"/>
    <xf numFmtId="0" fontId="10" fillId="0" borderId="45" xfId="0" applyFont="1" applyBorder="1"/>
    <xf numFmtId="0" fontId="10" fillId="0" borderId="46" xfId="0" applyFont="1" applyBorder="1"/>
    <xf numFmtId="0" fontId="11" fillId="0" borderId="47" xfId="0" applyFont="1" applyFill="1" applyBorder="1" applyAlignment="1">
      <alignment horizontal="center"/>
    </xf>
    <xf numFmtId="0" fontId="11" fillId="0" borderId="46" xfId="0" applyFont="1" applyFill="1" applyBorder="1" applyAlignment="1">
      <alignment horizontal="center"/>
    </xf>
    <xf numFmtId="2" fontId="0" fillId="0" borderId="0" xfId="0" applyNumberFormat="1"/>
    <xf numFmtId="0" fontId="2" fillId="23" borderId="1" xfId="0" applyFont="1" applyFill="1" applyBorder="1" applyAlignment="1">
      <alignment horizontal="center"/>
    </xf>
    <xf numFmtId="2" fontId="7" fillId="0" borderId="9" xfId="0" quotePrefix="1" applyNumberFormat="1" applyFont="1" applyFill="1" applyBorder="1" applyAlignment="1">
      <alignment horizontal="centerContinuous" vertical="center"/>
    </xf>
    <xf numFmtId="49" fontId="11" fillId="0" borderId="1" xfId="0" applyNumberFormat="1" applyFont="1" applyFill="1" applyBorder="1" applyAlignment="1">
      <alignment horizontal="center"/>
    </xf>
    <xf numFmtId="49" fontId="11" fillId="0" borderId="22" xfId="0" applyNumberFormat="1" applyFont="1" applyFill="1" applyBorder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" fillId="11" borderId="1" xfId="0" applyNumberFormat="1" applyFont="1" applyFill="1" applyBorder="1" applyAlignment="1">
      <alignment horizontal="center"/>
    </xf>
    <xf numFmtId="49" fontId="9" fillId="2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49" fontId="9" fillId="0" borderId="42" xfId="0" applyNumberFormat="1" applyFont="1" applyBorder="1" applyAlignment="1">
      <alignment horizontal="center" vertical="center"/>
    </xf>
    <xf numFmtId="49" fontId="9" fillId="0" borderId="43" xfId="0" applyNumberFormat="1" applyFont="1" applyBorder="1" applyAlignment="1">
      <alignment horizontal="center" vertical="center"/>
    </xf>
    <xf numFmtId="49" fontId="11" fillId="0" borderId="2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_AT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104"/>
  <sheetViews>
    <sheetView workbookViewId="0">
      <selection sqref="A1:XFD1048576"/>
    </sheetView>
  </sheetViews>
  <sheetFormatPr baseColWidth="10" defaultColWidth="10.7109375" defaultRowHeight="15" x14ac:dyDescent="0.25"/>
  <cols>
    <col min="1" max="1" width="33.5703125" bestFit="1" customWidth="1"/>
    <col min="2" max="2" width="22" customWidth="1"/>
    <col min="3" max="3" width="5.7109375" customWidth="1"/>
    <col min="4" max="14" width="6" customWidth="1"/>
    <col min="15" max="15" width="7.42578125" customWidth="1"/>
    <col min="16" max="23" width="6" customWidth="1"/>
    <col min="24" max="24" width="4.42578125" customWidth="1"/>
    <col min="25" max="25" width="4.5703125" customWidth="1"/>
    <col min="26" max="26" width="6.5703125" customWidth="1"/>
    <col min="27" max="27" width="7.42578125" customWidth="1"/>
    <col min="28" max="28" width="4.42578125" customWidth="1"/>
    <col min="29" max="46" width="6.5703125" style="8" customWidth="1"/>
    <col min="47" max="47" width="7.42578125" style="8" customWidth="1"/>
    <col min="48" max="50" width="6.5703125" style="8" customWidth="1"/>
    <col min="51" max="51" width="7.42578125" style="8" customWidth="1"/>
    <col min="52" max="62" width="6.5703125" style="8" customWidth="1"/>
    <col min="63" max="63" width="8" style="8" customWidth="1"/>
    <col min="64" max="64" width="7.42578125" style="8" customWidth="1"/>
    <col min="65" max="65" width="8.5703125" style="8" customWidth="1"/>
    <col min="66" max="68" width="7.42578125" style="8" customWidth="1"/>
    <col min="69" max="95" width="7.42578125" customWidth="1"/>
    <col min="96" max="96" width="9.5703125" customWidth="1"/>
    <col min="97" max="137" width="7.42578125" customWidth="1"/>
    <col min="138" max="138" width="8.42578125" customWidth="1"/>
    <col min="139" max="144" width="7.42578125" customWidth="1"/>
    <col min="145" max="146" width="7.5703125" customWidth="1"/>
    <col min="147" max="150" width="7.42578125" customWidth="1"/>
    <col min="151" max="151" width="8.7109375" customWidth="1"/>
    <col min="152" max="152" width="8.28515625" customWidth="1"/>
    <col min="153" max="153" width="8.5703125" customWidth="1"/>
    <col min="154" max="170" width="7.42578125" customWidth="1"/>
    <col min="171" max="171" width="12.5703125" customWidth="1"/>
    <col min="172" max="172" width="11.42578125" customWidth="1"/>
    <col min="173" max="176" width="7.42578125" style="9" customWidth="1"/>
    <col min="177" max="189" width="10.7109375" style="9" customWidth="1"/>
    <col min="198" max="198" width="10.7109375" customWidth="1"/>
    <col min="199" max="199" width="12.7109375" customWidth="1"/>
    <col min="208" max="208" width="14.85546875" customWidth="1"/>
    <col min="209" max="209" width="18.7109375" customWidth="1"/>
    <col min="213" max="213" width="11.5703125" customWidth="1"/>
    <col min="229" max="229" width="14.5703125" customWidth="1"/>
    <col min="257" max="257" width="33.5703125" bestFit="1" customWidth="1"/>
    <col min="258" max="258" width="22" customWidth="1"/>
    <col min="259" max="259" width="5.7109375" customWidth="1"/>
    <col min="260" max="270" width="6" customWidth="1"/>
    <col min="271" max="271" width="7.42578125" customWidth="1"/>
    <col min="272" max="279" width="6" customWidth="1"/>
    <col min="280" max="280" width="4.42578125" customWidth="1"/>
    <col min="281" max="281" width="4.5703125" customWidth="1"/>
    <col min="282" max="282" width="6.5703125" customWidth="1"/>
    <col min="283" max="283" width="7.42578125" customWidth="1"/>
    <col min="284" max="284" width="4.42578125" customWidth="1"/>
    <col min="285" max="302" width="6.5703125" customWidth="1"/>
    <col min="303" max="303" width="7.42578125" customWidth="1"/>
    <col min="304" max="306" width="6.5703125" customWidth="1"/>
    <col min="307" max="307" width="7.42578125" customWidth="1"/>
    <col min="308" max="318" width="6.5703125" customWidth="1"/>
    <col min="319" max="319" width="8" customWidth="1"/>
    <col min="320" max="320" width="7.42578125" customWidth="1"/>
    <col min="321" max="321" width="8.5703125" customWidth="1"/>
    <col min="322" max="351" width="7.42578125" customWidth="1"/>
    <col min="352" max="352" width="9.5703125" customWidth="1"/>
    <col min="353" max="393" width="7.42578125" customWidth="1"/>
    <col min="394" max="394" width="8.42578125" customWidth="1"/>
    <col min="395" max="400" width="7.42578125" customWidth="1"/>
    <col min="401" max="402" width="7.5703125" customWidth="1"/>
    <col min="403" max="406" width="7.42578125" customWidth="1"/>
    <col min="407" max="407" width="8.7109375" customWidth="1"/>
    <col min="408" max="408" width="8.28515625" customWidth="1"/>
    <col min="409" max="409" width="8.5703125" customWidth="1"/>
    <col min="410" max="426" width="7.42578125" customWidth="1"/>
    <col min="427" max="427" width="12.5703125" customWidth="1"/>
    <col min="428" max="428" width="11.42578125" customWidth="1"/>
    <col min="429" max="432" width="7.42578125" customWidth="1"/>
    <col min="433" max="445" width="10.7109375" customWidth="1"/>
    <col min="454" max="454" width="10.7109375" customWidth="1"/>
    <col min="455" max="455" width="12.7109375" customWidth="1"/>
    <col min="464" max="464" width="14.85546875" customWidth="1"/>
    <col min="465" max="465" width="18.7109375" customWidth="1"/>
    <col min="469" max="469" width="11.5703125" customWidth="1"/>
    <col min="485" max="485" width="14.5703125" customWidth="1"/>
    <col min="513" max="513" width="33.5703125" bestFit="1" customWidth="1"/>
    <col min="514" max="514" width="22" customWidth="1"/>
    <col min="515" max="515" width="5.7109375" customWidth="1"/>
    <col min="516" max="526" width="6" customWidth="1"/>
    <col min="527" max="527" width="7.42578125" customWidth="1"/>
    <col min="528" max="535" width="6" customWidth="1"/>
    <col min="536" max="536" width="4.42578125" customWidth="1"/>
    <col min="537" max="537" width="4.5703125" customWidth="1"/>
    <col min="538" max="538" width="6.5703125" customWidth="1"/>
    <col min="539" max="539" width="7.42578125" customWidth="1"/>
    <col min="540" max="540" width="4.42578125" customWidth="1"/>
    <col min="541" max="558" width="6.5703125" customWidth="1"/>
    <col min="559" max="559" width="7.42578125" customWidth="1"/>
    <col min="560" max="562" width="6.5703125" customWidth="1"/>
    <col min="563" max="563" width="7.42578125" customWidth="1"/>
    <col min="564" max="574" width="6.5703125" customWidth="1"/>
    <col min="575" max="575" width="8" customWidth="1"/>
    <col min="576" max="576" width="7.42578125" customWidth="1"/>
    <col min="577" max="577" width="8.5703125" customWidth="1"/>
    <col min="578" max="607" width="7.42578125" customWidth="1"/>
    <col min="608" max="608" width="9.5703125" customWidth="1"/>
    <col min="609" max="649" width="7.42578125" customWidth="1"/>
    <col min="650" max="650" width="8.42578125" customWidth="1"/>
    <col min="651" max="656" width="7.42578125" customWidth="1"/>
    <col min="657" max="658" width="7.5703125" customWidth="1"/>
    <col min="659" max="662" width="7.42578125" customWidth="1"/>
    <col min="663" max="663" width="8.7109375" customWidth="1"/>
    <col min="664" max="664" width="8.28515625" customWidth="1"/>
    <col min="665" max="665" width="8.5703125" customWidth="1"/>
    <col min="666" max="682" width="7.42578125" customWidth="1"/>
    <col min="683" max="683" width="12.5703125" customWidth="1"/>
    <col min="684" max="684" width="11.42578125" customWidth="1"/>
    <col min="685" max="688" width="7.42578125" customWidth="1"/>
    <col min="689" max="701" width="10.7109375" customWidth="1"/>
    <col min="710" max="710" width="10.7109375" customWidth="1"/>
    <col min="711" max="711" width="12.7109375" customWidth="1"/>
    <col min="720" max="720" width="14.85546875" customWidth="1"/>
    <col min="721" max="721" width="18.7109375" customWidth="1"/>
    <col min="725" max="725" width="11.5703125" customWidth="1"/>
    <col min="741" max="741" width="14.5703125" customWidth="1"/>
    <col min="769" max="769" width="33.5703125" bestFit="1" customWidth="1"/>
    <col min="770" max="770" width="22" customWidth="1"/>
    <col min="771" max="771" width="5.7109375" customWidth="1"/>
    <col min="772" max="782" width="6" customWidth="1"/>
    <col min="783" max="783" width="7.42578125" customWidth="1"/>
    <col min="784" max="791" width="6" customWidth="1"/>
    <col min="792" max="792" width="4.42578125" customWidth="1"/>
    <col min="793" max="793" width="4.5703125" customWidth="1"/>
    <col min="794" max="794" width="6.5703125" customWidth="1"/>
    <col min="795" max="795" width="7.42578125" customWidth="1"/>
    <col min="796" max="796" width="4.42578125" customWidth="1"/>
    <col min="797" max="814" width="6.5703125" customWidth="1"/>
    <col min="815" max="815" width="7.42578125" customWidth="1"/>
    <col min="816" max="818" width="6.5703125" customWidth="1"/>
    <col min="819" max="819" width="7.42578125" customWidth="1"/>
    <col min="820" max="830" width="6.5703125" customWidth="1"/>
    <col min="831" max="831" width="8" customWidth="1"/>
    <col min="832" max="832" width="7.42578125" customWidth="1"/>
    <col min="833" max="833" width="8.5703125" customWidth="1"/>
    <col min="834" max="863" width="7.42578125" customWidth="1"/>
    <col min="864" max="864" width="9.5703125" customWidth="1"/>
    <col min="865" max="905" width="7.42578125" customWidth="1"/>
    <col min="906" max="906" width="8.42578125" customWidth="1"/>
    <col min="907" max="912" width="7.42578125" customWidth="1"/>
    <col min="913" max="914" width="7.5703125" customWidth="1"/>
    <col min="915" max="918" width="7.42578125" customWidth="1"/>
    <col min="919" max="919" width="8.7109375" customWidth="1"/>
    <col min="920" max="920" width="8.28515625" customWidth="1"/>
    <col min="921" max="921" width="8.5703125" customWidth="1"/>
    <col min="922" max="938" width="7.42578125" customWidth="1"/>
    <col min="939" max="939" width="12.5703125" customWidth="1"/>
    <col min="940" max="940" width="11.42578125" customWidth="1"/>
    <col min="941" max="944" width="7.42578125" customWidth="1"/>
    <col min="945" max="957" width="10.7109375" customWidth="1"/>
    <col min="966" max="966" width="10.7109375" customWidth="1"/>
    <col min="967" max="967" width="12.7109375" customWidth="1"/>
    <col min="976" max="976" width="14.85546875" customWidth="1"/>
    <col min="977" max="977" width="18.7109375" customWidth="1"/>
    <col min="981" max="981" width="11.5703125" customWidth="1"/>
    <col min="997" max="997" width="14.5703125" customWidth="1"/>
    <col min="1025" max="1025" width="33.5703125" bestFit="1" customWidth="1"/>
    <col min="1026" max="1026" width="22" customWidth="1"/>
    <col min="1027" max="1027" width="5.7109375" customWidth="1"/>
    <col min="1028" max="1038" width="6" customWidth="1"/>
    <col min="1039" max="1039" width="7.42578125" customWidth="1"/>
    <col min="1040" max="1047" width="6" customWidth="1"/>
    <col min="1048" max="1048" width="4.42578125" customWidth="1"/>
    <col min="1049" max="1049" width="4.5703125" customWidth="1"/>
    <col min="1050" max="1050" width="6.5703125" customWidth="1"/>
    <col min="1051" max="1051" width="7.42578125" customWidth="1"/>
    <col min="1052" max="1052" width="4.42578125" customWidth="1"/>
    <col min="1053" max="1070" width="6.5703125" customWidth="1"/>
    <col min="1071" max="1071" width="7.42578125" customWidth="1"/>
    <col min="1072" max="1074" width="6.5703125" customWidth="1"/>
    <col min="1075" max="1075" width="7.42578125" customWidth="1"/>
    <col min="1076" max="1086" width="6.5703125" customWidth="1"/>
    <col min="1087" max="1087" width="8" customWidth="1"/>
    <col min="1088" max="1088" width="7.42578125" customWidth="1"/>
    <col min="1089" max="1089" width="8.5703125" customWidth="1"/>
    <col min="1090" max="1119" width="7.42578125" customWidth="1"/>
    <col min="1120" max="1120" width="9.5703125" customWidth="1"/>
    <col min="1121" max="1161" width="7.42578125" customWidth="1"/>
    <col min="1162" max="1162" width="8.42578125" customWidth="1"/>
    <col min="1163" max="1168" width="7.42578125" customWidth="1"/>
    <col min="1169" max="1170" width="7.5703125" customWidth="1"/>
    <col min="1171" max="1174" width="7.42578125" customWidth="1"/>
    <col min="1175" max="1175" width="8.7109375" customWidth="1"/>
    <col min="1176" max="1176" width="8.28515625" customWidth="1"/>
    <col min="1177" max="1177" width="8.5703125" customWidth="1"/>
    <col min="1178" max="1194" width="7.42578125" customWidth="1"/>
    <col min="1195" max="1195" width="12.5703125" customWidth="1"/>
    <col min="1196" max="1196" width="11.42578125" customWidth="1"/>
    <col min="1197" max="1200" width="7.42578125" customWidth="1"/>
    <col min="1201" max="1213" width="10.7109375" customWidth="1"/>
    <col min="1222" max="1222" width="10.7109375" customWidth="1"/>
    <col min="1223" max="1223" width="12.7109375" customWidth="1"/>
    <col min="1232" max="1232" width="14.85546875" customWidth="1"/>
    <col min="1233" max="1233" width="18.7109375" customWidth="1"/>
    <col min="1237" max="1237" width="11.5703125" customWidth="1"/>
    <col min="1253" max="1253" width="14.5703125" customWidth="1"/>
    <col min="1281" max="1281" width="33.5703125" bestFit="1" customWidth="1"/>
    <col min="1282" max="1282" width="22" customWidth="1"/>
    <col min="1283" max="1283" width="5.7109375" customWidth="1"/>
    <col min="1284" max="1294" width="6" customWidth="1"/>
    <col min="1295" max="1295" width="7.42578125" customWidth="1"/>
    <col min="1296" max="1303" width="6" customWidth="1"/>
    <col min="1304" max="1304" width="4.42578125" customWidth="1"/>
    <col min="1305" max="1305" width="4.5703125" customWidth="1"/>
    <col min="1306" max="1306" width="6.5703125" customWidth="1"/>
    <col min="1307" max="1307" width="7.42578125" customWidth="1"/>
    <col min="1308" max="1308" width="4.42578125" customWidth="1"/>
    <col min="1309" max="1326" width="6.5703125" customWidth="1"/>
    <col min="1327" max="1327" width="7.42578125" customWidth="1"/>
    <col min="1328" max="1330" width="6.5703125" customWidth="1"/>
    <col min="1331" max="1331" width="7.42578125" customWidth="1"/>
    <col min="1332" max="1342" width="6.5703125" customWidth="1"/>
    <col min="1343" max="1343" width="8" customWidth="1"/>
    <col min="1344" max="1344" width="7.42578125" customWidth="1"/>
    <col min="1345" max="1345" width="8.5703125" customWidth="1"/>
    <col min="1346" max="1375" width="7.42578125" customWidth="1"/>
    <col min="1376" max="1376" width="9.5703125" customWidth="1"/>
    <col min="1377" max="1417" width="7.42578125" customWidth="1"/>
    <col min="1418" max="1418" width="8.42578125" customWidth="1"/>
    <col min="1419" max="1424" width="7.42578125" customWidth="1"/>
    <col min="1425" max="1426" width="7.5703125" customWidth="1"/>
    <col min="1427" max="1430" width="7.42578125" customWidth="1"/>
    <col min="1431" max="1431" width="8.7109375" customWidth="1"/>
    <col min="1432" max="1432" width="8.28515625" customWidth="1"/>
    <col min="1433" max="1433" width="8.5703125" customWidth="1"/>
    <col min="1434" max="1450" width="7.42578125" customWidth="1"/>
    <col min="1451" max="1451" width="12.5703125" customWidth="1"/>
    <col min="1452" max="1452" width="11.42578125" customWidth="1"/>
    <col min="1453" max="1456" width="7.42578125" customWidth="1"/>
    <col min="1457" max="1469" width="10.7109375" customWidth="1"/>
    <col min="1478" max="1478" width="10.7109375" customWidth="1"/>
    <col min="1479" max="1479" width="12.7109375" customWidth="1"/>
    <col min="1488" max="1488" width="14.85546875" customWidth="1"/>
    <col min="1489" max="1489" width="18.7109375" customWidth="1"/>
    <col min="1493" max="1493" width="11.5703125" customWidth="1"/>
    <col min="1509" max="1509" width="14.5703125" customWidth="1"/>
    <col min="1537" max="1537" width="33.5703125" bestFit="1" customWidth="1"/>
    <col min="1538" max="1538" width="22" customWidth="1"/>
    <col min="1539" max="1539" width="5.7109375" customWidth="1"/>
    <col min="1540" max="1550" width="6" customWidth="1"/>
    <col min="1551" max="1551" width="7.42578125" customWidth="1"/>
    <col min="1552" max="1559" width="6" customWidth="1"/>
    <col min="1560" max="1560" width="4.42578125" customWidth="1"/>
    <col min="1561" max="1561" width="4.5703125" customWidth="1"/>
    <col min="1562" max="1562" width="6.5703125" customWidth="1"/>
    <col min="1563" max="1563" width="7.42578125" customWidth="1"/>
    <col min="1564" max="1564" width="4.42578125" customWidth="1"/>
    <col min="1565" max="1582" width="6.5703125" customWidth="1"/>
    <col min="1583" max="1583" width="7.42578125" customWidth="1"/>
    <col min="1584" max="1586" width="6.5703125" customWidth="1"/>
    <col min="1587" max="1587" width="7.42578125" customWidth="1"/>
    <col min="1588" max="1598" width="6.5703125" customWidth="1"/>
    <col min="1599" max="1599" width="8" customWidth="1"/>
    <col min="1600" max="1600" width="7.42578125" customWidth="1"/>
    <col min="1601" max="1601" width="8.5703125" customWidth="1"/>
    <col min="1602" max="1631" width="7.42578125" customWidth="1"/>
    <col min="1632" max="1632" width="9.5703125" customWidth="1"/>
    <col min="1633" max="1673" width="7.42578125" customWidth="1"/>
    <col min="1674" max="1674" width="8.42578125" customWidth="1"/>
    <col min="1675" max="1680" width="7.42578125" customWidth="1"/>
    <col min="1681" max="1682" width="7.5703125" customWidth="1"/>
    <col min="1683" max="1686" width="7.42578125" customWidth="1"/>
    <col min="1687" max="1687" width="8.7109375" customWidth="1"/>
    <col min="1688" max="1688" width="8.28515625" customWidth="1"/>
    <col min="1689" max="1689" width="8.5703125" customWidth="1"/>
    <col min="1690" max="1706" width="7.42578125" customWidth="1"/>
    <col min="1707" max="1707" width="12.5703125" customWidth="1"/>
    <col min="1708" max="1708" width="11.42578125" customWidth="1"/>
    <col min="1709" max="1712" width="7.42578125" customWidth="1"/>
    <col min="1713" max="1725" width="10.7109375" customWidth="1"/>
    <col min="1734" max="1734" width="10.7109375" customWidth="1"/>
    <col min="1735" max="1735" width="12.7109375" customWidth="1"/>
    <col min="1744" max="1744" width="14.85546875" customWidth="1"/>
    <col min="1745" max="1745" width="18.7109375" customWidth="1"/>
    <col min="1749" max="1749" width="11.5703125" customWidth="1"/>
    <col min="1765" max="1765" width="14.5703125" customWidth="1"/>
    <col min="1793" max="1793" width="33.5703125" bestFit="1" customWidth="1"/>
    <col min="1794" max="1794" width="22" customWidth="1"/>
    <col min="1795" max="1795" width="5.7109375" customWidth="1"/>
    <col min="1796" max="1806" width="6" customWidth="1"/>
    <col min="1807" max="1807" width="7.42578125" customWidth="1"/>
    <col min="1808" max="1815" width="6" customWidth="1"/>
    <col min="1816" max="1816" width="4.42578125" customWidth="1"/>
    <col min="1817" max="1817" width="4.5703125" customWidth="1"/>
    <col min="1818" max="1818" width="6.5703125" customWidth="1"/>
    <col min="1819" max="1819" width="7.42578125" customWidth="1"/>
    <col min="1820" max="1820" width="4.42578125" customWidth="1"/>
    <col min="1821" max="1838" width="6.5703125" customWidth="1"/>
    <col min="1839" max="1839" width="7.42578125" customWidth="1"/>
    <col min="1840" max="1842" width="6.5703125" customWidth="1"/>
    <col min="1843" max="1843" width="7.42578125" customWidth="1"/>
    <col min="1844" max="1854" width="6.5703125" customWidth="1"/>
    <col min="1855" max="1855" width="8" customWidth="1"/>
    <col min="1856" max="1856" width="7.42578125" customWidth="1"/>
    <col min="1857" max="1857" width="8.5703125" customWidth="1"/>
    <col min="1858" max="1887" width="7.42578125" customWidth="1"/>
    <col min="1888" max="1888" width="9.5703125" customWidth="1"/>
    <col min="1889" max="1929" width="7.42578125" customWidth="1"/>
    <col min="1930" max="1930" width="8.42578125" customWidth="1"/>
    <col min="1931" max="1936" width="7.42578125" customWidth="1"/>
    <col min="1937" max="1938" width="7.5703125" customWidth="1"/>
    <col min="1939" max="1942" width="7.42578125" customWidth="1"/>
    <col min="1943" max="1943" width="8.7109375" customWidth="1"/>
    <col min="1944" max="1944" width="8.28515625" customWidth="1"/>
    <col min="1945" max="1945" width="8.5703125" customWidth="1"/>
    <col min="1946" max="1962" width="7.42578125" customWidth="1"/>
    <col min="1963" max="1963" width="12.5703125" customWidth="1"/>
    <col min="1964" max="1964" width="11.42578125" customWidth="1"/>
    <col min="1965" max="1968" width="7.42578125" customWidth="1"/>
    <col min="1969" max="1981" width="10.7109375" customWidth="1"/>
    <col min="1990" max="1990" width="10.7109375" customWidth="1"/>
    <col min="1991" max="1991" width="12.7109375" customWidth="1"/>
    <col min="2000" max="2000" width="14.85546875" customWidth="1"/>
    <col min="2001" max="2001" width="18.7109375" customWidth="1"/>
    <col min="2005" max="2005" width="11.5703125" customWidth="1"/>
    <col min="2021" max="2021" width="14.5703125" customWidth="1"/>
    <col min="2049" max="2049" width="33.5703125" bestFit="1" customWidth="1"/>
    <col min="2050" max="2050" width="22" customWidth="1"/>
    <col min="2051" max="2051" width="5.7109375" customWidth="1"/>
    <col min="2052" max="2062" width="6" customWidth="1"/>
    <col min="2063" max="2063" width="7.42578125" customWidth="1"/>
    <col min="2064" max="2071" width="6" customWidth="1"/>
    <col min="2072" max="2072" width="4.42578125" customWidth="1"/>
    <col min="2073" max="2073" width="4.5703125" customWidth="1"/>
    <col min="2074" max="2074" width="6.5703125" customWidth="1"/>
    <col min="2075" max="2075" width="7.42578125" customWidth="1"/>
    <col min="2076" max="2076" width="4.42578125" customWidth="1"/>
    <col min="2077" max="2094" width="6.5703125" customWidth="1"/>
    <col min="2095" max="2095" width="7.42578125" customWidth="1"/>
    <col min="2096" max="2098" width="6.5703125" customWidth="1"/>
    <col min="2099" max="2099" width="7.42578125" customWidth="1"/>
    <col min="2100" max="2110" width="6.5703125" customWidth="1"/>
    <col min="2111" max="2111" width="8" customWidth="1"/>
    <col min="2112" max="2112" width="7.42578125" customWidth="1"/>
    <col min="2113" max="2113" width="8.5703125" customWidth="1"/>
    <col min="2114" max="2143" width="7.42578125" customWidth="1"/>
    <col min="2144" max="2144" width="9.5703125" customWidth="1"/>
    <col min="2145" max="2185" width="7.42578125" customWidth="1"/>
    <col min="2186" max="2186" width="8.42578125" customWidth="1"/>
    <col min="2187" max="2192" width="7.42578125" customWidth="1"/>
    <col min="2193" max="2194" width="7.5703125" customWidth="1"/>
    <col min="2195" max="2198" width="7.42578125" customWidth="1"/>
    <col min="2199" max="2199" width="8.7109375" customWidth="1"/>
    <col min="2200" max="2200" width="8.28515625" customWidth="1"/>
    <col min="2201" max="2201" width="8.5703125" customWidth="1"/>
    <col min="2202" max="2218" width="7.42578125" customWidth="1"/>
    <col min="2219" max="2219" width="12.5703125" customWidth="1"/>
    <col min="2220" max="2220" width="11.42578125" customWidth="1"/>
    <col min="2221" max="2224" width="7.42578125" customWidth="1"/>
    <col min="2225" max="2237" width="10.7109375" customWidth="1"/>
    <col min="2246" max="2246" width="10.7109375" customWidth="1"/>
    <col min="2247" max="2247" width="12.7109375" customWidth="1"/>
    <col min="2256" max="2256" width="14.85546875" customWidth="1"/>
    <col min="2257" max="2257" width="18.7109375" customWidth="1"/>
    <col min="2261" max="2261" width="11.5703125" customWidth="1"/>
    <col min="2277" max="2277" width="14.5703125" customWidth="1"/>
    <col min="2305" max="2305" width="33.5703125" bestFit="1" customWidth="1"/>
    <col min="2306" max="2306" width="22" customWidth="1"/>
    <col min="2307" max="2307" width="5.7109375" customWidth="1"/>
    <col min="2308" max="2318" width="6" customWidth="1"/>
    <col min="2319" max="2319" width="7.42578125" customWidth="1"/>
    <col min="2320" max="2327" width="6" customWidth="1"/>
    <col min="2328" max="2328" width="4.42578125" customWidth="1"/>
    <col min="2329" max="2329" width="4.5703125" customWidth="1"/>
    <col min="2330" max="2330" width="6.5703125" customWidth="1"/>
    <col min="2331" max="2331" width="7.42578125" customWidth="1"/>
    <col min="2332" max="2332" width="4.42578125" customWidth="1"/>
    <col min="2333" max="2350" width="6.5703125" customWidth="1"/>
    <col min="2351" max="2351" width="7.42578125" customWidth="1"/>
    <col min="2352" max="2354" width="6.5703125" customWidth="1"/>
    <col min="2355" max="2355" width="7.42578125" customWidth="1"/>
    <col min="2356" max="2366" width="6.5703125" customWidth="1"/>
    <col min="2367" max="2367" width="8" customWidth="1"/>
    <col min="2368" max="2368" width="7.42578125" customWidth="1"/>
    <col min="2369" max="2369" width="8.5703125" customWidth="1"/>
    <col min="2370" max="2399" width="7.42578125" customWidth="1"/>
    <col min="2400" max="2400" width="9.5703125" customWidth="1"/>
    <col min="2401" max="2441" width="7.42578125" customWidth="1"/>
    <col min="2442" max="2442" width="8.42578125" customWidth="1"/>
    <col min="2443" max="2448" width="7.42578125" customWidth="1"/>
    <col min="2449" max="2450" width="7.5703125" customWidth="1"/>
    <col min="2451" max="2454" width="7.42578125" customWidth="1"/>
    <col min="2455" max="2455" width="8.7109375" customWidth="1"/>
    <col min="2456" max="2456" width="8.28515625" customWidth="1"/>
    <col min="2457" max="2457" width="8.5703125" customWidth="1"/>
    <col min="2458" max="2474" width="7.42578125" customWidth="1"/>
    <col min="2475" max="2475" width="12.5703125" customWidth="1"/>
    <col min="2476" max="2476" width="11.42578125" customWidth="1"/>
    <col min="2477" max="2480" width="7.42578125" customWidth="1"/>
    <col min="2481" max="2493" width="10.7109375" customWidth="1"/>
    <col min="2502" max="2502" width="10.7109375" customWidth="1"/>
    <col min="2503" max="2503" width="12.7109375" customWidth="1"/>
    <col min="2512" max="2512" width="14.85546875" customWidth="1"/>
    <col min="2513" max="2513" width="18.7109375" customWidth="1"/>
    <col min="2517" max="2517" width="11.5703125" customWidth="1"/>
    <col min="2533" max="2533" width="14.5703125" customWidth="1"/>
    <col min="2561" max="2561" width="33.5703125" bestFit="1" customWidth="1"/>
    <col min="2562" max="2562" width="22" customWidth="1"/>
    <col min="2563" max="2563" width="5.7109375" customWidth="1"/>
    <col min="2564" max="2574" width="6" customWidth="1"/>
    <col min="2575" max="2575" width="7.42578125" customWidth="1"/>
    <col min="2576" max="2583" width="6" customWidth="1"/>
    <col min="2584" max="2584" width="4.42578125" customWidth="1"/>
    <col min="2585" max="2585" width="4.5703125" customWidth="1"/>
    <col min="2586" max="2586" width="6.5703125" customWidth="1"/>
    <col min="2587" max="2587" width="7.42578125" customWidth="1"/>
    <col min="2588" max="2588" width="4.42578125" customWidth="1"/>
    <col min="2589" max="2606" width="6.5703125" customWidth="1"/>
    <col min="2607" max="2607" width="7.42578125" customWidth="1"/>
    <col min="2608" max="2610" width="6.5703125" customWidth="1"/>
    <col min="2611" max="2611" width="7.42578125" customWidth="1"/>
    <col min="2612" max="2622" width="6.5703125" customWidth="1"/>
    <col min="2623" max="2623" width="8" customWidth="1"/>
    <col min="2624" max="2624" width="7.42578125" customWidth="1"/>
    <col min="2625" max="2625" width="8.5703125" customWidth="1"/>
    <col min="2626" max="2655" width="7.42578125" customWidth="1"/>
    <col min="2656" max="2656" width="9.5703125" customWidth="1"/>
    <col min="2657" max="2697" width="7.42578125" customWidth="1"/>
    <col min="2698" max="2698" width="8.42578125" customWidth="1"/>
    <col min="2699" max="2704" width="7.42578125" customWidth="1"/>
    <col min="2705" max="2706" width="7.5703125" customWidth="1"/>
    <col min="2707" max="2710" width="7.42578125" customWidth="1"/>
    <col min="2711" max="2711" width="8.7109375" customWidth="1"/>
    <col min="2712" max="2712" width="8.28515625" customWidth="1"/>
    <col min="2713" max="2713" width="8.5703125" customWidth="1"/>
    <col min="2714" max="2730" width="7.42578125" customWidth="1"/>
    <col min="2731" max="2731" width="12.5703125" customWidth="1"/>
    <col min="2732" max="2732" width="11.42578125" customWidth="1"/>
    <col min="2733" max="2736" width="7.42578125" customWidth="1"/>
    <col min="2737" max="2749" width="10.7109375" customWidth="1"/>
    <col min="2758" max="2758" width="10.7109375" customWidth="1"/>
    <col min="2759" max="2759" width="12.7109375" customWidth="1"/>
    <col min="2768" max="2768" width="14.85546875" customWidth="1"/>
    <col min="2769" max="2769" width="18.7109375" customWidth="1"/>
    <col min="2773" max="2773" width="11.5703125" customWidth="1"/>
    <col min="2789" max="2789" width="14.5703125" customWidth="1"/>
    <col min="2817" max="2817" width="33.5703125" bestFit="1" customWidth="1"/>
    <col min="2818" max="2818" width="22" customWidth="1"/>
    <col min="2819" max="2819" width="5.7109375" customWidth="1"/>
    <col min="2820" max="2830" width="6" customWidth="1"/>
    <col min="2831" max="2831" width="7.42578125" customWidth="1"/>
    <col min="2832" max="2839" width="6" customWidth="1"/>
    <col min="2840" max="2840" width="4.42578125" customWidth="1"/>
    <col min="2841" max="2841" width="4.5703125" customWidth="1"/>
    <col min="2842" max="2842" width="6.5703125" customWidth="1"/>
    <col min="2843" max="2843" width="7.42578125" customWidth="1"/>
    <col min="2844" max="2844" width="4.42578125" customWidth="1"/>
    <col min="2845" max="2862" width="6.5703125" customWidth="1"/>
    <col min="2863" max="2863" width="7.42578125" customWidth="1"/>
    <col min="2864" max="2866" width="6.5703125" customWidth="1"/>
    <col min="2867" max="2867" width="7.42578125" customWidth="1"/>
    <col min="2868" max="2878" width="6.5703125" customWidth="1"/>
    <col min="2879" max="2879" width="8" customWidth="1"/>
    <col min="2880" max="2880" width="7.42578125" customWidth="1"/>
    <col min="2881" max="2881" width="8.5703125" customWidth="1"/>
    <col min="2882" max="2911" width="7.42578125" customWidth="1"/>
    <col min="2912" max="2912" width="9.5703125" customWidth="1"/>
    <col min="2913" max="2953" width="7.42578125" customWidth="1"/>
    <col min="2954" max="2954" width="8.42578125" customWidth="1"/>
    <col min="2955" max="2960" width="7.42578125" customWidth="1"/>
    <col min="2961" max="2962" width="7.5703125" customWidth="1"/>
    <col min="2963" max="2966" width="7.42578125" customWidth="1"/>
    <col min="2967" max="2967" width="8.7109375" customWidth="1"/>
    <col min="2968" max="2968" width="8.28515625" customWidth="1"/>
    <col min="2969" max="2969" width="8.5703125" customWidth="1"/>
    <col min="2970" max="2986" width="7.42578125" customWidth="1"/>
    <col min="2987" max="2987" width="12.5703125" customWidth="1"/>
    <col min="2988" max="2988" width="11.42578125" customWidth="1"/>
    <col min="2989" max="2992" width="7.42578125" customWidth="1"/>
    <col min="2993" max="3005" width="10.7109375" customWidth="1"/>
    <col min="3014" max="3014" width="10.7109375" customWidth="1"/>
    <col min="3015" max="3015" width="12.7109375" customWidth="1"/>
    <col min="3024" max="3024" width="14.85546875" customWidth="1"/>
    <col min="3025" max="3025" width="18.7109375" customWidth="1"/>
    <col min="3029" max="3029" width="11.5703125" customWidth="1"/>
    <col min="3045" max="3045" width="14.5703125" customWidth="1"/>
    <col min="3073" max="3073" width="33.5703125" bestFit="1" customWidth="1"/>
    <col min="3074" max="3074" width="22" customWidth="1"/>
    <col min="3075" max="3075" width="5.7109375" customWidth="1"/>
    <col min="3076" max="3086" width="6" customWidth="1"/>
    <col min="3087" max="3087" width="7.42578125" customWidth="1"/>
    <col min="3088" max="3095" width="6" customWidth="1"/>
    <col min="3096" max="3096" width="4.42578125" customWidth="1"/>
    <col min="3097" max="3097" width="4.5703125" customWidth="1"/>
    <col min="3098" max="3098" width="6.5703125" customWidth="1"/>
    <col min="3099" max="3099" width="7.42578125" customWidth="1"/>
    <col min="3100" max="3100" width="4.42578125" customWidth="1"/>
    <col min="3101" max="3118" width="6.5703125" customWidth="1"/>
    <col min="3119" max="3119" width="7.42578125" customWidth="1"/>
    <col min="3120" max="3122" width="6.5703125" customWidth="1"/>
    <col min="3123" max="3123" width="7.42578125" customWidth="1"/>
    <col min="3124" max="3134" width="6.5703125" customWidth="1"/>
    <col min="3135" max="3135" width="8" customWidth="1"/>
    <col min="3136" max="3136" width="7.42578125" customWidth="1"/>
    <col min="3137" max="3137" width="8.5703125" customWidth="1"/>
    <col min="3138" max="3167" width="7.42578125" customWidth="1"/>
    <col min="3168" max="3168" width="9.5703125" customWidth="1"/>
    <col min="3169" max="3209" width="7.42578125" customWidth="1"/>
    <col min="3210" max="3210" width="8.42578125" customWidth="1"/>
    <col min="3211" max="3216" width="7.42578125" customWidth="1"/>
    <col min="3217" max="3218" width="7.5703125" customWidth="1"/>
    <col min="3219" max="3222" width="7.42578125" customWidth="1"/>
    <col min="3223" max="3223" width="8.7109375" customWidth="1"/>
    <col min="3224" max="3224" width="8.28515625" customWidth="1"/>
    <col min="3225" max="3225" width="8.5703125" customWidth="1"/>
    <col min="3226" max="3242" width="7.42578125" customWidth="1"/>
    <col min="3243" max="3243" width="12.5703125" customWidth="1"/>
    <col min="3244" max="3244" width="11.42578125" customWidth="1"/>
    <col min="3245" max="3248" width="7.42578125" customWidth="1"/>
    <col min="3249" max="3261" width="10.7109375" customWidth="1"/>
    <col min="3270" max="3270" width="10.7109375" customWidth="1"/>
    <col min="3271" max="3271" width="12.7109375" customWidth="1"/>
    <col min="3280" max="3280" width="14.85546875" customWidth="1"/>
    <col min="3281" max="3281" width="18.7109375" customWidth="1"/>
    <col min="3285" max="3285" width="11.5703125" customWidth="1"/>
    <col min="3301" max="3301" width="14.5703125" customWidth="1"/>
    <col min="3329" max="3329" width="33.5703125" bestFit="1" customWidth="1"/>
    <col min="3330" max="3330" width="22" customWidth="1"/>
    <col min="3331" max="3331" width="5.7109375" customWidth="1"/>
    <col min="3332" max="3342" width="6" customWidth="1"/>
    <col min="3343" max="3343" width="7.42578125" customWidth="1"/>
    <col min="3344" max="3351" width="6" customWidth="1"/>
    <col min="3352" max="3352" width="4.42578125" customWidth="1"/>
    <col min="3353" max="3353" width="4.5703125" customWidth="1"/>
    <col min="3354" max="3354" width="6.5703125" customWidth="1"/>
    <col min="3355" max="3355" width="7.42578125" customWidth="1"/>
    <col min="3356" max="3356" width="4.42578125" customWidth="1"/>
    <col min="3357" max="3374" width="6.5703125" customWidth="1"/>
    <col min="3375" max="3375" width="7.42578125" customWidth="1"/>
    <col min="3376" max="3378" width="6.5703125" customWidth="1"/>
    <col min="3379" max="3379" width="7.42578125" customWidth="1"/>
    <col min="3380" max="3390" width="6.5703125" customWidth="1"/>
    <col min="3391" max="3391" width="8" customWidth="1"/>
    <col min="3392" max="3392" width="7.42578125" customWidth="1"/>
    <col min="3393" max="3393" width="8.5703125" customWidth="1"/>
    <col min="3394" max="3423" width="7.42578125" customWidth="1"/>
    <col min="3424" max="3424" width="9.5703125" customWidth="1"/>
    <col min="3425" max="3465" width="7.42578125" customWidth="1"/>
    <col min="3466" max="3466" width="8.42578125" customWidth="1"/>
    <col min="3467" max="3472" width="7.42578125" customWidth="1"/>
    <col min="3473" max="3474" width="7.5703125" customWidth="1"/>
    <col min="3475" max="3478" width="7.42578125" customWidth="1"/>
    <col min="3479" max="3479" width="8.7109375" customWidth="1"/>
    <col min="3480" max="3480" width="8.28515625" customWidth="1"/>
    <col min="3481" max="3481" width="8.5703125" customWidth="1"/>
    <col min="3482" max="3498" width="7.42578125" customWidth="1"/>
    <col min="3499" max="3499" width="12.5703125" customWidth="1"/>
    <col min="3500" max="3500" width="11.42578125" customWidth="1"/>
    <col min="3501" max="3504" width="7.42578125" customWidth="1"/>
    <col min="3505" max="3517" width="10.7109375" customWidth="1"/>
    <col min="3526" max="3526" width="10.7109375" customWidth="1"/>
    <col min="3527" max="3527" width="12.7109375" customWidth="1"/>
    <col min="3536" max="3536" width="14.85546875" customWidth="1"/>
    <col min="3537" max="3537" width="18.7109375" customWidth="1"/>
    <col min="3541" max="3541" width="11.5703125" customWidth="1"/>
    <col min="3557" max="3557" width="14.5703125" customWidth="1"/>
    <col min="3585" max="3585" width="33.5703125" bestFit="1" customWidth="1"/>
    <col min="3586" max="3586" width="22" customWidth="1"/>
    <col min="3587" max="3587" width="5.7109375" customWidth="1"/>
    <col min="3588" max="3598" width="6" customWidth="1"/>
    <col min="3599" max="3599" width="7.42578125" customWidth="1"/>
    <col min="3600" max="3607" width="6" customWidth="1"/>
    <col min="3608" max="3608" width="4.42578125" customWidth="1"/>
    <col min="3609" max="3609" width="4.5703125" customWidth="1"/>
    <col min="3610" max="3610" width="6.5703125" customWidth="1"/>
    <col min="3611" max="3611" width="7.42578125" customWidth="1"/>
    <col min="3612" max="3612" width="4.42578125" customWidth="1"/>
    <col min="3613" max="3630" width="6.5703125" customWidth="1"/>
    <col min="3631" max="3631" width="7.42578125" customWidth="1"/>
    <col min="3632" max="3634" width="6.5703125" customWidth="1"/>
    <col min="3635" max="3635" width="7.42578125" customWidth="1"/>
    <col min="3636" max="3646" width="6.5703125" customWidth="1"/>
    <col min="3647" max="3647" width="8" customWidth="1"/>
    <col min="3648" max="3648" width="7.42578125" customWidth="1"/>
    <col min="3649" max="3649" width="8.5703125" customWidth="1"/>
    <col min="3650" max="3679" width="7.42578125" customWidth="1"/>
    <col min="3680" max="3680" width="9.5703125" customWidth="1"/>
    <col min="3681" max="3721" width="7.42578125" customWidth="1"/>
    <col min="3722" max="3722" width="8.42578125" customWidth="1"/>
    <col min="3723" max="3728" width="7.42578125" customWidth="1"/>
    <col min="3729" max="3730" width="7.5703125" customWidth="1"/>
    <col min="3731" max="3734" width="7.42578125" customWidth="1"/>
    <col min="3735" max="3735" width="8.7109375" customWidth="1"/>
    <col min="3736" max="3736" width="8.28515625" customWidth="1"/>
    <col min="3737" max="3737" width="8.5703125" customWidth="1"/>
    <col min="3738" max="3754" width="7.42578125" customWidth="1"/>
    <col min="3755" max="3755" width="12.5703125" customWidth="1"/>
    <col min="3756" max="3756" width="11.42578125" customWidth="1"/>
    <col min="3757" max="3760" width="7.42578125" customWidth="1"/>
    <col min="3761" max="3773" width="10.7109375" customWidth="1"/>
    <col min="3782" max="3782" width="10.7109375" customWidth="1"/>
    <col min="3783" max="3783" width="12.7109375" customWidth="1"/>
    <col min="3792" max="3792" width="14.85546875" customWidth="1"/>
    <col min="3793" max="3793" width="18.7109375" customWidth="1"/>
    <col min="3797" max="3797" width="11.5703125" customWidth="1"/>
    <col min="3813" max="3813" width="14.5703125" customWidth="1"/>
    <col min="3841" max="3841" width="33.5703125" bestFit="1" customWidth="1"/>
    <col min="3842" max="3842" width="22" customWidth="1"/>
    <col min="3843" max="3843" width="5.7109375" customWidth="1"/>
    <col min="3844" max="3854" width="6" customWidth="1"/>
    <col min="3855" max="3855" width="7.42578125" customWidth="1"/>
    <col min="3856" max="3863" width="6" customWidth="1"/>
    <col min="3864" max="3864" width="4.42578125" customWidth="1"/>
    <col min="3865" max="3865" width="4.5703125" customWidth="1"/>
    <col min="3866" max="3866" width="6.5703125" customWidth="1"/>
    <col min="3867" max="3867" width="7.42578125" customWidth="1"/>
    <col min="3868" max="3868" width="4.42578125" customWidth="1"/>
    <col min="3869" max="3886" width="6.5703125" customWidth="1"/>
    <col min="3887" max="3887" width="7.42578125" customWidth="1"/>
    <col min="3888" max="3890" width="6.5703125" customWidth="1"/>
    <col min="3891" max="3891" width="7.42578125" customWidth="1"/>
    <col min="3892" max="3902" width="6.5703125" customWidth="1"/>
    <col min="3903" max="3903" width="8" customWidth="1"/>
    <col min="3904" max="3904" width="7.42578125" customWidth="1"/>
    <col min="3905" max="3905" width="8.5703125" customWidth="1"/>
    <col min="3906" max="3935" width="7.42578125" customWidth="1"/>
    <col min="3936" max="3936" width="9.5703125" customWidth="1"/>
    <col min="3937" max="3977" width="7.42578125" customWidth="1"/>
    <col min="3978" max="3978" width="8.42578125" customWidth="1"/>
    <col min="3979" max="3984" width="7.42578125" customWidth="1"/>
    <col min="3985" max="3986" width="7.5703125" customWidth="1"/>
    <col min="3987" max="3990" width="7.42578125" customWidth="1"/>
    <col min="3991" max="3991" width="8.7109375" customWidth="1"/>
    <col min="3992" max="3992" width="8.28515625" customWidth="1"/>
    <col min="3993" max="3993" width="8.5703125" customWidth="1"/>
    <col min="3994" max="4010" width="7.42578125" customWidth="1"/>
    <col min="4011" max="4011" width="12.5703125" customWidth="1"/>
    <col min="4012" max="4012" width="11.42578125" customWidth="1"/>
    <col min="4013" max="4016" width="7.42578125" customWidth="1"/>
    <col min="4017" max="4029" width="10.7109375" customWidth="1"/>
    <col min="4038" max="4038" width="10.7109375" customWidth="1"/>
    <col min="4039" max="4039" width="12.7109375" customWidth="1"/>
    <col min="4048" max="4048" width="14.85546875" customWidth="1"/>
    <col min="4049" max="4049" width="18.7109375" customWidth="1"/>
    <col min="4053" max="4053" width="11.5703125" customWidth="1"/>
    <col min="4069" max="4069" width="14.5703125" customWidth="1"/>
    <col min="4097" max="4097" width="33.5703125" bestFit="1" customWidth="1"/>
    <col min="4098" max="4098" width="22" customWidth="1"/>
    <col min="4099" max="4099" width="5.7109375" customWidth="1"/>
    <col min="4100" max="4110" width="6" customWidth="1"/>
    <col min="4111" max="4111" width="7.42578125" customWidth="1"/>
    <col min="4112" max="4119" width="6" customWidth="1"/>
    <col min="4120" max="4120" width="4.42578125" customWidth="1"/>
    <col min="4121" max="4121" width="4.5703125" customWidth="1"/>
    <col min="4122" max="4122" width="6.5703125" customWidth="1"/>
    <col min="4123" max="4123" width="7.42578125" customWidth="1"/>
    <col min="4124" max="4124" width="4.42578125" customWidth="1"/>
    <col min="4125" max="4142" width="6.5703125" customWidth="1"/>
    <col min="4143" max="4143" width="7.42578125" customWidth="1"/>
    <col min="4144" max="4146" width="6.5703125" customWidth="1"/>
    <col min="4147" max="4147" width="7.42578125" customWidth="1"/>
    <col min="4148" max="4158" width="6.5703125" customWidth="1"/>
    <col min="4159" max="4159" width="8" customWidth="1"/>
    <col min="4160" max="4160" width="7.42578125" customWidth="1"/>
    <col min="4161" max="4161" width="8.5703125" customWidth="1"/>
    <col min="4162" max="4191" width="7.42578125" customWidth="1"/>
    <col min="4192" max="4192" width="9.5703125" customWidth="1"/>
    <col min="4193" max="4233" width="7.42578125" customWidth="1"/>
    <col min="4234" max="4234" width="8.42578125" customWidth="1"/>
    <col min="4235" max="4240" width="7.42578125" customWidth="1"/>
    <col min="4241" max="4242" width="7.5703125" customWidth="1"/>
    <col min="4243" max="4246" width="7.42578125" customWidth="1"/>
    <col min="4247" max="4247" width="8.7109375" customWidth="1"/>
    <col min="4248" max="4248" width="8.28515625" customWidth="1"/>
    <col min="4249" max="4249" width="8.5703125" customWidth="1"/>
    <col min="4250" max="4266" width="7.42578125" customWidth="1"/>
    <col min="4267" max="4267" width="12.5703125" customWidth="1"/>
    <col min="4268" max="4268" width="11.42578125" customWidth="1"/>
    <col min="4269" max="4272" width="7.42578125" customWidth="1"/>
    <col min="4273" max="4285" width="10.7109375" customWidth="1"/>
    <col min="4294" max="4294" width="10.7109375" customWidth="1"/>
    <col min="4295" max="4295" width="12.7109375" customWidth="1"/>
    <col min="4304" max="4304" width="14.85546875" customWidth="1"/>
    <col min="4305" max="4305" width="18.7109375" customWidth="1"/>
    <col min="4309" max="4309" width="11.5703125" customWidth="1"/>
    <col min="4325" max="4325" width="14.5703125" customWidth="1"/>
    <col min="4353" max="4353" width="33.5703125" bestFit="1" customWidth="1"/>
    <col min="4354" max="4354" width="22" customWidth="1"/>
    <col min="4355" max="4355" width="5.7109375" customWidth="1"/>
    <col min="4356" max="4366" width="6" customWidth="1"/>
    <col min="4367" max="4367" width="7.42578125" customWidth="1"/>
    <col min="4368" max="4375" width="6" customWidth="1"/>
    <col min="4376" max="4376" width="4.42578125" customWidth="1"/>
    <col min="4377" max="4377" width="4.5703125" customWidth="1"/>
    <col min="4378" max="4378" width="6.5703125" customWidth="1"/>
    <col min="4379" max="4379" width="7.42578125" customWidth="1"/>
    <col min="4380" max="4380" width="4.42578125" customWidth="1"/>
    <col min="4381" max="4398" width="6.5703125" customWidth="1"/>
    <col min="4399" max="4399" width="7.42578125" customWidth="1"/>
    <col min="4400" max="4402" width="6.5703125" customWidth="1"/>
    <col min="4403" max="4403" width="7.42578125" customWidth="1"/>
    <col min="4404" max="4414" width="6.5703125" customWidth="1"/>
    <col min="4415" max="4415" width="8" customWidth="1"/>
    <col min="4416" max="4416" width="7.42578125" customWidth="1"/>
    <col min="4417" max="4417" width="8.5703125" customWidth="1"/>
    <col min="4418" max="4447" width="7.42578125" customWidth="1"/>
    <col min="4448" max="4448" width="9.5703125" customWidth="1"/>
    <col min="4449" max="4489" width="7.42578125" customWidth="1"/>
    <col min="4490" max="4490" width="8.42578125" customWidth="1"/>
    <col min="4491" max="4496" width="7.42578125" customWidth="1"/>
    <col min="4497" max="4498" width="7.5703125" customWidth="1"/>
    <col min="4499" max="4502" width="7.42578125" customWidth="1"/>
    <col min="4503" max="4503" width="8.7109375" customWidth="1"/>
    <col min="4504" max="4504" width="8.28515625" customWidth="1"/>
    <col min="4505" max="4505" width="8.5703125" customWidth="1"/>
    <col min="4506" max="4522" width="7.42578125" customWidth="1"/>
    <col min="4523" max="4523" width="12.5703125" customWidth="1"/>
    <col min="4524" max="4524" width="11.42578125" customWidth="1"/>
    <col min="4525" max="4528" width="7.42578125" customWidth="1"/>
    <col min="4529" max="4541" width="10.7109375" customWidth="1"/>
    <col min="4550" max="4550" width="10.7109375" customWidth="1"/>
    <col min="4551" max="4551" width="12.7109375" customWidth="1"/>
    <col min="4560" max="4560" width="14.85546875" customWidth="1"/>
    <col min="4561" max="4561" width="18.7109375" customWidth="1"/>
    <col min="4565" max="4565" width="11.5703125" customWidth="1"/>
    <col min="4581" max="4581" width="14.5703125" customWidth="1"/>
    <col min="4609" max="4609" width="33.5703125" bestFit="1" customWidth="1"/>
    <col min="4610" max="4610" width="22" customWidth="1"/>
    <col min="4611" max="4611" width="5.7109375" customWidth="1"/>
    <col min="4612" max="4622" width="6" customWidth="1"/>
    <col min="4623" max="4623" width="7.42578125" customWidth="1"/>
    <col min="4624" max="4631" width="6" customWidth="1"/>
    <col min="4632" max="4632" width="4.42578125" customWidth="1"/>
    <col min="4633" max="4633" width="4.5703125" customWidth="1"/>
    <col min="4634" max="4634" width="6.5703125" customWidth="1"/>
    <col min="4635" max="4635" width="7.42578125" customWidth="1"/>
    <col min="4636" max="4636" width="4.42578125" customWidth="1"/>
    <col min="4637" max="4654" width="6.5703125" customWidth="1"/>
    <col min="4655" max="4655" width="7.42578125" customWidth="1"/>
    <col min="4656" max="4658" width="6.5703125" customWidth="1"/>
    <col min="4659" max="4659" width="7.42578125" customWidth="1"/>
    <col min="4660" max="4670" width="6.5703125" customWidth="1"/>
    <col min="4671" max="4671" width="8" customWidth="1"/>
    <col min="4672" max="4672" width="7.42578125" customWidth="1"/>
    <col min="4673" max="4673" width="8.5703125" customWidth="1"/>
    <col min="4674" max="4703" width="7.42578125" customWidth="1"/>
    <col min="4704" max="4704" width="9.5703125" customWidth="1"/>
    <col min="4705" max="4745" width="7.42578125" customWidth="1"/>
    <col min="4746" max="4746" width="8.42578125" customWidth="1"/>
    <col min="4747" max="4752" width="7.42578125" customWidth="1"/>
    <col min="4753" max="4754" width="7.5703125" customWidth="1"/>
    <col min="4755" max="4758" width="7.42578125" customWidth="1"/>
    <col min="4759" max="4759" width="8.7109375" customWidth="1"/>
    <col min="4760" max="4760" width="8.28515625" customWidth="1"/>
    <col min="4761" max="4761" width="8.5703125" customWidth="1"/>
    <col min="4762" max="4778" width="7.42578125" customWidth="1"/>
    <col min="4779" max="4779" width="12.5703125" customWidth="1"/>
    <col min="4780" max="4780" width="11.42578125" customWidth="1"/>
    <col min="4781" max="4784" width="7.42578125" customWidth="1"/>
    <col min="4785" max="4797" width="10.7109375" customWidth="1"/>
    <col min="4806" max="4806" width="10.7109375" customWidth="1"/>
    <col min="4807" max="4807" width="12.7109375" customWidth="1"/>
    <col min="4816" max="4816" width="14.85546875" customWidth="1"/>
    <col min="4817" max="4817" width="18.7109375" customWidth="1"/>
    <col min="4821" max="4821" width="11.5703125" customWidth="1"/>
    <col min="4837" max="4837" width="14.5703125" customWidth="1"/>
    <col min="4865" max="4865" width="33.5703125" bestFit="1" customWidth="1"/>
    <col min="4866" max="4866" width="22" customWidth="1"/>
    <col min="4867" max="4867" width="5.7109375" customWidth="1"/>
    <col min="4868" max="4878" width="6" customWidth="1"/>
    <col min="4879" max="4879" width="7.42578125" customWidth="1"/>
    <col min="4880" max="4887" width="6" customWidth="1"/>
    <col min="4888" max="4888" width="4.42578125" customWidth="1"/>
    <col min="4889" max="4889" width="4.5703125" customWidth="1"/>
    <col min="4890" max="4890" width="6.5703125" customWidth="1"/>
    <col min="4891" max="4891" width="7.42578125" customWidth="1"/>
    <col min="4892" max="4892" width="4.42578125" customWidth="1"/>
    <col min="4893" max="4910" width="6.5703125" customWidth="1"/>
    <col min="4911" max="4911" width="7.42578125" customWidth="1"/>
    <col min="4912" max="4914" width="6.5703125" customWidth="1"/>
    <col min="4915" max="4915" width="7.42578125" customWidth="1"/>
    <col min="4916" max="4926" width="6.5703125" customWidth="1"/>
    <col min="4927" max="4927" width="8" customWidth="1"/>
    <col min="4928" max="4928" width="7.42578125" customWidth="1"/>
    <col min="4929" max="4929" width="8.5703125" customWidth="1"/>
    <col min="4930" max="4959" width="7.42578125" customWidth="1"/>
    <col min="4960" max="4960" width="9.5703125" customWidth="1"/>
    <col min="4961" max="5001" width="7.42578125" customWidth="1"/>
    <col min="5002" max="5002" width="8.42578125" customWidth="1"/>
    <col min="5003" max="5008" width="7.42578125" customWidth="1"/>
    <col min="5009" max="5010" width="7.5703125" customWidth="1"/>
    <col min="5011" max="5014" width="7.42578125" customWidth="1"/>
    <col min="5015" max="5015" width="8.7109375" customWidth="1"/>
    <col min="5016" max="5016" width="8.28515625" customWidth="1"/>
    <col min="5017" max="5017" width="8.5703125" customWidth="1"/>
    <col min="5018" max="5034" width="7.42578125" customWidth="1"/>
    <col min="5035" max="5035" width="12.5703125" customWidth="1"/>
    <col min="5036" max="5036" width="11.42578125" customWidth="1"/>
    <col min="5037" max="5040" width="7.42578125" customWidth="1"/>
    <col min="5041" max="5053" width="10.7109375" customWidth="1"/>
    <col min="5062" max="5062" width="10.7109375" customWidth="1"/>
    <col min="5063" max="5063" width="12.7109375" customWidth="1"/>
    <col min="5072" max="5072" width="14.85546875" customWidth="1"/>
    <col min="5073" max="5073" width="18.7109375" customWidth="1"/>
    <col min="5077" max="5077" width="11.5703125" customWidth="1"/>
    <col min="5093" max="5093" width="14.5703125" customWidth="1"/>
    <col min="5121" max="5121" width="33.5703125" bestFit="1" customWidth="1"/>
    <col min="5122" max="5122" width="22" customWidth="1"/>
    <col min="5123" max="5123" width="5.7109375" customWidth="1"/>
    <col min="5124" max="5134" width="6" customWidth="1"/>
    <col min="5135" max="5135" width="7.42578125" customWidth="1"/>
    <col min="5136" max="5143" width="6" customWidth="1"/>
    <col min="5144" max="5144" width="4.42578125" customWidth="1"/>
    <col min="5145" max="5145" width="4.5703125" customWidth="1"/>
    <col min="5146" max="5146" width="6.5703125" customWidth="1"/>
    <col min="5147" max="5147" width="7.42578125" customWidth="1"/>
    <col min="5148" max="5148" width="4.42578125" customWidth="1"/>
    <col min="5149" max="5166" width="6.5703125" customWidth="1"/>
    <col min="5167" max="5167" width="7.42578125" customWidth="1"/>
    <col min="5168" max="5170" width="6.5703125" customWidth="1"/>
    <col min="5171" max="5171" width="7.42578125" customWidth="1"/>
    <col min="5172" max="5182" width="6.5703125" customWidth="1"/>
    <col min="5183" max="5183" width="8" customWidth="1"/>
    <col min="5184" max="5184" width="7.42578125" customWidth="1"/>
    <col min="5185" max="5185" width="8.5703125" customWidth="1"/>
    <col min="5186" max="5215" width="7.42578125" customWidth="1"/>
    <col min="5216" max="5216" width="9.5703125" customWidth="1"/>
    <col min="5217" max="5257" width="7.42578125" customWidth="1"/>
    <col min="5258" max="5258" width="8.42578125" customWidth="1"/>
    <col min="5259" max="5264" width="7.42578125" customWidth="1"/>
    <col min="5265" max="5266" width="7.5703125" customWidth="1"/>
    <col min="5267" max="5270" width="7.42578125" customWidth="1"/>
    <col min="5271" max="5271" width="8.7109375" customWidth="1"/>
    <col min="5272" max="5272" width="8.28515625" customWidth="1"/>
    <col min="5273" max="5273" width="8.5703125" customWidth="1"/>
    <col min="5274" max="5290" width="7.42578125" customWidth="1"/>
    <col min="5291" max="5291" width="12.5703125" customWidth="1"/>
    <col min="5292" max="5292" width="11.42578125" customWidth="1"/>
    <col min="5293" max="5296" width="7.42578125" customWidth="1"/>
    <col min="5297" max="5309" width="10.7109375" customWidth="1"/>
    <col min="5318" max="5318" width="10.7109375" customWidth="1"/>
    <col min="5319" max="5319" width="12.7109375" customWidth="1"/>
    <col min="5328" max="5328" width="14.85546875" customWidth="1"/>
    <col min="5329" max="5329" width="18.7109375" customWidth="1"/>
    <col min="5333" max="5333" width="11.5703125" customWidth="1"/>
    <col min="5349" max="5349" width="14.5703125" customWidth="1"/>
    <col min="5377" max="5377" width="33.5703125" bestFit="1" customWidth="1"/>
    <col min="5378" max="5378" width="22" customWidth="1"/>
    <col min="5379" max="5379" width="5.7109375" customWidth="1"/>
    <col min="5380" max="5390" width="6" customWidth="1"/>
    <col min="5391" max="5391" width="7.42578125" customWidth="1"/>
    <col min="5392" max="5399" width="6" customWidth="1"/>
    <col min="5400" max="5400" width="4.42578125" customWidth="1"/>
    <col min="5401" max="5401" width="4.5703125" customWidth="1"/>
    <col min="5402" max="5402" width="6.5703125" customWidth="1"/>
    <col min="5403" max="5403" width="7.42578125" customWidth="1"/>
    <col min="5404" max="5404" width="4.42578125" customWidth="1"/>
    <col min="5405" max="5422" width="6.5703125" customWidth="1"/>
    <col min="5423" max="5423" width="7.42578125" customWidth="1"/>
    <col min="5424" max="5426" width="6.5703125" customWidth="1"/>
    <col min="5427" max="5427" width="7.42578125" customWidth="1"/>
    <col min="5428" max="5438" width="6.5703125" customWidth="1"/>
    <col min="5439" max="5439" width="8" customWidth="1"/>
    <col min="5440" max="5440" width="7.42578125" customWidth="1"/>
    <col min="5441" max="5441" width="8.5703125" customWidth="1"/>
    <col min="5442" max="5471" width="7.42578125" customWidth="1"/>
    <col min="5472" max="5472" width="9.5703125" customWidth="1"/>
    <col min="5473" max="5513" width="7.42578125" customWidth="1"/>
    <col min="5514" max="5514" width="8.42578125" customWidth="1"/>
    <col min="5515" max="5520" width="7.42578125" customWidth="1"/>
    <col min="5521" max="5522" width="7.5703125" customWidth="1"/>
    <col min="5523" max="5526" width="7.42578125" customWidth="1"/>
    <col min="5527" max="5527" width="8.7109375" customWidth="1"/>
    <col min="5528" max="5528" width="8.28515625" customWidth="1"/>
    <col min="5529" max="5529" width="8.5703125" customWidth="1"/>
    <col min="5530" max="5546" width="7.42578125" customWidth="1"/>
    <col min="5547" max="5547" width="12.5703125" customWidth="1"/>
    <col min="5548" max="5548" width="11.42578125" customWidth="1"/>
    <col min="5549" max="5552" width="7.42578125" customWidth="1"/>
    <col min="5553" max="5565" width="10.7109375" customWidth="1"/>
    <col min="5574" max="5574" width="10.7109375" customWidth="1"/>
    <col min="5575" max="5575" width="12.7109375" customWidth="1"/>
    <col min="5584" max="5584" width="14.85546875" customWidth="1"/>
    <col min="5585" max="5585" width="18.7109375" customWidth="1"/>
    <col min="5589" max="5589" width="11.5703125" customWidth="1"/>
    <col min="5605" max="5605" width="14.5703125" customWidth="1"/>
    <col min="5633" max="5633" width="33.5703125" bestFit="1" customWidth="1"/>
    <col min="5634" max="5634" width="22" customWidth="1"/>
    <col min="5635" max="5635" width="5.7109375" customWidth="1"/>
    <col min="5636" max="5646" width="6" customWidth="1"/>
    <col min="5647" max="5647" width="7.42578125" customWidth="1"/>
    <col min="5648" max="5655" width="6" customWidth="1"/>
    <col min="5656" max="5656" width="4.42578125" customWidth="1"/>
    <col min="5657" max="5657" width="4.5703125" customWidth="1"/>
    <col min="5658" max="5658" width="6.5703125" customWidth="1"/>
    <col min="5659" max="5659" width="7.42578125" customWidth="1"/>
    <col min="5660" max="5660" width="4.42578125" customWidth="1"/>
    <col min="5661" max="5678" width="6.5703125" customWidth="1"/>
    <col min="5679" max="5679" width="7.42578125" customWidth="1"/>
    <col min="5680" max="5682" width="6.5703125" customWidth="1"/>
    <col min="5683" max="5683" width="7.42578125" customWidth="1"/>
    <col min="5684" max="5694" width="6.5703125" customWidth="1"/>
    <col min="5695" max="5695" width="8" customWidth="1"/>
    <col min="5696" max="5696" width="7.42578125" customWidth="1"/>
    <col min="5697" max="5697" width="8.5703125" customWidth="1"/>
    <col min="5698" max="5727" width="7.42578125" customWidth="1"/>
    <col min="5728" max="5728" width="9.5703125" customWidth="1"/>
    <col min="5729" max="5769" width="7.42578125" customWidth="1"/>
    <col min="5770" max="5770" width="8.42578125" customWidth="1"/>
    <col min="5771" max="5776" width="7.42578125" customWidth="1"/>
    <col min="5777" max="5778" width="7.5703125" customWidth="1"/>
    <col min="5779" max="5782" width="7.42578125" customWidth="1"/>
    <col min="5783" max="5783" width="8.7109375" customWidth="1"/>
    <col min="5784" max="5784" width="8.28515625" customWidth="1"/>
    <col min="5785" max="5785" width="8.5703125" customWidth="1"/>
    <col min="5786" max="5802" width="7.42578125" customWidth="1"/>
    <col min="5803" max="5803" width="12.5703125" customWidth="1"/>
    <col min="5804" max="5804" width="11.42578125" customWidth="1"/>
    <col min="5805" max="5808" width="7.42578125" customWidth="1"/>
    <col min="5809" max="5821" width="10.7109375" customWidth="1"/>
    <col min="5830" max="5830" width="10.7109375" customWidth="1"/>
    <col min="5831" max="5831" width="12.7109375" customWidth="1"/>
    <col min="5840" max="5840" width="14.85546875" customWidth="1"/>
    <col min="5841" max="5841" width="18.7109375" customWidth="1"/>
    <col min="5845" max="5845" width="11.5703125" customWidth="1"/>
    <col min="5861" max="5861" width="14.5703125" customWidth="1"/>
    <col min="5889" max="5889" width="33.5703125" bestFit="1" customWidth="1"/>
    <col min="5890" max="5890" width="22" customWidth="1"/>
    <col min="5891" max="5891" width="5.7109375" customWidth="1"/>
    <col min="5892" max="5902" width="6" customWidth="1"/>
    <col min="5903" max="5903" width="7.42578125" customWidth="1"/>
    <col min="5904" max="5911" width="6" customWidth="1"/>
    <col min="5912" max="5912" width="4.42578125" customWidth="1"/>
    <col min="5913" max="5913" width="4.5703125" customWidth="1"/>
    <col min="5914" max="5914" width="6.5703125" customWidth="1"/>
    <col min="5915" max="5915" width="7.42578125" customWidth="1"/>
    <col min="5916" max="5916" width="4.42578125" customWidth="1"/>
    <col min="5917" max="5934" width="6.5703125" customWidth="1"/>
    <col min="5935" max="5935" width="7.42578125" customWidth="1"/>
    <col min="5936" max="5938" width="6.5703125" customWidth="1"/>
    <col min="5939" max="5939" width="7.42578125" customWidth="1"/>
    <col min="5940" max="5950" width="6.5703125" customWidth="1"/>
    <col min="5951" max="5951" width="8" customWidth="1"/>
    <col min="5952" max="5952" width="7.42578125" customWidth="1"/>
    <col min="5953" max="5953" width="8.5703125" customWidth="1"/>
    <col min="5954" max="5983" width="7.42578125" customWidth="1"/>
    <col min="5984" max="5984" width="9.5703125" customWidth="1"/>
    <col min="5985" max="6025" width="7.42578125" customWidth="1"/>
    <col min="6026" max="6026" width="8.42578125" customWidth="1"/>
    <col min="6027" max="6032" width="7.42578125" customWidth="1"/>
    <col min="6033" max="6034" width="7.5703125" customWidth="1"/>
    <col min="6035" max="6038" width="7.42578125" customWidth="1"/>
    <col min="6039" max="6039" width="8.7109375" customWidth="1"/>
    <col min="6040" max="6040" width="8.28515625" customWidth="1"/>
    <col min="6041" max="6041" width="8.5703125" customWidth="1"/>
    <col min="6042" max="6058" width="7.42578125" customWidth="1"/>
    <col min="6059" max="6059" width="12.5703125" customWidth="1"/>
    <col min="6060" max="6060" width="11.42578125" customWidth="1"/>
    <col min="6061" max="6064" width="7.42578125" customWidth="1"/>
    <col min="6065" max="6077" width="10.7109375" customWidth="1"/>
    <col min="6086" max="6086" width="10.7109375" customWidth="1"/>
    <col min="6087" max="6087" width="12.7109375" customWidth="1"/>
    <col min="6096" max="6096" width="14.85546875" customWidth="1"/>
    <col min="6097" max="6097" width="18.7109375" customWidth="1"/>
    <col min="6101" max="6101" width="11.5703125" customWidth="1"/>
    <col min="6117" max="6117" width="14.5703125" customWidth="1"/>
    <col min="6145" max="6145" width="33.5703125" bestFit="1" customWidth="1"/>
    <col min="6146" max="6146" width="22" customWidth="1"/>
    <col min="6147" max="6147" width="5.7109375" customWidth="1"/>
    <col min="6148" max="6158" width="6" customWidth="1"/>
    <col min="6159" max="6159" width="7.42578125" customWidth="1"/>
    <col min="6160" max="6167" width="6" customWidth="1"/>
    <col min="6168" max="6168" width="4.42578125" customWidth="1"/>
    <col min="6169" max="6169" width="4.5703125" customWidth="1"/>
    <col min="6170" max="6170" width="6.5703125" customWidth="1"/>
    <col min="6171" max="6171" width="7.42578125" customWidth="1"/>
    <col min="6172" max="6172" width="4.42578125" customWidth="1"/>
    <col min="6173" max="6190" width="6.5703125" customWidth="1"/>
    <col min="6191" max="6191" width="7.42578125" customWidth="1"/>
    <col min="6192" max="6194" width="6.5703125" customWidth="1"/>
    <col min="6195" max="6195" width="7.42578125" customWidth="1"/>
    <col min="6196" max="6206" width="6.5703125" customWidth="1"/>
    <col min="6207" max="6207" width="8" customWidth="1"/>
    <col min="6208" max="6208" width="7.42578125" customWidth="1"/>
    <col min="6209" max="6209" width="8.5703125" customWidth="1"/>
    <col min="6210" max="6239" width="7.42578125" customWidth="1"/>
    <col min="6240" max="6240" width="9.5703125" customWidth="1"/>
    <col min="6241" max="6281" width="7.42578125" customWidth="1"/>
    <col min="6282" max="6282" width="8.42578125" customWidth="1"/>
    <col min="6283" max="6288" width="7.42578125" customWidth="1"/>
    <col min="6289" max="6290" width="7.5703125" customWidth="1"/>
    <col min="6291" max="6294" width="7.42578125" customWidth="1"/>
    <col min="6295" max="6295" width="8.7109375" customWidth="1"/>
    <col min="6296" max="6296" width="8.28515625" customWidth="1"/>
    <col min="6297" max="6297" width="8.5703125" customWidth="1"/>
    <col min="6298" max="6314" width="7.42578125" customWidth="1"/>
    <col min="6315" max="6315" width="12.5703125" customWidth="1"/>
    <col min="6316" max="6316" width="11.42578125" customWidth="1"/>
    <col min="6317" max="6320" width="7.42578125" customWidth="1"/>
    <col min="6321" max="6333" width="10.7109375" customWidth="1"/>
    <col min="6342" max="6342" width="10.7109375" customWidth="1"/>
    <col min="6343" max="6343" width="12.7109375" customWidth="1"/>
    <col min="6352" max="6352" width="14.85546875" customWidth="1"/>
    <col min="6353" max="6353" width="18.7109375" customWidth="1"/>
    <col min="6357" max="6357" width="11.5703125" customWidth="1"/>
    <col min="6373" max="6373" width="14.5703125" customWidth="1"/>
    <col min="6401" max="6401" width="33.5703125" bestFit="1" customWidth="1"/>
    <col min="6402" max="6402" width="22" customWidth="1"/>
    <col min="6403" max="6403" width="5.7109375" customWidth="1"/>
    <col min="6404" max="6414" width="6" customWidth="1"/>
    <col min="6415" max="6415" width="7.42578125" customWidth="1"/>
    <col min="6416" max="6423" width="6" customWidth="1"/>
    <col min="6424" max="6424" width="4.42578125" customWidth="1"/>
    <col min="6425" max="6425" width="4.5703125" customWidth="1"/>
    <col min="6426" max="6426" width="6.5703125" customWidth="1"/>
    <col min="6427" max="6427" width="7.42578125" customWidth="1"/>
    <col min="6428" max="6428" width="4.42578125" customWidth="1"/>
    <col min="6429" max="6446" width="6.5703125" customWidth="1"/>
    <col min="6447" max="6447" width="7.42578125" customWidth="1"/>
    <col min="6448" max="6450" width="6.5703125" customWidth="1"/>
    <col min="6451" max="6451" width="7.42578125" customWidth="1"/>
    <col min="6452" max="6462" width="6.5703125" customWidth="1"/>
    <col min="6463" max="6463" width="8" customWidth="1"/>
    <col min="6464" max="6464" width="7.42578125" customWidth="1"/>
    <col min="6465" max="6465" width="8.5703125" customWidth="1"/>
    <col min="6466" max="6495" width="7.42578125" customWidth="1"/>
    <col min="6496" max="6496" width="9.5703125" customWidth="1"/>
    <col min="6497" max="6537" width="7.42578125" customWidth="1"/>
    <col min="6538" max="6538" width="8.42578125" customWidth="1"/>
    <col min="6539" max="6544" width="7.42578125" customWidth="1"/>
    <col min="6545" max="6546" width="7.5703125" customWidth="1"/>
    <col min="6547" max="6550" width="7.42578125" customWidth="1"/>
    <col min="6551" max="6551" width="8.7109375" customWidth="1"/>
    <col min="6552" max="6552" width="8.28515625" customWidth="1"/>
    <col min="6553" max="6553" width="8.5703125" customWidth="1"/>
    <col min="6554" max="6570" width="7.42578125" customWidth="1"/>
    <col min="6571" max="6571" width="12.5703125" customWidth="1"/>
    <col min="6572" max="6572" width="11.42578125" customWidth="1"/>
    <col min="6573" max="6576" width="7.42578125" customWidth="1"/>
    <col min="6577" max="6589" width="10.7109375" customWidth="1"/>
    <col min="6598" max="6598" width="10.7109375" customWidth="1"/>
    <col min="6599" max="6599" width="12.7109375" customWidth="1"/>
    <col min="6608" max="6608" width="14.85546875" customWidth="1"/>
    <col min="6609" max="6609" width="18.7109375" customWidth="1"/>
    <col min="6613" max="6613" width="11.5703125" customWidth="1"/>
    <col min="6629" max="6629" width="14.5703125" customWidth="1"/>
    <col min="6657" max="6657" width="33.5703125" bestFit="1" customWidth="1"/>
    <col min="6658" max="6658" width="22" customWidth="1"/>
    <col min="6659" max="6659" width="5.7109375" customWidth="1"/>
    <col min="6660" max="6670" width="6" customWidth="1"/>
    <col min="6671" max="6671" width="7.42578125" customWidth="1"/>
    <col min="6672" max="6679" width="6" customWidth="1"/>
    <col min="6680" max="6680" width="4.42578125" customWidth="1"/>
    <col min="6681" max="6681" width="4.5703125" customWidth="1"/>
    <col min="6682" max="6682" width="6.5703125" customWidth="1"/>
    <col min="6683" max="6683" width="7.42578125" customWidth="1"/>
    <col min="6684" max="6684" width="4.42578125" customWidth="1"/>
    <col min="6685" max="6702" width="6.5703125" customWidth="1"/>
    <col min="6703" max="6703" width="7.42578125" customWidth="1"/>
    <col min="6704" max="6706" width="6.5703125" customWidth="1"/>
    <col min="6707" max="6707" width="7.42578125" customWidth="1"/>
    <col min="6708" max="6718" width="6.5703125" customWidth="1"/>
    <col min="6719" max="6719" width="8" customWidth="1"/>
    <col min="6720" max="6720" width="7.42578125" customWidth="1"/>
    <col min="6721" max="6721" width="8.5703125" customWidth="1"/>
    <col min="6722" max="6751" width="7.42578125" customWidth="1"/>
    <col min="6752" max="6752" width="9.5703125" customWidth="1"/>
    <col min="6753" max="6793" width="7.42578125" customWidth="1"/>
    <col min="6794" max="6794" width="8.42578125" customWidth="1"/>
    <col min="6795" max="6800" width="7.42578125" customWidth="1"/>
    <col min="6801" max="6802" width="7.5703125" customWidth="1"/>
    <col min="6803" max="6806" width="7.42578125" customWidth="1"/>
    <col min="6807" max="6807" width="8.7109375" customWidth="1"/>
    <col min="6808" max="6808" width="8.28515625" customWidth="1"/>
    <col min="6809" max="6809" width="8.5703125" customWidth="1"/>
    <col min="6810" max="6826" width="7.42578125" customWidth="1"/>
    <col min="6827" max="6827" width="12.5703125" customWidth="1"/>
    <col min="6828" max="6828" width="11.42578125" customWidth="1"/>
    <col min="6829" max="6832" width="7.42578125" customWidth="1"/>
    <col min="6833" max="6845" width="10.7109375" customWidth="1"/>
    <col min="6854" max="6854" width="10.7109375" customWidth="1"/>
    <col min="6855" max="6855" width="12.7109375" customWidth="1"/>
    <col min="6864" max="6864" width="14.85546875" customWidth="1"/>
    <col min="6865" max="6865" width="18.7109375" customWidth="1"/>
    <col min="6869" max="6869" width="11.5703125" customWidth="1"/>
    <col min="6885" max="6885" width="14.5703125" customWidth="1"/>
    <col min="6913" max="6913" width="33.5703125" bestFit="1" customWidth="1"/>
    <col min="6914" max="6914" width="22" customWidth="1"/>
    <col min="6915" max="6915" width="5.7109375" customWidth="1"/>
    <col min="6916" max="6926" width="6" customWidth="1"/>
    <col min="6927" max="6927" width="7.42578125" customWidth="1"/>
    <col min="6928" max="6935" width="6" customWidth="1"/>
    <col min="6936" max="6936" width="4.42578125" customWidth="1"/>
    <col min="6937" max="6937" width="4.5703125" customWidth="1"/>
    <col min="6938" max="6938" width="6.5703125" customWidth="1"/>
    <col min="6939" max="6939" width="7.42578125" customWidth="1"/>
    <col min="6940" max="6940" width="4.42578125" customWidth="1"/>
    <col min="6941" max="6958" width="6.5703125" customWidth="1"/>
    <col min="6959" max="6959" width="7.42578125" customWidth="1"/>
    <col min="6960" max="6962" width="6.5703125" customWidth="1"/>
    <col min="6963" max="6963" width="7.42578125" customWidth="1"/>
    <col min="6964" max="6974" width="6.5703125" customWidth="1"/>
    <col min="6975" max="6975" width="8" customWidth="1"/>
    <col min="6976" max="6976" width="7.42578125" customWidth="1"/>
    <col min="6977" max="6977" width="8.5703125" customWidth="1"/>
    <col min="6978" max="7007" width="7.42578125" customWidth="1"/>
    <col min="7008" max="7008" width="9.5703125" customWidth="1"/>
    <col min="7009" max="7049" width="7.42578125" customWidth="1"/>
    <col min="7050" max="7050" width="8.42578125" customWidth="1"/>
    <col min="7051" max="7056" width="7.42578125" customWidth="1"/>
    <col min="7057" max="7058" width="7.5703125" customWidth="1"/>
    <col min="7059" max="7062" width="7.42578125" customWidth="1"/>
    <col min="7063" max="7063" width="8.7109375" customWidth="1"/>
    <col min="7064" max="7064" width="8.28515625" customWidth="1"/>
    <col min="7065" max="7065" width="8.5703125" customWidth="1"/>
    <col min="7066" max="7082" width="7.42578125" customWidth="1"/>
    <col min="7083" max="7083" width="12.5703125" customWidth="1"/>
    <col min="7084" max="7084" width="11.42578125" customWidth="1"/>
    <col min="7085" max="7088" width="7.42578125" customWidth="1"/>
    <col min="7089" max="7101" width="10.7109375" customWidth="1"/>
    <col min="7110" max="7110" width="10.7109375" customWidth="1"/>
    <col min="7111" max="7111" width="12.7109375" customWidth="1"/>
    <col min="7120" max="7120" width="14.85546875" customWidth="1"/>
    <col min="7121" max="7121" width="18.7109375" customWidth="1"/>
    <col min="7125" max="7125" width="11.5703125" customWidth="1"/>
    <col min="7141" max="7141" width="14.5703125" customWidth="1"/>
    <col min="7169" max="7169" width="33.5703125" bestFit="1" customWidth="1"/>
    <col min="7170" max="7170" width="22" customWidth="1"/>
    <col min="7171" max="7171" width="5.7109375" customWidth="1"/>
    <col min="7172" max="7182" width="6" customWidth="1"/>
    <col min="7183" max="7183" width="7.42578125" customWidth="1"/>
    <col min="7184" max="7191" width="6" customWidth="1"/>
    <col min="7192" max="7192" width="4.42578125" customWidth="1"/>
    <col min="7193" max="7193" width="4.5703125" customWidth="1"/>
    <col min="7194" max="7194" width="6.5703125" customWidth="1"/>
    <col min="7195" max="7195" width="7.42578125" customWidth="1"/>
    <col min="7196" max="7196" width="4.42578125" customWidth="1"/>
    <col min="7197" max="7214" width="6.5703125" customWidth="1"/>
    <col min="7215" max="7215" width="7.42578125" customWidth="1"/>
    <col min="7216" max="7218" width="6.5703125" customWidth="1"/>
    <col min="7219" max="7219" width="7.42578125" customWidth="1"/>
    <col min="7220" max="7230" width="6.5703125" customWidth="1"/>
    <col min="7231" max="7231" width="8" customWidth="1"/>
    <col min="7232" max="7232" width="7.42578125" customWidth="1"/>
    <col min="7233" max="7233" width="8.5703125" customWidth="1"/>
    <col min="7234" max="7263" width="7.42578125" customWidth="1"/>
    <col min="7264" max="7264" width="9.5703125" customWidth="1"/>
    <col min="7265" max="7305" width="7.42578125" customWidth="1"/>
    <col min="7306" max="7306" width="8.42578125" customWidth="1"/>
    <col min="7307" max="7312" width="7.42578125" customWidth="1"/>
    <col min="7313" max="7314" width="7.5703125" customWidth="1"/>
    <col min="7315" max="7318" width="7.42578125" customWidth="1"/>
    <col min="7319" max="7319" width="8.7109375" customWidth="1"/>
    <col min="7320" max="7320" width="8.28515625" customWidth="1"/>
    <col min="7321" max="7321" width="8.5703125" customWidth="1"/>
    <col min="7322" max="7338" width="7.42578125" customWidth="1"/>
    <col min="7339" max="7339" width="12.5703125" customWidth="1"/>
    <col min="7340" max="7340" width="11.42578125" customWidth="1"/>
    <col min="7341" max="7344" width="7.42578125" customWidth="1"/>
    <col min="7345" max="7357" width="10.7109375" customWidth="1"/>
    <col min="7366" max="7366" width="10.7109375" customWidth="1"/>
    <col min="7367" max="7367" width="12.7109375" customWidth="1"/>
    <col min="7376" max="7376" width="14.85546875" customWidth="1"/>
    <col min="7377" max="7377" width="18.7109375" customWidth="1"/>
    <col min="7381" max="7381" width="11.5703125" customWidth="1"/>
    <col min="7397" max="7397" width="14.5703125" customWidth="1"/>
    <col min="7425" max="7425" width="33.5703125" bestFit="1" customWidth="1"/>
    <col min="7426" max="7426" width="22" customWidth="1"/>
    <col min="7427" max="7427" width="5.7109375" customWidth="1"/>
    <col min="7428" max="7438" width="6" customWidth="1"/>
    <col min="7439" max="7439" width="7.42578125" customWidth="1"/>
    <col min="7440" max="7447" width="6" customWidth="1"/>
    <col min="7448" max="7448" width="4.42578125" customWidth="1"/>
    <col min="7449" max="7449" width="4.5703125" customWidth="1"/>
    <col min="7450" max="7450" width="6.5703125" customWidth="1"/>
    <col min="7451" max="7451" width="7.42578125" customWidth="1"/>
    <col min="7452" max="7452" width="4.42578125" customWidth="1"/>
    <col min="7453" max="7470" width="6.5703125" customWidth="1"/>
    <col min="7471" max="7471" width="7.42578125" customWidth="1"/>
    <col min="7472" max="7474" width="6.5703125" customWidth="1"/>
    <col min="7475" max="7475" width="7.42578125" customWidth="1"/>
    <col min="7476" max="7486" width="6.5703125" customWidth="1"/>
    <col min="7487" max="7487" width="8" customWidth="1"/>
    <col min="7488" max="7488" width="7.42578125" customWidth="1"/>
    <col min="7489" max="7489" width="8.5703125" customWidth="1"/>
    <col min="7490" max="7519" width="7.42578125" customWidth="1"/>
    <col min="7520" max="7520" width="9.5703125" customWidth="1"/>
    <col min="7521" max="7561" width="7.42578125" customWidth="1"/>
    <col min="7562" max="7562" width="8.42578125" customWidth="1"/>
    <col min="7563" max="7568" width="7.42578125" customWidth="1"/>
    <col min="7569" max="7570" width="7.5703125" customWidth="1"/>
    <col min="7571" max="7574" width="7.42578125" customWidth="1"/>
    <col min="7575" max="7575" width="8.7109375" customWidth="1"/>
    <col min="7576" max="7576" width="8.28515625" customWidth="1"/>
    <col min="7577" max="7577" width="8.5703125" customWidth="1"/>
    <col min="7578" max="7594" width="7.42578125" customWidth="1"/>
    <col min="7595" max="7595" width="12.5703125" customWidth="1"/>
    <col min="7596" max="7596" width="11.42578125" customWidth="1"/>
    <col min="7597" max="7600" width="7.42578125" customWidth="1"/>
    <col min="7601" max="7613" width="10.7109375" customWidth="1"/>
    <col min="7622" max="7622" width="10.7109375" customWidth="1"/>
    <col min="7623" max="7623" width="12.7109375" customWidth="1"/>
    <col min="7632" max="7632" width="14.85546875" customWidth="1"/>
    <col min="7633" max="7633" width="18.7109375" customWidth="1"/>
    <col min="7637" max="7637" width="11.5703125" customWidth="1"/>
    <col min="7653" max="7653" width="14.5703125" customWidth="1"/>
    <col min="7681" max="7681" width="33.5703125" bestFit="1" customWidth="1"/>
    <col min="7682" max="7682" width="22" customWidth="1"/>
    <col min="7683" max="7683" width="5.7109375" customWidth="1"/>
    <col min="7684" max="7694" width="6" customWidth="1"/>
    <col min="7695" max="7695" width="7.42578125" customWidth="1"/>
    <col min="7696" max="7703" width="6" customWidth="1"/>
    <col min="7704" max="7704" width="4.42578125" customWidth="1"/>
    <col min="7705" max="7705" width="4.5703125" customWidth="1"/>
    <col min="7706" max="7706" width="6.5703125" customWidth="1"/>
    <col min="7707" max="7707" width="7.42578125" customWidth="1"/>
    <col min="7708" max="7708" width="4.42578125" customWidth="1"/>
    <col min="7709" max="7726" width="6.5703125" customWidth="1"/>
    <col min="7727" max="7727" width="7.42578125" customWidth="1"/>
    <col min="7728" max="7730" width="6.5703125" customWidth="1"/>
    <col min="7731" max="7731" width="7.42578125" customWidth="1"/>
    <col min="7732" max="7742" width="6.5703125" customWidth="1"/>
    <col min="7743" max="7743" width="8" customWidth="1"/>
    <col min="7744" max="7744" width="7.42578125" customWidth="1"/>
    <col min="7745" max="7745" width="8.5703125" customWidth="1"/>
    <col min="7746" max="7775" width="7.42578125" customWidth="1"/>
    <col min="7776" max="7776" width="9.5703125" customWidth="1"/>
    <col min="7777" max="7817" width="7.42578125" customWidth="1"/>
    <col min="7818" max="7818" width="8.42578125" customWidth="1"/>
    <col min="7819" max="7824" width="7.42578125" customWidth="1"/>
    <col min="7825" max="7826" width="7.5703125" customWidth="1"/>
    <col min="7827" max="7830" width="7.42578125" customWidth="1"/>
    <col min="7831" max="7831" width="8.7109375" customWidth="1"/>
    <col min="7832" max="7832" width="8.28515625" customWidth="1"/>
    <col min="7833" max="7833" width="8.5703125" customWidth="1"/>
    <col min="7834" max="7850" width="7.42578125" customWidth="1"/>
    <col min="7851" max="7851" width="12.5703125" customWidth="1"/>
    <col min="7852" max="7852" width="11.42578125" customWidth="1"/>
    <col min="7853" max="7856" width="7.42578125" customWidth="1"/>
    <col min="7857" max="7869" width="10.7109375" customWidth="1"/>
    <col min="7878" max="7878" width="10.7109375" customWidth="1"/>
    <col min="7879" max="7879" width="12.7109375" customWidth="1"/>
    <col min="7888" max="7888" width="14.85546875" customWidth="1"/>
    <col min="7889" max="7889" width="18.7109375" customWidth="1"/>
    <col min="7893" max="7893" width="11.5703125" customWidth="1"/>
    <col min="7909" max="7909" width="14.5703125" customWidth="1"/>
    <col min="7937" max="7937" width="33.5703125" bestFit="1" customWidth="1"/>
    <col min="7938" max="7938" width="22" customWidth="1"/>
    <col min="7939" max="7939" width="5.7109375" customWidth="1"/>
    <col min="7940" max="7950" width="6" customWidth="1"/>
    <col min="7951" max="7951" width="7.42578125" customWidth="1"/>
    <col min="7952" max="7959" width="6" customWidth="1"/>
    <col min="7960" max="7960" width="4.42578125" customWidth="1"/>
    <col min="7961" max="7961" width="4.5703125" customWidth="1"/>
    <col min="7962" max="7962" width="6.5703125" customWidth="1"/>
    <col min="7963" max="7963" width="7.42578125" customWidth="1"/>
    <col min="7964" max="7964" width="4.42578125" customWidth="1"/>
    <col min="7965" max="7982" width="6.5703125" customWidth="1"/>
    <col min="7983" max="7983" width="7.42578125" customWidth="1"/>
    <col min="7984" max="7986" width="6.5703125" customWidth="1"/>
    <col min="7987" max="7987" width="7.42578125" customWidth="1"/>
    <col min="7988" max="7998" width="6.5703125" customWidth="1"/>
    <col min="7999" max="7999" width="8" customWidth="1"/>
    <col min="8000" max="8000" width="7.42578125" customWidth="1"/>
    <col min="8001" max="8001" width="8.5703125" customWidth="1"/>
    <col min="8002" max="8031" width="7.42578125" customWidth="1"/>
    <col min="8032" max="8032" width="9.5703125" customWidth="1"/>
    <col min="8033" max="8073" width="7.42578125" customWidth="1"/>
    <col min="8074" max="8074" width="8.42578125" customWidth="1"/>
    <col min="8075" max="8080" width="7.42578125" customWidth="1"/>
    <col min="8081" max="8082" width="7.5703125" customWidth="1"/>
    <col min="8083" max="8086" width="7.42578125" customWidth="1"/>
    <col min="8087" max="8087" width="8.7109375" customWidth="1"/>
    <col min="8088" max="8088" width="8.28515625" customWidth="1"/>
    <col min="8089" max="8089" width="8.5703125" customWidth="1"/>
    <col min="8090" max="8106" width="7.42578125" customWidth="1"/>
    <col min="8107" max="8107" width="12.5703125" customWidth="1"/>
    <col min="8108" max="8108" width="11.42578125" customWidth="1"/>
    <col min="8109" max="8112" width="7.42578125" customWidth="1"/>
    <col min="8113" max="8125" width="10.7109375" customWidth="1"/>
    <col min="8134" max="8134" width="10.7109375" customWidth="1"/>
    <col min="8135" max="8135" width="12.7109375" customWidth="1"/>
    <col min="8144" max="8144" width="14.85546875" customWidth="1"/>
    <col min="8145" max="8145" width="18.7109375" customWidth="1"/>
    <col min="8149" max="8149" width="11.5703125" customWidth="1"/>
    <col min="8165" max="8165" width="14.5703125" customWidth="1"/>
    <col min="8193" max="8193" width="33.5703125" bestFit="1" customWidth="1"/>
    <col min="8194" max="8194" width="22" customWidth="1"/>
    <col min="8195" max="8195" width="5.7109375" customWidth="1"/>
    <col min="8196" max="8206" width="6" customWidth="1"/>
    <col min="8207" max="8207" width="7.42578125" customWidth="1"/>
    <col min="8208" max="8215" width="6" customWidth="1"/>
    <col min="8216" max="8216" width="4.42578125" customWidth="1"/>
    <col min="8217" max="8217" width="4.5703125" customWidth="1"/>
    <col min="8218" max="8218" width="6.5703125" customWidth="1"/>
    <col min="8219" max="8219" width="7.42578125" customWidth="1"/>
    <col min="8220" max="8220" width="4.42578125" customWidth="1"/>
    <col min="8221" max="8238" width="6.5703125" customWidth="1"/>
    <col min="8239" max="8239" width="7.42578125" customWidth="1"/>
    <col min="8240" max="8242" width="6.5703125" customWidth="1"/>
    <col min="8243" max="8243" width="7.42578125" customWidth="1"/>
    <col min="8244" max="8254" width="6.5703125" customWidth="1"/>
    <col min="8255" max="8255" width="8" customWidth="1"/>
    <col min="8256" max="8256" width="7.42578125" customWidth="1"/>
    <col min="8257" max="8257" width="8.5703125" customWidth="1"/>
    <col min="8258" max="8287" width="7.42578125" customWidth="1"/>
    <col min="8288" max="8288" width="9.5703125" customWidth="1"/>
    <col min="8289" max="8329" width="7.42578125" customWidth="1"/>
    <col min="8330" max="8330" width="8.42578125" customWidth="1"/>
    <col min="8331" max="8336" width="7.42578125" customWidth="1"/>
    <col min="8337" max="8338" width="7.5703125" customWidth="1"/>
    <col min="8339" max="8342" width="7.42578125" customWidth="1"/>
    <col min="8343" max="8343" width="8.7109375" customWidth="1"/>
    <col min="8344" max="8344" width="8.28515625" customWidth="1"/>
    <col min="8345" max="8345" width="8.5703125" customWidth="1"/>
    <col min="8346" max="8362" width="7.42578125" customWidth="1"/>
    <col min="8363" max="8363" width="12.5703125" customWidth="1"/>
    <col min="8364" max="8364" width="11.42578125" customWidth="1"/>
    <col min="8365" max="8368" width="7.42578125" customWidth="1"/>
    <col min="8369" max="8381" width="10.7109375" customWidth="1"/>
    <col min="8390" max="8390" width="10.7109375" customWidth="1"/>
    <col min="8391" max="8391" width="12.7109375" customWidth="1"/>
    <col min="8400" max="8400" width="14.85546875" customWidth="1"/>
    <col min="8401" max="8401" width="18.7109375" customWidth="1"/>
    <col min="8405" max="8405" width="11.5703125" customWidth="1"/>
    <col min="8421" max="8421" width="14.5703125" customWidth="1"/>
    <col min="8449" max="8449" width="33.5703125" bestFit="1" customWidth="1"/>
    <col min="8450" max="8450" width="22" customWidth="1"/>
    <col min="8451" max="8451" width="5.7109375" customWidth="1"/>
    <col min="8452" max="8462" width="6" customWidth="1"/>
    <col min="8463" max="8463" width="7.42578125" customWidth="1"/>
    <col min="8464" max="8471" width="6" customWidth="1"/>
    <col min="8472" max="8472" width="4.42578125" customWidth="1"/>
    <col min="8473" max="8473" width="4.5703125" customWidth="1"/>
    <col min="8474" max="8474" width="6.5703125" customWidth="1"/>
    <col min="8475" max="8475" width="7.42578125" customWidth="1"/>
    <col min="8476" max="8476" width="4.42578125" customWidth="1"/>
    <col min="8477" max="8494" width="6.5703125" customWidth="1"/>
    <col min="8495" max="8495" width="7.42578125" customWidth="1"/>
    <col min="8496" max="8498" width="6.5703125" customWidth="1"/>
    <col min="8499" max="8499" width="7.42578125" customWidth="1"/>
    <col min="8500" max="8510" width="6.5703125" customWidth="1"/>
    <col min="8511" max="8511" width="8" customWidth="1"/>
    <col min="8512" max="8512" width="7.42578125" customWidth="1"/>
    <col min="8513" max="8513" width="8.5703125" customWidth="1"/>
    <col min="8514" max="8543" width="7.42578125" customWidth="1"/>
    <col min="8544" max="8544" width="9.5703125" customWidth="1"/>
    <col min="8545" max="8585" width="7.42578125" customWidth="1"/>
    <col min="8586" max="8586" width="8.42578125" customWidth="1"/>
    <col min="8587" max="8592" width="7.42578125" customWidth="1"/>
    <col min="8593" max="8594" width="7.5703125" customWidth="1"/>
    <col min="8595" max="8598" width="7.42578125" customWidth="1"/>
    <col min="8599" max="8599" width="8.7109375" customWidth="1"/>
    <col min="8600" max="8600" width="8.28515625" customWidth="1"/>
    <col min="8601" max="8601" width="8.5703125" customWidth="1"/>
    <col min="8602" max="8618" width="7.42578125" customWidth="1"/>
    <col min="8619" max="8619" width="12.5703125" customWidth="1"/>
    <col min="8620" max="8620" width="11.42578125" customWidth="1"/>
    <col min="8621" max="8624" width="7.42578125" customWidth="1"/>
    <col min="8625" max="8637" width="10.7109375" customWidth="1"/>
    <col min="8646" max="8646" width="10.7109375" customWidth="1"/>
    <col min="8647" max="8647" width="12.7109375" customWidth="1"/>
    <col min="8656" max="8656" width="14.85546875" customWidth="1"/>
    <col min="8657" max="8657" width="18.7109375" customWidth="1"/>
    <col min="8661" max="8661" width="11.5703125" customWidth="1"/>
    <col min="8677" max="8677" width="14.5703125" customWidth="1"/>
    <col min="8705" max="8705" width="33.5703125" bestFit="1" customWidth="1"/>
    <col min="8706" max="8706" width="22" customWidth="1"/>
    <col min="8707" max="8707" width="5.7109375" customWidth="1"/>
    <col min="8708" max="8718" width="6" customWidth="1"/>
    <col min="8719" max="8719" width="7.42578125" customWidth="1"/>
    <col min="8720" max="8727" width="6" customWidth="1"/>
    <col min="8728" max="8728" width="4.42578125" customWidth="1"/>
    <col min="8729" max="8729" width="4.5703125" customWidth="1"/>
    <col min="8730" max="8730" width="6.5703125" customWidth="1"/>
    <col min="8731" max="8731" width="7.42578125" customWidth="1"/>
    <col min="8732" max="8732" width="4.42578125" customWidth="1"/>
    <col min="8733" max="8750" width="6.5703125" customWidth="1"/>
    <col min="8751" max="8751" width="7.42578125" customWidth="1"/>
    <col min="8752" max="8754" width="6.5703125" customWidth="1"/>
    <col min="8755" max="8755" width="7.42578125" customWidth="1"/>
    <col min="8756" max="8766" width="6.5703125" customWidth="1"/>
    <col min="8767" max="8767" width="8" customWidth="1"/>
    <col min="8768" max="8768" width="7.42578125" customWidth="1"/>
    <col min="8769" max="8769" width="8.5703125" customWidth="1"/>
    <col min="8770" max="8799" width="7.42578125" customWidth="1"/>
    <col min="8800" max="8800" width="9.5703125" customWidth="1"/>
    <col min="8801" max="8841" width="7.42578125" customWidth="1"/>
    <col min="8842" max="8842" width="8.42578125" customWidth="1"/>
    <col min="8843" max="8848" width="7.42578125" customWidth="1"/>
    <col min="8849" max="8850" width="7.5703125" customWidth="1"/>
    <col min="8851" max="8854" width="7.42578125" customWidth="1"/>
    <col min="8855" max="8855" width="8.7109375" customWidth="1"/>
    <col min="8856" max="8856" width="8.28515625" customWidth="1"/>
    <col min="8857" max="8857" width="8.5703125" customWidth="1"/>
    <col min="8858" max="8874" width="7.42578125" customWidth="1"/>
    <col min="8875" max="8875" width="12.5703125" customWidth="1"/>
    <col min="8876" max="8876" width="11.42578125" customWidth="1"/>
    <col min="8877" max="8880" width="7.42578125" customWidth="1"/>
    <col min="8881" max="8893" width="10.7109375" customWidth="1"/>
    <col min="8902" max="8902" width="10.7109375" customWidth="1"/>
    <col min="8903" max="8903" width="12.7109375" customWidth="1"/>
    <col min="8912" max="8912" width="14.85546875" customWidth="1"/>
    <col min="8913" max="8913" width="18.7109375" customWidth="1"/>
    <col min="8917" max="8917" width="11.5703125" customWidth="1"/>
    <col min="8933" max="8933" width="14.5703125" customWidth="1"/>
    <col min="8961" max="8961" width="33.5703125" bestFit="1" customWidth="1"/>
    <col min="8962" max="8962" width="22" customWidth="1"/>
    <col min="8963" max="8963" width="5.7109375" customWidth="1"/>
    <col min="8964" max="8974" width="6" customWidth="1"/>
    <col min="8975" max="8975" width="7.42578125" customWidth="1"/>
    <col min="8976" max="8983" width="6" customWidth="1"/>
    <col min="8984" max="8984" width="4.42578125" customWidth="1"/>
    <col min="8985" max="8985" width="4.5703125" customWidth="1"/>
    <col min="8986" max="8986" width="6.5703125" customWidth="1"/>
    <col min="8987" max="8987" width="7.42578125" customWidth="1"/>
    <col min="8988" max="8988" width="4.42578125" customWidth="1"/>
    <col min="8989" max="9006" width="6.5703125" customWidth="1"/>
    <col min="9007" max="9007" width="7.42578125" customWidth="1"/>
    <col min="9008" max="9010" width="6.5703125" customWidth="1"/>
    <col min="9011" max="9011" width="7.42578125" customWidth="1"/>
    <col min="9012" max="9022" width="6.5703125" customWidth="1"/>
    <col min="9023" max="9023" width="8" customWidth="1"/>
    <col min="9024" max="9024" width="7.42578125" customWidth="1"/>
    <col min="9025" max="9025" width="8.5703125" customWidth="1"/>
    <col min="9026" max="9055" width="7.42578125" customWidth="1"/>
    <col min="9056" max="9056" width="9.5703125" customWidth="1"/>
    <col min="9057" max="9097" width="7.42578125" customWidth="1"/>
    <col min="9098" max="9098" width="8.42578125" customWidth="1"/>
    <col min="9099" max="9104" width="7.42578125" customWidth="1"/>
    <col min="9105" max="9106" width="7.5703125" customWidth="1"/>
    <col min="9107" max="9110" width="7.42578125" customWidth="1"/>
    <col min="9111" max="9111" width="8.7109375" customWidth="1"/>
    <col min="9112" max="9112" width="8.28515625" customWidth="1"/>
    <col min="9113" max="9113" width="8.5703125" customWidth="1"/>
    <col min="9114" max="9130" width="7.42578125" customWidth="1"/>
    <col min="9131" max="9131" width="12.5703125" customWidth="1"/>
    <col min="9132" max="9132" width="11.42578125" customWidth="1"/>
    <col min="9133" max="9136" width="7.42578125" customWidth="1"/>
    <col min="9137" max="9149" width="10.7109375" customWidth="1"/>
    <col min="9158" max="9158" width="10.7109375" customWidth="1"/>
    <col min="9159" max="9159" width="12.7109375" customWidth="1"/>
    <col min="9168" max="9168" width="14.85546875" customWidth="1"/>
    <col min="9169" max="9169" width="18.7109375" customWidth="1"/>
    <col min="9173" max="9173" width="11.5703125" customWidth="1"/>
    <col min="9189" max="9189" width="14.5703125" customWidth="1"/>
    <col min="9217" max="9217" width="33.5703125" bestFit="1" customWidth="1"/>
    <col min="9218" max="9218" width="22" customWidth="1"/>
    <col min="9219" max="9219" width="5.7109375" customWidth="1"/>
    <col min="9220" max="9230" width="6" customWidth="1"/>
    <col min="9231" max="9231" width="7.42578125" customWidth="1"/>
    <col min="9232" max="9239" width="6" customWidth="1"/>
    <col min="9240" max="9240" width="4.42578125" customWidth="1"/>
    <col min="9241" max="9241" width="4.5703125" customWidth="1"/>
    <col min="9242" max="9242" width="6.5703125" customWidth="1"/>
    <col min="9243" max="9243" width="7.42578125" customWidth="1"/>
    <col min="9244" max="9244" width="4.42578125" customWidth="1"/>
    <col min="9245" max="9262" width="6.5703125" customWidth="1"/>
    <col min="9263" max="9263" width="7.42578125" customWidth="1"/>
    <col min="9264" max="9266" width="6.5703125" customWidth="1"/>
    <col min="9267" max="9267" width="7.42578125" customWidth="1"/>
    <col min="9268" max="9278" width="6.5703125" customWidth="1"/>
    <col min="9279" max="9279" width="8" customWidth="1"/>
    <col min="9280" max="9280" width="7.42578125" customWidth="1"/>
    <col min="9281" max="9281" width="8.5703125" customWidth="1"/>
    <col min="9282" max="9311" width="7.42578125" customWidth="1"/>
    <col min="9312" max="9312" width="9.5703125" customWidth="1"/>
    <col min="9313" max="9353" width="7.42578125" customWidth="1"/>
    <col min="9354" max="9354" width="8.42578125" customWidth="1"/>
    <col min="9355" max="9360" width="7.42578125" customWidth="1"/>
    <col min="9361" max="9362" width="7.5703125" customWidth="1"/>
    <col min="9363" max="9366" width="7.42578125" customWidth="1"/>
    <col min="9367" max="9367" width="8.7109375" customWidth="1"/>
    <col min="9368" max="9368" width="8.28515625" customWidth="1"/>
    <col min="9369" max="9369" width="8.5703125" customWidth="1"/>
    <col min="9370" max="9386" width="7.42578125" customWidth="1"/>
    <col min="9387" max="9387" width="12.5703125" customWidth="1"/>
    <col min="9388" max="9388" width="11.42578125" customWidth="1"/>
    <col min="9389" max="9392" width="7.42578125" customWidth="1"/>
    <col min="9393" max="9405" width="10.7109375" customWidth="1"/>
    <col min="9414" max="9414" width="10.7109375" customWidth="1"/>
    <col min="9415" max="9415" width="12.7109375" customWidth="1"/>
    <col min="9424" max="9424" width="14.85546875" customWidth="1"/>
    <col min="9425" max="9425" width="18.7109375" customWidth="1"/>
    <col min="9429" max="9429" width="11.5703125" customWidth="1"/>
    <col min="9445" max="9445" width="14.5703125" customWidth="1"/>
    <col min="9473" max="9473" width="33.5703125" bestFit="1" customWidth="1"/>
    <col min="9474" max="9474" width="22" customWidth="1"/>
    <col min="9475" max="9475" width="5.7109375" customWidth="1"/>
    <col min="9476" max="9486" width="6" customWidth="1"/>
    <col min="9487" max="9487" width="7.42578125" customWidth="1"/>
    <col min="9488" max="9495" width="6" customWidth="1"/>
    <col min="9496" max="9496" width="4.42578125" customWidth="1"/>
    <col min="9497" max="9497" width="4.5703125" customWidth="1"/>
    <col min="9498" max="9498" width="6.5703125" customWidth="1"/>
    <col min="9499" max="9499" width="7.42578125" customWidth="1"/>
    <col min="9500" max="9500" width="4.42578125" customWidth="1"/>
    <col min="9501" max="9518" width="6.5703125" customWidth="1"/>
    <col min="9519" max="9519" width="7.42578125" customWidth="1"/>
    <col min="9520" max="9522" width="6.5703125" customWidth="1"/>
    <col min="9523" max="9523" width="7.42578125" customWidth="1"/>
    <col min="9524" max="9534" width="6.5703125" customWidth="1"/>
    <col min="9535" max="9535" width="8" customWidth="1"/>
    <col min="9536" max="9536" width="7.42578125" customWidth="1"/>
    <col min="9537" max="9537" width="8.5703125" customWidth="1"/>
    <col min="9538" max="9567" width="7.42578125" customWidth="1"/>
    <col min="9568" max="9568" width="9.5703125" customWidth="1"/>
    <col min="9569" max="9609" width="7.42578125" customWidth="1"/>
    <col min="9610" max="9610" width="8.42578125" customWidth="1"/>
    <col min="9611" max="9616" width="7.42578125" customWidth="1"/>
    <col min="9617" max="9618" width="7.5703125" customWidth="1"/>
    <col min="9619" max="9622" width="7.42578125" customWidth="1"/>
    <col min="9623" max="9623" width="8.7109375" customWidth="1"/>
    <col min="9624" max="9624" width="8.28515625" customWidth="1"/>
    <col min="9625" max="9625" width="8.5703125" customWidth="1"/>
    <col min="9626" max="9642" width="7.42578125" customWidth="1"/>
    <col min="9643" max="9643" width="12.5703125" customWidth="1"/>
    <col min="9644" max="9644" width="11.42578125" customWidth="1"/>
    <col min="9645" max="9648" width="7.42578125" customWidth="1"/>
    <col min="9649" max="9661" width="10.7109375" customWidth="1"/>
    <col min="9670" max="9670" width="10.7109375" customWidth="1"/>
    <col min="9671" max="9671" width="12.7109375" customWidth="1"/>
    <col min="9680" max="9680" width="14.85546875" customWidth="1"/>
    <col min="9681" max="9681" width="18.7109375" customWidth="1"/>
    <col min="9685" max="9685" width="11.5703125" customWidth="1"/>
    <col min="9701" max="9701" width="14.5703125" customWidth="1"/>
    <col min="9729" max="9729" width="33.5703125" bestFit="1" customWidth="1"/>
    <col min="9730" max="9730" width="22" customWidth="1"/>
    <col min="9731" max="9731" width="5.7109375" customWidth="1"/>
    <col min="9732" max="9742" width="6" customWidth="1"/>
    <col min="9743" max="9743" width="7.42578125" customWidth="1"/>
    <col min="9744" max="9751" width="6" customWidth="1"/>
    <col min="9752" max="9752" width="4.42578125" customWidth="1"/>
    <col min="9753" max="9753" width="4.5703125" customWidth="1"/>
    <col min="9754" max="9754" width="6.5703125" customWidth="1"/>
    <col min="9755" max="9755" width="7.42578125" customWidth="1"/>
    <col min="9756" max="9756" width="4.42578125" customWidth="1"/>
    <col min="9757" max="9774" width="6.5703125" customWidth="1"/>
    <col min="9775" max="9775" width="7.42578125" customWidth="1"/>
    <col min="9776" max="9778" width="6.5703125" customWidth="1"/>
    <col min="9779" max="9779" width="7.42578125" customWidth="1"/>
    <col min="9780" max="9790" width="6.5703125" customWidth="1"/>
    <col min="9791" max="9791" width="8" customWidth="1"/>
    <col min="9792" max="9792" width="7.42578125" customWidth="1"/>
    <col min="9793" max="9793" width="8.5703125" customWidth="1"/>
    <col min="9794" max="9823" width="7.42578125" customWidth="1"/>
    <col min="9824" max="9824" width="9.5703125" customWidth="1"/>
    <col min="9825" max="9865" width="7.42578125" customWidth="1"/>
    <col min="9866" max="9866" width="8.42578125" customWidth="1"/>
    <col min="9867" max="9872" width="7.42578125" customWidth="1"/>
    <col min="9873" max="9874" width="7.5703125" customWidth="1"/>
    <col min="9875" max="9878" width="7.42578125" customWidth="1"/>
    <col min="9879" max="9879" width="8.7109375" customWidth="1"/>
    <col min="9880" max="9880" width="8.28515625" customWidth="1"/>
    <col min="9881" max="9881" width="8.5703125" customWidth="1"/>
    <col min="9882" max="9898" width="7.42578125" customWidth="1"/>
    <col min="9899" max="9899" width="12.5703125" customWidth="1"/>
    <col min="9900" max="9900" width="11.42578125" customWidth="1"/>
    <col min="9901" max="9904" width="7.42578125" customWidth="1"/>
    <col min="9905" max="9917" width="10.7109375" customWidth="1"/>
    <col min="9926" max="9926" width="10.7109375" customWidth="1"/>
    <col min="9927" max="9927" width="12.7109375" customWidth="1"/>
    <col min="9936" max="9936" width="14.85546875" customWidth="1"/>
    <col min="9937" max="9937" width="18.7109375" customWidth="1"/>
    <col min="9941" max="9941" width="11.5703125" customWidth="1"/>
    <col min="9957" max="9957" width="14.5703125" customWidth="1"/>
    <col min="9985" max="9985" width="33.5703125" bestFit="1" customWidth="1"/>
    <col min="9986" max="9986" width="22" customWidth="1"/>
    <col min="9987" max="9987" width="5.7109375" customWidth="1"/>
    <col min="9988" max="9998" width="6" customWidth="1"/>
    <col min="9999" max="9999" width="7.42578125" customWidth="1"/>
    <col min="10000" max="10007" width="6" customWidth="1"/>
    <col min="10008" max="10008" width="4.42578125" customWidth="1"/>
    <col min="10009" max="10009" width="4.5703125" customWidth="1"/>
    <col min="10010" max="10010" width="6.5703125" customWidth="1"/>
    <col min="10011" max="10011" width="7.42578125" customWidth="1"/>
    <col min="10012" max="10012" width="4.42578125" customWidth="1"/>
    <col min="10013" max="10030" width="6.5703125" customWidth="1"/>
    <col min="10031" max="10031" width="7.42578125" customWidth="1"/>
    <col min="10032" max="10034" width="6.5703125" customWidth="1"/>
    <col min="10035" max="10035" width="7.42578125" customWidth="1"/>
    <col min="10036" max="10046" width="6.5703125" customWidth="1"/>
    <col min="10047" max="10047" width="8" customWidth="1"/>
    <col min="10048" max="10048" width="7.42578125" customWidth="1"/>
    <col min="10049" max="10049" width="8.5703125" customWidth="1"/>
    <col min="10050" max="10079" width="7.42578125" customWidth="1"/>
    <col min="10080" max="10080" width="9.5703125" customWidth="1"/>
    <col min="10081" max="10121" width="7.42578125" customWidth="1"/>
    <col min="10122" max="10122" width="8.42578125" customWidth="1"/>
    <col min="10123" max="10128" width="7.42578125" customWidth="1"/>
    <col min="10129" max="10130" width="7.5703125" customWidth="1"/>
    <col min="10131" max="10134" width="7.42578125" customWidth="1"/>
    <col min="10135" max="10135" width="8.7109375" customWidth="1"/>
    <col min="10136" max="10136" width="8.28515625" customWidth="1"/>
    <col min="10137" max="10137" width="8.5703125" customWidth="1"/>
    <col min="10138" max="10154" width="7.42578125" customWidth="1"/>
    <col min="10155" max="10155" width="12.5703125" customWidth="1"/>
    <col min="10156" max="10156" width="11.42578125" customWidth="1"/>
    <col min="10157" max="10160" width="7.42578125" customWidth="1"/>
    <col min="10161" max="10173" width="10.7109375" customWidth="1"/>
    <col min="10182" max="10182" width="10.7109375" customWidth="1"/>
    <col min="10183" max="10183" width="12.7109375" customWidth="1"/>
    <col min="10192" max="10192" width="14.85546875" customWidth="1"/>
    <col min="10193" max="10193" width="18.7109375" customWidth="1"/>
    <col min="10197" max="10197" width="11.5703125" customWidth="1"/>
    <col min="10213" max="10213" width="14.5703125" customWidth="1"/>
    <col min="10241" max="10241" width="33.5703125" bestFit="1" customWidth="1"/>
    <col min="10242" max="10242" width="22" customWidth="1"/>
    <col min="10243" max="10243" width="5.7109375" customWidth="1"/>
    <col min="10244" max="10254" width="6" customWidth="1"/>
    <col min="10255" max="10255" width="7.42578125" customWidth="1"/>
    <col min="10256" max="10263" width="6" customWidth="1"/>
    <col min="10264" max="10264" width="4.42578125" customWidth="1"/>
    <col min="10265" max="10265" width="4.5703125" customWidth="1"/>
    <col min="10266" max="10266" width="6.5703125" customWidth="1"/>
    <col min="10267" max="10267" width="7.42578125" customWidth="1"/>
    <col min="10268" max="10268" width="4.42578125" customWidth="1"/>
    <col min="10269" max="10286" width="6.5703125" customWidth="1"/>
    <col min="10287" max="10287" width="7.42578125" customWidth="1"/>
    <col min="10288" max="10290" width="6.5703125" customWidth="1"/>
    <col min="10291" max="10291" width="7.42578125" customWidth="1"/>
    <col min="10292" max="10302" width="6.5703125" customWidth="1"/>
    <col min="10303" max="10303" width="8" customWidth="1"/>
    <col min="10304" max="10304" width="7.42578125" customWidth="1"/>
    <col min="10305" max="10305" width="8.5703125" customWidth="1"/>
    <col min="10306" max="10335" width="7.42578125" customWidth="1"/>
    <col min="10336" max="10336" width="9.5703125" customWidth="1"/>
    <col min="10337" max="10377" width="7.42578125" customWidth="1"/>
    <col min="10378" max="10378" width="8.42578125" customWidth="1"/>
    <col min="10379" max="10384" width="7.42578125" customWidth="1"/>
    <col min="10385" max="10386" width="7.5703125" customWidth="1"/>
    <col min="10387" max="10390" width="7.42578125" customWidth="1"/>
    <col min="10391" max="10391" width="8.7109375" customWidth="1"/>
    <col min="10392" max="10392" width="8.28515625" customWidth="1"/>
    <col min="10393" max="10393" width="8.5703125" customWidth="1"/>
    <col min="10394" max="10410" width="7.42578125" customWidth="1"/>
    <col min="10411" max="10411" width="12.5703125" customWidth="1"/>
    <col min="10412" max="10412" width="11.42578125" customWidth="1"/>
    <col min="10413" max="10416" width="7.42578125" customWidth="1"/>
    <col min="10417" max="10429" width="10.7109375" customWidth="1"/>
    <col min="10438" max="10438" width="10.7109375" customWidth="1"/>
    <col min="10439" max="10439" width="12.7109375" customWidth="1"/>
    <col min="10448" max="10448" width="14.85546875" customWidth="1"/>
    <col min="10449" max="10449" width="18.7109375" customWidth="1"/>
    <col min="10453" max="10453" width="11.5703125" customWidth="1"/>
    <col min="10469" max="10469" width="14.5703125" customWidth="1"/>
    <col min="10497" max="10497" width="33.5703125" bestFit="1" customWidth="1"/>
    <col min="10498" max="10498" width="22" customWidth="1"/>
    <col min="10499" max="10499" width="5.7109375" customWidth="1"/>
    <col min="10500" max="10510" width="6" customWidth="1"/>
    <col min="10511" max="10511" width="7.42578125" customWidth="1"/>
    <col min="10512" max="10519" width="6" customWidth="1"/>
    <col min="10520" max="10520" width="4.42578125" customWidth="1"/>
    <col min="10521" max="10521" width="4.5703125" customWidth="1"/>
    <col min="10522" max="10522" width="6.5703125" customWidth="1"/>
    <col min="10523" max="10523" width="7.42578125" customWidth="1"/>
    <col min="10524" max="10524" width="4.42578125" customWidth="1"/>
    <col min="10525" max="10542" width="6.5703125" customWidth="1"/>
    <col min="10543" max="10543" width="7.42578125" customWidth="1"/>
    <col min="10544" max="10546" width="6.5703125" customWidth="1"/>
    <col min="10547" max="10547" width="7.42578125" customWidth="1"/>
    <col min="10548" max="10558" width="6.5703125" customWidth="1"/>
    <col min="10559" max="10559" width="8" customWidth="1"/>
    <col min="10560" max="10560" width="7.42578125" customWidth="1"/>
    <col min="10561" max="10561" width="8.5703125" customWidth="1"/>
    <col min="10562" max="10591" width="7.42578125" customWidth="1"/>
    <col min="10592" max="10592" width="9.5703125" customWidth="1"/>
    <col min="10593" max="10633" width="7.42578125" customWidth="1"/>
    <col min="10634" max="10634" width="8.42578125" customWidth="1"/>
    <col min="10635" max="10640" width="7.42578125" customWidth="1"/>
    <col min="10641" max="10642" width="7.5703125" customWidth="1"/>
    <col min="10643" max="10646" width="7.42578125" customWidth="1"/>
    <col min="10647" max="10647" width="8.7109375" customWidth="1"/>
    <col min="10648" max="10648" width="8.28515625" customWidth="1"/>
    <col min="10649" max="10649" width="8.5703125" customWidth="1"/>
    <col min="10650" max="10666" width="7.42578125" customWidth="1"/>
    <col min="10667" max="10667" width="12.5703125" customWidth="1"/>
    <col min="10668" max="10668" width="11.42578125" customWidth="1"/>
    <col min="10669" max="10672" width="7.42578125" customWidth="1"/>
    <col min="10673" max="10685" width="10.7109375" customWidth="1"/>
    <col min="10694" max="10694" width="10.7109375" customWidth="1"/>
    <col min="10695" max="10695" width="12.7109375" customWidth="1"/>
    <col min="10704" max="10704" width="14.85546875" customWidth="1"/>
    <col min="10705" max="10705" width="18.7109375" customWidth="1"/>
    <col min="10709" max="10709" width="11.5703125" customWidth="1"/>
    <col min="10725" max="10725" width="14.5703125" customWidth="1"/>
    <col min="10753" max="10753" width="33.5703125" bestFit="1" customWidth="1"/>
    <col min="10754" max="10754" width="22" customWidth="1"/>
    <col min="10755" max="10755" width="5.7109375" customWidth="1"/>
    <col min="10756" max="10766" width="6" customWidth="1"/>
    <col min="10767" max="10767" width="7.42578125" customWidth="1"/>
    <col min="10768" max="10775" width="6" customWidth="1"/>
    <col min="10776" max="10776" width="4.42578125" customWidth="1"/>
    <col min="10777" max="10777" width="4.5703125" customWidth="1"/>
    <col min="10778" max="10778" width="6.5703125" customWidth="1"/>
    <col min="10779" max="10779" width="7.42578125" customWidth="1"/>
    <col min="10780" max="10780" width="4.42578125" customWidth="1"/>
    <col min="10781" max="10798" width="6.5703125" customWidth="1"/>
    <col min="10799" max="10799" width="7.42578125" customWidth="1"/>
    <col min="10800" max="10802" width="6.5703125" customWidth="1"/>
    <col min="10803" max="10803" width="7.42578125" customWidth="1"/>
    <col min="10804" max="10814" width="6.5703125" customWidth="1"/>
    <col min="10815" max="10815" width="8" customWidth="1"/>
    <col min="10816" max="10816" width="7.42578125" customWidth="1"/>
    <col min="10817" max="10817" width="8.5703125" customWidth="1"/>
    <col min="10818" max="10847" width="7.42578125" customWidth="1"/>
    <col min="10848" max="10848" width="9.5703125" customWidth="1"/>
    <col min="10849" max="10889" width="7.42578125" customWidth="1"/>
    <col min="10890" max="10890" width="8.42578125" customWidth="1"/>
    <col min="10891" max="10896" width="7.42578125" customWidth="1"/>
    <col min="10897" max="10898" width="7.5703125" customWidth="1"/>
    <col min="10899" max="10902" width="7.42578125" customWidth="1"/>
    <col min="10903" max="10903" width="8.7109375" customWidth="1"/>
    <col min="10904" max="10904" width="8.28515625" customWidth="1"/>
    <col min="10905" max="10905" width="8.5703125" customWidth="1"/>
    <col min="10906" max="10922" width="7.42578125" customWidth="1"/>
    <col min="10923" max="10923" width="12.5703125" customWidth="1"/>
    <col min="10924" max="10924" width="11.42578125" customWidth="1"/>
    <col min="10925" max="10928" width="7.42578125" customWidth="1"/>
    <col min="10929" max="10941" width="10.7109375" customWidth="1"/>
    <col min="10950" max="10950" width="10.7109375" customWidth="1"/>
    <col min="10951" max="10951" width="12.7109375" customWidth="1"/>
    <col min="10960" max="10960" width="14.85546875" customWidth="1"/>
    <col min="10961" max="10961" width="18.7109375" customWidth="1"/>
    <col min="10965" max="10965" width="11.5703125" customWidth="1"/>
    <col min="10981" max="10981" width="14.5703125" customWidth="1"/>
    <col min="11009" max="11009" width="33.5703125" bestFit="1" customWidth="1"/>
    <col min="11010" max="11010" width="22" customWidth="1"/>
    <col min="11011" max="11011" width="5.7109375" customWidth="1"/>
    <col min="11012" max="11022" width="6" customWidth="1"/>
    <col min="11023" max="11023" width="7.42578125" customWidth="1"/>
    <col min="11024" max="11031" width="6" customWidth="1"/>
    <col min="11032" max="11032" width="4.42578125" customWidth="1"/>
    <col min="11033" max="11033" width="4.5703125" customWidth="1"/>
    <col min="11034" max="11034" width="6.5703125" customWidth="1"/>
    <col min="11035" max="11035" width="7.42578125" customWidth="1"/>
    <col min="11036" max="11036" width="4.42578125" customWidth="1"/>
    <col min="11037" max="11054" width="6.5703125" customWidth="1"/>
    <col min="11055" max="11055" width="7.42578125" customWidth="1"/>
    <col min="11056" max="11058" width="6.5703125" customWidth="1"/>
    <col min="11059" max="11059" width="7.42578125" customWidth="1"/>
    <col min="11060" max="11070" width="6.5703125" customWidth="1"/>
    <col min="11071" max="11071" width="8" customWidth="1"/>
    <col min="11072" max="11072" width="7.42578125" customWidth="1"/>
    <col min="11073" max="11073" width="8.5703125" customWidth="1"/>
    <col min="11074" max="11103" width="7.42578125" customWidth="1"/>
    <col min="11104" max="11104" width="9.5703125" customWidth="1"/>
    <col min="11105" max="11145" width="7.42578125" customWidth="1"/>
    <col min="11146" max="11146" width="8.42578125" customWidth="1"/>
    <col min="11147" max="11152" width="7.42578125" customWidth="1"/>
    <col min="11153" max="11154" width="7.5703125" customWidth="1"/>
    <col min="11155" max="11158" width="7.42578125" customWidth="1"/>
    <col min="11159" max="11159" width="8.7109375" customWidth="1"/>
    <col min="11160" max="11160" width="8.28515625" customWidth="1"/>
    <col min="11161" max="11161" width="8.5703125" customWidth="1"/>
    <col min="11162" max="11178" width="7.42578125" customWidth="1"/>
    <col min="11179" max="11179" width="12.5703125" customWidth="1"/>
    <col min="11180" max="11180" width="11.42578125" customWidth="1"/>
    <col min="11181" max="11184" width="7.42578125" customWidth="1"/>
    <col min="11185" max="11197" width="10.7109375" customWidth="1"/>
    <col min="11206" max="11206" width="10.7109375" customWidth="1"/>
    <col min="11207" max="11207" width="12.7109375" customWidth="1"/>
    <col min="11216" max="11216" width="14.85546875" customWidth="1"/>
    <col min="11217" max="11217" width="18.7109375" customWidth="1"/>
    <col min="11221" max="11221" width="11.5703125" customWidth="1"/>
    <col min="11237" max="11237" width="14.5703125" customWidth="1"/>
    <col min="11265" max="11265" width="33.5703125" bestFit="1" customWidth="1"/>
    <col min="11266" max="11266" width="22" customWidth="1"/>
    <col min="11267" max="11267" width="5.7109375" customWidth="1"/>
    <col min="11268" max="11278" width="6" customWidth="1"/>
    <col min="11279" max="11279" width="7.42578125" customWidth="1"/>
    <col min="11280" max="11287" width="6" customWidth="1"/>
    <col min="11288" max="11288" width="4.42578125" customWidth="1"/>
    <col min="11289" max="11289" width="4.5703125" customWidth="1"/>
    <col min="11290" max="11290" width="6.5703125" customWidth="1"/>
    <col min="11291" max="11291" width="7.42578125" customWidth="1"/>
    <col min="11292" max="11292" width="4.42578125" customWidth="1"/>
    <col min="11293" max="11310" width="6.5703125" customWidth="1"/>
    <col min="11311" max="11311" width="7.42578125" customWidth="1"/>
    <col min="11312" max="11314" width="6.5703125" customWidth="1"/>
    <col min="11315" max="11315" width="7.42578125" customWidth="1"/>
    <col min="11316" max="11326" width="6.5703125" customWidth="1"/>
    <col min="11327" max="11327" width="8" customWidth="1"/>
    <col min="11328" max="11328" width="7.42578125" customWidth="1"/>
    <col min="11329" max="11329" width="8.5703125" customWidth="1"/>
    <col min="11330" max="11359" width="7.42578125" customWidth="1"/>
    <col min="11360" max="11360" width="9.5703125" customWidth="1"/>
    <col min="11361" max="11401" width="7.42578125" customWidth="1"/>
    <col min="11402" max="11402" width="8.42578125" customWidth="1"/>
    <col min="11403" max="11408" width="7.42578125" customWidth="1"/>
    <col min="11409" max="11410" width="7.5703125" customWidth="1"/>
    <col min="11411" max="11414" width="7.42578125" customWidth="1"/>
    <col min="11415" max="11415" width="8.7109375" customWidth="1"/>
    <col min="11416" max="11416" width="8.28515625" customWidth="1"/>
    <col min="11417" max="11417" width="8.5703125" customWidth="1"/>
    <col min="11418" max="11434" width="7.42578125" customWidth="1"/>
    <col min="11435" max="11435" width="12.5703125" customWidth="1"/>
    <col min="11436" max="11436" width="11.42578125" customWidth="1"/>
    <col min="11437" max="11440" width="7.42578125" customWidth="1"/>
    <col min="11441" max="11453" width="10.7109375" customWidth="1"/>
    <col min="11462" max="11462" width="10.7109375" customWidth="1"/>
    <col min="11463" max="11463" width="12.7109375" customWidth="1"/>
    <col min="11472" max="11472" width="14.85546875" customWidth="1"/>
    <col min="11473" max="11473" width="18.7109375" customWidth="1"/>
    <col min="11477" max="11477" width="11.5703125" customWidth="1"/>
    <col min="11493" max="11493" width="14.5703125" customWidth="1"/>
    <col min="11521" max="11521" width="33.5703125" bestFit="1" customWidth="1"/>
    <col min="11522" max="11522" width="22" customWidth="1"/>
    <col min="11523" max="11523" width="5.7109375" customWidth="1"/>
    <col min="11524" max="11534" width="6" customWidth="1"/>
    <col min="11535" max="11535" width="7.42578125" customWidth="1"/>
    <col min="11536" max="11543" width="6" customWidth="1"/>
    <col min="11544" max="11544" width="4.42578125" customWidth="1"/>
    <col min="11545" max="11545" width="4.5703125" customWidth="1"/>
    <col min="11546" max="11546" width="6.5703125" customWidth="1"/>
    <col min="11547" max="11547" width="7.42578125" customWidth="1"/>
    <col min="11548" max="11548" width="4.42578125" customWidth="1"/>
    <col min="11549" max="11566" width="6.5703125" customWidth="1"/>
    <col min="11567" max="11567" width="7.42578125" customWidth="1"/>
    <col min="11568" max="11570" width="6.5703125" customWidth="1"/>
    <col min="11571" max="11571" width="7.42578125" customWidth="1"/>
    <col min="11572" max="11582" width="6.5703125" customWidth="1"/>
    <col min="11583" max="11583" width="8" customWidth="1"/>
    <col min="11584" max="11584" width="7.42578125" customWidth="1"/>
    <col min="11585" max="11585" width="8.5703125" customWidth="1"/>
    <col min="11586" max="11615" width="7.42578125" customWidth="1"/>
    <col min="11616" max="11616" width="9.5703125" customWidth="1"/>
    <col min="11617" max="11657" width="7.42578125" customWidth="1"/>
    <col min="11658" max="11658" width="8.42578125" customWidth="1"/>
    <col min="11659" max="11664" width="7.42578125" customWidth="1"/>
    <col min="11665" max="11666" width="7.5703125" customWidth="1"/>
    <col min="11667" max="11670" width="7.42578125" customWidth="1"/>
    <col min="11671" max="11671" width="8.7109375" customWidth="1"/>
    <col min="11672" max="11672" width="8.28515625" customWidth="1"/>
    <col min="11673" max="11673" width="8.5703125" customWidth="1"/>
    <col min="11674" max="11690" width="7.42578125" customWidth="1"/>
    <col min="11691" max="11691" width="12.5703125" customWidth="1"/>
    <col min="11692" max="11692" width="11.42578125" customWidth="1"/>
    <col min="11693" max="11696" width="7.42578125" customWidth="1"/>
    <col min="11697" max="11709" width="10.7109375" customWidth="1"/>
    <col min="11718" max="11718" width="10.7109375" customWidth="1"/>
    <col min="11719" max="11719" width="12.7109375" customWidth="1"/>
    <col min="11728" max="11728" width="14.85546875" customWidth="1"/>
    <col min="11729" max="11729" width="18.7109375" customWidth="1"/>
    <col min="11733" max="11733" width="11.5703125" customWidth="1"/>
    <col min="11749" max="11749" width="14.5703125" customWidth="1"/>
    <col min="11777" max="11777" width="33.5703125" bestFit="1" customWidth="1"/>
    <col min="11778" max="11778" width="22" customWidth="1"/>
    <col min="11779" max="11779" width="5.7109375" customWidth="1"/>
    <col min="11780" max="11790" width="6" customWidth="1"/>
    <col min="11791" max="11791" width="7.42578125" customWidth="1"/>
    <col min="11792" max="11799" width="6" customWidth="1"/>
    <col min="11800" max="11800" width="4.42578125" customWidth="1"/>
    <col min="11801" max="11801" width="4.5703125" customWidth="1"/>
    <col min="11802" max="11802" width="6.5703125" customWidth="1"/>
    <col min="11803" max="11803" width="7.42578125" customWidth="1"/>
    <col min="11804" max="11804" width="4.42578125" customWidth="1"/>
    <col min="11805" max="11822" width="6.5703125" customWidth="1"/>
    <col min="11823" max="11823" width="7.42578125" customWidth="1"/>
    <col min="11824" max="11826" width="6.5703125" customWidth="1"/>
    <col min="11827" max="11827" width="7.42578125" customWidth="1"/>
    <col min="11828" max="11838" width="6.5703125" customWidth="1"/>
    <col min="11839" max="11839" width="8" customWidth="1"/>
    <col min="11840" max="11840" width="7.42578125" customWidth="1"/>
    <col min="11841" max="11841" width="8.5703125" customWidth="1"/>
    <col min="11842" max="11871" width="7.42578125" customWidth="1"/>
    <col min="11872" max="11872" width="9.5703125" customWidth="1"/>
    <col min="11873" max="11913" width="7.42578125" customWidth="1"/>
    <col min="11914" max="11914" width="8.42578125" customWidth="1"/>
    <col min="11915" max="11920" width="7.42578125" customWidth="1"/>
    <col min="11921" max="11922" width="7.5703125" customWidth="1"/>
    <col min="11923" max="11926" width="7.42578125" customWidth="1"/>
    <col min="11927" max="11927" width="8.7109375" customWidth="1"/>
    <col min="11928" max="11928" width="8.28515625" customWidth="1"/>
    <col min="11929" max="11929" width="8.5703125" customWidth="1"/>
    <col min="11930" max="11946" width="7.42578125" customWidth="1"/>
    <col min="11947" max="11947" width="12.5703125" customWidth="1"/>
    <col min="11948" max="11948" width="11.42578125" customWidth="1"/>
    <col min="11949" max="11952" width="7.42578125" customWidth="1"/>
    <col min="11953" max="11965" width="10.7109375" customWidth="1"/>
    <col min="11974" max="11974" width="10.7109375" customWidth="1"/>
    <col min="11975" max="11975" width="12.7109375" customWidth="1"/>
    <col min="11984" max="11984" width="14.85546875" customWidth="1"/>
    <col min="11985" max="11985" width="18.7109375" customWidth="1"/>
    <col min="11989" max="11989" width="11.5703125" customWidth="1"/>
    <col min="12005" max="12005" width="14.5703125" customWidth="1"/>
    <col min="12033" max="12033" width="33.5703125" bestFit="1" customWidth="1"/>
    <col min="12034" max="12034" width="22" customWidth="1"/>
    <col min="12035" max="12035" width="5.7109375" customWidth="1"/>
    <col min="12036" max="12046" width="6" customWidth="1"/>
    <col min="12047" max="12047" width="7.42578125" customWidth="1"/>
    <col min="12048" max="12055" width="6" customWidth="1"/>
    <col min="12056" max="12056" width="4.42578125" customWidth="1"/>
    <col min="12057" max="12057" width="4.5703125" customWidth="1"/>
    <col min="12058" max="12058" width="6.5703125" customWidth="1"/>
    <col min="12059" max="12059" width="7.42578125" customWidth="1"/>
    <col min="12060" max="12060" width="4.42578125" customWidth="1"/>
    <col min="12061" max="12078" width="6.5703125" customWidth="1"/>
    <col min="12079" max="12079" width="7.42578125" customWidth="1"/>
    <col min="12080" max="12082" width="6.5703125" customWidth="1"/>
    <col min="12083" max="12083" width="7.42578125" customWidth="1"/>
    <col min="12084" max="12094" width="6.5703125" customWidth="1"/>
    <col min="12095" max="12095" width="8" customWidth="1"/>
    <col min="12096" max="12096" width="7.42578125" customWidth="1"/>
    <col min="12097" max="12097" width="8.5703125" customWidth="1"/>
    <col min="12098" max="12127" width="7.42578125" customWidth="1"/>
    <col min="12128" max="12128" width="9.5703125" customWidth="1"/>
    <col min="12129" max="12169" width="7.42578125" customWidth="1"/>
    <col min="12170" max="12170" width="8.42578125" customWidth="1"/>
    <col min="12171" max="12176" width="7.42578125" customWidth="1"/>
    <col min="12177" max="12178" width="7.5703125" customWidth="1"/>
    <col min="12179" max="12182" width="7.42578125" customWidth="1"/>
    <col min="12183" max="12183" width="8.7109375" customWidth="1"/>
    <col min="12184" max="12184" width="8.28515625" customWidth="1"/>
    <col min="12185" max="12185" width="8.5703125" customWidth="1"/>
    <col min="12186" max="12202" width="7.42578125" customWidth="1"/>
    <col min="12203" max="12203" width="12.5703125" customWidth="1"/>
    <col min="12204" max="12204" width="11.42578125" customWidth="1"/>
    <col min="12205" max="12208" width="7.42578125" customWidth="1"/>
    <col min="12209" max="12221" width="10.7109375" customWidth="1"/>
    <col min="12230" max="12230" width="10.7109375" customWidth="1"/>
    <col min="12231" max="12231" width="12.7109375" customWidth="1"/>
    <col min="12240" max="12240" width="14.85546875" customWidth="1"/>
    <col min="12241" max="12241" width="18.7109375" customWidth="1"/>
    <col min="12245" max="12245" width="11.5703125" customWidth="1"/>
    <col min="12261" max="12261" width="14.5703125" customWidth="1"/>
    <col min="12289" max="12289" width="33.5703125" bestFit="1" customWidth="1"/>
    <col min="12290" max="12290" width="22" customWidth="1"/>
    <col min="12291" max="12291" width="5.7109375" customWidth="1"/>
    <col min="12292" max="12302" width="6" customWidth="1"/>
    <col min="12303" max="12303" width="7.42578125" customWidth="1"/>
    <col min="12304" max="12311" width="6" customWidth="1"/>
    <col min="12312" max="12312" width="4.42578125" customWidth="1"/>
    <col min="12313" max="12313" width="4.5703125" customWidth="1"/>
    <col min="12314" max="12314" width="6.5703125" customWidth="1"/>
    <col min="12315" max="12315" width="7.42578125" customWidth="1"/>
    <col min="12316" max="12316" width="4.42578125" customWidth="1"/>
    <col min="12317" max="12334" width="6.5703125" customWidth="1"/>
    <col min="12335" max="12335" width="7.42578125" customWidth="1"/>
    <col min="12336" max="12338" width="6.5703125" customWidth="1"/>
    <col min="12339" max="12339" width="7.42578125" customWidth="1"/>
    <col min="12340" max="12350" width="6.5703125" customWidth="1"/>
    <col min="12351" max="12351" width="8" customWidth="1"/>
    <col min="12352" max="12352" width="7.42578125" customWidth="1"/>
    <col min="12353" max="12353" width="8.5703125" customWidth="1"/>
    <col min="12354" max="12383" width="7.42578125" customWidth="1"/>
    <col min="12384" max="12384" width="9.5703125" customWidth="1"/>
    <col min="12385" max="12425" width="7.42578125" customWidth="1"/>
    <col min="12426" max="12426" width="8.42578125" customWidth="1"/>
    <col min="12427" max="12432" width="7.42578125" customWidth="1"/>
    <col min="12433" max="12434" width="7.5703125" customWidth="1"/>
    <col min="12435" max="12438" width="7.42578125" customWidth="1"/>
    <col min="12439" max="12439" width="8.7109375" customWidth="1"/>
    <col min="12440" max="12440" width="8.28515625" customWidth="1"/>
    <col min="12441" max="12441" width="8.5703125" customWidth="1"/>
    <col min="12442" max="12458" width="7.42578125" customWidth="1"/>
    <col min="12459" max="12459" width="12.5703125" customWidth="1"/>
    <col min="12460" max="12460" width="11.42578125" customWidth="1"/>
    <col min="12461" max="12464" width="7.42578125" customWidth="1"/>
    <col min="12465" max="12477" width="10.7109375" customWidth="1"/>
    <col min="12486" max="12486" width="10.7109375" customWidth="1"/>
    <col min="12487" max="12487" width="12.7109375" customWidth="1"/>
    <col min="12496" max="12496" width="14.85546875" customWidth="1"/>
    <col min="12497" max="12497" width="18.7109375" customWidth="1"/>
    <col min="12501" max="12501" width="11.5703125" customWidth="1"/>
    <col min="12517" max="12517" width="14.5703125" customWidth="1"/>
    <col min="12545" max="12545" width="33.5703125" bestFit="1" customWidth="1"/>
    <col min="12546" max="12546" width="22" customWidth="1"/>
    <col min="12547" max="12547" width="5.7109375" customWidth="1"/>
    <col min="12548" max="12558" width="6" customWidth="1"/>
    <col min="12559" max="12559" width="7.42578125" customWidth="1"/>
    <col min="12560" max="12567" width="6" customWidth="1"/>
    <col min="12568" max="12568" width="4.42578125" customWidth="1"/>
    <col min="12569" max="12569" width="4.5703125" customWidth="1"/>
    <col min="12570" max="12570" width="6.5703125" customWidth="1"/>
    <col min="12571" max="12571" width="7.42578125" customWidth="1"/>
    <col min="12572" max="12572" width="4.42578125" customWidth="1"/>
    <col min="12573" max="12590" width="6.5703125" customWidth="1"/>
    <col min="12591" max="12591" width="7.42578125" customWidth="1"/>
    <col min="12592" max="12594" width="6.5703125" customWidth="1"/>
    <col min="12595" max="12595" width="7.42578125" customWidth="1"/>
    <col min="12596" max="12606" width="6.5703125" customWidth="1"/>
    <col min="12607" max="12607" width="8" customWidth="1"/>
    <col min="12608" max="12608" width="7.42578125" customWidth="1"/>
    <col min="12609" max="12609" width="8.5703125" customWidth="1"/>
    <col min="12610" max="12639" width="7.42578125" customWidth="1"/>
    <col min="12640" max="12640" width="9.5703125" customWidth="1"/>
    <col min="12641" max="12681" width="7.42578125" customWidth="1"/>
    <col min="12682" max="12682" width="8.42578125" customWidth="1"/>
    <col min="12683" max="12688" width="7.42578125" customWidth="1"/>
    <col min="12689" max="12690" width="7.5703125" customWidth="1"/>
    <col min="12691" max="12694" width="7.42578125" customWidth="1"/>
    <col min="12695" max="12695" width="8.7109375" customWidth="1"/>
    <col min="12696" max="12696" width="8.28515625" customWidth="1"/>
    <col min="12697" max="12697" width="8.5703125" customWidth="1"/>
    <col min="12698" max="12714" width="7.42578125" customWidth="1"/>
    <col min="12715" max="12715" width="12.5703125" customWidth="1"/>
    <col min="12716" max="12716" width="11.42578125" customWidth="1"/>
    <col min="12717" max="12720" width="7.42578125" customWidth="1"/>
    <col min="12721" max="12733" width="10.7109375" customWidth="1"/>
    <col min="12742" max="12742" width="10.7109375" customWidth="1"/>
    <col min="12743" max="12743" width="12.7109375" customWidth="1"/>
    <col min="12752" max="12752" width="14.85546875" customWidth="1"/>
    <col min="12753" max="12753" width="18.7109375" customWidth="1"/>
    <col min="12757" max="12757" width="11.5703125" customWidth="1"/>
    <col min="12773" max="12773" width="14.5703125" customWidth="1"/>
    <col min="12801" max="12801" width="33.5703125" bestFit="1" customWidth="1"/>
    <col min="12802" max="12802" width="22" customWidth="1"/>
    <col min="12803" max="12803" width="5.7109375" customWidth="1"/>
    <col min="12804" max="12814" width="6" customWidth="1"/>
    <col min="12815" max="12815" width="7.42578125" customWidth="1"/>
    <col min="12816" max="12823" width="6" customWidth="1"/>
    <col min="12824" max="12824" width="4.42578125" customWidth="1"/>
    <col min="12825" max="12825" width="4.5703125" customWidth="1"/>
    <col min="12826" max="12826" width="6.5703125" customWidth="1"/>
    <col min="12827" max="12827" width="7.42578125" customWidth="1"/>
    <col min="12828" max="12828" width="4.42578125" customWidth="1"/>
    <col min="12829" max="12846" width="6.5703125" customWidth="1"/>
    <col min="12847" max="12847" width="7.42578125" customWidth="1"/>
    <col min="12848" max="12850" width="6.5703125" customWidth="1"/>
    <col min="12851" max="12851" width="7.42578125" customWidth="1"/>
    <col min="12852" max="12862" width="6.5703125" customWidth="1"/>
    <col min="12863" max="12863" width="8" customWidth="1"/>
    <col min="12864" max="12864" width="7.42578125" customWidth="1"/>
    <col min="12865" max="12865" width="8.5703125" customWidth="1"/>
    <col min="12866" max="12895" width="7.42578125" customWidth="1"/>
    <col min="12896" max="12896" width="9.5703125" customWidth="1"/>
    <col min="12897" max="12937" width="7.42578125" customWidth="1"/>
    <col min="12938" max="12938" width="8.42578125" customWidth="1"/>
    <col min="12939" max="12944" width="7.42578125" customWidth="1"/>
    <col min="12945" max="12946" width="7.5703125" customWidth="1"/>
    <col min="12947" max="12950" width="7.42578125" customWidth="1"/>
    <col min="12951" max="12951" width="8.7109375" customWidth="1"/>
    <col min="12952" max="12952" width="8.28515625" customWidth="1"/>
    <col min="12953" max="12953" width="8.5703125" customWidth="1"/>
    <col min="12954" max="12970" width="7.42578125" customWidth="1"/>
    <col min="12971" max="12971" width="12.5703125" customWidth="1"/>
    <col min="12972" max="12972" width="11.42578125" customWidth="1"/>
    <col min="12973" max="12976" width="7.42578125" customWidth="1"/>
    <col min="12977" max="12989" width="10.7109375" customWidth="1"/>
    <col min="12998" max="12998" width="10.7109375" customWidth="1"/>
    <col min="12999" max="12999" width="12.7109375" customWidth="1"/>
    <col min="13008" max="13008" width="14.85546875" customWidth="1"/>
    <col min="13009" max="13009" width="18.7109375" customWidth="1"/>
    <col min="13013" max="13013" width="11.5703125" customWidth="1"/>
    <col min="13029" max="13029" width="14.5703125" customWidth="1"/>
    <col min="13057" max="13057" width="33.5703125" bestFit="1" customWidth="1"/>
    <col min="13058" max="13058" width="22" customWidth="1"/>
    <col min="13059" max="13059" width="5.7109375" customWidth="1"/>
    <col min="13060" max="13070" width="6" customWidth="1"/>
    <col min="13071" max="13071" width="7.42578125" customWidth="1"/>
    <col min="13072" max="13079" width="6" customWidth="1"/>
    <col min="13080" max="13080" width="4.42578125" customWidth="1"/>
    <col min="13081" max="13081" width="4.5703125" customWidth="1"/>
    <col min="13082" max="13082" width="6.5703125" customWidth="1"/>
    <col min="13083" max="13083" width="7.42578125" customWidth="1"/>
    <col min="13084" max="13084" width="4.42578125" customWidth="1"/>
    <col min="13085" max="13102" width="6.5703125" customWidth="1"/>
    <col min="13103" max="13103" width="7.42578125" customWidth="1"/>
    <col min="13104" max="13106" width="6.5703125" customWidth="1"/>
    <col min="13107" max="13107" width="7.42578125" customWidth="1"/>
    <col min="13108" max="13118" width="6.5703125" customWidth="1"/>
    <col min="13119" max="13119" width="8" customWidth="1"/>
    <col min="13120" max="13120" width="7.42578125" customWidth="1"/>
    <col min="13121" max="13121" width="8.5703125" customWidth="1"/>
    <col min="13122" max="13151" width="7.42578125" customWidth="1"/>
    <col min="13152" max="13152" width="9.5703125" customWidth="1"/>
    <col min="13153" max="13193" width="7.42578125" customWidth="1"/>
    <col min="13194" max="13194" width="8.42578125" customWidth="1"/>
    <col min="13195" max="13200" width="7.42578125" customWidth="1"/>
    <col min="13201" max="13202" width="7.5703125" customWidth="1"/>
    <col min="13203" max="13206" width="7.42578125" customWidth="1"/>
    <col min="13207" max="13207" width="8.7109375" customWidth="1"/>
    <col min="13208" max="13208" width="8.28515625" customWidth="1"/>
    <col min="13209" max="13209" width="8.5703125" customWidth="1"/>
    <col min="13210" max="13226" width="7.42578125" customWidth="1"/>
    <col min="13227" max="13227" width="12.5703125" customWidth="1"/>
    <col min="13228" max="13228" width="11.42578125" customWidth="1"/>
    <col min="13229" max="13232" width="7.42578125" customWidth="1"/>
    <col min="13233" max="13245" width="10.7109375" customWidth="1"/>
    <col min="13254" max="13254" width="10.7109375" customWidth="1"/>
    <col min="13255" max="13255" width="12.7109375" customWidth="1"/>
    <col min="13264" max="13264" width="14.85546875" customWidth="1"/>
    <col min="13265" max="13265" width="18.7109375" customWidth="1"/>
    <col min="13269" max="13269" width="11.5703125" customWidth="1"/>
    <col min="13285" max="13285" width="14.5703125" customWidth="1"/>
    <col min="13313" max="13313" width="33.5703125" bestFit="1" customWidth="1"/>
    <col min="13314" max="13314" width="22" customWidth="1"/>
    <col min="13315" max="13315" width="5.7109375" customWidth="1"/>
    <col min="13316" max="13326" width="6" customWidth="1"/>
    <col min="13327" max="13327" width="7.42578125" customWidth="1"/>
    <col min="13328" max="13335" width="6" customWidth="1"/>
    <col min="13336" max="13336" width="4.42578125" customWidth="1"/>
    <col min="13337" max="13337" width="4.5703125" customWidth="1"/>
    <col min="13338" max="13338" width="6.5703125" customWidth="1"/>
    <col min="13339" max="13339" width="7.42578125" customWidth="1"/>
    <col min="13340" max="13340" width="4.42578125" customWidth="1"/>
    <col min="13341" max="13358" width="6.5703125" customWidth="1"/>
    <col min="13359" max="13359" width="7.42578125" customWidth="1"/>
    <col min="13360" max="13362" width="6.5703125" customWidth="1"/>
    <col min="13363" max="13363" width="7.42578125" customWidth="1"/>
    <col min="13364" max="13374" width="6.5703125" customWidth="1"/>
    <col min="13375" max="13375" width="8" customWidth="1"/>
    <col min="13376" max="13376" width="7.42578125" customWidth="1"/>
    <col min="13377" max="13377" width="8.5703125" customWidth="1"/>
    <col min="13378" max="13407" width="7.42578125" customWidth="1"/>
    <col min="13408" max="13408" width="9.5703125" customWidth="1"/>
    <col min="13409" max="13449" width="7.42578125" customWidth="1"/>
    <col min="13450" max="13450" width="8.42578125" customWidth="1"/>
    <col min="13451" max="13456" width="7.42578125" customWidth="1"/>
    <col min="13457" max="13458" width="7.5703125" customWidth="1"/>
    <col min="13459" max="13462" width="7.42578125" customWidth="1"/>
    <col min="13463" max="13463" width="8.7109375" customWidth="1"/>
    <col min="13464" max="13464" width="8.28515625" customWidth="1"/>
    <col min="13465" max="13465" width="8.5703125" customWidth="1"/>
    <col min="13466" max="13482" width="7.42578125" customWidth="1"/>
    <col min="13483" max="13483" width="12.5703125" customWidth="1"/>
    <col min="13484" max="13484" width="11.42578125" customWidth="1"/>
    <col min="13485" max="13488" width="7.42578125" customWidth="1"/>
    <col min="13489" max="13501" width="10.7109375" customWidth="1"/>
    <col min="13510" max="13510" width="10.7109375" customWidth="1"/>
    <col min="13511" max="13511" width="12.7109375" customWidth="1"/>
    <col min="13520" max="13520" width="14.85546875" customWidth="1"/>
    <col min="13521" max="13521" width="18.7109375" customWidth="1"/>
    <col min="13525" max="13525" width="11.5703125" customWidth="1"/>
    <col min="13541" max="13541" width="14.5703125" customWidth="1"/>
    <col min="13569" max="13569" width="33.5703125" bestFit="1" customWidth="1"/>
    <col min="13570" max="13570" width="22" customWidth="1"/>
    <col min="13571" max="13571" width="5.7109375" customWidth="1"/>
    <col min="13572" max="13582" width="6" customWidth="1"/>
    <col min="13583" max="13583" width="7.42578125" customWidth="1"/>
    <col min="13584" max="13591" width="6" customWidth="1"/>
    <col min="13592" max="13592" width="4.42578125" customWidth="1"/>
    <col min="13593" max="13593" width="4.5703125" customWidth="1"/>
    <col min="13594" max="13594" width="6.5703125" customWidth="1"/>
    <col min="13595" max="13595" width="7.42578125" customWidth="1"/>
    <col min="13596" max="13596" width="4.42578125" customWidth="1"/>
    <col min="13597" max="13614" width="6.5703125" customWidth="1"/>
    <col min="13615" max="13615" width="7.42578125" customWidth="1"/>
    <col min="13616" max="13618" width="6.5703125" customWidth="1"/>
    <col min="13619" max="13619" width="7.42578125" customWidth="1"/>
    <col min="13620" max="13630" width="6.5703125" customWidth="1"/>
    <col min="13631" max="13631" width="8" customWidth="1"/>
    <col min="13632" max="13632" width="7.42578125" customWidth="1"/>
    <col min="13633" max="13633" width="8.5703125" customWidth="1"/>
    <col min="13634" max="13663" width="7.42578125" customWidth="1"/>
    <col min="13664" max="13664" width="9.5703125" customWidth="1"/>
    <col min="13665" max="13705" width="7.42578125" customWidth="1"/>
    <col min="13706" max="13706" width="8.42578125" customWidth="1"/>
    <col min="13707" max="13712" width="7.42578125" customWidth="1"/>
    <col min="13713" max="13714" width="7.5703125" customWidth="1"/>
    <col min="13715" max="13718" width="7.42578125" customWidth="1"/>
    <col min="13719" max="13719" width="8.7109375" customWidth="1"/>
    <col min="13720" max="13720" width="8.28515625" customWidth="1"/>
    <col min="13721" max="13721" width="8.5703125" customWidth="1"/>
    <col min="13722" max="13738" width="7.42578125" customWidth="1"/>
    <col min="13739" max="13739" width="12.5703125" customWidth="1"/>
    <col min="13740" max="13740" width="11.42578125" customWidth="1"/>
    <col min="13741" max="13744" width="7.42578125" customWidth="1"/>
    <col min="13745" max="13757" width="10.7109375" customWidth="1"/>
    <col min="13766" max="13766" width="10.7109375" customWidth="1"/>
    <col min="13767" max="13767" width="12.7109375" customWidth="1"/>
    <col min="13776" max="13776" width="14.85546875" customWidth="1"/>
    <col min="13777" max="13777" width="18.7109375" customWidth="1"/>
    <col min="13781" max="13781" width="11.5703125" customWidth="1"/>
    <col min="13797" max="13797" width="14.5703125" customWidth="1"/>
    <col min="13825" max="13825" width="33.5703125" bestFit="1" customWidth="1"/>
    <col min="13826" max="13826" width="22" customWidth="1"/>
    <col min="13827" max="13827" width="5.7109375" customWidth="1"/>
    <col min="13828" max="13838" width="6" customWidth="1"/>
    <col min="13839" max="13839" width="7.42578125" customWidth="1"/>
    <col min="13840" max="13847" width="6" customWidth="1"/>
    <col min="13848" max="13848" width="4.42578125" customWidth="1"/>
    <col min="13849" max="13849" width="4.5703125" customWidth="1"/>
    <col min="13850" max="13850" width="6.5703125" customWidth="1"/>
    <col min="13851" max="13851" width="7.42578125" customWidth="1"/>
    <col min="13852" max="13852" width="4.42578125" customWidth="1"/>
    <col min="13853" max="13870" width="6.5703125" customWidth="1"/>
    <col min="13871" max="13871" width="7.42578125" customWidth="1"/>
    <col min="13872" max="13874" width="6.5703125" customWidth="1"/>
    <col min="13875" max="13875" width="7.42578125" customWidth="1"/>
    <col min="13876" max="13886" width="6.5703125" customWidth="1"/>
    <col min="13887" max="13887" width="8" customWidth="1"/>
    <col min="13888" max="13888" width="7.42578125" customWidth="1"/>
    <col min="13889" max="13889" width="8.5703125" customWidth="1"/>
    <col min="13890" max="13919" width="7.42578125" customWidth="1"/>
    <col min="13920" max="13920" width="9.5703125" customWidth="1"/>
    <col min="13921" max="13961" width="7.42578125" customWidth="1"/>
    <col min="13962" max="13962" width="8.42578125" customWidth="1"/>
    <col min="13963" max="13968" width="7.42578125" customWidth="1"/>
    <col min="13969" max="13970" width="7.5703125" customWidth="1"/>
    <col min="13971" max="13974" width="7.42578125" customWidth="1"/>
    <col min="13975" max="13975" width="8.7109375" customWidth="1"/>
    <col min="13976" max="13976" width="8.28515625" customWidth="1"/>
    <col min="13977" max="13977" width="8.5703125" customWidth="1"/>
    <col min="13978" max="13994" width="7.42578125" customWidth="1"/>
    <col min="13995" max="13995" width="12.5703125" customWidth="1"/>
    <col min="13996" max="13996" width="11.42578125" customWidth="1"/>
    <col min="13997" max="14000" width="7.42578125" customWidth="1"/>
    <col min="14001" max="14013" width="10.7109375" customWidth="1"/>
    <col min="14022" max="14022" width="10.7109375" customWidth="1"/>
    <col min="14023" max="14023" width="12.7109375" customWidth="1"/>
    <col min="14032" max="14032" width="14.85546875" customWidth="1"/>
    <col min="14033" max="14033" width="18.7109375" customWidth="1"/>
    <col min="14037" max="14037" width="11.5703125" customWidth="1"/>
    <col min="14053" max="14053" width="14.5703125" customWidth="1"/>
    <col min="14081" max="14081" width="33.5703125" bestFit="1" customWidth="1"/>
    <col min="14082" max="14082" width="22" customWidth="1"/>
    <col min="14083" max="14083" width="5.7109375" customWidth="1"/>
    <col min="14084" max="14094" width="6" customWidth="1"/>
    <col min="14095" max="14095" width="7.42578125" customWidth="1"/>
    <col min="14096" max="14103" width="6" customWidth="1"/>
    <col min="14104" max="14104" width="4.42578125" customWidth="1"/>
    <col min="14105" max="14105" width="4.5703125" customWidth="1"/>
    <col min="14106" max="14106" width="6.5703125" customWidth="1"/>
    <col min="14107" max="14107" width="7.42578125" customWidth="1"/>
    <col min="14108" max="14108" width="4.42578125" customWidth="1"/>
    <col min="14109" max="14126" width="6.5703125" customWidth="1"/>
    <col min="14127" max="14127" width="7.42578125" customWidth="1"/>
    <col min="14128" max="14130" width="6.5703125" customWidth="1"/>
    <col min="14131" max="14131" width="7.42578125" customWidth="1"/>
    <col min="14132" max="14142" width="6.5703125" customWidth="1"/>
    <col min="14143" max="14143" width="8" customWidth="1"/>
    <col min="14144" max="14144" width="7.42578125" customWidth="1"/>
    <col min="14145" max="14145" width="8.5703125" customWidth="1"/>
    <col min="14146" max="14175" width="7.42578125" customWidth="1"/>
    <col min="14176" max="14176" width="9.5703125" customWidth="1"/>
    <col min="14177" max="14217" width="7.42578125" customWidth="1"/>
    <col min="14218" max="14218" width="8.42578125" customWidth="1"/>
    <col min="14219" max="14224" width="7.42578125" customWidth="1"/>
    <col min="14225" max="14226" width="7.5703125" customWidth="1"/>
    <col min="14227" max="14230" width="7.42578125" customWidth="1"/>
    <col min="14231" max="14231" width="8.7109375" customWidth="1"/>
    <col min="14232" max="14232" width="8.28515625" customWidth="1"/>
    <col min="14233" max="14233" width="8.5703125" customWidth="1"/>
    <col min="14234" max="14250" width="7.42578125" customWidth="1"/>
    <col min="14251" max="14251" width="12.5703125" customWidth="1"/>
    <col min="14252" max="14252" width="11.42578125" customWidth="1"/>
    <col min="14253" max="14256" width="7.42578125" customWidth="1"/>
    <col min="14257" max="14269" width="10.7109375" customWidth="1"/>
    <col min="14278" max="14278" width="10.7109375" customWidth="1"/>
    <col min="14279" max="14279" width="12.7109375" customWidth="1"/>
    <col min="14288" max="14288" width="14.85546875" customWidth="1"/>
    <col min="14289" max="14289" width="18.7109375" customWidth="1"/>
    <col min="14293" max="14293" width="11.5703125" customWidth="1"/>
    <col min="14309" max="14309" width="14.5703125" customWidth="1"/>
    <col min="14337" max="14337" width="33.5703125" bestFit="1" customWidth="1"/>
    <col min="14338" max="14338" width="22" customWidth="1"/>
    <col min="14339" max="14339" width="5.7109375" customWidth="1"/>
    <col min="14340" max="14350" width="6" customWidth="1"/>
    <col min="14351" max="14351" width="7.42578125" customWidth="1"/>
    <col min="14352" max="14359" width="6" customWidth="1"/>
    <col min="14360" max="14360" width="4.42578125" customWidth="1"/>
    <col min="14361" max="14361" width="4.5703125" customWidth="1"/>
    <col min="14362" max="14362" width="6.5703125" customWidth="1"/>
    <col min="14363" max="14363" width="7.42578125" customWidth="1"/>
    <col min="14364" max="14364" width="4.42578125" customWidth="1"/>
    <col min="14365" max="14382" width="6.5703125" customWidth="1"/>
    <col min="14383" max="14383" width="7.42578125" customWidth="1"/>
    <col min="14384" max="14386" width="6.5703125" customWidth="1"/>
    <col min="14387" max="14387" width="7.42578125" customWidth="1"/>
    <col min="14388" max="14398" width="6.5703125" customWidth="1"/>
    <col min="14399" max="14399" width="8" customWidth="1"/>
    <col min="14400" max="14400" width="7.42578125" customWidth="1"/>
    <col min="14401" max="14401" width="8.5703125" customWidth="1"/>
    <col min="14402" max="14431" width="7.42578125" customWidth="1"/>
    <col min="14432" max="14432" width="9.5703125" customWidth="1"/>
    <col min="14433" max="14473" width="7.42578125" customWidth="1"/>
    <col min="14474" max="14474" width="8.42578125" customWidth="1"/>
    <col min="14475" max="14480" width="7.42578125" customWidth="1"/>
    <col min="14481" max="14482" width="7.5703125" customWidth="1"/>
    <col min="14483" max="14486" width="7.42578125" customWidth="1"/>
    <col min="14487" max="14487" width="8.7109375" customWidth="1"/>
    <col min="14488" max="14488" width="8.28515625" customWidth="1"/>
    <col min="14489" max="14489" width="8.5703125" customWidth="1"/>
    <col min="14490" max="14506" width="7.42578125" customWidth="1"/>
    <col min="14507" max="14507" width="12.5703125" customWidth="1"/>
    <col min="14508" max="14508" width="11.42578125" customWidth="1"/>
    <col min="14509" max="14512" width="7.42578125" customWidth="1"/>
    <col min="14513" max="14525" width="10.7109375" customWidth="1"/>
    <col min="14534" max="14534" width="10.7109375" customWidth="1"/>
    <col min="14535" max="14535" width="12.7109375" customWidth="1"/>
    <col min="14544" max="14544" width="14.85546875" customWidth="1"/>
    <col min="14545" max="14545" width="18.7109375" customWidth="1"/>
    <col min="14549" max="14549" width="11.5703125" customWidth="1"/>
    <col min="14565" max="14565" width="14.5703125" customWidth="1"/>
    <col min="14593" max="14593" width="33.5703125" bestFit="1" customWidth="1"/>
    <col min="14594" max="14594" width="22" customWidth="1"/>
    <col min="14595" max="14595" width="5.7109375" customWidth="1"/>
    <col min="14596" max="14606" width="6" customWidth="1"/>
    <col min="14607" max="14607" width="7.42578125" customWidth="1"/>
    <col min="14608" max="14615" width="6" customWidth="1"/>
    <col min="14616" max="14616" width="4.42578125" customWidth="1"/>
    <col min="14617" max="14617" width="4.5703125" customWidth="1"/>
    <col min="14618" max="14618" width="6.5703125" customWidth="1"/>
    <col min="14619" max="14619" width="7.42578125" customWidth="1"/>
    <col min="14620" max="14620" width="4.42578125" customWidth="1"/>
    <col min="14621" max="14638" width="6.5703125" customWidth="1"/>
    <col min="14639" max="14639" width="7.42578125" customWidth="1"/>
    <col min="14640" max="14642" width="6.5703125" customWidth="1"/>
    <col min="14643" max="14643" width="7.42578125" customWidth="1"/>
    <col min="14644" max="14654" width="6.5703125" customWidth="1"/>
    <col min="14655" max="14655" width="8" customWidth="1"/>
    <col min="14656" max="14656" width="7.42578125" customWidth="1"/>
    <col min="14657" max="14657" width="8.5703125" customWidth="1"/>
    <col min="14658" max="14687" width="7.42578125" customWidth="1"/>
    <col min="14688" max="14688" width="9.5703125" customWidth="1"/>
    <col min="14689" max="14729" width="7.42578125" customWidth="1"/>
    <col min="14730" max="14730" width="8.42578125" customWidth="1"/>
    <col min="14731" max="14736" width="7.42578125" customWidth="1"/>
    <col min="14737" max="14738" width="7.5703125" customWidth="1"/>
    <col min="14739" max="14742" width="7.42578125" customWidth="1"/>
    <col min="14743" max="14743" width="8.7109375" customWidth="1"/>
    <col min="14744" max="14744" width="8.28515625" customWidth="1"/>
    <col min="14745" max="14745" width="8.5703125" customWidth="1"/>
    <col min="14746" max="14762" width="7.42578125" customWidth="1"/>
    <col min="14763" max="14763" width="12.5703125" customWidth="1"/>
    <col min="14764" max="14764" width="11.42578125" customWidth="1"/>
    <col min="14765" max="14768" width="7.42578125" customWidth="1"/>
    <col min="14769" max="14781" width="10.7109375" customWidth="1"/>
    <col min="14790" max="14790" width="10.7109375" customWidth="1"/>
    <col min="14791" max="14791" width="12.7109375" customWidth="1"/>
    <col min="14800" max="14800" width="14.85546875" customWidth="1"/>
    <col min="14801" max="14801" width="18.7109375" customWidth="1"/>
    <col min="14805" max="14805" width="11.5703125" customWidth="1"/>
    <col min="14821" max="14821" width="14.5703125" customWidth="1"/>
    <col min="14849" max="14849" width="33.5703125" bestFit="1" customWidth="1"/>
    <col min="14850" max="14850" width="22" customWidth="1"/>
    <col min="14851" max="14851" width="5.7109375" customWidth="1"/>
    <col min="14852" max="14862" width="6" customWidth="1"/>
    <col min="14863" max="14863" width="7.42578125" customWidth="1"/>
    <col min="14864" max="14871" width="6" customWidth="1"/>
    <col min="14872" max="14872" width="4.42578125" customWidth="1"/>
    <col min="14873" max="14873" width="4.5703125" customWidth="1"/>
    <col min="14874" max="14874" width="6.5703125" customWidth="1"/>
    <col min="14875" max="14875" width="7.42578125" customWidth="1"/>
    <col min="14876" max="14876" width="4.42578125" customWidth="1"/>
    <col min="14877" max="14894" width="6.5703125" customWidth="1"/>
    <col min="14895" max="14895" width="7.42578125" customWidth="1"/>
    <col min="14896" max="14898" width="6.5703125" customWidth="1"/>
    <col min="14899" max="14899" width="7.42578125" customWidth="1"/>
    <col min="14900" max="14910" width="6.5703125" customWidth="1"/>
    <col min="14911" max="14911" width="8" customWidth="1"/>
    <col min="14912" max="14912" width="7.42578125" customWidth="1"/>
    <col min="14913" max="14913" width="8.5703125" customWidth="1"/>
    <col min="14914" max="14943" width="7.42578125" customWidth="1"/>
    <col min="14944" max="14944" width="9.5703125" customWidth="1"/>
    <col min="14945" max="14985" width="7.42578125" customWidth="1"/>
    <col min="14986" max="14986" width="8.42578125" customWidth="1"/>
    <col min="14987" max="14992" width="7.42578125" customWidth="1"/>
    <col min="14993" max="14994" width="7.5703125" customWidth="1"/>
    <col min="14995" max="14998" width="7.42578125" customWidth="1"/>
    <col min="14999" max="14999" width="8.7109375" customWidth="1"/>
    <col min="15000" max="15000" width="8.28515625" customWidth="1"/>
    <col min="15001" max="15001" width="8.5703125" customWidth="1"/>
    <col min="15002" max="15018" width="7.42578125" customWidth="1"/>
    <col min="15019" max="15019" width="12.5703125" customWidth="1"/>
    <col min="15020" max="15020" width="11.42578125" customWidth="1"/>
    <col min="15021" max="15024" width="7.42578125" customWidth="1"/>
    <col min="15025" max="15037" width="10.7109375" customWidth="1"/>
    <col min="15046" max="15046" width="10.7109375" customWidth="1"/>
    <col min="15047" max="15047" width="12.7109375" customWidth="1"/>
    <col min="15056" max="15056" width="14.85546875" customWidth="1"/>
    <col min="15057" max="15057" width="18.7109375" customWidth="1"/>
    <col min="15061" max="15061" width="11.5703125" customWidth="1"/>
    <col min="15077" max="15077" width="14.5703125" customWidth="1"/>
    <col min="15105" max="15105" width="33.5703125" bestFit="1" customWidth="1"/>
    <col min="15106" max="15106" width="22" customWidth="1"/>
    <col min="15107" max="15107" width="5.7109375" customWidth="1"/>
    <col min="15108" max="15118" width="6" customWidth="1"/>
    <col min="15119" max="15119" width="7.42578125" customWidth="1"/>
    <col min="15120" max="15127" width="6" customWidth="1"/>
    <col min="15128" max="15128" width="4.42578125" customWidth="1"/>
    <col min="15129" max="15129" width="4.5703125" customWidth="1"/>
    <col min="15130" max="15130" width="6.5703125" customWidth="1"/>
    <col min="15131" max="15131" width="7.42578125" customWidth="1"/>
    <col min="15132" max="15132" width="4.42578125" customWidth="1"/>
    <col min="15133" max="15150" width="6.5703125" customWidth="1"/>
    <col min="15151" max="15151" width="7.42578125" customWidth="1"/>
    <col min="15152" max="15154" width="6.5703125" customWidth="1"/>
    <col min="15155" max="15155" width="7.42578125" customWidth="1"/>
    <col min="15156" max="15166" width="6.5703125" customWidth="1"/>
    <col min="15167" max="15167" width="8" customWidth="1"/>
    <col min="15168" max="15168" width="7.42578125" customWidth="1"/>
    <col min="15169" max="15169" width="8.5703125" customWidth="1"/>
    <col min="15170" max="15199" width="7.42578125" customWidth="1"/>
    <col min="15200" max="15200" width="9.5703125" customWidth="1"/>
    <col min="15201" max="15241" width="7.42578125" customWidth="1"/>
    <col min="15242" max="15242" width="8.42578125" customWidth="1"/>
    <col min="15243" max="15248" width="7.42578125" customWidth="1"/>
    <col min="15249" max="15250" width="7.5703125" customWidth="1"/>
    <col min="15251" max="15254" width="7.42578125" customWidth="1"/>
    <col min="15255" max="15255" width="8.7109375" customWidth="1"/>
    <col min="15256" max="15256" width="8.28515625" customWidth="1"/>
    <col min="15257" max="15257" width="8.5703125" customWidth="1"/>
    <col min="15258" max="15274" width="7.42578125" customWidth="1"/>
    <col min="15275" max="15275" width="12.5703125" customWidth="1"/>
    <col min="15276" max="15276" width="11.42578125" customWidth="1"/>
    <col min="15277" max="15280" width="7.42578125" customWidth="1"/>
    <col min="15281" max="15293" width="10.7109375" customWidth="1"/>
    <col min="15302" max="15302" width="10.7109375" customWidth="1"/>
    <col min="15303" max="15303" width="12.7109375" customWidth="1"/>
    <col min="15312" max="15312" width="14.85546875" customWidth="1"/>
    <col min="15313" max="15313" width="18.7109375" customWidth="1"/>
    <col min="15317" max="15317" width="11.5703125" customWidth="1"/>
    <col min="15333" max="15333" width="14.5703125" customWidth="1"/>
    <col min="15361" max="15361" width="33.5703125" bestFit="1" customWidth="1"/>
    <col min="15362" max="15362" width="22" customWidth="1"/>
    <col min="15363" max="15363" width="5.7109375" customWidth="1"/>
    <col min="15364" max="15374" width="6" customWidth="1"/>
    <col min="15375" max="15375" width="7.42578125" customWidth="1"/>
    <col min="15376" max="15383" width="6" customWidth="1"/>
    <col min="15384" max="15384" width="4.42578125" customWidth="1"/>
    <col min="15385" max="15385" width="4.5703125" customWidth="1"/>
    <col min="15386" max="15386" width="6.5703125" customWidth="1"/>
    <col min="15387" max="15387" width="7.42578125" customWidth="1"/>
    <col min="15388" max="15388" width="4.42578125" customWidth="1"/>
    <col min="15389" max="15406" width="6.5703125" customWidth="1"/>
    <col min="15407" max="15407" width="7.42578125" customWidth="1"/>
    <col min="15408" max="15410" width="6.5703125" customWidth="1"/>
    <col min="15411" max="15411" width="7.42578125" customWidth="1"/>
    <col min="15412" max="15422" width="6.5703125" customWidth="1"/>
    <col min="15423" max="15423" width="8" customWidth="1"/>
    <col min="15424" max="15424" width="7.42578125" customWidth="1"/>
    <col min="15425" max="15425" width="8.5703125" customWidth="1"/>
    <col min="15426" max="15455" width="7.42578125" customWidth="1"/>
    <col min="15456" max="15456" width="9.5703125" customWidth="1"/>
    <col min="15457" max="15497" width="7.42578125" customWidth="1"/>
    <col min="15498" max="15498" width="8.42578125" customWidth="1"/>
    <col min="15499" max="15504" width="7.42578125" customWidth="1"/>
    <col min="15505" max="15506" width="7.5703125" customWidth="1"/>
    <col min="15507" max="15510" width="7.42578125" customWidth="1"/>
    <col min="15511" max="15511" width="8.7109375" customWidth="1"/>
    <col min="15512" max="15512" width="8.28515625" customWidth="1"/>
    <col min="15513" max="15513" width="8.5703125" customWidth="1"/>
    <col min="15514" max="15530" width="7.42578125" customWidth="1"/>
    <col min="15531" max="15531" width="12.5703125" customWidth="1"/>
    <col min="15532" max="15532" width="11.42578125" customWidth="1"/>
    <col min="15533" max="15536" width="7.42578125" customWidth="1"/>
    <col min="15537" max="15549" width="10.7109375" customWidth="1"/>
    <col min="15558" max="15558" width="10.7109375" customWidth="1"/>
    <col min="15559" max="15559" width="12.7109375" customWidth="1"/>
    <col min="15568" max="15568" width="14.85546875" customWidth="1"/>
    <col min="15569" max="15569" width="18.7109375" customWidth="1"/>
    <col min="15573" max="15573" width="11.5703125" customWidth="1"/>
    <col min="15589" max="15589" width="14.5703125" customWidth="1"/>
    <col min="15617" max="15617" width="33.5703125" bestFit="1" customWidth="1"/>
    <col min="15618" max="15618" width="22" customWidth="1"/>
    <col min="15619" max="15619" width="5.7109375" customWidth="1"/>
    <col min="15620" max="15630" width="6" customWidth="1"/>
    <col min="15631" max="15631" width="7.42578125" customWidth="1"/>
    <col min="15632" max="15639" width="6" customWidth="1"/>
    <col min="15640" max="15640" width="4.42578125" customWidth="1"/>
    <col min="15641" max="15641" width="4.5703125" customWidth="1"/>
    <col min="15642" max="15642" width="6.5703125" customWidth="1"/>
    <col min="15643" max="15643" width="7.42578125" customWidth="1"/>
    <col min="15644" max="15644" width="4.42578125" customWidth="1"/>
    <col min="15645" max="15662" width="6.5703125" customWidth="1"/>
    <col min="15663" max="15663" width="7.42578125" customWidth="1"/>
    <col min="15664" max="15666" width="6.5703125" customWidth="1"/>
    <col min="15667" max="15667" width="7.42578125" customWidth="1"/>
    <col min="15668" max="15678" width="6.5703125" customWidth="1"/>
    <col min="15679" max="15679" width="8" customWidth="1"/>
    <col min="15680" max="15680" width="7.42578125" customWidth="1"/>
    <col min="15681" max="15681" width="8.5703125" customWidth="1"/>
    <col min="15682" max="15711" width="7.42578125" customWidth="1"/>
    <col min="15712" max="15712" width="9.5703125" customWidth="1"/>
    <col min="15713" max="15753" width="7.42578125" customWidth="1"/>
    <col min="15754" max="15754" width="8.42578125" customWidth="1"/>
    <col min="15755" max="15760" width="7.42578125" customWidth="1"/>
    <col min="15761" max="15762" width="7.5703125" customWidth="1"/>
    <col min="15763" max="15766" width="7.42578125" customWidth="1"/>
    <col min="15767" max="15767" width="8.7109375" customWidth="1"/>
    <col min="15768" max="15768" width="8.28515625" customWidth="1"/>
    <col min="15769" max="15769" width="8.5703125" customWidth="1"/>
    <col min="15770" max="15786" width="7.42578125" customWidth="1"/>
    <col min="15787" max="15787" width="12.5703125" customWidth="1"/>
    <col min="15788" max="15788" width="11.42578125" customWidth="1"/>
    <col min="15789" max="15792" width="7.42578125" customWidth="1"/>
    <col min="15793" max="15805" width="10.7109375" customWidth="1"/>
    <col min="15814" max="15814" width="10.7109375" customWidth="1"/>
    <col min="15815" max="15815" width="12.7109375" customWidth="1"/>
    <col min="15824" max="15824" width="14.85546875" customWidth="1"/>
    <col min="15825" max="15825" width="18.7109375" customWidth="1"/>
    <col min="15829" max="15829" width="11.5703125" customWidth="1"/>
    <col min="15845" max="15845" width="14.5703125" customWidth="1"/>
    <col min="15873" max="15873" width="33.5703125" bestFit="1" customWidth="1"/>
    <col min="15874" max="15874" width="22" customWidth="1"/>
    <col min="15875" max="15875" width="5.7109375" customWidth="1"/>
    <col min="15876" max="15886" width="6" customWidth="1"/>
    <col min="15887" max="15887" width="7.42578125" customWidth="1"/>
    <col min="15888" max="15895" width="6" customWidth="1"/>
    <col min="15896" max="15896" width="4.42578125" customWidth="1"/>
    <col min="15897" max="15897" width="4.5703125" customWidth="1"/>
    <col min="15898" max="15898" width="6.5703125" customWidth="1"/>
    <col min="15899" max="15899" width="7.42578125" customWidth="1"/>
    <col min="15900" max="15900" width="4.42578125" customWidth="1"/>
    <col min="15901" max="15918" width="6.5703125" customWidth="1"/>
    <col min="15919" max="15919" width="7.42578125" customWidth="1"/>
    <col min="15920" max="15922" width="6.5703125" customWidth="1"/>
    <col min="15923" max="15923" width="7.42578125" customWidth="1"/>
    <col min="15924" max="15934" width="6.5703125" customWidth="1"/>
    <col min="15935" max="15935" width="8" customWidth="1"/>
    <col min="15936" max="15936" width="7.42578125" customWidth="1"/>
    <col min="15937" max="15937" width="8.5703125" customWidth="1"/>
    <col min="15938" max="15967" width="7.42578125" customWidth="1"/>
    <col min="15968" max="15968" width="9.5703125" customWidth="1"/>
    <col min="15969" max="16009" width="7.42578125" customWidth="1"/>
    <col min="16010" max="16010" width="8.42578125" customWidth="1"/>
    <col min="16011" max="16016" width="7.42578125" customWidth="1"/>
    <col min="16017" max="16018" width="7.5703125" customWidth="1"/>
    <col min="16019" max="16022" width="7.42578125" customWidth="1"/>
    <col min="16023" max="16023" width="8.7109375" customWidth="1"/>
    <col min="16024" max="16024" width="8.28515625" customWidth="1"/>
    <col min="16025" max="16025" width="8.5703125" customWidth="1"/>
    <col min="16026" max="16042" width="7.42578125" customWidth="1"/>
    <col min="16043" max="16043" width="12.5703125" customWidth="1"/>
    <col min="16044" max="16044" width="11.42578125" customWidth="1"/>
    <col min="16045" max="16048" width="7.42578125" customWidth="1"/>
    <col min="16049" max="16061" width="10.7109375" customWidth="1"/>
    <col min="16070" max="16070" width="10.7109375" customWidth="1"/>
    <col min="16071" max="16071" width="12.7109375" customWidth="1"/>
    <col min="16080" max="16080" width="14.85546875" customWidth="1"/>
    <col min="16081" max="16081" width="18.7109375" customWidth="1"/>
    <col min="16085" max="16085" width="11.5703125" customWidth="1"/>
    <col min="16101" max="16101" width="14.5703125" customWidth="1"/>
    <col min="16129" max="16129" width="33.5703125" bestFit="1" customWidth="1"/>
    <col min="16130" max="16130" width="22" customWidth="1"/>
    <col min="16131" max="16131" width="5.7109375" customWidth="1"/>
    <col min="16132" max="16142" width="6" customWidth="1"/>
    <col min="16143" max="16143" width="7.42578125" customWidth="1"/>
    <col min="16144" max="16151" width="6" customWidth="1"/>
    <col min="16152" max="16152" width="4.42578125" customWidth="1"/>
    <col min="16153" max="16153" width="4.5703125" customWidth="1"/>
    <col min="16154" max="16154" width="6.5703125" customWidth="1"/>
    <col min="16155" max="16155" width="7.42578125" customWidth="1"/>
    <col min="16156" max="16156" width="4.42578125" customWidth="1"/>
    <col min="16157" max="16174" width="6.5703125" customWidth="1"/>
    <col min="16175" max="16175" width="7.42578125" customWidth="1"/>
    <col min="16176" max="16178" width="6.5703125" customWidth="1"/>
    <col min="16179" max="16179" width="7.42578125" customWidth="1"/>
    <col min="16180" max="16190" width="6.5703125" customWidth="1"/>
    <col min="16191" max="16191" width="8" customWidth="1"/>
    <col min="16192" max="16192" width="7.42578125" customWidth="1"/>
    <col min="16193" max="16193" width="8.5703125" customWidth="1"/>
    <col min="16194" max="16223" width="7.42578125" customWidth="1"/>
    <col min="16224" max="16224" width="9.5703125" customWidth="1"/>
    <col min="16225" max="16265" width="7.42578125" customWidth="1"/>
    <col min="16266" max="16266" width="8.42578125" customWidth="1"/>
    <col min="16267" max="16272" width="7.42578125" customWidth="1"/>
    <col min="16273" max="16274" width="7.5703125" customWidth="1"/>
    <col min="16275" max="16278" width="7.42578125" customWidth="1"/>
    <col min="16279" max="16279" width="8.7109375" customWidth="1"/>
    <col min="16280" max="16280" width="8.28515625" customWidth="1"/>
    <col min="16281" max="16281" width="8.5703125" customWidth="1"/>
    <col min="16282" max="16298" width="7.42578125" customWidth="1"/>
    <col min="16299" max="16299" width="12.5703125" customWidth="1"/>
    <col min="16300" max="16300" width="11.42578125" customWidth="1"/>
    <col min="16301" max="16304" width="7.42578125" customWidth="1"/>
    <col min="16305" max="16317" width="10.7109375" customWidth="1"/>
    <col min="16326" max="16326" width="10.7109375" customWidth="1"/>
    <col min="16327" max="16327" width="12.7109375" customWidth="1"/>
    <col min="16336" max="16336" width="14.85546875" customWidth="1"/>
    <col min="16337" max="16337" width="18.7109375" customWidth="1"/>
    <col min="16341" max="16341" width="11.5703125" customWidth="1"/>
    <col min="16357" max="16357" width="14.5703125" customWidth="1"/>
  </cols>
  <sheetData>
    <row r="1" spans="1:229" x14ac:dyDescent="0.25">
      <c r="A1" s="1"/>
      <c r="B1" s="2" t="s">
        <v>0</v>
      </c>
      <c r="F1" s="3" t="s">
        <v>1</v>
      </c>
      <c r="G1" s="4"/>
      <c r="H1" s="4" t="s">
        <v>2</v>
      </c>
      <c r="I1" s="4"/>
      <c r="J1" s="5"/>
      <c r="K1" s="6"/>
      <c r="L1" s="6"/>
      <c r="M1" s="7"/>
    </row>
    <row r="2" spans="1:229" ht="15.75" thickBot="1" x14ac:dyDescent="0.3">
      <c r="A2" s="1"/>
      <c r="B2" s="10" t="s">
        <v>3</v>
      </c>
      <c r="F2" s="11"/>
      <c r="G2" s="12"/>
      <c r="H2" s="12" t="s">
        <v>4</v>
      </c>
      <c r="I2" s="12"/>
      <c r="J2" s="13"/>
      <c r="K2" s="13"/>
      <c r="L2" s="13"/>
      <c r="M2" s="14"/>
    </row>
    <row r="3" spans="1:229" ht="24" thickBot="1" x14ac:dyDescent="0.4">
      <c r="A3" s="15" t="s">
        <v>5</v>
      </c>
      <c r="GL3" s="16"/>
      <c r="GM3" s="16"/>
      <c r="GO3" s="16"/>
      <c r="GP3" s="16"/>
      <c r="HP3" s="16"/>
    </row>
    <row r="4" spans="1:229" ht="15.75" thickBot="1" x14ac:dyDescent="0.3">
      <c r="A4" s="17" t="s">
        <v>6</v>
      </c>
      <c r="B4" s="18"/>
      <c r="C4" s="19" t="s">
        <v>7</v>
      </c>
      <c r="D4" s="20"/>
      <c r="E4" s="21"/>
      <c r="F4" s="22"/>
      <c r="G4" s="22"/>
      <c r="H4" s="23" t="s">
        <v>8</v>
      </c>
      <c r="I4" s="24"/>
      <c r="J4" s="24"/>
      <c r="K4" s="25"/>
      <c r="L4" s="26" t="s">
        <v>9</v>
      </c>
      <c r="M4" s="27"/>
      <c r="N4" s="21"/>
      <c r="O4" s="22"/>
      <c r="P4" s="23" t="s">
        <v>10</v>
      </c>
      <c r="Q4" s="24"/>
      <c r="R4" s="24"/>
      <c r="S4" s="25"/>
      <c r="T4" s="23"/>
      <c r="U4" s="26" t="s">
        <v>11</v>
      </c>
      <c r="V4" s="27"/>
      <c r="W4" s="21"/>
      <c r="X4" s="22"/>
      <c r="Y4" s="23" t="s">
        <v>12</v>
      </c>
      <c r="Z4" s="24"/>
      <c r="AA4" s="24"/>
      <c r="AB4" s="25"/>
      <c r="AC4" s="19" t="s">
        <v>13</v>
      </c>
      <c r="AD4" s="20"/>
      <c r="AE4" s="21"/>
      <c r="AF4" s="22"/>
      <c r="AG4" s="22"/>
      <c r="AH4" s="23" t="s">
        <v>14</v>
      </c>
      <c r="AI4" s="24"/>
      <c r="AJ4" s="24"/>
      <c r="AK4" s="25"/>
      <c r="AL4" s="26" t="s">
        <v>15</v>
      </c>
      <c r="AM4" s="27"/>
      <c r="AN4" s="21"/>
      <c r="AO4" s="22"/>
      <c r="AP4" s="23" t="s">
        <v>16</v>
      </c>
      <c r="AQ4" s="24"/>
      <c r="AR4" s="24"/>
      <c r="AS4" s="25"/>
      <c r="AT4" s="23"/>
      <c r="AU4" s="22" t="s">
        <v>17</v>
      </c>
      <c r="AV4" s="22"/>
      <c r="AW4" s="22"/>
      <c r="AX4" s="22"/>
      <c r="AY4" s="23" t="s">
        <v>18</v>
      </c>
      <c r="AZ4" s="24"/>
      <c r="BA4" s="24"/>
      <c r="BB4" s="24"/>
      <c r="BC4" s="25"/>
      <c r="BD4" s="26" t="s">
        <v>19</v>
      </c>
      <c r="BE4" s="27"/>
      <c r="BF4" s="21"/>
      <c r="BG4" s="22"/>
      <c r="BH4" s="23" t="s">
        <v>20</v>
      </c>
      <c r="BI4" s="24"/>
      <c r="BJ4" s="24"/>
      <c r="BK4" s="25"/>
      <c r="BL4" s="22" t="s">
        <v>21</v>
      </c>
      <c r="BM4" s="22"/>
      <c r="BN4" s="22"/>
      <c r="BO4" s="22"/>
      <c r="BP4" s="22"/>
      <c r="BQ4" s="23" t="s">
        <v>22</v>
      </c>
      <c r="BR4" s="24"/>
      <c r="BS4" s="24"/>
      <c r="BT4" s="24"/>
      <c r="BU4" s="26" t="s">
        <v>23</v>
      </c>
      <c r="BV4" s="27"/>
      <c r="BW4" s="21"/>
      <c r="BX4" s="22"/>
      <c r="BY4" s="23" t="s">
        <v>24</v>
      </c>
      <c r="BZ4" s="24"/>
      <c r="CA4" s="24"/>
      <c r="CB4" s="25"/>
      <c r="CC4" s="26" t="s">
        <v>25</v>
      </c>
      <c r="CD4" s="27"/>
      <c r="CE4" s="21"/>
      <c r="CF4" s="21"/>
      <c r="CG4" s="22"/>
      <c r="CH4" s="23" t="s">
        <v>26</v>
      </c>
      <c r="CI4" s="24"/>
      <c r="CJ4" s="24"/>
      <c r="CK4" s="25"/>
      <c r="CL4" s="26" t="s">
        <v>27</v>
      </c>
      <c r="CM4" s="27"/>
      <c r="CN4" s="21"/>
      <c r="CO4" s="21"/>
      <c r="CP4" s="22"/>
      <c r="CQ4" s="23" t="s">
        <v>28</v>
      </c>
      <c r="CR4" s="24"/>
      <c r="CS4" s="24"/>
      <c r="CT4" s="25"/>
      <c r="CU4" s="26" t="s">
        <v>29</v>
      </c>
      <c r="CV4" s="27"/>
      <c r="CW4" s="21"/>
      <c r="CX4" s="22"/>
      <c r="CY4" s="23" t="s">
        <v>30</v>
      </c>
      <c r="CZ4" s="24"/>
      <c r="DA4" s="24"/>
      <c r="DB4" s="24"/>
      <c r="DC4" s="25"/>
      <c r="DD4" s="26" t="s">
        <v>31</v>
      </c>
      <c r="DE4" s="27"/>
      <c r="DF4" s="21"/>
      <c r="DG4" s="22"/>
      <c r="DH4" s="23" t="s">
        <v>32</v>
      </c>
      <c r="DI4" s="24"/>
      <c r="DJ4" s="24"/>
      <c r="DK4" s="25"/>
      <c r="DL4" s="26" t="s">
        <v>33</v>
      </c>
      <c r="DM4" s="27"/>
      <c r="DN4" s="21"/>
      <c r="DO4" s="21"/>
      <c r="DP4" s="22"/>
      <c r="DQ4" s="23" t="s">
        <v>34</v>
      </c>
      <c r="DR4" s="24"/>
      <c r="DS4" s="24"/>
      <c r="DT4" s="25"/>
      <c r="DU4" s="26" t="s">
        <v>35</v>
      </c>
      <c r="DV4" s="27"/>
      <c r="DW4" s="21"/>
      <c r="DX4" s="22"/>
      <c r="DY4" s="23" t="s">
        <v>36</v>
      </c>
      <c r="DZ4" s="24"/>
      <c r="EA4" s="24"/>
      <c r="EB4" s="24"/>
      <c r="EC4" s="25"/>
      <c r="ED4" s="26" t="s">
        <v>37</v>
      </c>
      <c r="EE4" s="27"/>
      <c r="EF4" s="21"/>
      <c r="EG4" s="22"/>
      <c r="EH4" s="23" t="s">
        <v>38</v>
      </c>
      <c r="EI4" s="24"/>
      <c r="EJ4" s="24"/>
      <c r="EK4" s="25"/>
      <c r="EL4" s="28" t="s">
        <v>39</v>
      </c>
      <c r="EM4" s="21"/>
      <c r="EN4" s="21"/>
      <c r="EO4" s="21"/>
      <c r="EP4" s="22"/>
      <c r="EQ4" s="23" t="s">
        <v>40</v>
      </c>
      <c r="ER4" s="24"/>
      <c r="ES4" s="24"/>
      <c r="ET4" s="25"/>
      <c r="EU4" s="26" t="s">
        <v>41</v>
      </c>
      <c r="EV4" s="27"/>
      <c r="EW4" s="21"/>
      <c r="EX4" s="21"/>
      <c r="EY4" s="22"/>
      <c r="EZ4" s="23" t="s">
        <v>42</v>
      </c>
      <c r="FA4" s="24"/>
      <c r="FB4" s="24"/>
      <c r="FC4" s="25"/>
      <c r="FD4" s="26" t="s">
        <v>43</v>
      </c>
      <c r="FE4" s="27"/>
      <c r="FF4" s="21"/>
      <c r="FG4" s="22"/>
      <c r="FH4" s="23" t="s">
        <v>44</v>
      </c>
      <c r="FI4" s="24"/>
      <c r="FJ4" s="24"/>
      <c r="FK4" s="24"/>
      <c r="FL4" s="25"/>
      <c r="FM4" s="26" t="s">
        <v>45</v>
      </c>
      <c r="FN4" s="27"/>
      <c r="FO4" s="21"/>
      <c r="FP4" s="29"/>
      <c r="FQ4" s="30" t="s">
        <v>46</v>
      </c>
      <c r="FR4" s="31"/>
      <c r="FS4" s="31"/>
      <c r="FT4" s="32"/>
      <c r="FU4" s="30" t="s">
        <v>47</v>
      </c>
      <c r="FV4" s="31"/>
      <c r="FW4" s="31"/>
      <c r="FX4" s="32"/>
      <c r="FY4" s="30" t="s">
        <v>48</v>
      </c>
      <c r="FZ4" s="31"/>
      <c r="GA4" s="31"/>
      <c r="GB4" s="32"/>
      <c r="GC4" s="31"/>
      <c r="GD4" s="30" t="s">
        <v>49</v>
      </c>
      <c r="GE4" s="31"/>
      <c r="GF4" s="31"/>
      <c r="GG4" s="32"/>
      <c r="GH4" s="23" t="s">
        <v>50</v>
      </c>
      <c r="GI4" s="24"/>
      <c r="GJ4" s="24"/>
      <c r="GK4" s="24"/>
      <c r="GL4" s="33"/>
      <c r="GM4" s="34"/>
      <c r="GN4" s="24" t="s">
        <v>51</v>
      </c>
      <c r="GO4" s="35"/>
      <c r="GP4" s="35"/>
      <c r="GQ4" s="36" t="s">
        <v>52</v>
      </c>
      <c r="GR4" s="24"/>
      <c r="GS4" s="24"/>
      <c r="GT4" s="37"/>
      <c r="GU4" s="23" t="s">
        <v>53</v>
      </c>
      <c r="GV4" s="24"/>
      <c r="GW4" s="24"/>
      <c r="GX4" s="37"/>
      <c r="GY4" s="24"/>
      <c r="GZ4" s="23" t="s">
        <v>54</v>
      </c>
      <c r="HA4" s="24"/>
      <c r="HB4" s="24"/>
      <c r="HC4" s="37"/>
      <c r="HD4" s="23" t="s">
        <v>55</v>
      </c>
      <c r="HE4" s="24"/>
      <c r="HF4" s="24"/>
      <c r="HG4" s="37"/>
      <c r="HH4" s="23" t="s">
        <v>56</v>
      </c>
      <c r="HI4" s="24"/>
      <c r="HJ4" s="24"/>
      <c r="HK4" s="24"/>
      <c r="HL4" s="25"/>
      <c r="HM4" s="25" t="s">
        <v>57</v>
      </c>
      <c r="HN4" s="24"/>
      <c r="HO4" s="38"/>
      <c r="HP4" s="39"/>
      <c r="HQ4" s="25" t="s">
        <v>58</v>
      </c>
      <c r="HR4" s="24"/>
      <c r="HS4" s="38"/>
      <c r="HT4" s="39"/>
    </row>
    <row r="5" spans="1:229" ht="16.5" thickBot="1" x14ac:dyDescent="0.3">
      <c r="A5" s="40" t="s">
        <v>59</v>
      </c>
      <c r="B5" s="41"/>
      <c r="C5" s="42">
        <v>2</v>
      </c>
      <c r="D5" s="43">
        <v>9</v>
      </c>
      <c r="E5" s="43">
        <v>16</v>
      </c>
      <c r="F5" s="43">
        <v>23</v>
      </c>
      <c r="G5" s="43">
        <v>30</v>
      </c>
      <c r="H5" s="43">
        <v>6</v>
      </c>
      <c r="I5" s="43">
        <v>13</v>
      </c>
      <c r="J5" s="43">
        <v>20</v>
      </c>
      <c r="K5" s="43">
        <v>27</v>
      </c>
      <c r="L5" s="43">
        <v>4</v>
      </c>
      <c r="M5" s="43">
        <v>11</v>
      </c>
      <c r="N5" s="43">
        <v>18</v>
      </c>
      <c r="O5" s="43">
        <v>25</v>
      </c>
      <c r="P5" s="43">
        <v>1</v>
      </c>
      <c r="Q5" s="43">
        <v>8</v>
      </c>
      <c r="R5" s="43">
        <v>15</v>
      </c>
      <c r="S5" s="43">
        <v>22</v>
      </c>
      <c r="T5" s="43">
        <v>29</v>
      </c>
      <c r="U5" s="43">
        <v>5</v>
      </c>
      <c r="V5" s="43">
        <v>12</v>
      </c>
      <c r="W5" s="43">
        <v>19</v>
      </c>
      <c r="X5" s="43">
        <v>26</v>
      </c>
      <c r="Y5" s="43">
        <v>4</v>
      </c>
      <c r="Z5" s="43">
        <v>11</v>
      </c>
      <c r="AA5" s="43">
        <v>18</v>
      </c>
      <c r="AB5" s="44">
        <v>25</v>
      </c>
      <c r="AC5" s="43">
        <v>1</v>
      </c>
      <c r="AD5" s="43">
        <v>8</v>
      </c>
      <c r="AE5" s="43">
        <v>15</v>
      </c>
      <c r="AF5" s="43">
        <v>22</v>
      </c>
      <c r="AG5" s="43">
        <v>29</v>
      </c>
      <c r="AH5" s="43">
        <v>6</v>
      </c>
      <c r="AI5" s="43">
        <v>13</v>
      </c>
      <c r="AJ5" s="43">
        <v>20</v>
      </c>
      <c r="AK5" s="43">
        <v>27</v>
      </c>
      <c r="AL5" s="43">
        <v>3</v>
      </c>
      <c r="AM5" s="43">
        <v>10</v>
      </c>
      <c r="AN5" s="43">
        <v>17</v>
      </c>
      <c r="AO5" s="43">
        <v>24</v>
      </c>
      <c r="AP5" s="43">
        <v>1</v>
      </c>
      <c r="AQ5" s="43">
        <v>8</v>
      </c>
      <c r="AR5" s="43">
        <v>15</v>
      </c>
      <c r="AS5" s="43">
        <v>22</v>
      </c>
      <c r="AT5" s="43">
        <v>29</v>
      </c>
      <c r="AU5" s="43">
        <v>5</v>
      </c>
      <c r="AV5" s="43">
        <v>12</v>
      </c>
      <c r="AW5" s="43">
        <v>19</v>
      </c>
      <c r="AX5" s="43">
        <v>26</v>
      </c>
      <c r="AY5" s="43">
        <v>2</v>
      </c>
      <c r="AZ5" s="43">
        <v>9</v>
      </c>
      <c r="BA5" s="43">
        <v>16</v>
      </c>
      <c r="BB5" s="44">
        <v>23</v>
      </c>
      <c r="BC5" s="45">
        <v>30</v>
      </c>
      <c r="BD5" s="43">
        <v>7</v>
      </c>
      <c r="BE5" s="43">
        <v>14</v>
      </c>
      <c r="BF5" s="43">
        <v>21</v>
      </c>
      <c r="BG5" s="43">
        <v>28</v>
      </c>
      <c r="BH5" s="43">
        <v>4</v>
      </c>
      <c r="BI5" s="43">
        <v>11</v>
      </c>
      <c r="BJ5" s="43">
        <v>18</v>
      </c>
      <c r="BK5" s="43">
        <v>25</v>
      </c>
      <c r="BL5" s="43">
        <v>2</v>
      </c>
      <c r="BM5" s="43">
        <v>9</v>
      </c>
      <c r="BN5" s="43">
        <v>16</v>
      </c>
      <c r="BO5" s="43">
        <v>23</v>
      </c>
      <c r="BP5" s="43">
        <v>30</v>
      </c>
      <c r="BQ5" s="45">
        <v>6</v>
      </c>
      <c r="BR5" s="45">
        <v>13</v>
      </c>
      <c r="BS5" s="45">
        <v>20</v>
      </c>
      <c r="BT5" s="46">
        <v>27</v>
      </c>
      <c r="BU5" s="45">
        <v>3</v>
      </c>
      <c r="BV5" s="45">
        <v>10</v>
      </c>
      <c r="BW5" s="45">
        <v>17</v>
      </c>
      <c r="BX5" s="45">
        <v>24</v>
      </c>
      <c r="BY5" s="45">
        <v>3</v>
      </c>
      <c r="BZ5" s="45">
        <v>10</v>
      </c>
      <c r="CA5" s="45">
        <v>17</v>
      </c>
      <c r="CB5" s="45">
        <v>24</v>
      </c>
      <c r="CC5" s="45">
        <v>31</v>
      </c>
      <c r="CD5" s="45">
        <v>7</v>
      </c>
      <c r="CE5" s="45">
        <v>14</v>
      </c>
      <c r="CF5" s="45">
        <v>21</v>
      </c>
      <c r="CG5" s="45">
        <v>28</v>
      </c>
      <c r="CH5" s="45">
        <v>5</v>
      </c>
      <c r="CI5" s="45">
        <v>12</v>
      </c>
      <c r="CJ5" s="45">
        <v>19</v>
      </c>
      <c r="CK5" s="45">
        <v>26</v>
      </c>
      <c r="CL5" s="45">
        <v>2</v>
      </c>
      <c r="CM5" s="45">
        <v>9</v>
      </c>
      <c r="CN5" s="45">
        <v>16</v>
      </c>
      <c r="CO5" s="45">
        <v>23</v>
      </c>
      <c r="CP5" s="45">
        <v>30</v>
      </c>
      <c r="CQ5" s="45">
        <v>7</v>
      </c>
      <c r="CR5" s="45">
        <v>14</v>
      </c>
      <c r="CS5" s="45">
        <v>21</v>
      </c>
      <c r="CT5" s="45">
        <v>28</v>
      </c>
      <c r="CU5" s="45">
        <v>4</v>
      </c>
      <c r="CV5" s="45">
        <v>11</v>
      </c>
      <c r="CW5" s="45">
        <v>18</v>
      </c>
      <c r="CX5" s="45">
        <v>25</v>
      </c>
      <c r="CY5" s="45">
        <v>1</v>
      </c>
      <c r="CZ5" s="45">
        <v>8</v>
      </c>
      <c r="DA5" s="45">
        <v>15</v>
      </c>
      <c r="DB5" s="45">
        <v>22</v>
      </c>
      <c r="DC5" s="45">
        <v>29</v>
      </c>
      <c r="DD5" s="45">
        <v>6</v>
      </c>
      <c r="DE5" s="45">
        <v>13</v>
      </c>
      <c r="DF5" s="45">
        <v>20</v>
      </c>
      <c r="DG5" s="45">
        <v>27</v>
      </c>
      <c r="DH5" s="45">
        <v>3</v>
      </c>
      <c r="DI5" s="45">
        <v>10</v>
      </c>
      <c r="DJ5" s="45">
        <v>17</v>
      </c>
      <c r="DK5" s="45">
        <v>24</v>
      </c>
      <c r="DL5" s="45">
        <v>1</v>
      </c>
      <c r="DM5" s="45">
        <v>8</v>
      </c>
      <c r="DN5" s="45">
        <v>15</v>
      </c>
      <c r="DO5" s="45">
        <v>22</v>
      </c>
      <c r="DP5" s="45">
        <v>29</v>
      </c>
      <c r="DQ5" s="45">
        <v>6</v>
      </c>
      <c r="DR5" s="45">
        <v>13</v>
      </c>
      <c r="DS5" s="45">
        <v>20</v>
      </c>
      <c r="DT5" s="45">
        <v>27</v>
      </c>
      <c r="DU5" s="45">
        <v>3</v>
      </c>
      <c r="DV5" s="45">
        <v>10</v>
      </c>
      <c r="DW5" s="45">
        <v>17</v>
      </c>
      <c r="DX5" s="45">
        <v>24</v>
      </c>
      <c r="DY5" s="45">
        <v>3</v>
      </c>
      <c r="DZ5" s="45">
        <v>10</v>
      </c>
      <c r="EA5" s="45">
        <v>17</v>
      </c>
      <c r="EB5" s="45">
        <v>24</v>
      </c>
      <c r="EC5" s="45">
        <v>31</v>
      </c>
      <c r="ED5" s="45">
        <v>7</v>
      </c>
      <c r="EE5" s="45">
        <v>14</v>
      </c>
      <c r="EF5" s="45">
        <v>21</v>
      </c>
      <c r="EG5" s="45">
        <v>28</v>
      </c>
      <c r="EH5" s="45">
        <v>4</v>
      </c>
      <c r="EI5" s="45">
        <v>11</v>
      </c>
      <c r="EJ5" s="45">
        <v>18</v>
      </c>
      <c r="EK5" s="45">
        <v>25</v>
      </c>
      <c r="EL5" s="45">
        <v>1</v>
      </c>
      <c r="EM5" s="45">
        <v>8</v>
      </c>
      <c r="EN5" s="45">
        <v>15</v>
      </c>
      <c r="EO5" s="45">
        <v>22</v>
      </c>
      <c r="EP5" s="45">
        <v>29</v>
      </c>
      <c r="EQ5" s="45">
        <v>6</v>
      </c>
      <c r="ER5" s="45">
        <v>13</v>
      </c>
      <c r="ES5" s="45">
        <v>20</v>
      </c>
      <c r="ET5" s="45">
        <v>27</v>
      </c>
      <c r="EU5" s="45">
        <v>3</v>
      </c>
      <c r="EV5" s="45">
        <v>10</v>
      </c>
      <c r="EW5" s="45">
        <v>17</v>
      </c>
      <c r="EX5" s="45">
        <v>24</v>
      </c>
      <c r="EY5" s="45">
        <v>31</v>
      </c>
      <c r="EZ5" s="45">
        <v>7</v>
      </c>
      <c r="FA5" s="45">
        <v>14</v>
      </c>
      <c r="FB5" s="45">
        <v>21</v>
      </c>
      <c r="FC5" s="45">
        <v>28</v>
      </c>
      <c r="FD5" s="45">
        <v>5</v>
      </c>
      <c r="FE5" s="45">
        <v>12</v>
      </c>
      <c r="FF5" s="45">
        <v>19</v>
      </c>
      <c r="FG5" s="45">
        <v>26</v>
      </c>
      <c r="FH5" s="45">
        <v>2</v>
      </c>
      <c r="FI5" s="45">
        <v>9</v>
      </c>
      <c r="FJ5" s="45">
        <v>16</v>
      </c>
      <c r="FK5" s="45">
        <v>23</v>
      </c>
      <c r="FL5" s="45">
        <v>30</v>
      </c>
      <c r="FM5" s="45">
        <v>7</v>
      </c>
      <c r="FN5" s="45">
        <v>14</v>
      </c>
      <c r="FO5" s="45">
        <v>21</v>
      </c>
      <c r="FP5" s="47">
        <v>28</v>
      </c>
      <c r="FQ5" s="48">
        <v>4</v>
      </c>
      <c r="FR5" s="48">
        <v>11</v>
      </c>
      <c r="FS5" s="48">
        <v>18</v>
      </c>
      <c r="FT5" s="48">
        <v>25</v>
      </c>
      <c r="FU5" s="48">
        <v>1</v>
      </c>
      <c r="FV5" s="48">
        <v>8</v>
      </c>
      <c r="FW5" s="48">
        <v>15</v>
      </c>
      <c r="FX5" s="48">
        <v>22</v>
      </c>
      <c r="FY5" s="48">
        <v>1</v>
      </c>
      <c r="FZ5" s="48">
        <v>8</v>
      </c>
      <c r="GA5" s="48">
        <v>15</v>
      </c>
      <c r="GB5" s="48">
        <v>22</v>
      </c>
      <c r="GC5" s="48">
        <v>29</v>
      </c>
      <c r="GD5" s="48">
        <v>5</v>
      </c>
      <c r="GE5" s="48">
        <v>12</v>
      </c>
      <c r="GF5" s="48">
        <v>19</v>
      </c>
      <c r="GG5" s="48">
        <v>26</v>
      </c>
      <c r="GH5" s="45">
        <v>3</v>
      </c>
      <c r="GI5" s="45">
        <v>10</v>
      </c>
      <c r="GJ5" s="45">
        <v>17</v>
      </c>
      <c r="GK5" s="45">
        <v>24</v>
      </c>
      <c r="GL5" s="49">
        <v>31</v>
      </c>
      <c r="GM5" s="45">
        <v>7</v>
      </c>
      <c r="GN5" s="45">
        <v>14</v>
      </c>
      <c r="GO5" s="49">
        <v>21</v>
      </c>
      <c r="GP5" s="49">
        <v>28</v>
      </c>
      <c r="GQ5" s="45">
        <v>5</v>
      </c>
      <c r="GR5" s="45">
        <v>12</v>
      </c>
      <c r="GS5" s="45">
        <v>19</v>
      </c>
      <c r="GT5" s="45">
        <v>26</v>
      </c>
      <c r="GU5" s="45">
        <v>2</v>
      </c>
      <c r="GV5" s="45">
        <v>9</v>
      </c>
      <c r="GW5" s="45">
        <v>16</v>
      </c>
      <c r="GX5" s="45">
        <v>23</v>
      </c>
      <c r="GY5" s="45">
        <v>30</v>
      </c>
      <c r="GZ5" s="45">
        <v>6</v>
      </c>
      <c r="HA5" s="45">
        <v>13</v>
      </c>
      <c r="HB5" s="45">
        <v>20</v>
      </c>
      <c r="HC5" s="45">
        <v>27</v>
      </c>
      <c r="HD5" s="45">
        <v>4</v>
      </c>
      <c r="HE5" s="45">
        <v>11</v>
      </c>
      <c r="HF5" s="45">
        <v>18</v>
      </c>
      <c r="HG5" s="45">
        <v>25</v>
      </c>
      <c r="HH5" s="49">
        <v>1</v>
      </c>
      <c r="HI5" s="49">
        <v>8</v>
      </c>
      <c r="HJ5" s="49">
        <v>15</v>
      </c>
      <c r="HK5" s="49">
        <v>22</v>
      </c>
      <c r="HL5" s="50">
        <v>29</v>
      </c>
      <c r="HM5" s="51">
        <v>6</v>
      </c>
      <c r="HN5" s="45">
        <v>13</v>
      </c>
      <c r="HO5" s="45">
        <v>20</v>
      </c>
      <c r="HP5" s="52">
        <v>27</v>
      </c>
      <c r="HQ5" s="51">
        <v>3</v>
      </c>
      <c r="HR5" s="45">
        <v>10</v>
      </c>
      <c r="HS5" s="45">
        <v>17</v>
      </c>
      <c r="HT5" s="52">
        <v>24</v>
      </c>
      <c r="HU5" t="e">
        <f>INT(MOD(INT((B2-2)/7)+0.6,52+5/28))+1</f>
        <v>#VALUE!</v>
      </c>
    </row>
    <row r="6" spans="1:229" x14ac:dyDescent="0.25">
      <c r="A6" s="53" t="s">
        <v>60</v>
      </c>
      <c r="B6" s="54" t="s">
        <v>61</v>
      </c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7" t="s">
        <v>62</v>
      </c>
      <c r="O6" s="57" t="s">
        <v>63</v>
      </c>
      <c r="P6" s="58" t="s">
        <v>64</v>
      </c>
      <c r="Q6" s="56"/>
      <c r="R6" s="56"/>
      <c r="S6" s="56"/>
      <c r="T6" s="56"/>
      <c r="U6" s="56"/>
      <c r="V6" s="56"/>
      <c r="W6" s="56"/>
      <c r="X6" s="56"/>
      <c r="Y6" s="56"/>
      <c r="Z6" s="56"/>
      <c r="AA6" s="58" t="s">
        <v>65</v>
      </c>
      <c r="AB6" s="57"/>
      <c r="AC6" s="59"/>
      <c r="AD6" s="59" t="s">
        <v>66</v>
      </c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60" t="s">
        <v>67</v>
      </c>
      <c r="AP6" s="59"/>
      <c r="AQ6" s="59"/>
      <c r="AR6" s="59"/>
      <c r="AS6" s="57"/>
      <c r="AT6" s="59"/>
      <c r="AU6" s="59"/>
      <c r="AV6" s="59"/>
      <c r="AW6" s="57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61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4"/>
      <c r="EP6" s="64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5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7" t="s">
        <v>68</v>
      </c>
      <c r="GW6" s="67" t="s">
        <v>68</v>
      </c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5"/>
      <c r="HP6" s="68"/>
      <c r="HQ6" s="63"/>
      <c r="HR6" s="63"/>
      <c r="HS6" s="63"/>
      <c r="HT6" s="62"/>
    </row>
    <row r="7" spans="1:229" ht="15.75" thickBot="1" x14ac:dyDescent="0.3">
      <c r="A7" s="69" t="s">
        <v>69</v>
      </c>
      <c r="B7" s="70" t="s">
        <v>70</v>
      </c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71" t="s">
        <v>65</v>
      </c>
      <c r="O7" s="71" t="s">
        <v>71</v>
      </c>
      <c r="P7" s="72" t="s">
        <v>72</v>
      </c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60" t="s">
        <v>67</v>
      </c>
      <c r="AP7" s="59"/>
      <c r="AQ7" s="59"/>
      <c r="AR7" s="59"/>
      <c r="AS7" s="59"/>
      <c r="AT7" s="58" t="s">
        <v>73</v>
      </c>
      <c r="AU7" s="58" t="s">
        <v>74</v>
      </c>
      <c r="AV7" s="58" t="s">
        <v>75</v>
      </c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73" t="s">
        <v>76</v>
      </c>
      <c r="BP7" s="74">
        <v>2</v>
      </c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75" t="s">
        <v>77</v>
      </c>
      <c r="CP7" s="76"/>
      <c r="CQ7" s="76"/>
      <c r="CR7" s="76"/>
      <c r="CS7" s="76"/>
      <c r="CT7" s="76"/>
      <c r="CU7" s="75" t="s">
        <v>78</v>
      </c>
      <c r="CV7" s="75" t="s">
        <v>79</v>
      </c>
      <c r="CW7" s="75" t="s">
        <v>80</v>
      </c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  <c r="FL7" s="63"/>
      <c r="FM7" s="63"/>
      <c r="FN7" s="63"/>
      <c r="FO7" s="63"/>
      <c r="FP7" s="65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3"/>
      <c r="GI7" s="63"/>
      <c r="GJ7" s="63"/>
      <c r="GK7" s="63"/>
      <c r="GL7" s="63"/>
      <c r="GM7" s="67">
        <v>10</v>
      </c>
      <c r="GN7" s="63"/>
      <c r="GO7" s="67" t="s">
        <v>81</v>
      </c>
      <c r="GP7" s="67" t="s">
        <v>82</v>
      </c>
      <c r="GQ7" s="63"/>
      <c r="GR7" s="63"/>
      <c r="GS7" s="63"/>
      <c r="GT7" s="67"/>
      <c r="GU7" s="67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3"/>
      <c r="HG7" s="63"/>
      <c r="HH7" s="63"/>
      <c r="HI7" s="63"/>
      <c r="HJ7" s="63"/>
      <c r="HK7" s="63"/>
      <c r="HL7" s="63"/>
      <c r="HM7" s="63"/>
      <c r="HN7" s="63"/>
      <c r="HO7" s="65"/>
      <c r="HP7" s="77"/>
      <c r="HQ7" s="63"/>
      <c r="HR7" s="63"/>
      <c r="HS7" s="63"/>
      <c r="HT7" s="62"/>
    </row>
    <row r="8" spans="1:229" x14ac:dyDescent="0.25">
      <c r="A8" s="78" t="s">
        <v>83</v>
      </c>
      <c r="B8" s="79" t="s">
        <v>84</v>
      </c>
      <c r="C8" s="55"/>
      <c r="D8" s="56"/>
      <c r="E8" s="56"/>
      <c r="F8" s="56"/>
      <c r="G8" s="56"/>
      <c r="H8" s="56"/>
      <c r="I8" s="56"/>
      <c r="J8" s="56"/>
      <c r="K8" s="56"/>
      <c r="L8" s="56"/>
      <c r="M8" s="56"/>
      <c r="N8" s="80"/>
      <c r="O8" s="80"/>
      <c r="P8" s="80"/>
      <c r="Q8" s="81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82"/>
      <c r="AP8" s="59"/>
      <c r="AQ8" s="59"/>
      <c r="AR8" s="59"/>
      <c r="AS8" s="59"/>
      <c r="AT8" s="83"/>
      <c r="AU8" s="83"/>
      <c r="AV8" s="83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84"/>
      <c r="BP8" s="85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86"/>
      <c r="CP8" s="76"/>
      <c r="CQ8" s="76"/>
      <c r="CR8" s="76"/>
      <c r="CS8" s="76"/>
      <c r="CT8" s="76"/>
      <c r="CU8" s="86"/>
      <c r="CV8" s="86"/>
      <c r="CW8" s="86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5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87"/>
      <c r="EG8" s="63"/>
      <c r="EH8" s="63"/>
      <c r="EI8" s="63"/>
      <c r="EJ8" s="87"/>
      <c r="EK8" s="63"/>
      <c r="EL8" s="63"/>
      <c r="EM8" s="63"/>
      <c r="EN8" s="63"/>
      <c r="EO8" s="63"/>
      <c r="EP8" s="63"/>
      <c r="EQ8" s="63"/>
      <c r="ER8" s="63"/>
      <c r="ES8" s="63"/>
      <c r="ET8" s="63"/>
      <c r="EU8" s="63"/>
      <c r="EV8" s="63"/>
      <c r="EW8" s="63"/>
      <c r="EX8" s="63"/>
      <c r="EY8" s="88" t="s">
        <v>85</v>
      </c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  <c r="FL8" s="63"/>
      <c r="FM8" s="63"/>
      <c r="FN8" s="63"/>
      <c r="FO8" s="63"/>
      <c r="FP8" s="65"/>
      <c r="FQ8" s="66"/>
      <c r="FR8" s="66"/>
      <c r="FS8" s="66"/>
      <c r="FT8" s="66"/>
      <c r="FU8" s="66"/>
      <c r="FV8" s="66"/>
      <c r="FW8" s="66"/>
      <c r="FX8" s="66"/>
      <c r="FY8" s="66"/>
      <c r="FZ8" s="66"/>
      <c r="GA8" s="66"/>
      <c r="GB8" s="66"/>
      <c r="GC8" s="66"/>
      <c r="GD8" s="66"/>
      <c r="GE8" s="66"/>
      <c r="GF8" s="66"/>
      <c r="GG8" s="66"/>
      <c r="GH8" s="63"/>
      <c r="GI8" s="63"/>
      <c r="GJ8" s="63"/>
      <c r="GK8" s="63"/>
      <c r="GL8" s="63"/>
      <c r="GM8" s="63"/>
      <c r="GN8" s="62"/>
      <c r="GO8" s="89" t="s">
        <v>86</v>
      </c>
      <c r="GP8" s="63"/>
      <c r="GQ8" s="63"/>
      <c r="GR8" s="63"/>
      <c r="GS8" s="63"/>
      <c r="GT8" s="63"/>
      <c r="GU8" s="63"/>
      <c r="GV8" s="63"/>
      <c r="GW8" s="63"/>
      <c r="GX8" s="63"/>
      <c r="GY8" s="63"/>
      <c r="GZ8" s="63"/>
      <c r="HA8" s="63"/>
      <c r="HB8" s="63"/>
      <c r="HC8" s="63"/>
      <c r="HD8" s="63"/>
      <c r="HE8" s="63"/>
      <c r="HF8" s="63"/>
      <c r="HG8" s="63"/>
      <c r="HH8" s="63"/>
      <c r="HI8" s="63"/>
      <c r="HJ8" s="63"/>
      <c r="HK8" s="63"/>
      <c r="HL8" s="63"/>
      <c r="HM8" s="63"/>
      <c r="HN8" s="63"/>
      <c r="HO8" s="65"/>
      <c r="HP8" s="77"/>
      <c r="HQ8" s="63"/>
      <c r="HR8" s="63"/>
      <c r="HS8" s="63"/>
      <c r="HT8" s="62"/>
    </row>
    <row r="9" spans="1:229" s="106" customFormat="1" x14ac:dyDescent="0.25">
      <c r="A9" s="69" t="s">
        <v>87</v>
      </c>
      <c r="B9" s="70" t="s">
        <v>88</v>
      </c>
      <c r="C9" s="90"/>
      <c r="D9" s="76"/>
      <c r="E9" s="76"/>
      <c r="F9" s="76"/>
      <c r="G9" s="76"/>
      <c r="H9" s="76"/>
      <c r="I9" s="76"/>
      <c r="J9" s="76"/>
      <c r="K9" s="76"/>
      <c r="L9" s="76"/>
      <c r="M9" s="76"/>
      <c r="N9" s="80"/>
      <c r="O9" s="80"/>
      <c r="P9" s="81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2">
        <v>22</v>
      </c>
      <c r="AO9" s="58" t="s">
        <v>89</v>
      </c>
      <c r="AP9" s="93"/>
      <c r="AQ9" s="91"/>
      <c r="AR9" s="91"/>
      <c r="AS9" s="91"/>
      <c r="AT9" s="91"/>
      <c r="AU9" s="58" t="s">
        <v>74</v>
      </c>
      <c r="AV9" s="58" t="s">
        <v>90</v>
      </c>
      <c r="AW9" s="94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5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63"/>
      <c r="CD9" s="63"/>
      <c r="CE9" s="63"/>
      <c r="CF9" s="63"/>
      <c r="CG9" s="63"/>
      <c r="CH9" s="63"/>
      <c r="CI9" s="97" t="s">
        <v>91</v>
      </c>
      <c r="CJ9" s="97" t="s">
        <v>92</v>
      </c>
      <c r="CK9" s="76"/>
      <c r="CL9" s="76"/>
      <c r="CM9" s="76"/>
      <c r="CN9" s="76"/>
      <c r="CO9" s="97" t="s">
        <v>93</v>
      </c>
      <c r="CP9" s="97" t="s">
        <v>94</v>
      </c>
      <c r="CQ9" s="76"/>
      <c r="CR9" s="76"/>
      <c r="CS9" s="76"/>
      <c r="CT9" s="76"/>
      <c r="CU9" s="76"/>
      <c r="CV9" s="97" t="s">
        <v>79</v>
      </c>
      <c r="CW9" s="75" t="s">
        <v>62</v>
      </c>
      <c r="CX9" s="63"/>
      <c r="CY9" s="63"/>
      <c r="CZ9" s="63"/>
      <c r="DA9" s="63"/>
      <c r="DB9" s="63"/>
      <c r="DC9" s="63"/>
      <c r="DD9" s="63"/>
      <c r="DE9" s="63"/>
      <c r="DF9" s="63"/>
      <c r="DG9" s="63"/>
      <c r="DH9" s="63"/>
      <c r="DI9" s="63"/>
      <c r="DJ9" s="63"/>
      <c r="DK9" s="63"/>
      <c r="DL9" s="63"/>
      <c r="DM9" s="63"/>
      <c r="DN9" s="98"/>
      <c r="DO9" s="99">
        <v>27</v>
      </c>
      <c r="DP9" s="100">
        <v>30</v>
      </c>
      <c r="DQ9" s="101" t="s">
        <v>73</v>
      </c>
      <c r="DR9" s="63"/>
      <c r="DS9" s="63"/>
      <c r="DT9" s="63"/>
      <c r="DU9" s="63"/>
      <c r="DV9" s="63"/>
      <c r="DW9" s="63"/>
      <c r="DX9" s="63"/>
      <c r="DY9" s="63"/>
      <c r="DZ9" s="63"/>
      <c r="EA9" s="63"/>
      <c r="EB9" s="63"/>
      <c r="EC9" s="63"/>
      <c r="ED9" s="63"/>
      <c r="EE9" s="63"/>
      <c r="EF9" s="58" t="s">
        <v>95</v>
      </c>
      <c r="EG9" s="63"/>
      <c r="EH9" s="102"/>
      <c r="EI9" s="63"/>
      <c r="EJ9" s="58" t="s">
        <v>96</v>
      </c>
      <c r="EK9" s="63"/>
      <c r="EL9" s="63"/>
      <c r="EM9" s="58" t="s">
        <v>97</v>
      </c>
      <c r="EN9" s="63"/>
      <c r="EO9" s="58" t="s">
        <v>98</v>
      </c>
      <c r="EP9" s="58" t="s">
        <v>99</v>
      </c>
      <c r="EQ9" s="102"/>
      <c r="ER9" s="63"/>
      <c r="ES9" s="63"/>
      <c r="ET9" s="63"/>
      <c r="EU9" s="63"/>
      <c r="EV9" s="58" t="s">
        <v>100</v>
      </c>
      <c r="EW9" s="58" t="s">
        <v>101</v>
      </c>
      <c r="EX9" s="83"/>
      <c r="EY9" s="63"/>
      <c r="EZ9" s="63"/>
      <c r="FA9" s="63"/>
      <c r="FB9" s="63"/>
      <c r="FC9" s="63"/>
      <c r="FD9" s="63"/>
      <c r="FE9" s="63"/>
      <c r="FF9" s="63"/>
      <c r="FG9" s="63"/>
      <c r="FH9" s="102"/>
      <c r="FI9" s="63"/>
      <c r="FJ9" s="63"/>
      <c r="FK9" s="63"/>
      <c r="FL9" s="63"/>
      <c r="FM9" s="63"/>
      <c r="FN9" s="63"/>
      <c r="FO9" s="63"/>
      <c r="FP9" s="65"/>
      <c r="FQ9" s="103"/>
      <c r="FR9" s="66"/>
      <c r="FS9" s="66"/>
      <c r="FT9" s="66"/>
      <c r="FU9" s="103"/>
      <c r="FV9" s="66"/>
      <c r="FW9" s="66"/>
      <c r="FX9" s="66"/>
      <c r="FY9" s="103"/>
      <c r="FZ9" s="66"/>
      <c r="GA9" s="66"/>
      <c r="GB9" s="66"/>
      <c r="GC9" s="66"/>
      <c r="GD9" s="103"/>
      <c r="GE9" s="66"/>
      <c r="GF9" s="66"/>
      <c r="GG9" s="66"/>
      <c r="GH9" s="102"/>
      <c r="GI9" s="63"/>
      <c r="GJ9" s="63"/>
      <c r="GK9" s="63"/>
      <c r="GL9" s="63"/>
      <c r="GM9" s="63"/>
      <c r="GN9" s="96"/>
      <c r="GO9" s="67" t="s">
        <v>102</v>
      </c>
      <c r="GP9" s="67">
        <v>30</v>
      </c>
      <c r="GQ9" s="102"/>
      <c r="GR9" s="63"/>
      <c r="GS9" s="63"/>
      <c r="GT9" s="63"/>
      <c r="GU9" s="102"/>
      <c r="GV9" s="104"/>
      <c r="GW9" s="67" t="s">
        <v>103</v>
      </c>
      <c r="GX9" s="67" t="s">
        <v>103</v>
      </c>
      <c r="GY9" s="63"/>
      <c r="GZ9" s="102"/>
      <c r="HA9" s="63"/>
      <c r="HB9" s="63"/>
      <c r="HC9" s="63"/>
      <c r="HD9" s="102"/>
      <c r="HE9" s="63"/>
      <c r="HF9" s="63"/>
      <c r="HG9" s="63"/>
      <c r="HH9" s="102"/>
      <c r="HI9" s="63"/>
      <c r="HJ9" s="63"/>
      <c r="HK9" s="63"/>
      <c r="HL9" s="102"/>
      <c r="HM9" s="63"/>
      <c r="HN9" s="63"/>
      <c r="HO9" s="65"/>
      <c r="HP9" s="105"/>
      <c r="HQ9" s="63"/>
      <c r="HR9" s="63"/>
      <c r="HS9" s="63"/>
      <c r="HT9" s="62"/>
    </row>
    <row r="10" spans="1:229" s="106" customFormat="1" x14ac:dyDescent="0.25">
      <c r="A10" s="69" t="s">
        <v>104</v>
      </c>
      <c r="B10" s="70" t="s">
        <v>88</v>
      </c>
      <c r="C10" s="90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80"/>
      <c r="O10" s="80"/>
      <c r="P10" s="81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3"/>
      <c r="AO10" s="58" t="s">
        <v>89</v>
      </c>
      <c r="AP10" s="92" t="s">
        <v>105</v>
      </c>
      <c r="AQ10" s="91"/>
      <c r="AR10" s="91"/>
      <c r="AS10" s="91"/>
      <c r="AT10" s="91"/>
      <c r="AU10" s="83"/>
      <c r="AV10" s="83"/>
      <c r="AW10" s="80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  <c r="BM10" s="91"/>
      <c r="BN10" s="91"/>
      <c r="BO10" s="91"/>
      <c r="BP10" s="95"/>
      <c r="BQ10" s="96"/>
      <c r="BR10" s="96"/>
      <c r="BS10" s="96"/>
      <c r="BT10" s="96"/>
      <c r="BU10" s="96"/>
      <c r="BV10" s="96"/>
      <c r="BW10" s="96"/>
      <c r="BX10" s="96"/>
      <c r="BY10" s="96"/>
      <c r="BZ10" s="96"/>
      <c r="CA10" s="96"/>
      <c r="CB10" s="96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58" t="s">
        <v>106</v>
      </c>
      <c r="EG10" s="63"/>
      <c r="EH10" s="63"/>
      <c r="EI10" s="63"/>
      <c r="EJ10" s="63"/>
      <c r="EK10" s="58" t="s">
        <v>107</v>
      </c>
      <c r="EL10" s="63"/>
      <c r="EM10" s="63"/>
      <c r="EN10" s="63"/>
      <c r="EO10" s="58" t="s">
        <v>108</v>
      </c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5"/>
      <c r="FQ10" s="66"/>
      <c r="FR10" s="66"/>
      <c r="FS10" s="66"/>
      <c r="FT10" s="66"/>
      <c r="FU10" s="66"/>
      <c r="FV10" s="66"/>
      <c r="FW10" s="66"/>
      <c r="FX10" s="66"/>
      <c r="FY10" s="66"/>
      <c r="FZ10" s="66"/>
      <c r="GA10" s="66"/>
      <c r="GB10" s="66"/>
      <c r="GC10" s="66"/>
      <c r="GD10" s="66"/>
      <c r="GE10" s="66"/>
      <c r="GF10" s="66"/>
      <c r="GG10" s="66"/>
      <c r="GH10" s="63"/>
      <c r="GI10" s="63"/>
      <c r="GJ10" s="63"/>
      <c r="GK10" s="63"/>
      <c r="GL10" s="63"/>
      <c r="GN10" s="67" t="s">
        <v>109</v>
      </c>
      <c r="GP10" s="67">
        <v>30</v>
      </c>
      <c r="GQ10" s="63"/>
      <c r="GR10" s="63"/>
      <c r="GS10" s="67" t="s">
        <v>110</v>
      </c>
      <c r="GT10" s="63"/>
      <c r="GU10" s="63"/>
      <c r="GV10" s="107"/>
      <c r="GW10" s="63"/>
      <c r="GX10" s="63"/>
      <c r="GY10" s="63"/>
      <c r="GZ10" s="63"/>
      <c r="HA10" s="63"/>
      <c r="HB10" s="63"/>
      <c r="HC10" s="108" t="s">
        <v>111</v>
      </c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5"/>
      <c r="HP10" s="105"/>
      <c r="HQ10" s="96"/>
      <c r="HR10" s="96"/>
      <c r="HS10" s="96"/>
      <c r="HT10" s="96"/>
    </row>
    <row r="11" spans="1:229" x14ac:dyDescent="0.25">
      <c r="A11" s="69" t="s">
        <v>112</v>
      </c>
      <c r="B11" s="70" t="s">
        <v>113</v>
      </c>
      <c r="C11" s="55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92">
        <v>22</v>
      </c>
      <c r="AO11" s="58" t="s">
        <v>114</v>
      </c>
      <c r="AP11" s="92" t="s">
        <v>64</v>
      </c>
      <c r="AQ11" s="59"/>
      <c r="AR11" s="59"/>
      <c r="AS11" s="59"/>
      <c r="AT11" s="59"/>
      <c r="AU11" s="58" t="s">
        <v>74</v>
      </c>
      <c r="AV11" s="58" t="s">
        <v>75</v>
      </c>
      <c r="AW11" s="83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109" t="s">
        <v>115</v>
      </c>
      <c r="BP11" s="110" t="s">
        <v>116</v>
      </c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111" t="s">
        <v>117</v>
      </c>
      <c r="CP11" s="112" t="s">
        <v>94</v>
      </c>
      <c r="CQ11" s="63"/>
      <c r="CR11" s="63"/>
      <c r="CS11" s="63"/>
      <c r="CT11" s="63"/>
      <c r="CU11" s="112" t="s">
        <v>78</v>
      </c>
      <c r="CV11" s="112" t="s">
        <v>79</v>
      </c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58" t="s">
        <v>118</v>
      </c>
      <c r="EF11" s="58">
        <v>22</v>
      </c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5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3"/>
      <c r="GI11" s="63"/>
      <c r="GJ11" s="63"/>
      <c r="GK11" s="63"/>
      <c r="GL11" s="63"/>
      <c r="GM11" s="63"/>
      <c r="GN11" s="62"/>
      <c r="GO11" s="89" t="s">
        <v>86</v>
      </c>
      <c r="GP11" s="113" t="s">
        <v>119</v>
      </c>
      <c r="GQ11" s="63"/>
      <c r="GR11" s="63"/>
      <c r="GS11" s="63"/>
      <c r="GT11" s="63"/>
      <c r="GU11" s="63"/>
      <c r="GV11" s="89" t="s">
        <v>120</v>
      </c>
      <c r="GW11" s="89" t="s">
        <v>121</v>
      </c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5"/>
      <c r="HP11" s="77"/>
      <c r="HQ11" s="62"/>
      <c r="HR11" s="62"/>
      <c r="HS11" s="62"/>
      <c r="HT11" s="62"/>
    </row>
    <row r="12" spans="1:229" s="106" customFormat="1" x14ac:dyDescent="0.25">
      <c r="A12" s="114" t="s">
        <v>122</v>
      </c>
      <c r="B12" s="115" t="s">
        <v>123</v>
      </c>
      <c r="C12" s="55"/>
      <c r="D12" s="56"/>
      <c r="E12" s="56"/>
      <c r="F12" s="56"/>
      <c r="G12" s="116">
        <v>28</v>
      </c>
      <c r="H12" s="56"/>
      <c r="I12" s="56"/>
      <c r="J12" s="56"/>
      <c r="K12" s="56"/>
      <c r="L12" s="56"/>
      <c r="M12" s="56"/>
      <c r="N12" s="56"/>
      <c r="O12" s="71" t="s">
        <v>107</v>
      </c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9"/>
      <c r="AD12" s="59"/>
      <c r="AE12" s="59"/>
      <c r="AF12" s="59"/>
      <c r="AG12" s="59"/>
      <c r="AH12" s="59"/>
      <c r="AI12" s="59"/>
      <c r="AJ12" s="59"/>
      <c r="AK12" s="92" t="s">
        <v>124</v>
      </c>
      <c r="AL12" s="58" t="s">
        <v>125</v>
      </c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61"/>
      <c r="BQ12" s="96"/>
      <c r="BR12" s="96"/>
      <c r="BS12" s="96"/>
      <c r="BT12" s="96"/>
      <c r="BU12" s="96"/>
      <c r="BV12" s="96"/>
      <c r="BW12" s="96"/>
      <c r="BX12" s="96"/>
      <c r="BY12" s="96"/>
      <c r="BZ12" s="96"/>
      <c r="CA12" s="96"/>
      <c r="CB12" s="96"/>
      <c r="CC12" s="63"/>
      <c r="CD12" s="63"/>
      <c r="CE12" s="63"/>
      <c r="CF12" s="63"/>
      <c r="CG12" s="63"/>
      <c r="CH12" s="63"/>
      <c r="CI12" s="63"/>
      <c r="CJ12" s="63"/>
      <c r="CK12" s="63"/>
      <c r="CL12" s="117" t="s">
        <v>126</v>
      </c>
      <c r="CM12" s="118" t="s">
        <v>127</v>
      </c>
      <c r="CN12" s="119" t="s">
        <v>128</v>
      </c>
      <c r="CO12" s="63"/>
      <c r="CP12" s="63"/>
      <c r="CQ12" s="63"/>
      <c r="CR12" s="120">
        <v>12</v>
      </c>
      <c r="CS12" s="120" t="s">
        <v>129</v>
      </c>
      <c r="CT12" s="120" t="s">
        <v>130</v>
      </c>
      <c r="CU12" s="120" t="s">
        <v>131</v>
      </c>
      <c r="CV12" s="120" t="s">
        <v>132</v>
      </c>
      <c r="CW12" s="120" t="s">
        <v>133</v>
      </c>
      <c r="CX12" s="120" t="s">
        <v>98</v>
      </c>
      <c r="CY12" s="120" t="s">
        <v>134</v>
      </c>
      <c r="CZ12" s="120">
        <v>6</v>
      </c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7">
        <v>16</v>
      </c>
      <c r="EJ12" s="58" t="s">
        <v>96</v>
      </c>
      <c r="EK12" s="63"/>
      <c r="EL12" s="63"/>
      <c r="EM12" s="63"/>
      <c r="EN12" s="121">
        <v>20</v>
      </c>
      <c r="EO12" s="58" t="s">
        <v>98</v>
      </c>
      <c r="EP12" s="58" t="s">
        <v>134</v>
      </c>
      <c r="EQ12" s="58" t="s">
        <v>135</v>
      </c>
      <c r="ER12" s="58" t="s">
        <v>136</v>
      </c>
      <c r="ES12" s="58" t="s">
        <v>95</v>
      </c>
      <c r="ET12" s="58" t="s">
        <v>137</v>
      </c>
      <c r="EU12" s="58" t="s">
        <v>138</v>
      </c>
      <c r="EV12" s="58" t="s">
        <v>139</v>
      </c>
      <c r="EW12" s="58" t="s">
        <v>140</v>
      </c>
      <c r="EX12" s="58" t="s">
        <v>141</v>
      </c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122" t="s">
        <v>142</v>
      </c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3"/>
      <c r="GI12" s="123">
        <v>15</v>
      </c>
      <c r="GJ12" s="63"/>
      <c r="GK12" s="123">
        <v>29</v>
      </c>
      <c r="GL12" s="123">
        <v>5</v>
      </c>
      <c r="GM12" s="123">
        <v>12</v>
      </c>
      <c r="GN12" s="123">
        <v>19</v>
      </c>
      <c r="GO12" s="123" t="s">
        <v>143</v>
      </c>
      <c r="GP12" s="123" t="s">
        <v>144</v>
      </c>
      <c r="GQ12" s="123">
        <v>10</v>
      </c>
      <c r="GR12" s="123">
        <v>17</v>
      </c>
      <c r="GS12" s="123">
        <v>24</v>
      </c>
      <c r="GT12" s="123">
        <v>31</v>
      </c>
      <c r="GU12" s="123" t="s">
        <v>68</v>
      </c>
      <c r="GV12" s="123">
        <v>14</v>
      </c>
      <c r="GW12" s="123">
        <v>21</v>
      </c>
      <c r="GX12" s="123">
        <v>28</v>
      </c>
      <c r="GY12" s="123">
        <v>4</v>
      </c>
      <c r="GZ12" s="63"/>
      <c r="HA12" s="63"/>
      <c r="HB12" s="63"/>
      <c r="HC12" s="63"/>
      <c r="HD12" s="2">
        <v>9</v>
      </c>
      <c r="HE12" s="63"/>
      <c r="HF12" s="63"/>
      <c r="HG12" s="63"/>
      <c r="HH12" s="123" t="s">
        <v>145</v>
      </c>
      <c r="HI12" s="63"/>
      <c r="HJ12" s="63"/>
      <c r="HK12" s="63"/>
      <c r="HL12" s="63"/>
      <c r="HM12" s="63"/>
      <c r="HN12" s="63"/>
      <c r="HO12" s="124" t="s">
        <v>68</v>
      </c>
      <c r="HP12" s="124" t="s">
        <v>68</v>
      </c>
      <c r="HQ12" s="124">
        <v>4</v>
      </c>
      <c r="HR12" s="96"/>
      <c r="HS12" s="96"/>
      <c r="HT12" s="96"/>
    </row>
    <row r="13" spans="1:229" x14ac:dyDescent="0.25">
      <c r="A13" s="69" t="s">
        <v>146</v>
      </c>
      <c r="B13" s="70" t="s">
        <v>147</v>
      </c>
      <c r="C13" s="55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92">
        <v>22</v>
      </c>
      <c r="AO13" s="59"/>
      <c r="AP13" s="59"/>
      <c r="AQ13" s="92" t="s">
        <v>97</v>
      </c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125">
        <v>24</v>
      </c>
      <c r="BP13" s="61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97">
        <v>21</v>
      </c>
      <c r="CO13" s="97" t="s">
        <v>95</v>
      </c>
      <c r="CP13" s="76"/>
      <c r="CQ13" s="97" t="s">
        <v>148</v>
      </c>
      <c r="CR13" s="97" t="s">
        <v>109</v>
      </c>
      <c r="CS13" s="76"/>
      <c r="CT13" s="76"/>
      <c r="CU13" s="76"/>
      <c r="CV13" s="76"/>
      <c r="CW13" s="75" t="s">
        <v>80</v>
      </c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58" t="s">
        <v>149</v>
      </c>
      <c r="EP13" s="58" t="s">
        <v>99</v>
      </c>
      <c r="EQ13" s="58" t="s">
        <v>150</v>
      </c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5"/>
      <c r="FQ13" s="66"/>
      <c r="FR13" s="66"/>
      <c r="FS13" s="66"/>
      <c r="FT13" s="66"/>
      <c r="FU13" s="66"/>
      <c r="FV13" s="66"/>
      <c r="FW13" s="66"/>
      <c r="FX13" s="66"/>
      <c r="FY13" s="66"/>
      <c r="FZ13" s="66"/>
      <c r="GA13" s="66"/>
      <c r="GB13" s="66"/>
      <c r="GC13" s="66"/>
      <c r="GD13" s="66"/>
      <c r="GE13" s="66"/>
      <c r="GF13" s="66"/>
      <c r="GG13" s="66"/>
      <c r="GH13" s="63"/>
      <c r="GI13" s="63"/>
      <c r="GJ13" s="63"/>
      <c r="GK13" s="63"/>
      <c r="GL13" s="63"/>
      <c r="GM13" s="63"/>
      <c r="GN13" s="62"/>
      <c r="GO13" s="123" t="s">
        <v>65</v>
      </c>
      <c r="GP13" s="63"/>
      <c r="GQ13" s="123">
        <v>10</v>
      </c>
      <c r="GR13" s="123">
        <v>17</v>
      </c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5"/>
      <c r="HP13" s="77"/>
      <c r="HQ13" s="62"/>
      <c r="HR13" s="62"/>
      <c r="HS13" s="62"/>
      <c r="HT13" s="62"/>
    </row>
    <row r="14" spans="1:229" x14ac:dyDescent="0.25">
      <c r="A14" s="69" t="s">
        <v>151</v>
      </c>
      <c r="B14" s="126" t="s">
        <v>152</v>
      </c>
      <c r="C14" s="80"/>
      <c r="D14" s="58"/>
      <c r="E14" s="80"/>
      <c r="F14" s="80"/>
      <c r="G14" s="80"/>
      <c r="H14" s="56"/>
      <c r="I14" s="127"/>
      <c r="J14" s="56"/>
      <c r="K14" s="56"/>
      <c r="L14" s="73"/>
      <c r="M14" s="56"/>
      <c r="N14" s="56"/>
      <c r="O14" s="56"/>
      <c r="P14" s="58"/>
      <c r="Q14" s="128"/>
      <c r="R14" s="129"/>
      <c r="S14" s="130"/>
      <c r="T14" s="128"/>
      <c r="U14" s="128"/>
      <c r="V14" s="128"/>
      <c r="W14" s="128"/>
      <c r="X14" s="128"/>
      <c r="Y14" s="128"/>
      <c r="Z14" s="128"/>
      <c r="AA14" s="128"/>
      <c r="AB14" s="131"/>
      <c r="AC14" s="132"/>
      <c r="AD14" s="133"/>
      <c r="AE14" s="134"/>
      <c r="AF14" s="135"/>
      <c r="AG14" s="134"/>
      <c r="AH14" s="134"/>
      <c r="AI14" s="134"/>
      <c r="AJ14" s="133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6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116" t="s">
        <v>117</v>
      </c>
      <c r="CP14" s="116" t="s">
        <v>153</v>
      </c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116" t="s">
        <v>154</v>
      </c>
      <c r="DE14" s="116" t="s">
        <v>106</v>
      </c>
      <c r="DF14" s="63"/>
      <c r="DG14" s="63"/>
      <c r="DH14" s="63"/>
      <c r="DI14" s="63"/>
      <c r="DJ14" s="63"/>
      <c r="DK14" s="63"/>
      <c r="DL14" s="116" t="s">
        <v>154</v>
      </c>
      <c r="DM14" s="116" t="s">
        <v>106</v>
      </c>
      <c r="DN14" s="63"/>
      <c r="DO14" s="63"/>
      <c r="DP14" s="63"/>
      <c r="DQ14" s="63"/>
      <c r="DR14" s="63"/>
      <c r="DS14" s="63"/>
      <c r="DT14" s="63"/>
      <c r="DU14" s="116" t="s">
        <v>154</v>
      </c>
      <c r="DV14" s="116" t="s">
        <v>106</v>
      </c>
      <c r="DW14" s="63"/>
      <c r="DX14" s="63"/>
      <c r="DY14" s="63"/>
      <c r="DZ14" s="63"/>
      <c r="EA14" s="63"/>
      <c r="EB14" s="63"/>
      <c r="EC14" s="63"/>
      <c r="ED14" s="137"/>
      <c r="EE14" s="137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137"/>
      <c r="EV14" s="137"/>
      <c r="EW14" s="63"/>
      <c r="EX14" s="63"/>
      <c r="EY14" s="63"/>
      <c r="EZ14" s="63"/>
      <c r="FA14" s="63"/>
      <c r="FB14" s="63"/>
      <c r="FC14" s="63"/>
      <c r="FD14" s="137"/>
      <c r="FE14" s="137"/>
      <c r="FF14" s="63"/>
      <c r="FG14" s="63"/>
      <c r="FH14" s="63"/>
      <c r="FI14" s="63"/>
      <c r="FJ14" s="63"/>
      <c r="FK14" s="63"/>
      <c r="FL14" s="63"/>
      <c r="FM14" s="137"/>
      <c r="FN14" s="137"/>
      <c r="FO14" s="63"/>
      <c r="FP14" s="65"/>
      <c r="FQ14" s="66"/>
      <c r="FR14" s="66"/>
      <c r="FS14" s="66"/>
      <c r="FT14" s="66"/>
      <c r="FU14" s="66"/>
      <c r="FV14" s="66"/>
      <c r="FW14" s="66"/>
      <c r="FX14" s="66"/>
      <c r="FY14" s="66"/>
      <c r="FZ14" s="66"/>
      <c r="GA14" s="66"/>
      <c r="GB14" s="66"/>
      <c r="GC14" s="66"/>
      <c r="GD14" s="66"/>
      <c r="GE14" s="66"/>
      <c r="GF14" s="66"/>
      <c r="GG14" s="66"/>
      <c r="GH14" s="63"/>
      <c r="GI14" s="63"/>
      <c r="GJ14" s="63"/>
      <c r="GK14" s="63"/>
      <c r="GL14" s="63"/>
      <c r="GM14" s="63"/>
      <c r="GN14" s="67" t="s">
        <v>68</v>
      </c>
      <c r="GO14" s="67" t="s">
        <v>68</v>
      </c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7"/>
      <c r="HA14" s="67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5"/>
      <c r="HP14" s="124" t="s">
        <v>155</v>
      </c>
      <c r="HQ14" s="62"/>
      <c r="HR14" s="62"/>
      <c r="HS14" s="62"/>
      <c r="HT14" s="62"/>
    </row>
    <row r="15" spans="1:229" ht="15.75" x14ac:dyDescent="0.25">
      <c r="A15" s="138" t="s">
        <v>156</v>
      </c>
      <c r="B15" s="139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61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5"/>
      <c r="FQ15" s="66"/>
      <c r="FR15" s="66"/>
      <c r="FS15" s="66"/>
      <c r="FT15" s="66"/>
      <c r="FU15" s="66"/>
      <c r="FV15" s="66"/>
      <c r="FW15" s="66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3"/>
      <c r="GI15" s="63"/>
      <c r="GJ15" s="63"/>
      <c r="GK15" s="63"/>
      <c r="GL15" s="63"/>
      <c r="GM15" s="63"/>
      <c r="GN15" s="63"/>
      <c r="GO15" s="63"/>
      <c r="GP15" s="63"/>
      <c r="GQ15" s="63"/>
      <c r="GR15" s="63"/>
      <c r="GS15" s="63"/>
      <c r="GT15" s="63"/>
      <c r="GU15" s="63"/>
      <c r="GV15" s="63"/>
      <c r="GW15" s="63"/>
      <c r="GX15" s="63"/>
      <c r="GY15" s="63"/>
      <c r="GZ15" s="63"/>
      <c r="HA15" s="63"/>
      <c r="HB15" s="63"/>
      <c r="HC15" s="63"/>
      <c r="HD15" s="63"/>
      <c r="HE15" s="63"/>
      <c r="HF15" s="63"/>
      <c r="HG15" s="63"/>
      <c r="HH15" s="63"/>
      <c r="HI15" s="63"/>
      <c r="HJ15" s="63"/>
      <c r="HK15" s="63"/>
      <c r="HL15" s="63"/>
      <c r="HM15" s="63"/>
      <c r="HN15" s="63"/>
      <c r="HO15" s="65"/>
      <c r="HP15" s="77"/>
      <c r="HQ15" s="62"/>
      <c r="HR15" s="62"/>
      <c r="HS15" s="62"/>
      <c r="HT15" s="62"/>
    </row>
    <row r="16" spans="1:229" x14ac:dyDescent="0.25">
      <c r="A16" s="69" t="s">
        <v>157</v>
      </c>
      <c r="B16" s="70" t="s">
        <v>158</v>
      </c>
      <c r="C16" s="55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61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5"/>
      <c r="FQ16" s="66"/>
      <c r="FR16" s="66"/>
      <c r="FS16" s="66"/>
      <c r="FT16" s="66"/>
      <c r="FU16" s="66"/>
      <c r="FV16" s="66"/>
      <c r="FW16" s="66"/>
      <c r="FX16" s="66"/>
      <c r="FY16" s="66"/>
      <c r="FZ16" s="66"/>
      <c r="GA16" s="66"/>
      <c r="GB16" s="66"/>
      <c r="GC16" s="66"/>
      <c r="GD16" s="66"/>
      <c r="GE16" s="66"/>
      <c r="GF16" s="66"/>
      <c r="GG16" s="66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89" t="s">
        <v>68</v>
      </c>
      <c r="GV16" s="89" t="s">
        <v>68</v>
      </c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5"/>
      <c r="HP16" s="77"/>
      <c r="HQ16" s="62"/>
      <c r="HR16" s="62"/>
      <c r="HS16" s="62"/>
      <c r="HT16" s="62"/>
    </row>
    <row r="17" spans="1:228" x14ac:dyDescent="0.25">
      <c r="A17" s="69" t="s">
        <v>159</v>
      </c>
      <c r="B17" s="70" t="s">
        <v>160</v>
      </c>
      <c r="C17" s="55"/>
      <c r="D17" s="56"/>
      <c r="E17" s="56"/>
      <c r="F17" s="56"/>
      <c r="G17" s="56"/>
      <c r="H17" s="56"/>
      <c r="I17" s="56"/>
      <c r="J17" s="56"/>
      <c r="K17" s="56"/>
      <c r="L17" s="56"/>
      <c r="M17" s="71">
        <v>15</v>
      </c>
      <c r="N17" s="56"/>
      <c r="O17" s="71" t="s">
        <v>71</v>
      </c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116" t="s">
        <v>62</v>
      </c>
      <c r="AB17" s="56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8" t="s">
        <v>75</v>
      </c>
      <c r="AW17" s="59"/>
      <c r="AX17" s="59"/>
      <c r="AY17" s="140"/>
      <c r="AZ17" s="59"/>
      <c r="BA17" s="59"/>
      <c r="BB17" s="59"/>
      <c r="BC17" s="58" t="s">
        <v>94</v>
      </c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61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5"/>
      <c r="FQ17" s="66"/>
      <c r="FR17" s="66"/>
      <c r="FS17" s="66"/>
      <c r="FT17" s="66"/>
      <c r="FU17" s="66"/>
      <c r="FV17" s="66"/>
      <c r="FW17" s="66"/>
      <c r="FX17" s="141">
        <v>23</v>
      </c>
      <c r="FY17" s="66"/>
      <c r="FZ17" s="66"/>
      <c r="GA17" s="66"/>
      <c r="GB17" s="66"/>
      <c r="GC17" s="66"/>
      <c r="GD17" s="66"/>
      <c r="GE17" s="66"/>
      <c r="GF17" s="66"/>
      <c r="GG17" s="66"/>
      <c r="GH17" s="63"/>
      <c r="GI17" s="63"/>
      <c r="GJ17" s="63"/>
      <c r="GK17" s="63"/>
      <c r="GL17" s="63"/>
      <c r="GM17" s="63"/>
      <c r="GN17" s="67" t="s">
        <v>86</v>
      </c>
      <c r="GP17" s="142" t="s">
        <v>161</v>
      </c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123" t="s">
        <v>162</v>
      </c>
      <c r="HP17" s="124" t="s">
        <v>155</v>
      </c>
      <c r="HQ17" s="62"/>
      <c r="HR17" s="62"/>
      <c r="HS17" s="62"/>
      <c r="HT17" s="62"/>
    </row>
    <row r="18" spans="1:228" ht="15.75" x14ac:dyDescent="0.25">
      <c r="A18" s="143" t="s">
        <v>163</v>
      </c>
      <c r="B18" s="70" t="s">
        <v>164</v>
      </c>
      <c r="C18" s="57" t="s">
        <v>165</v>
      </c>
      <c r="D18" s="56"/>
      <c r="E18" s="56"/>
      <c r="F18" s="56"/>
      <c r="G18" s="56"/>
      <c r="H18" s="71">
        <v>7</v>
      </c>
      <c r="I18" s="56"/>
      <c r="J18" s="56"/>
      <c r="K18" s="56"/>
      <c r="L18" s="56"/>
      <c r="M18" s="56"/>
      <c r="N18" s="56"/>
      <c r="O18" s="71" t="s">
        <v>107</v>
      </c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61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144" t="s">
        <v>117</v>
      </c>
      <c r="CP18" s="63"/>
      <c r="CQ18" s="63"/>
      <c r="CR18" s="63"/>
      <c r="CS18" s="63"/>
      <c r="CT18" s="63"/>
      <c r="CU18" s="97" t="s">
        <v>78</v>
      </c>
      <c r="CV18" s="97" t="s">
        <v>79</v>
      </c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7" t="s">
        <v>166</v>
      </c>
      <c r="EV18" s="67" t="s">
        <v>167</v>
      </c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5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3"/>
      <c r="GI18" s="57" t="s">
        <v>68</v>
      </c>
      <c r="GJ18" s="63"/>
      <c r="GK18" s="63"/>
      <c r="GL18" s="63"/>
      <c r="GM18" s="63"/>
      <c r="GN18" s="63"/>
      <c r="GO18" s="63"/>
      <c r="GP18" s="63"/>
      <c r="GQ18" s="63"/>
      <c r="GR18" s="63"/>
      <c r="GS18" s="57" t="s">
        <v>68</v>
      </c>
      <c r="GT18" s="57" t="s">
        <v>68</v>
      </c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5"/>
      <c r="HP18" s="77"/>
      <c r="HQ18" s="62"/>
      <c r="HR18" s="62"/>
      <c r="HS18" s="62"/>
      <c r="HT18" s="62"/>
    </row>
    <row r="19" spans="1:228" ht="15.75" x14ac:dyDescent="0.25">
      <c r="A19" s="143" t="s">
        <v>168</v>
      </c>
      <c r="B19" s="70" t="s">
        <v>169</v>
      </c>
      <c r="C19" s="145"/>
      <c r="D19" s="56"/>
      <c r="E19" s="56"/>
      <c r="F19" s="56"/>
      <c r="G19" s="56"/>
      <c r="H19" s="71"/>
      <c r="I19" s="56"/>
      <c r="J19" s="56"/>
      <c r="K19" s="56"/>
      <c r="L19" s="56"/>
      <c r="M19" s="56"/>
      <c r="N19" s="56"/>
      <c r="O19" s="71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61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7" t="s">
        <v>166</v>
      </c>
      <c r="EV19" s="67" t="s">
        <v>170</v>
      </c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5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3"/>
      <c r="GI19" s="63"/>
      <c r="GJ19" s="67">
        <v>19</v>
      </c>
      <c r="GK19" s="63"/>
      <c r="GL19" s="63"/>
      <c r="GM19" s="63"/>
      <c r="GN19" s="63"/>
      <c r="GP19" s="67" t="s">
        <v>171</v>
      </c>
      <c r="GQ19" s="63"/>
      <c r="GR19" s="67">
        <v>17</v>
      </c>
      <c r="GS19" s="63"/>
      <c r="GT19" s="123" t="s">
        <v>172</v>
      </c>
      <c r="GU19" s="67" t="s">
        <v>68</v>
      </c>
      <c r="GV19" s="67" t="s">
        <v>68</v>
      </c>
      <c r="GW19" s="63"/>
      <c r="GX19" s="67">
        <v>28</v>
      </c>
      <c r="GY19" s="63"/>
      <c r="GZ19" s="63"/>
      <c r="HA19" s="63"/>
      <c r="HB19" s="63"/>
      <c r="HC19" s="63"/>
      <c r="HD19" s="63"/>
      <c r="HE19" s="63"/>
      <c r="HF19" s="63"/>
      <c r="HG19" s="63"/>
      <c r="HH19" s="123" t="s">
        <v>145</v>
      </c>
      <c r="HI19" s="63"/>
      <c r="HJ19" s="63"/>
      <c r="HK19" s="63"/>
      <c r="HL19" s="63"/>
      <c r="HM19" s="63"/>
      <c r="HN19" s="63"/>
      <c r="HO19" s="146" t="s">
        <v>68</v>
      </c>
      <c r="HP19" s="77"/>
      <c r="HQ19" s="62"/>
      <c r="HR19" s="62"/>
      <c r="HS19" s="62"/>
      <c r="HT19" s="62"/>
    </row>
    <row r="20" spans="1:228" ht="15.75" x14ac:dyDescent="0.25">
      <c r="A20" s="147" t="s">
        <v>173</v>
      </c>
      <c r="B20" s="147"/>
      <c r="C20" s="55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61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5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5"/>
      <c r="HP20" s="77"/>
      <c r="HQ20" s="62"/>
      <c r="HR20" s="62"/>
      <c r="HS20" s="62"/>
      <c r="HT20" s="62"/>
    </row>
    <row r="21" spans="1:228" ht="15.75" x14ac:dyDescent="0.25">
      <c r="A21" s="148" t="s">
        <v>174</v>
      </c>
      <c r="B21" s="149" t="s">
        <v>175</v>
      </c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71"/>
      <c r="AX21" s="71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61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5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3"/>
      <c r="GI21" s="63"/>
      <c r="GJ21" s="63"/>
      <c r="GK21" s="63"/>
      <c r="GL21" s="63"/>
      <c r="GM21" s="63"/>
      <c r="GO21" s="67" t="s">
        <v>176</v>
      </c>
      <c r="GP21" s="67" t="s">
        <v>103</v>
      </c>
      <c r="GQ21" s="67" t="s">
        <v>177</v>
      </c>
      <c r="GR21" s="63"/>
      <c r="GS21" s="63"/>
      <c r="GT21" s="67" t="s">
        <v>103</v>
      </c>
      <c r="GU21" s="63"/>
      <c r="GV21" s="63"/>
      <c r="GW21" s="63"/>
      <c r="GX21" s="63"/>
      <c r="GY21" s="63"/>
      <c r="GZ21" s="63"/>
      <c r="HA21" s="63"/>
      <c r="HB21" s="63"/>
      <c r="HC21" s="63"/>
      <c r="HD21" s="67" t="s">
        <v>103</v>
      </c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5"/>
      <c r="HP21" s="77"/>
      <c r="HQ21" s="62"/>
      <c r="HR21" s="62"/>
      <c r="HS21" s="62"/>
      <c r="HT21" s="62"/>
    </row>
    <row r="22" spans="1:228" ht="15.75" x14ac:dyDescent="0.25">
      <c r="A22" s="150" t="s">
        <v>178</v>
      </c>
      <c r="B22" s="151" t="s">
        <v>175</v>
      </c>
      <c r="C22" s="55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71"/>
      <c r="AX22" s="71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61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5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3"/>
      <c r="GI22" s="67">
        <v>15</v>
      </c>
      <c r="GJ22" s="63"/>
      <c r="GK22" s="63"/>
      <c r="GL22" s="63"/>
      <c r="GM22" s="63"/>
      <c r="GN22" s="63"/>
      <c r="GO22" s="63"/>
      <c r="GP22" s="63"/>
      <c r="GQ22" s="63"/>
      <c r="GR22" s="63"/>
      <c r="GS22" s="67" t="s">
        <v>103</v>
      </c>
      <c r="GT22" s="67" t="s">
        <v>103</v>
      </c>
      <c r="GU22" s="63"/>
      <c r="GV22" s="63"/>
      <c r="GW22" s="67">
        <v>21</v>
      </c>
      <c r="GX22" s="67" t="s">
        <v>103</v>
      </c>
      <c r="GY22" s="67" t="s">
        <v>124</v>
      </c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5"/>
      <c r="HP22" s="77"/>
      <c r="HQ22" s="62"/>
      <c r="HR22" s="62"/>
      <c r="HS22" s="62"/>
      <c r="HT22" s="62"/>
    </row>
    <row r="23" spans="1:228" x14ac:dyDescent="0.25">
      <c r="A23" s="69" t="s">
        <v>179</v>
      </c>
      <c r="B23" s="126" t="s">
        <v>180</v>
      </c>
      <c r="C23" s="80"/>
      <c r="D23" s="58"/>
      <c r="E23" s="80"/>
      <c r="F23" s="80"/>
      <c r="G23" s="80"/>
      <c r="H23" s="56"/>
      <c r="I23" s="127"/>
      <c r="J23" s="56"/>
      <c r="K23" s="56"/>
      <c r="L23" s="73"/>
      <c r="M23" s="56"/>
      <c r="N23" s="56"/>
      <c r="O23" s="56"/>
      <c r="P23" s="58"/>
      <c r="Q23" s="128"/>
      <c r="R23" s="129"/>
      <c r="S23" s="130"/>
      <c r="T23" s="128"/>
      <c r="U23" s="128"/>
      <c r="V23" s="128"/>
      <c r="W23" s="128"/>
      <c r="X23" s="128"/>
      <c r="Y23" s="128"/>
      <c r="Z23" s="128"/>
      <c r="AA23" s="128"/>
      <c r="AB23" s="131"/>
      <c r="AC23" s="132"/>
      <c r="AD23" s="133"/>
      <c r="AE23" s="134"/>
      <c r="AF23" s="135"/>
      <c r="AG23" s="134"/>
      <c r="AH23" s="134"/>
      <c r="AI23" s="134"/>
      <c r="AJ23" s="133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6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116" t="s">
        <v>117</v>
      </c>
      <c r="CP23" s="116">
        <v>2</v>
      </c>
      <c r="CQ23" s="116">
        <v>12</v>
      </c>
      <c r="CR23" s="116" t="s">
        <v>109</v>
      </c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5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146" t="s">
        <v>68</v>
      </c>
      <c r="HP23" s="77"/>
      <c r="HQ23" s="62"/>
      <c r="HR23" s="62"/>
      <c r="HS23" s="62"/>
      <c r="HT23" s="62"/>
    </row>
    <row r="24" spans="1:228" x14ac:dyDescent="0.25">
      <c r="A24" s="114" t="s">
        <v>181</v>
      </c>
      <c r="B24" s="115" t="s">
        <v>182</v>
      </c>
      <c r="C24" s="55"/>
      <c r="D24" s="56"/>
      <c r="E24" s="56"/>
      <c r="F24" s="73" t="s">
        <v>76</v>
      </c>
      <c r="G24" s="56"/>
      <c r="H24" s="56"/>
      <c r="I24" s="56"/>
      <c r="J24" s="56"/>
      <c r="K24" s="56"/>
      <c r="L24" s="56"/>
      <c r="M24" s="56"/>
      <c r="N24" s="73" t="s">
        <v>62</v>
      </c>
      <c r="O24" s="56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32"/>
      <c r="AD24" s="132"/>
      <c r="AE24" s="132"/>
      <c r="AF24" s="132"/>
      <c r="AG24" s="132"/>
      <c r="AH24" s="132"/>
      <c r="AI24" s="132"/>
      <c r="AJ24" s="132"/>
      <c r="AK24" s="132"/>
      <c r="AL24" s="82"/>
      <c r="AM24" s="132"/>
      <c r="AN24" s="132"/>
      <c r="AO24" s="60" t="s">
        <v>141</v>
      </c>
      <c r="AP24" s="132"/>
      <c r="AQ24" s="132"/>
      <c r="AR24" s="60" t="s">
        <v>183</v>
      </c>
      <c r="AS24" s="60" t="s">
        <v>98</v>
      </c>
      <c r="AT24" s="132"/>
      <c r="AU24" s="132"/>
      <c r="AV24" s="132"/>
      <c r="AW24" s="60" t="s">
        <v>184</v>
      </c>
      <c r="AX24" s="60" t="s">
        <v>185</v>
      </c>
      <c r="AY24" s="132"/>
      <c r="AZ24" s="132"/>
      <c r="BA24" s="132"/>
      <c r="BB24" s="132"/>
      <c r="BC24" s="132"/>
      <c r="BD24" s="132"/>
      <c r="BE24" s="132"/>
      <c r="BF24" s="132"/>
      <c r="BG24" s="132"/>
      <c r="BH24" s="132"/>
      <c r="BI24" s="132"/>
      <c r="BJ24" s="132"/>
      <c r="BK24" s="132"/>
      <c r="BL24" s="132"/>
      <c r="BM24" s="132"/>
      <c r="BN24" s="132"/>
      <c r="BO24" s="60" t="s">
        <v>76</v>
      </c>
      <c r="BP24" s="152" t="s">
        <v>186</v>
      </c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3"/>
      <c r="CD24" s="63"/>
      <c r="CE24" s="63"/>
      <c r="CF24" s="63"/>
      <c r="CG24" s="63"/>
      <c r="CH24" s="63"/>
      <c r="CI24" s="116">
        <v>17</v>
      </c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5"/>
      <c r="FQ24" s="66"/>
      <c r="FR24" s="66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66"/>
      <c r="GE24" s="66"/>
      <c r="GF24" s="66"/>
      <c r="GG24" s="66"/>
      <c r="GH24" s="63"/>
      <c r="GI24" s="63"/>
      <c r="GJ24" s="67">
        <v>22</v>
      </c>
      <c r="GK24" s="63"/>
      <c r="GL24" s="63"/>
      <c r="GM24" s="63"/>
      <c r="GO24" s="153">
        <v>26</v>
      </c>
      <c r="GP24" s="63"/>
      <c r="GQ24" s="63"/>
      <c r="GR24" s="153" t="s">
        <v>187</v>
      </c>
      <c r="GS24" s="63"/>
      <c r="GT24" s="63"/>
      <c r="GU24" s="153">
        <v>7</v>
      </c>
      <c r="GV24" s="63"/>
      <c r="GW24" s="153">
        <v>21</v>
      </c>
      <c r="GX24" s="153">
        <v>24</v>
      </c>
      <c r="GY24" s="63"/>
      <c r="GZ24" s="63"/>
      <c r="HA24" s="63"/>
      <c r="HB24" s="154">
        <v>23</v>
      </c>
      <c r="HC24" s="153" t="s">
        <v>187</v>
      </c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O24" s="153" t="s">
        <v>68</v>
      </c>
      <c r="HP24" s="155" t="s">
        <v>68</v>
      </c>
      <c r="HQ24" s="62"/>
      <c r="HR24" s="62"/>
      <c r="HS24" s="62"/>
      <c r="HT24" s="62"/>
    </row>
    <row r="25" spans="1:228" ht="15.75" x14ac:dyDescent="0.25">
      <c r="A25" s="156" t="s">
        <v>188</v>
      </c>
      <c r="B25" s="157" t="s">
        <v>189</v>
      </c>
      <c r="C25" s="55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158" t="s">
        <v>62</v>
      </c>
      <c r="AB25" s="56"/>
      <c r="AC25" s="59"/>
      <c r="AD25" s="59"/>
      <c r="AE25" s="59"/>
      <c r="AF25" s="59"/>
      <c r="AG25" s="125">
        <v>30</v>
      </c>
      <c r="AH25" s="159" t="s">
        <v>190</v>
      </c>
      <c r="AI25" s="59"/>
      <c r="AJ25" s="59"/>
      <c r="AK25" s="59"/>
      <c r="AL25" s="59"/>
      <c r="AM25" s="159" t="s">
        <v>191</v>
      </c>
      <c r="AN25" s="160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160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61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5"/>
      <c r="FQ25" s="66"/>
      <c r="FR25" s="66"/>
      <c r="FS25" s="66"/>
      <c r="FT25" s="66"/>
      <c r="FU25" s="66"/>
      <c r="FV25" s="66"/>
      <c r="FW25" s="66"/>
      <c r="FX25" s="66"/>
      <c r="FY25" s="66"/>
      <c r="FZ25" s="66"/>
      <c r="GA25" s="66"/>
      <c r="GB25" s="66"/>
      <c r="GC25" s="66"/>
      <c r="GD25" s="66"/>
      <c r="GE25" s="66"/>
      <c r="GF25" s="66"/>
      <c r="GG25" s="66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7" t="s">
        <v>68</v>
      </c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7" t="s">
        <v>68</v>
      </c>
      <c r="HO25" s="65"/>
      <c r="HP25" s="77"/>
      <c r="HQ25" s="62"/>
      <c r="HR25" s="62"/>
      <c r="HS25" s="62"/>
      <c r="HT25" s="62"/>
    </row>
    <row r="26" spans="1:228" ht="15.75" x14ac:dyDescent="0.25">
      <c r="A26" s="147" t="s">
        <v>192</v>
      </c>
      <c r="B26" s="147"/>
      <c r="C26" s="55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61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5"/>
      <c r="FQ26" s="66"/>
      <c r="FR26" s="66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66"/>
      <c r="GE26" s="66"/>
      <c r="GF26" s="66"/>
      <c r="GG26" s="66"/>
      <c r="GH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P26" s="77"/>
      <c r="HQ26" s="62"/>
      <c r="HR26" s="62"/>
      <c r="HS26" s="62"/>
      <c r="HT26" s="62"/>
    </row>
    <row r="27" spans="1:228" x14ac:dyDescent="0.25">
      <c r="A27" s="69" t="s">
        <v>193</v>
      </c>
      <c r="B27" s="70" t="s">
        <v>194</v>
      </c>
      <c r="C27" s="55"/>
      <c r="D27" s="56"/>
      <c r="E27" s="56"/>
      <c r="F27" s="56"/>
      <c r="G27" s="56"/>
      <c r="H27" s="56"/>
      <c r="I27" s="158"/>
      <c r="J27" s="56"/>
      <c r="K27" s="56"/>
      <c r="L27" s="56"/>
      <c r="M27" s="56"/>
      <c r="N27" s="56"/>
      <c r="O27" s="71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61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5"/>
      <c r="FQ27" s="66"/>
      <c r="FR27" s="66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  <c r="GD27" s="66"/>
      <c r="GE27" s="66"/>
      <c r="GF27" s="66"/>
      <c r="GG27" s="66"/>
      <c r="GH27" s="63"/>
      <c r="GI27" s="67">
        <v>15</v>
      </c>
      <c r="GJ27" s="63"/>
      <c r="GK27" s="63"/>
      <c r="GL27" s="63"/>
      <c r="GM27" s="63"/>
      <c r="GN27" s="67" t="s">
        <v>68</v>
      </c>
      <c r="GO27" s="67" t="s">
        <v>68</v>
      </c>
      <c r="GP27" s="63"/>
      <c r="GQ27" s="67" t="s">
        <v>195</v>
      </c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161" t="s">
        <v>103</v>
      </c>
      <c r="HL27" s="63"/>
      <c r="HM27" s="63"/>
      <c r="HN27" s="63"/>
      <c r="HO27" s="162" t="s">
        <v>103</v>
      </c>
      <c r="HP27" s="163" t="s">
        <v>103</v>
      </c>
      <c r="HQ27" s="62"/>
      <c r="HR27" s="62"/>
      <c r="HS27" s="62"/>
      <c r="HT27" s="62"/>
    </row>
    <row r="28" spans="1:228" x14ac:dyDescent="0.25">
      <c r="A28" s="69"/>
      <c r="B28" s="70"/>
      <c r="C28" s="55"/>
      <c r="D28" s="56"/>
      <c r="E28" s="56"/>
      <c r="F28" s="56"/>
      <c r="G28" s="56"/>
      <c r="H28" s="56"/>
      <c r="I28" s="158"/>
      <c r="J28" s="56"/>
      <c r="K28" s="56"/>
      <c r="L28" s="56"/>
      <c r="M28" s="56"/>
      <c r="N28" s="56"/>
      <c r="O28" s="71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164" t="s">
        <v>196</v>
      </c>
      <c r="BO28" s="59"/>
      <c r="BP28" s="61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5"/>
      <c r="FQ28" s="66"/>
      <c r="FR28" s="66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  <c r="GD28" s="66"/>
      <c r="GE28" s="66"/>
      <c r="GF28" s="66"/>
      <c r="GG28" s="66"/>
      <c r="GH28" s="63"/>
      <c r="GI28" s="63"/>
      <c r="GJ28" s="63"/>
      <c r="GK28" s="63"/>
      <c r="GL28" s="63"/>
      <c r="GM28" s="63"/>
      <c r="GN28" s="63"/>
      <c r="GO28" s="63"/>
      <c r="GP28" s="63"/>
      <c r="GQ28" s="67" t="s">
        <v>68</v>
      </c>
      <c r="GR28" s="67" t="s">
        <v>68</v>
      </c>
      <c r="GS28" s="63"/>
      <c r="GT28" s="63"/>
      <c r="GU28" s="63"/>
      <c r="GV28" s="67" t="s">
        <v>68</v>
      </c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162" t="s">
        <v>103</v>
      </c>
      <c r="HP28" s="162" t="s">
        <v>103</v>
      </c>
      <c r="HQ28" s="62"/>
      <c r="HR28" s="62"/>
      <c r="HS28" s="62"/>
      <c r="HT28" s="62"/>
    </row>
    <row r="29" spans="1:228" x14ac:dyDescent="0.25">
      <c r="A29" s="114" t="s">
        <v>197</v>
      </c>
      <c r="B29" s="115" t="s">
        <v>198</v>
      </c>
      <c r="C29" s="55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71" t="s">
        <v>71</v>
      </c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61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5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7" t="s">
        <v>199</v>
      </c>
      <c r="GI29" s="63"/>
      <c r="GJ29" s="63"/>
      <c r="GK29" s="67" t="s">
        <v>103</v>
      </c>
      <c r="GL29" s="63"/>
      <c r="GM29" s="67">
        <v>12</v>
      </c>
      <c r="GN29" s="67">
        <v>15</v>
      </c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7" t="s">
        <v>200</v>
      </c>
      <c r="HA29" s="67">
        <v>14</v>
      </c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5"/>
      <c r="HP29" s="77"/>
      <c r="HQ29" s="62"/>
      <c r="HR29" s="62"/>
      <c r="HS29" s="62"/>
      <c r="HT29" s="62"/>
    </row>
    <row r="30" spans="1:228" x14ac:dyDescent="0.25">
      <c r="A30" s="69" t="s">
        <v>201</v>
      </c>
      <c r="B30" s="70" t="s">
        <v>202</v>
      </c>
      <c r="C30" s="55"/>
      <c r="D30" s="56"/>
      <c r="E30" s="56"/>
      <c r="F30" s="56"/>
      <c r="G30" s="56"/>
      <c r="H30" s="56"/>
      <c r="I30" s="158"/>
      <c r="J30" s="56"/>
      <c r="K30" s="56"/>
      <c r="L30" s="56"/>
      <c r="M30" s="56"/>
      <c r="N30" s="56"/>
      <c r="O30" s="71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61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5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7" t="s">
        <v>68</v>
      </c>
      <c r="GV30" s="137"/>
      <c r="GW30" s="67" t="s">
        <v>68</v>
      </c>
      <c r="GX30" s="67" t="s">
        <v>68</v>
      </c>
      <c r="GY30" s="67">
        <v>31</v>
      </c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5"/>
      <c r="HP30" s="77"/>
      <c r="HQ30" s="62"/>
      <c r="HR30" s="62"/>
      <c r="HS30" s="62"/>
      <c r="HT30" s="62"/>
    </row>
    <row r="31" spans="1:228" x14ac:dyDescent="0.25">
      <c r="A31" s="114" t="s">
        <v>203</v>
      </c>
      <c r="B31" s="115" t="s">
        <v>202</v>
      </c>
      <c r="C31" s="55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158">
        <v>19</v>
      </c>
      <c r="O31" s="71" t="s">
        <v>71</v>
      </c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61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5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5"/>
      <c r="HP31" s="77"/>
      <c r="HQ31" s="62"/>
      <c r="HR31" s="62"/>
      <c r="HS31" s="62"/>
      <c r="HT31" s="62"/>
    </row>
    <row r="32" spans="1:228" x14ac:dyDescent="0.25">
      <c r="A32" s="114" t="s">
        <v>204</v>
      </c>
      <c r="B32" s="115" t="s">
        <v>205</v>
      </c>
      <c r="C32" s="55"/>
      <c r="D32" s="56"/>
      <c r="E32" s="56"/>
      <c r="F32" s="56"/>
      <c r="G32" s="56"/>
      <c r="H32" s="56"/>
      <c r="I32" s="158">
        <v>16</v>
      </c>
      <c r="J32" s="56"/>
      <c r="K32" s="158">
        <v>2</v>
      </c>
      <c r="L32" s="56"/>
      <c r="M32" s="158" t="s">
        <v>206</v>
      </c>
      <c r="N32" s="56"/>
      <c r="O32" s="71" t="s">
        <v>71</v>
      </c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61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5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7" t="s">
        <v>68</v>
      </c>
      <c r="GS32" s="67" t="s">
        <v>68</v>
      </c>
      <c r="GT32" s="63"/>
      <c r="GU32" s="63"/>
      <c r="GV32" s="67" t="s">
        <v>68</v>
      </c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7">
        <v>26</v>
      </c>
      <c r="HH32" s="63"/>
      <c r="HI32" s="63"/>
      <c r="HJ32" s="63"/>
      <c r="HK32" s="63"/>
      <c r="HL32" s="63"/>
      <c r="HM32" s="63"/>
      <c r="HN32" s="63"/>
      <c r="HO32" s="65"/>
      <c r="HP32" s="77"/>
      <c r="HQ32" s="62"/>
      <c r="HR32" s="62"/>
      <c r="HS32" s="62"/>
      <c r="HT32" s="62"/>
    </row>
    <row r="33" spans="1:256" x14ac:dyDescent="0.25">
      <c r="A33" s="69" t="s">
        <v>207</v>
      </c>
      <c r="B33" s="70" t="s">
        <v>208</v>
      </c>
      <c r="C33" s="55"/>
      <c r="D33" s="56"/>
      <c r="E33" s="56"/>
      <c r="F33" s="56"/>
      <c r="G33" s="56"/>
      <c r="H33" s="56"/>
      <c r="I33" s="158"/>
      <c r="J33" s="56"/>
      <c r="K33" s="56"/>
      <c r="L33" s="56"/>
      <c r="M33" s="56"/>
      <c r="N33" s="56"/>
      <c r="O33" s="71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61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5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7" t="s">
        <v>68</v>
      </c>
      <c r="HA33" s="67" t="s">
        <v>68</v>
      </c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5"/>
      <c r="HP33" s="162" t="s">
        <v>103</v>
      </c>
      <c r="HQ33" s="62"/>
      <c r="HR33" s="62"/>
      <c r="HS33" s="62"/>
      <c r="HT33" s="62"/>
    </row>
    <row r="34" spans="1:256" x14ac:dyDescent="0.25">
      <c r="A34" s="69" t="s">
        <v>209</v>
      </c>
      <c r="B34" s="70" t="s">
        <v>210</v>
      </c>
      <c r="C34" s="165"/>
      <c r="D34" s="166"/>
      <c r="E34" s="166"/>
      <c r="F34" s="166"/>
      <c r="G34" s="166"/>
      <c r="H34" s="166"/>
      <c r="I34" s="167"/>
      <c r="J34" s="166"/>
      <c r="K34" s="166"/>
      <c r="L34" s="166"/>
      <c r="M34" s="166"/>
      <c r="N34" s="166"/>
      <c r="O34" s="168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9"/>
      <c r="AD34" s="169"/>
      <c r="AE34" s="169"/>
      <c r="AF34" s="169"/>
      <c r="AG34" s="169"/>
      <c r="AH34" s="169"/>
      <c r="AI34" s="169"/>
      <c r="AJ34" s="169"/>
      <c r="AK34" s="169"/>
      <c r="AL34" s="169"/>
      <c r="AM34" s="169"/>
      <c r="AN34" s="169"/>
      <c r="AO34" s="169"/>
      <c r="AP34" s="169"/>
      <c r="AQ34" s="169"/>
      <c r="AR34" s="169"/>
      <c r="AS34" s="169"/>
      <c r="AT34" s="169"/>
      <c r="AU34" s="169"/>
      <c r="AV34" s="169"/>
      <c r="AW34" s="169"/>
      <c r="AX34" s="169"/>
      <c r="AY34" s="169"/>
      <c r="AZ34" s="169"/>
      <c r="BA34" s="169"/>
      <c r="BB34" s="169"/>
      <c r="BC34" s="169"/>
      <c r="BD34" s="169"/>
      <c r="BE34" s="169"/>
      <c r="BF34" s="169"/>
      <c r="BG34" s="169"/>
      <c r="BH34" s="169"/>
      <c r="BI34" s="169"/>
      <c r="BJ34" s="169"/>
      <c r="BK34" s="169"/>
      <c r="BL34" s="169"/>
      <c r="BM34" s="169"/>
      <c r="BN34" s="169"/>
      <c r="BO34" s="169"/>
      <c r="BP34" s="170"/>
      <c r="BQ34" s="171"/>
      <c r="BR34" s="171"/>
      <c r="BS34" s="171"/>
      <c r="BT34" s="171"/>
      <c r="BU34" s="171"/>
      <c r="BV34" s="171"/>
      <c r="BW34" s="171"/>
      <c r="BX34" s="171"/>
      <c r="BY34" s="171"/>
      <c r="BZ34" s="171"/>
      <c r="CA34" s="171"/>
      <c r="CB34" s="171"/>
      <c r="CC34" s="172"/>
      <c r="CD34" s="172"/>
      <c r="CE34" s="172"/>
      <c r="CF34" s="172"/>
      <c r="CG34" s="172"/>
      <c r="CH34" s="172"/>
      <c r="CI34" s="172"/>
      <c r="CJ34" s="172"/>
      <c r="CK34" s="172"/>
      <c r="CL34" s="172"/>
      <c r="CM34" s="172"/>
      <c r="CN34" s="172"/>
      <c r="CO34" s="172"/>
      <c r="CP34" s="172"/>
      <c r="CQ34" s="172"/>
      <c r="CR34" s="172"/>
      <c r="CS34" s="172"/>
      <c r="CT34" s="172"/>
      <c r="CU34" s="172"/>
      <c r="CV34" s="172"/>
      <c r="CW34" s="172"/>
      <c r="CX34" s="172"/>
      <c r="CY34" s="172"/>
      <c r="CZ34" s="172"/>
      <c r="DA34" s="172"/>
      <c r="DB34" s="172"/>
      <c r="DC34" s="172"/>
      <c r="DD34" s="172"/>
      <c r="DE34" s="172"/>
      <c r="DF34" s="172"/>
      <c r="DG34" s="172"/>
      <c r="DH34" s="172"/>
      <c r="DI34" s="172"/>
      <c r="DJ34" s="172"/>
      <c r="DK34" s="172"/>
      <c r="DL34" s="172"/>
      <c r="DM34" s="172"/>
      <c r="DN34" s="172"/>
      <c r="DO34" s="172"/>
      <c r="DP34" s="172"/>
      <c r="DQ34" s="172"/>
      <c r="DR34" s="172"/>
      <c r="DS34" s="172"/>
      <c r="DT34" s="172"/>
      <c r="DU34" s="172"/>
      <c r="DV34" s="172"/>
      <c r="DW34" s="172"/>
      <c r="DX34" s="172"/>
      <c r="DY34" s="172"/>
      <c r="DZ34" s="172"/>
      <c r="EA34" s="172"/>
      <c r="EB34" s="172"/>
      <c r="EC34" s="172"/>
      <c r="ED34" s="172"/>
      <c r="EE34" s="172"/>
      <c r="EF34" s="172"/>
      <c r="EG34" s="172"/>
      <c r="EH34" s="172"/>
      <c r="EI34" s="172"/>
      <c r="EJ34" s="172"/>
      <c r="EK34" s="172"/>
      <c r="EL34" s="172"/>
      <c r="EM34" s="172"/>
      <c r="EN34" s="172"/>
      <c r="EO34" s="172"/>
      <c r="EP34" s="172"/>
      <c r="EQ34" s="172"/>
      <c r="ER34" s="172"/>
      <c r="ES34" s="172"/>
      <c r="ET34" s="172"/>
      <c r="EU34" s="172"/>
      <c r="EV34" s="172"/>
      <c r="EW34" s="172"/>
      <c r="EX34" s="172"/>
      <c r="EY34" s="172"/>
      <c r="EZ34" s="172"/>
      <c r="FA34" s="172"/>
      <c r="FB34" s="172"/>
      <c r="FC34" s="172"/>
      <c r="FD34" s="172"/>
      <c r="FE34" s="172"/>
      <c r="FF34" s="172"/>
      <c r="FG34" s="172"/>
      <c r="FH34" s="172"/>
      <c r="FI34" s="172"/>
      <c r="FJ34" s="172"/>
      <c r="FK34" s="172"/>
      <c r="FL34" s="172"/>
      <c r="FM34" s="172"/>
      <c r="FN34" s="172"/>
      <c r="FO34" s="172"/>
      <c r="FP34" s="173"/>
      <c r="FQ34" s="174"/>
      <c r="FR34" s="174"/>
      <c r="FS34" s="174"/>
      <c r="FT34" s="174"/>
      <c r="FU34" s="174"/>
      <c r="FV34" s="174"/>
      <c r="FW34" s="174"/>
      <c r="FX34" s="174"/>
      <c r="FY34" s="174"/>
      <c r="FZ34" s="174"/>
      <c r="GA34" s="174"/>
      <c r="GB34" s="174"/>
      <c r="GC34" s="66"/>
      <c r="GD34" s="174"/>
      <c r="GE34" s="174"/>
      <c r="GF34" s="174"/>
      <c r="GG34" s="174"/>
      <c r="GH34" s="172"/>
      <c r="GI34" s="175" t="s">
        <v>211</v>
      </c>
      <c r="GJ34" s="175" t="s">
        <v>212</v>
      </c>
      <c r="GK34" s="172"/>
      <c r="GL34" s="172"/>
      <c r="GM34" s="172"/>
      <c r="GN34" s="172"/>
      <c r="GO34" s="172"/>
      <c r="GP34" s="63"/>
      <c r="GQ34" s="172"/>
      <c r="GR34" s="172"/>
      <c r="GS34" s="172"/>
      <c r="GT34" s="172"/>
      <c r="GU34" s="172"/>
      <c r="GV34" s="172"/>
      <c r="GW34" s="172"/>
      <c r="GX34" s="172"/>
      <c r="GY34" s="172"/>
      <c r="GZ34" s="172"/>
      <c r="HA34" s="172"/>
      <c r="HB34" s="172"/>
      <c r="HC34" s="172"/>
      <c r="HD34" s="172"/>
      <c r="HE34" s="172"/>
      <c r="HF34" s="172"/>
      <c r="HG34" s="172"/>
      <c r="HH34" s="172"/>
      <c r="HI34" s="172"/>
      <c r="HJ34" s="172"/>
      <c r="HK34" s="172"/>
      <c r="HL34" s="172"/>
      <c r="HM34" s="172"/>
      <c r="HN34" s="172"/>
      <c r="HO34" s="173"/>
      <c r="HP34" s="77"/>
      <c r="HQ34" s="62"/>
      <c r="HR34" s="62"/>
      <c r="HS34" s="62"/>
      <c r="HT34" s="62"/>
    </row>
    <row r="35" spans="1:256" s="62" customFormat="1" x14ac:dyDescent="0.25">
      <c r="A35" s="69" t="s">
        <v>213</v>
      </c>
      <c r="B35" s="70" t="s">
        <v>214</v>
      </c>
      <c r="AC35" s="176"/>
      <c r="AD35" s="176"/>
      <c r="AE35" s="176"/>
      <c r="AF35" s="176"/>
      <c r="AG35" s="176"/>
      <c r="AH35" s="176"/>
      <c r="AI35" s="176"/>
      <c r="AJ35" s="176"/>
      <c r="AK35" s="176"/>
      <c r="AL35" s="176"/>
      <c r="AM35" s="176"/>
      <c r="AN35" s="176"/>
      <c r="AO35" s="176"/>
      <c r="AP35" s="176"/>
      <c r="AQ35" s="176"/>
      <c r="AR35" s="176"/>
      <c r="AS35" s="176"/>
      <c r="AT35" s="176"/>
      <c r="AU35" s="176"/>
      <c r="AV35" s="176"/>
      <c r="AW35" s="176"/>
      <c r="AX35" s="176"/>
      <c r="AY35" s="176"/>
      <c r="AZ35" s="176"/>
      <c r="BA35" s="176"/>
      <c r="BB35" s="176"/>
      <c r="BC35" s="176"/>
      <c r="BD35" s="176"/>
      <c r="BE35" s="176"/>
      <c r="BF35" s="176"/>
      <c r="BG35" s="176"/>
      <c r="BH35" s="176"/>
      <c r="BI35" s="176"/>
      <c r="BJ35" s="176"/>
      <c r="BK35" s="176"/>
      <c r="BL35" s="176"/>
      <c r="BM35" s="176"/>
      <c r="BN35" s="176"/>
      <c r="BO35" s="176"/>
      <c r="BP35" s="176"/>
      <c r="FQ35" s="177"/>
      <c r="FR35" s="177"/>
      <c r="FS35" s="177"/>
      <c r="FT35" s="177"/>
      <c r="FU35" s="177"/>
      <c r="FV35" s="177"/>
      <c r="FW35" s="177"/>
      <c r="FX35" s="177"/>
      <c r="FY35" s="177"/>
      <c r="FZ35" s="177"/>
      <c r="GA35" s="177"/>
      <c r="GB35" s="177"/>
      <c r="GC35" s="66"/>
      <c r="GD35" s="177"/>
      <c r="GE35" s="177"/>
      <c r="GF35" s="177"/>
      <c r="GG35" s="177"/>
      <c r="GP35" s="63"/>
      <c r="HO35" s="178"/>
      <c r="HP35" s="77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6" ht="15.75" x14ac:dyDescent="0.25">
      <c r="A36" s="179" t="s">
        <v>215</v>
      </c>
      <c r="B36" s="180"/>
      <c r="C36" s="181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3" t="s">
        <v>71</v>
      </c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4"/>
      <c r="AD36" s="184"/>
      <c r="AE36" s="184"/>
      <c r="AF36" s="184"/>
      <c r="AG36" s="184"/>
      <c r="AH36" s="184"/>
      <c r="AI36" s="184"/>
      <c r="AJ36" s="184"/>
      <c r="AK36" s="184"/>
      <c r="AL36" s="184"/>
      <c r="AM36" s="184"/>
      <c r="AN36" s="184"/>
      <c r="AO36" s="184"/>
      <c r="AP36" s="184"/>
      <c r="AQ36" s="184"/>
      <c r="AR36" s="184"/>
      <c r="AS36" s="184"/>
      <c r="AT36" s="184"/>
      <c r="AU36" s="184"/>
      <c r="AV36" s="184"/>
      <c r="AW36" s="184"/>
      <c r="AX36" s="184"/>
      <c r="AY36" s="184"/>
      <c r="AZ36" s="184"/>
      <c r="BA36" s="184"/>
      <c r="BB36" s="184"/>
      <c r="BC36" s="184"/>
      <c r="BD36" s="184"/>
      <c r="BE36" s="184"/>
      <c r="BF36" s="184"/>
      <c r="BG36" s="184"/>
      <c r="BH36" s="184"/>
      <c r="BI36" s="184"/>
      <c r="BJ36" s="184"/>
      <c r="BK36" s="184"/>
      <c r="BL36" s="184"/>
      <c r="BM36" s="184"/>
      <c r="BN36" s="184"/>
      <c r="BO36" s="184"/>
      <c r="BP36" s="185"/>
      <c r="BQ36" s="186"/>
      <c r="BR36" s="186"/>
      <c r="BS36" s="186"/>
      <c r="BT36" s="186"/>
      <c r="BU36" s="186"/>
      <c r="BV36" s="186"/>
      <c r="BW36" s="186"/>
      <c r="BX36" s="186"/>
      <c r="BY36" s="186"/>
      <c r="BZ36" s="186"/>
      <c r="CA36" s="186"/>
      <c r="CB36" s="186"/>
      <c r="CC36" s="187"/>
      <c r="CD36" s="187"/>
      <c r="CE36" s="187"/>
      <c r="CF36" s="187"/>
      <c r="CG36" s="187"/>
      <c r="CH36" s="187"/>
      <c r="CI36" s="187"/>
      <c r="CJ36" s="187"/>
      <c r="CK36" s="187"/>
      <c r="CL36" s="187"/>
      <c r="CM36" s="187"/>
      <c r="CN36" s="187"/>
      <c r="CO36" s="187"/>
      <c r="CP36" s="187"/>
      <c r="CQ36" s="187"/>
      <c r="CR36" s="187"/>
      <c r="CS36" s="187"/>
      <c r="CT36" s="187"/>
      <c r="CU36" s="187"/>
      <c r="CV36" s="187"/>
      <c r="CW36" s="187"/>
      <c r="CX36" s="187"/>
      <c r="CY36" s="187"/>
      <c r="CZ36" s="187"/>
      <c r="DA36" s="187"/>
      <c r="DB36" s="187"/>
      <c r="DC36" s="187"/>
      <c r="DD36" s="187"/>
      <c r="DE36" s="187"/>
      <c r="DF36" s="187"/>
      <c r="DG36" s="187"/>
      <c r="DH36" s="187"/>
      <c r="DI36" s="187"/>
      <c r="DJ36" s="187"/>
      <c r="DK36" s="187"/>
      <c r="DL36" s="187"/>
      <c r="DM36" s="187"/>
      <c r="DN36" s="187"/>
      <c r="DO36" s="187"/>
      <c r="DP36" s="187"/>
      <c r="DQ36" s="187"/>
      <c r="DR36" s="187"/>
      <c r="DS36" s="187"/>
      <c r="DT36" s="187"/>
      <c r="DU36" s="187"/>
      <c r="DV36" s="187"/>
      <c r="DW36" s="187"/>
      <c r="DX36" s="187"/>
      <c r="DY36" s="187"/>
      <c r="DZ36" s="187"/>
      <c r="EA36" s="187"/>
      <c r="EB36" s="187"/>
      <c r="EC36" s="187"/>
      <c r="ED36" s="187"/>
      <c r="EE36" s="187"/>
      <c r="EF36" s="187"/>
      <c r="EG36" s="187"/>
      <c r="EH36" s="187"/>
      <c r="EI36" s="187"/>
      <c r="EJ36" s="187"/>
      <c r="EK36" s="187"/>
      <c r="EL36" s="187"/>
      <c r="EM36" s="187"/>
      <c r="EN36" s="187"/>
      <c r="EO36" s="187"/>
      <c r="EP36" s="187"/>
      <c r="EQ36" s="187"/>
      <c r="ER36" s="187"/>
      <c r="ES36" s="187"/>
      <c r="ET36" s="187"/>
      <c r="EU36" s="187"/>
      <c r="EV36" s="187"/>
      <c r="EW36" s="187"/>
      <c r="EX36" s="187"/>
      <c r="EY36" s="187"/>
      <c r="EZ36" s="187"/>
      <c r="FA36" s="187"/>
      <c r="FB36" s="187"/>
      <c r="FC36" s="187"/>
      <c r="FD36" s="187"/>
      <c r="FE36" s="187"/>
      <c r="FF36" s="187"/>
      <c r="FG36" s="187"/>
      <c r="FH36" s="187"/>
      <c r="FI36" s="187"/>
      <c r="FJ36" s="187"/>
      <c r="FK36" s="187"/>
      <c r="FL36" s="187"/>
      <c r="FM36" s="187"/>
      <c r="FN36" s="187"/>
      <c r="FO36" s="187"/>
      <c r="FP36" s="188"/>
      <c r="FQ36" s="189"/>
      <c r="FR36" s="189"/>
      <c r="FS36" s="189"/>
      <c r="FT36" s="189"/>
      <c r="FU36" s="189"/>
      <c r="FV36" s="189"/>
      <c r="FW36" s="189"/>
      <c r="FX36" s="189"/>
      <c r="FY36" s="189"/>
      <c r="FZ36" s="189"/>
      <c r="GA36" s="189"/>
      <c r="GB36" s="189"/>
      <c r="GC36" s="66"/>
      <c r="GD36" s="189"/>
      <c r="GE36" s="189"/>
      <c r="GF36" s="189"/>
      <c r="GG36" s="189"/>
      <c r="GH36" s="187"/>
      <c r="GI36" s="187"/>
      <c r="GJ36" s="187"/>
      <c r="GK36" s="187"/>
      <c r="GL36" s="187"/>
      <c r="GM36" s="187"/>
      <c r="GN36" s="187"/>
      <c r="GO36" s="187"/>
      <c r="GP36" s="63"/>
      <c r="GQ36" s="187"/>
      <c r="GR36" s="187"/>
      <c r="GS36" s="187"/>
      <c r="GT36" s="187"/>
      <c r="GU36" s="187"/>
      <c r="GV36" s="187"/>
      <c r="GW36" s="187"/>
      <c r="GX36" s="187"/>
      <c r="GY36" s="187"/>
      <c r="GZ36" s="187"/>
      <c r="HA36" s="187"/>
      <c r="HB36" s="187"/>
      <c r="HC36" s="187"/>
      <c r="HD36" s="187"/>
      <c r="HE36" s="187"/>
      <c r="HF36" s="187"/>
      <c r="HG36" s="187"/>
      <c r="HH36" s="187"/>
      <c r="HI36" s="187"/>
      <c r="HJ36" s="187"/>
      <c r="HK36" s="187"/>
      <c r="HL36" s="187"/>
      <c r="HM36" s="187"/>
      <c r="HN36" s="187"/>
      <c r="HO36" s="188"/>
      <c r="HP36" s="77"/>
      <c r="HQ36" s="62"/>
      <c r="HR36" s="62"/>
      <c r="HS36" s="62"/>
      <c r="HT36" s="62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</row>
    <row r="37" spans="1:256" x14ac:dyDescent="0.25">
      <c r="A37" s="114" t="s">
        <v>216</v>
      </c>
      <c r="B37" s="115" t="s">
        <v>217</v>
      </c>
      <c r="C37" s="55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158"/>
      <c r="O37" s="71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61"/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3"/>
      <c r="CX37" s="63"/>
      <c r="CY37" s="63"/>
      <c r="CZ37" s="63"/>
      <c r="DA37" s="63"/>
      <c r="DB37" s="63"/>
      <c r="DC37" s="63"/>
      <c r="DD37" s="63"/>
      <c r="DE37" s="63"/>
      <c r="DF37" s="63"/>
      <c r="DG37" s="63"/>
      <c r="DH37" s="63"/>
      <c r="DI37" s="63"/>
      <c r="DJ37" s="63"/>
      <c r="DK37" s="63"/>
      <c r="DL37" s="63"/>
      <c r="DM37" s="63"/>
      <c r="DN37" s="63"/>
      <c r="DO37" s="63"/>
      <c r="DP37" s="63"/>
      <c r="DQ37" s="63"/>
      <c r="DR37" s="63"/>
      <c r="DS37" s="63"/>
      <c r="DT37" s="63"/>
      <c r="DU37" s="63"/>
      <c r="DV37" s="63"/>
      <c r="DW37" s="63"/>
      <c r="DX37" s="63"/>
      <c r="DY37" s="63"/>
      <c r="DZ37" s="63"/>
      <c r="EA37" s="63"/>
      <c r="EB37" s="63"/>
      <c r="EC37" s="63"/>
      <c r="ED37" s="63"/>
      <c r="EE37" s="63"/>
      <c r="EF37" s="63"/>
      <c r="EG37" s="63"/>
      <c r="EH37" s="63"/>
      <c r="EI37" s="63"/>
      <c r="EJ37" s="63"/>
      <c r="EK37" s="63"/>
      <c r="EL37" s="63"/>
      <c r="EM37" s="63"/>
      <c r="EN37" s="63"/>
      <c r="EO37" s="63"/>
      <c r="EP37" s="63"/>
      <c r="EQ37" s="63"/>
      <c r="ER37" s="63"/>
      <c r="ES37" s="63"/>
      <c r="ET37" s="63"/>
      <c r="EU37" s="63"/>
      <c r="EV37" s="63"/>
      <c r="EW37" s="63"/>
      <c r="EX37" s="63"/>
      <c r="EY37" s="63"/>
      <c r="EZ37" s="63"/>
      <c r="FA37" s="63"/>
      <c r="FB37" s="63"/>
      <c r="FC37" s="63"/>
      <c r="FD37" s="63"/>
      <c r="FE37" s="63"/>
      <c r="FF37" s="63"/>
      <c r="FG37" s="63"/>
      <c r="FH37" s="63"/>
      <c r="FI37" s="63"/>
      <c r="FJ37" s="63"/>
      <c r="FK37" s="63"/>
      <c r="FL37" s="63"/>
      <c r="FM37" s="63"/>
      <c r="FN37" s="63"/>
      <c r="FO37" s="63"/>
      <c r="FP37" s="65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3"/>
      <c r="GI37" s="63"/>
      <c r="GJ37" s="63"/>
      <c r="GK37" s="63"/>
      <c r="GL37" s="63"/>
      <c r="GM37" s="63"/>
      <c r="GN37" s="67" t="s">
        <v>81</v>
      </c>
      <c r="GO37" s="67" t="s">
        <v>103</v>
      </c>
      <c r="GP37" s="63"/>
      <c r="GQ37" s="63"/>
      <c r="GR37" s="63"/>
      <c r="GS37" s="137"/>
      <c r="GT37" s="137"/>
      <c r="GU37" s="63"/>
      <c r="GV37" s="63"/>
      <c r="GW37" s="63"/>
      <c r="GX37" s="63"/>
      <c r="GY37" s="67" t="s">
        <v>68</v>
      </c>
      <c r="GZ37" s="63"/>
      <c r="HA37" s="63"/>
      <c r="HB37" s="63"/>
      <c r="HC37" s="63"/>
      <c r="HD37" s="63"/>
      <c r="HE37" s="63"/>
      <c r="HF37" s="63"/>
      <c r="HG37" s="63"/>
      <c r="HH37" s="63"/>
      <c r="HI37" s="63"/>
      <c r="HJ37" s="63"/>
      <c r="HK37" s="63"/>
      <c r="HL37" s="63"/>
      <c r="HM37" s="63"/>
      <c r="HN37" s="63"/>
      <c r="HO37" s="65"/>
      <c r="HP37" s="77"/>
      <c r="HQ37" s="62"/>
      <c r="HR37" s="62"/>
      <c r="HS37" s="62"/>
      <c r="HT37" s="62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pans="1:256" x14ac:dyDescent="0.25">
      <c r="A38" s="114" t="s">
        <v>218</v>
      </c>
      <c r="B38" s="115" t="s">
        <v>219</v>
      </c>
      <c r="C38" s="55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164" t="s">
        <v>62</v>
      </c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190"/>
      <c r="Z38" s="56"/>
      <c r="AA38" s="56"/>
      <c r="AB38" s="56"/>
      <c r="AC38" s="58" t="s">
        <v>153</v>
      </c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191">
        <v>22</v>
      </c>
      <c r="AO38" s="158" t="s">
        <v>67</v>
      </c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61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3"/>
      <c r="CD38" s="63"/>
      <c r="CE38" s="63"/>
      <c r="CF38" s="63"/>
      <c r="CG38" s="63"/>
      <c r="CH38" s="63"/>
      <c r="CI38" s="63"/>
      <c r="CJ38" s="63"/>
      <c r="CK38" s="63"/>
      <c r="CL38" s="63"/>
      <c r="CM38" s="63"/>
      <c r="CN38" s="63"/>
      <c r="CO38" s="63"/>
      <c r="CP38" s="63"/>
      <c r="CQ38" s="63"/>
      <c r="CR38" s="63"/>
      <c r="CS38" s="63"/>
      <c r="CT38" s="63"/>
      <c r="CU38" s="63"/>
      <c r="CV38" s="63"/>
      <c r="CW38" s="63"/>
      <c r="CX38" s="63"/>
      <c r="CY38" s="63"/>
      <c r="CZ38" s="63"/>
      <c r="DA38" s="63"/>
      <c r="DB38" s="63"/>
      <c r="DC38" s="63"/>
      <c r="DD38" s="63"/>
      <c r="DE38" s="63"/>
      <c r="DF38" s="63"/>
      <c r="DG38" s="63"/>
      <c r="DH38" s="63"/>
      <c r="DI38" s="63"/>
      <c r="DJ38" s="63"/>
      <c r="DK38" s="63"/>
      <c r="DL38" s="63"/>
      <c r="DM38" s="63"/>
      <c r="DN38" s="63"/>
      <c r="DO38" s="63"/>
      <c r="DP38" s="63"/>
      <c r="DQ38" s="63"/>
      <c r="DR38" s="63"/>
      <c r="DS38" s="63"/>
      <c r="DT38" s="63"/>
      <c r="DU38" s="63"/>
      <c r="DV38" s="63"/>
      <c r="DW38" s="63"/>
      <c r="DX38" s="63"/>
      <c r="DY38" s="63"/>
      <c r="DZ38" s="63"/>
      <c r="EA38" s="63"/>
      <c r="EB38" s="63"/>
      <c r="EC38" s="63"/>
      <c r="ED38" s="63"/>
      <c r="EE38" s="63"/>
      <c r="EF38" s="63"/>
      <c r="EG38" s="63"/>
      <c r="EH38" s="63"/>
      <c r="EI38" s="63"/>
      <c r="EJ38" s="63"/>
      <c r="EK38" s="63"/>
      <c r="EL38" s="63"/>
      <c r="EM38" s="63"/>
      <c r="EN38" s="63"/>
      <c r="EO38" s="63"/>
      <c r="EP38" s="63"/>
      <c r="EQ38" s="63"/>
      <c r="ER38" s="63"/>
      <c r="ES38" s="63"/>
      <c r="ET38" s="63"/>
      <c r="EU38" s="63"/>
      <c r="EV38" s="63"/>
      <c r="EW38" s="63"/>
      <c r="EX38" s="63"/>
      <c r="EY38" s="63"/>
      <c r="EZ38" s="63"/>
      <c r="FA38" s="63"/>
      <c r="FB38" s="63"/>
      <c r="FC38" s="63"/>
      <c r="FD38" s="63"/>
      <c r="FE38" s="63"/>
      <c r="FF38" s="63"/>
      <c r="FG38" s="63"/>
      <c r="FH38" s="63"/>
      <c r="FI38" s="63"/>
      <c r="FJ38" s="63"/>
      <c r="FK38" s="63"/>
      <c r="FL38" s="63"/>
      <c r="FM38" s="63"/>
      <c r="FN38" s="63"/>
      <c r="FO38" s="63"/>
      <c r="FP38" s="65"/>
      <c r="FQ38" s="66"/>
      <c r="FR38" s="66"/>
      <c r="FS38" s="66"/>
      <c r="FT38" s="66"/>
      <c r="FU38" s="66"/>
      <c r="FV38" s="66"/>
      <c r="FW38" s="66"/>
      <c r="FX38" s="66"/>
      <c r="FY38" s="66"/>
      <c r="FZ38" s="66"/>
      <c r="GA38" s="66"/>
      <c r="GB38" s="66"/>
      <c r="GC38" s="66"/>
      <c r="GD38" s="66"/>
      <c r="GE38" s="66"/>
      <c r="GF38" s="66"/>
      <c r="GG38" s="66"/>
      <c r="GH38" s="63"/>
      <c r="GI38" s="63"/>
      <c r="GJ38" s="63"/>
      <c r="GK38" s="63"/>
      <c r="GL38" s="63"/>
      <c r="GM38" s="63"/>
      <c r="GN38" s="63"/>
      <c r="GO38" s="63"/>
      <c r="GP38" s="63"/>
      <c r="GQ38" s="63"/>
      <c r="GR38" s="63"/>
      <c r="GS38" s="63"/>
      <c r="GT38" s="67" t="s">
        <v>68</v>
      </c>
      <c r="GU38" s="67" t="s">
        <v>68</v>
      </c>
      <c r="GV38" s="63"/>
      <c r="GW38" s="63"/>
      <c r="GX38" s="63"/>
      <c r="GY38" s="63"/>
      <c r="GZ38" s="63"/>
      <c r="HA38" s="63"/>
      <c r="HB38" s="63"/>
      <c r="HC38" s="63"/>
      <c r="HD38" s="63"/>
      <c r="HE38" s="63"/>
      <c r="HF38" s="63"/>
      <c r="HG38" s="63"/>
      <c r="HH38" s="63"/>
      <c r="HI38" s="63"/>
      <c r="HJ38" s="63"/>
      <c r="HK38" s="63"/>
      <c r="HL38" s="63"/>
      <c r="HM38" s="63"/>
      <c r="HN38" s="63"/>
      <c r="HO38" s="65"/>
      <c r="HP38" s="77"/>
      <c r="HQ38" s="62"/>
      <c r="HR38" s="62"/>
      <c r="HS38" s="62"/>
      <c r="HT38" s="62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pans="1:256" ht="15.75" x14ac:dyDescent="0.25">
      <c r="A39" s="147" t="s">
        <v>220</v>
      </c>
      <c r="B39" s="192"/>
      <c r="C39" s="55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61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3"/>
      <c r="CX39" s="63"/>
      <c r="CY39" s="63"/>
      <c r="CZ39" s="63"/>
      <c r="DA39" s="63"/>
      <c r="DB39" s="63"/>
      <c r="DC39" s="63"/>
      <c r="DD39" s="63"/>
      <c r="DE39" s="63"/>
      <c r="DF39" s="63"/>
      <c r="DG39" s="63"/>
      <c r="DH39" s="63"/>
      <c r="DI39" s="63"/>
      <c r="DJ39" s="63"/>
      <c r="DK39" s="63"/>
      <c r="DL39" s="63"/>
      <c r="DM39" s="63"/>
      <c r="DN39" s="63"/>
      <c r="DO39" s="63"/>
      <c r="DP39" s="63"/>
      <c r="DQ39" s="63"/>
      <c r="DR39" s="63"/>
      <c r="DS39" s="63"/>
      <c r="DT39" s="63"/>
      <c r="DU39" s="63"/>
      <c r="DV39" s="63"/>
      <c r="DW39" s="63"/>
      <c r="DX39" s="63"/>
      <c r="DY39" s="63"/>
      <c r="DZ39" s="63"/>
      <c r="EA39" s="63"/>
      <c r="EB39" s="63"/>
      <c r="EC39" s="63"/>
      <c r="ED39" s="63"/>
      <c r="EE39" s="63"/>
      <c r="EF39" s="63"/>
      <c r="EG39" s="63"/>
      <c r="EH39" s="63"/>
      <c r="EI39" s="63"/>
      <c r="EJ39" s="63"/>
      <c r="EK39" s="63"/>
      <c r="EL39" s="63"/>
      <c r="EM39" s="63"/>
      <c r="EN39" s="63"/>
      <c r="EO39" s="63"/>
      <c r="EP39" s="63"/>
      <c r="EQ39" s="63"/>
      <c r="ER39" s="63"/>
      <c r="ES39" s="63"/>
      <c r="ET39" s="63"/>
      <c r="EU39" s="63"/>
      <c r="EV39" s="63"/>
      <c r="EW39" s="63"/>
      <c r="EX39" s="63"/>
      <c r="EY39" s="63"/>
      <c r="EZ39" s="63"/>
      <c r="FA39" s="63"/>
      <c r="FB39" s="63"/>
      <c r="FC39" s="63"/>
      <c r="FD39" s="63"/>
      <c r="FE39" s="63"/>
      <c r="FF39" s="63"/>
      <c r="FG39" s="63"/>
      <c r="FH39" s="63"/>
      <c r="FI39" s="63"/>
      <c r="FJ39" s="63"/>
      <c r="FK39" s="63"/>
      <c r="FL39" s="63"/>
      <c r="FM39" s="63"/>
      <c r="FN39" s="63"/>
      <c r="FO39" s="63"/>
      <c r="FP39" s="65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3"/>
      <c r="GI39" s="63"/>
      <c r="GJ39" s="63"/>
      <c r="GK39" s="63"/>
      <c r="GL39" s="63"/>
      <c r="GM39" s="63"/>
      <c r="GN39" s="63"/>
      <c r="GO39" s="63"/>
      <c r="GP39" s="63"/>
      <c r="GQ39" s="63"/>
      <c r="GR39" s="63"/>
      <c r="GS39" s="63"/>
      <c r="GT39" s="63"/>
      <c r="GU39" s="63"/>
      <c r="GV39" s="63"/>
      <c r="GW39" s="63"/>
      <c r="GX39" s="63"/>
      <c r="GY39" s="63"/>
      <c r="GZ39" s="63"/>
      <c r="HA39" s="63"/>
      <c r="HB39" s="63"/>
      <c r="HC39" s="63"/>
      <c r="HD39" s="63"/>
      <c r="HE39" s="63"/>
      <c r="HF39" s="63"/>
      <c r="HG39" s="63"/>
      <c r="HH39" s="63"/>
      <c r="HI39" s="63"/>
      <c r="HJ39" s="63"/>
      <c r="HK39" s="63"/>
      <c r="HL39" s="63"/>
      <c r="HM39" s="63"/>
      <c r="HN39" s="63"/>
      <c r="HO39" s="65"/>
      <c r="HP39" s="77"/>
      <c r="HQ39" s="62"/>
      <c r="HR39" s="62"/>
      <c r="HS39" s="62"/>
      <c r="HT39" s="62"/>
    </row>
    <row r="40" spans="1:256" s="106" customFormat="1" ht="15.75" x14ac:dyDescent="0.25">
      <c r="A40" s="193" t="s">
        <v>221</v>
      </c>
      <c r="B40" s="194" t="s">
        <v>222</v>
      </c>
      <c r="C40" s="195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196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5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63"/>
      <c r="CD40" s="63"/>
      <c r="CE40" s="63"/>
      <c r="CF40" s="63"/>
      <c r="CG40" s="63"/>
      <c r="CH40" s="63"/>
      <c r="CI40" s="116" t="s">
        <v>223</v>
      </c>
      <c r="CJ40" s="116" t="s">
        <v>110</v>
      </c>
      <c r="CK40" s="116" t="s">
        <v>224</v>
      </c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3"/>
      <c r="CX40" s="63"/>
      <c r="CY40" s="63"/>
      <c r="CZ40" s="63"/>
      <c r="DA40" s="63"/>
      <c r="DB40" s="63"/>
      <c r="DC40" s="63"/>
      <c r="DD40" s="63"/>
      <c r="DE40" s="63"/>
      <c r="DF40" s="63"/>
      <c r="DG40" s="63"/>
      <c r="DH40" s="63"/>
      <c r="DI40" s="63"/>
      <c r="DJ40" s="63"/>
      <c r="DK40" s="63"/>
      <c r="DL40" s="63"/>
      <c r="DM40" s="63"/>
      <c r="DN40" s="63"/>
      <c r="DO40" s="63"/>
      <c r="DP40" s="63"/>
      <c r="DQ40" s="63"/>
      <c r="DR40" s="63"/>
      <c r="DS40" s="63"/>
      <c r="DT40" s="63"/>
      <c r="DU40" s="63"/>
      <c r="DV40" s="63"/>
      <c r="DW40" s="63"/>
      <c r="DX40" s="63"/>
      <c r="DY40" s="63"/>
      <c r="DZ40" s="63"/>
      <c r="EA40" s="63"/>
      <c r="EB40" s="63"/>
      <c r="EC40" s="63"/>
      <c r="ED40" s="63"/>
      <c r="EE40" s="63"/>
      <c r="EF40" s="63"/>
      <c r="EG40" s="63"/>
      <c r="EH40" s="63"/>
      <c r="EI40" s="63"/>
      <c r="EJ40" s="63"/>
      <c r="EK40" s="63"/>
      <c r="EL40" s="63"/>
      <c r="EM40" s="63"/>
      <c r="EN40" s="63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  <c r="FC40" s="63"/>
      <c r="FD40" s="63"/>
      <c r="FE40" s="63"/>
      <c r="FF40" s="63"/>
      <c r="FG40" s="63"/>
      <c r="FH40" s="63"/>
      <c r="FI40" s="63"/>
      <c r="FJ40" s="63"/>
      <c r="FK40" s="63"/>
      <c r="FL40" s="63"/>
      <c r="FM40" s="63"/>
      <c r="FN40" s="63"/>
      <c r="FO40" s="63"/>
      <c r="FP40" s="65"/>
      <c r="FQ40" s="66"/>
      <c r="FR40" s="66"/>
      <c r="FS40" s="66"/>
      <c r="FT40" s="66"/>
      <c r="FU40" s="66"/>
      <c r="FV40" s="66"/>
      <c r="FW40" s="141">
        <v>20</v>
      </c>
      <c r="FX40" s="66"/>
      <c r="FY40" s="66"/>
      <c r="FZ40" s="66"/>
      <c r="GA40" s="66"/>
      <c r="GB40" s="66"/>
      <c r="GC40" s="66"/>
      <c r="GD40" s="66"/>
      <c r="GE40" s="66"/>
      <c r="GF40" s="141">
        <v>23</v>
      </c>
      <c r="GG40" s="66"/>
      <c r="GH40" s="141">
        <v>8</v>
      </c>
      <c r="GI40" s="63"/>
      <c r="GJ40" s="63"/>
      <c r="GK40" s="63"/>
      <c r="GL40" s="63"/>
      <c r="GM40" s="63"/>
      <c r="GN40" s="63"/>
      <c r="GO40" s="141">
        <v>23</v>
      </c>
      <c r="GP40" s="63"/>
      <c r="GQ40" s="197">
        <v>6</v>
      </c>
      <c r="GR40" s="63"/>
      <c r="GS40" s="63"/>
      <c r="GT40" s="197" t="s">
        <v>225</v>
      </c>
      <c r="GU40" s="63" t="s">
        <v>66</v>
      </c>
      <c r="GV40" s="63"/>
      <c r="GW40" s="63"/>
      <c r="GX40" s="198">
        <v>25</v>
      </c>
      <c r="GY40" s="63"/>
      <c r="GZ40" s="199">
        <v>3</v>
      </c>
      <c r="HA40" s="63"/>
      <c r="HB40" s="63"/>
      <c r="HC40" s="63"/>
      <c r="HD40" s="198">
        <v>2</v>
      </c>
      <c r="HE40" s="63"/>
      <c r="HF40" s="63"/>
      <c r="HG40" s="63"/>
      <c r="HH40" s="63"/>
      <c r="HI40" s="63"/>
      <c r="HJ40" s="197" t="s">
        <v>226</v>
      </c>
      <c r="HK40" s="63"/>
      <c r="HL40" s="63"/>
      <c r="HM40" s="197">
        <v>4</v>
      </c>
      <c r="HN40" s="63"/>
      <c r="HO40" s="200" t="s">
        <v>227</v>
      </c>
      <c r="HP40" s="105"/>
      <c r="HQ40" s="96"/>
      <c r="HR40" s="96"/>
      <c r="HS40" s="96"/>
      <c r="HT40" s="96"/>
    </row>
    <row r="41" spans="1:256" x14ac:dyDescent="0.25">
      <c r="A41" s="69" t="s">
        <v>228</v>
      </c>
      <c r="B41" s="70" t="s">
        <v>84</v>
      </c>
      <c r="C41" s="55"/>
      <c r="D41" s="56"/>
      <c r="E41" s="56"/>
      <c r="F41" s="56"/>
      <c r="G41" s="56"/>
      <c r="H41" s="73" t="s">
        <v>229</v>
      </c>
      <c r="I41" s="56"/>
      <c r="J41" s="73" t="s">
        <v>230</v>
      </c>
      <c r="K41" s="73">
        <v>28</v>
      </c>
      <c r="L41" s="56"/>
      <c r="M41" s="57" t="s">
        <v>231</v>
      </c>
      <c r="N41" s="84"/>
      <c r="O41" s="57" t="s">
        <v>71</v>
      </c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32"/>
      <c r="AD41" s="132"/>
      <c r="AE41" s="132"/>
      <c r="AF41" s="132"/>
      <c r="AG41" s="132"/>
      <c r="AH41" s="132"/>
      <c r="AI41" s="60" t="s">
        <v>232</v>
      </c>
      <c r="AJ41" s="60" t="s">
        <v>95</v>
      </c>
      <c r="AK41" s="132"/>
      <c r="AL41" s="132"/>
      <c r="AN41" s="132"/>
      <c r="AO41" s="60" t="s">
        <v>67</v>
      </c>
      <c r="AP41" s="132"/>
      <c r="AQ41" s="132"/>
      <c r="AR41" s="132"/>
      <c r="AS41" s="132"/>
      <c r="AT41" s="60" t="s">
        <v>233</v>
      </c>
      <c r="AU41" s="60" t="s">
        <v>234</v>
      </c>
      <c r="AV41" s="132"/>
      <c r="AW41" s="132"/>
      <c r="AX41" s="132"/>
      <c r="AY41" s="132"/>
      <c r="AZ41" s="132"/>
      <c r="BA41" s="132"/>
      <c r="BB41" s="132"/>
      <c r="BC41" s="132"/>
      <c r="BD41" s="132"/>
      <c r="BE41" s="132"/>
      <c r="BF41" s="132"/>
      <c r="BG41" s="132"/>
      <c r="BH41" s="132"/>
      <c r="BI41" s="132"/>
      <c r="BJ41" s="132"/>
      <c r="BK41" s="132"/>
      <c r="BL41" s="132"/>
      <c r="BM41" s="132"/>
      <c r="BN41" s="132"/>
      <c r="BO41" s="60" t="s">
        <v>76</v>
      </c>
      <c r="BP41" s="152" t="s">
        <v>186</v>
      </c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  <c r="CN41" s="63"/>
      <c r="CO41" s="63"/>
      <c r="CP41" s="63"/>
      <c r="CQ41" s="116">
        <v>12</v>
      </c>
      <c r="CR41" s="116" t="s">
        <v>109</v>
      </c>
      <c r="CS41" s="63"/>
      <c r="CT41" s="63"/>
      <c r="CU41" s="63"/>
      <c r="CV41" s="63"/>
      <c r="CW41" s="63"/>
      <c r="CX41" s="63"/>
      <c r="CY41" s="63"/>
      <c r="CZ41" s="63"/>
      <c r="DA41" s="63"/>
      <c r="DB41" s="63"/>
      <c r="DC41" s="63"/>
      <c r="DD41" s="63"/>
      <c r="DE41" s="63"/>
      <c r="DF41" s="63"/>
      <c r="DG41" s="63"/>
      <c r="DH41" s="63"/>
      <c r="DI41" s="63"/>
      <c r="DJ41" s="63"/>
      <c r="DK41" s="63"/>
      <c r="DL41" s="63"/>
      <c r="DM41" s="63"/>
      <c r="DN41" s="63"/>
      <c r="DO41" s="63"/>
      <c r="DP41" s="63"/>
      <c r="DQ41" s="63"/>
      <c r="DR41" s="63"/>
      <c r="DS41" s="63"/>
      <c r="DT41" s="63"/>
      <c r="DU41" s="63"/>
      <c r="DV41" s="63"/>
      <c r="DW41" s="63"/>
      <c r="DX41" s="63"/>
      <c r="DY41" s="63"/>
      <c r="DZ41" s="63"/>
      <c r="EA41" s="63"/>
      <c r="EB41" s="63"/>
      <c r="EC41" s="63"/>
      <c r="ED41" s="63"/>
      <c r="EE41" s="63"/>
      <c r="EF41" s="63"/>
      <c r="EG41" s="63"/>
      <c r="EH41" s="63"/>
      <c r="EI41" s="63"/>
      <c r="EJ41" s="63"/>
      <c r="EK41" s="63"/>
      <c r="EL41" s="63"/>
      <c r="EM41" s="63"/>
      <c r="EN41" s="63"/>
      <c r="EO41" s="63"/>
      <c r="EP41" s="63"/>
      <c r="EQ41" s="63"/>
      <c r="ER41" s="63"/>
      <c r="ES41" s="63"/>
      <c r="ET41" s="63"/>
      <c r="EU41" s="63"/>
      <c r="EV41" s="63"/>
      <c r="EW41" s="63"/>
      <c r="EX41" s="63"/>
      <c r="EY41" s="63"/>
      <c r="EZ41" s="63"/>
      <c r="FA41" s="63"/>
      <c r="FB41" s="63"/>
      <c r="FC41" s="63"/>
      <c r="FD41" s="63"/>
      <c r="FE41" s="63"/>
      <c r="FF41" s="63"/>
      <c r="FG41" s="63"/>
      <c r="FH41" s="63"/>
      <c r="FI41" s="63"/>
      <c r="FJ41" s="63"/>
      <c r="FK41" s="63"/>
      <c r="FL41" s="63"/>
      <c r="FM41" s="63"/>
      <c r="FN41" s="63"/>
      <c r="FO41" s="63"/>
      <c r="FP41" s="65"/>
      <c r="FQ41" s="66"/>
      <c r="FR41" s="66"/>
      <c r="FS41" s="66"/>
      <c r="FT41" s="66"/>
      <c r="FU41" s="66"/>
      <c r="FV41" s="66"/>
      <c r="FW41" s="66"/>
      <c r="FX41" s="66"/>
      <c r="FY41" s="66"/>
      <c r="FZ41" s="66"/>
      <c r="GA41" s="66"/>
      <c r="GB41" s="66"/>
      <c r="GC41" s="66"/>
      <c r="GD41" s="66"/>
      <c r="GE41" s="66"/>
      <c r="GF41" s="66"/>
      <c r="GG41" s="66"/>
      <c r="GH41" s="63"/>
      <c r="GI41" s="63"/>
      <c r="GJ41" s="63"/>
      <c r="GK41" s="63"/>
      <c r="GL41" s="63"/>
      <c r="GN41" s="141" t="s">
        <v>109</v>
      </c>
      <c r="GO41" s="63"/>
      <c r="GP41" s="63"/>
      <c r="GQ41" s="63"/>
      <c r="GS41" s="141" t="s">
        <v>110</v>
      </c>
      <c r="GT41" s="141" t="s">
        <v>224</v>
      </c>
      <c r="GU41" s="63"/>
      <c r="GV41" s="63"/>
      <c r="GW41" s="63"/>
      <c r="GX41" s="63"/>
      <c r="GY41" s="63"/>
      <c r="GZ41" s="63"/>
      <c r="HA41" s="63"/>
      <c r="HB41" s="198" t="s">
        <v>235</v>
      </c>
      <c r="HC41" s="63"/>
      <c r="HD41" s="63"/>
      <c r="HE41" s="63"/>
      <c r="HF41" s="198">
        <v>23</v>
      </c>
      <c r="HG41" s="197" t="s">
        <v>236</v>
      </c>
      <c r="HH41" s="63"/>
      <c r="HI41" s="63"/>
      <c r="HJ41" s="198" t="s">
        <v>237</v>
      </c>
      <c r="HK41" s="197">
        <v>27</v>
      </c>
      <c r="HL41" s="63"/>
      <c r="HM41" s="63"/>
      <c r="HN41" s="63"/>
      <c r="HO41" s="201" t="s">
        <v>80</v>
      </c>
      <c r="HP41" s="77"/>
      <c r="HQ41" s="62"/>
      <c r="HR41" s="62"/>
      <c r="HS41" s="62"/>
      <c r="HT41" s="62"/>
    </row>
    <row r="42" spans="1:256" x14ac:dyDescent="0.25">
      <c r="A42" s="114" t="s">
        <v>238</v>
      </c>
      <c r="B42" s="115" t="s">
        <v>239</v>
      </c>
      <c r="C42" s="55"/>
      <c r="D42" s="56"/>
      <c r="E42" s="56"/>
      <c r="F42" s="56"/>
      <c r="G42" s="56"/>
      <c r="H42" s="73">
        <v>7</v>
      </c>
      <c r="I42" s="56"/>
      <c r="J42" s="56"/>
      <c r="K42" s="56"/>
      <c r="L42" s="56"/>
      <c r="M42" s="56"/>
      <c r="N42" s="56"/>
      <c r="O42" s="73" t="s">
        <v>71</v>
      </c>
      <c r="P42" s="202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32"/>
      <c r="AD42" s="132"/>
      <c r="AE42" s="132"/>
      <c r="AF42" s="132"/>
      <c r="AG42" s="132"/>
      <c r="AH42" s="132"/>
      <c r="AI42" s="132"/>
      <c r="AJ42" s="60" t="s">
        <v>95</v>
      </c>
      <c r="AK42" s="132"/>
      <c r="AL42" s="132"/>
      <c r="AM42" s="60" t="s">
        <v>100</v>
      </c>
      <c r="AN42" s="132"/>
      <c r="AO42" s="132"/>
      <c r="AP42" s="132"/>
      <c r="AQ42" s="132"/>
      <c r="AR42" s="132"/>
      <c r="AS42" s="132"/>
      <c r="AT42" s="132"/>
      <c r="AU42" s="132"/>
      <c r="AV42" s="132"/>
      <c r="AW42" s="132"/>
      <c r="AX42" s="132"/>
      <c r="AY42" s="132"/>
      <c r="AZ42" s="132"/>
      <c r="BA42" s="132"/>
      <c r="BB42" s="132"/>
      <c r="BC42" s="132"/>
      <c r="BD42" s="132"/>
      <c r="BE42" s="132"/>
      <c r="BF42" s="132"/>
      <c r="BG42" s="132"/>
      <c r="BH42" s="132"/>
      <c r="BI42" s="132"/>
      <c r="BJ42" s="132"/>
      <c r="BK42" s="132"/>
      <c r="BL42" s="132"/>
      <c r="BM42" s="132"/>
      <c r="BN42" s="132"/>
      <c r="BO42" s="132"/>
      <c r="BP42" s="203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116" t="s">
        <v>240</v>
      </c>
      <c r="CT42" s="116" t="s">
        <v>241</v>
      </c>
      <c r="CU42" s="63"/>
      <c r="CV42" s="63"/>
      <c r="CW42" s="63"/>
      <c r="CX42" s="63"/>
      <c r="CY42" s="63"/>
      <c r="CZ42" s="63"/>
      <c r="DA42" s="63"/>
      <c r="DB42" s="63"/>
      <c r="DC42" s="63"/>
      <c r="DD42" s="63"/>
      <c r="DE42" s="63"/>
      <c r="DF42" s="63"/>
      <c r="DG42" s="63"/>
      <c r="DH42" s="63"/>
      <c r="DI42" s="63"/>
      <c r="DJ42" s="63"/>
      <c r="DK42" s="63"/>
      <c r="DL42" s="63"/>
      <c r="DM42" s="63"/>
      <c r="DN42" s="63"/>
      <c r="DO42" s="63"/>
      <c r="DP42" s="63"/>
      <c r="DQ42" s="63"/>
      <c r="DR42" s="63"/>
      <c r="DS42" s="63"/>
      <c r="DT42" s="63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  <c r="FF42" s="63"/>
      <c r="FG42" s="63"/>
      <c r="FH42" s="63"/>
      <c r="FI42" s="63"/>
      <c r="FJ42" s="63"/>
      <c r="FK42" s="63"/>
      <c r="FL42" s="63"/>
      <c r="FM42" s="63"/>
      <c r="FN42" s="63"/>
      <c r="FO42" s="63"/>
      <c r="FP42" s="65"/>
      <c r="FQ42" s="66"/>
      <c r="FR42" s="66"/>
      <c r="FS42" s="141" t="s">
        <v>62</v>
      </c>
      <c r="FT42" s="141" t="s">
        <v>63</v>
      </c>
      <c r="FU42" s="66"/>
      <c r="FV42" s="66"/>
      <c r="FW42" s="66"/>
      <c r="FX42" s="66"/>
      <c r="FY42" s="66"/>
      <c r="FZ42" s="66"/>
      <c r="GA42" s="66"/>
      <c r="GB42" s="66"/>
      <c r="GC42" s="66"/>
      <c r="GD42" s="66"/>
      <c r="GE42" s="66"/>
      <c r="GF42" s="66"/>
      <c r="GG42" s="66"/>
      <c r="GH42" s="63"/>
      <c r="GI42" s="63"/>
      <c r="GJ42" s="63"/>
      <c r="GK42" s="63"/>
      <c r="GL42" s="63"/>
      <c r="GM42" s="63"/>
      <c r="GN42" s="63"/>
      <c r="GO42" s="63"/>
      <c r="GP42" s="63"/>
      <c r="GQ42" s="197" t="s">
        <v>242</v>
      </c>
      <c r="GR42" s="63"/>
      <c r="GS42" s="63"/>
      <c r="GT42" s="63"/>
      <c r="GU42" s="63"/>
      <c r="GV42" s="204" t="s">
        <v>243</v>
      </c>
      <c r="GW42" s="63"/>
      <c r="GX42" s="63"/>
      <c r="GY42" s="63"/>
      <c r="GZ42" s="198">
        <v>4</v>
      </c>
      <c r="HA42" s="63"/>
      <c r="HB42" s="63"/>
      <c r="HC42" s="63"/>
      <c r="HD42" s="197">
        <v>7</v>
      </c>
      <c r="HE42" s="63" t="s">
        <v>66</v>
      </c>
      <c r="HF42" s="198" t="s">
        <v>62</v>
      </c>
      <c r="HG42" s="63"/>
      <c r="HH42" s="63"/>
      <c r="HI42" s="63"/>
      <c r="HJ42" s="63"/>
      <c r="HK42" s="63"/>
      <c r="HL42" s="63"/>
      <c r="HM42" s="205" t="s">
        <v>244</v>
      </c>
      <c r="HN42" s="63"/>
      <c r="HO42" s="65"/>
      <c r="HP42" s="77"/>
      <c r="HQ42" s="62"/>
      <c r="HR42" s="62"/>
      <c r="HS42" s="62"/>
      <c r="HT42" s="62"/>
    </row>
    <row r="43" spans="1:256" x14ac:dyDescent="0.25">
      <c r="A43" s="69" t="s">
        <v>245</v>
      </c>
      <c r="B43" s="70" t="s">
        <v>246</v>
      </c>
      <c r="C43" s="55"/>
      <c r="D43" s="56"/>
      <c r="E43" s="56"/>
      <c r="F43" s="56"/>
      <c r="G43" s="56"/>
      <c r="H43" s="56"/>
      <c r="I43" s="56"/>
      <c r="J43" s="56"/>
      <c r="K43" s="73">
        <v>2</v>
      </c>
      <c r="L43" s="84"/>
      <c r="M43" s="56"/>
      <c r="N43" s="56"/>
      <c r="O43" s="73" t="s">
        <v>71</v>
      </c>
      <c r="P43" s="60">
        <v>2</v>
      </c>
      <c r="Q43" s="128"/>
      <c r="R43" s="128"/>
      <c r="S43" s="128"/>
      <c r="T43" s="128"/>
      <c r="U43" s="128"/>
      <c r="V43" s="128"/>
      <c r="W43" s="128"/>
      <c r="X43" s="128"/>
      <c r="Y43" s="60" t="s">
        <v>247</v>
      </c>
      <c r="Z43" s="60" t="s">
        <v>248</v>
      </c>
      <c r="AA43" s="128"/>
      <c r="AB43" s="128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  <c r="AM43" s="132"/>
      <c r="AN43" s="132"/>
      <c r="AO43" s="132"/>
      <c r="AP43" s="132"/>
      <c r="AQ43" s="132"/>
      <c r="AR43" s="132"/>
      <c r="AS43" s="132"/>
      <c r="AT43" s="132"/>
      <c r="AU43" s="132"/>
      <c r="AV43" s="132"/>
      <c r="AW43" s="132"/>
      <c r="AX43" s="60" t="s">
        <v>224</v>
      </c>
      <c r="AY43" s="60" t="s">
        <v>249</v>
      </c>
      <c r="AZ43" s="60" t="s">
        <v>250</v>
      </c>
      <c r="BA43" s="132"/>
      <c r="BB43" s="132"/>
      <c r="BC43" s="132"/>
      <c r="BD43" s="132"/>
      <c r="BE43" s="132"/>
      <c r="BF43" s="132"/>
      <c r="BG43" s="132"/>
      <c r="BH43" s="132"/>
      <c r="BI43" s="132"/>
      <c r="BJ43" s="132"/>
      <c r="BK43" s="132"/>
      <c r="BL43" s="132"/>
      <c r="BM43" s="132"/>
      <c r="BN43" s="132"/>
      <c r="BO43" s="132"/>
      <c r="BP43" s="203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3"/>
      <c r="CD43" s="63"/>
      <c r="CE43" s="63"/>
      <c r="CF43" s="63"/>
      <c r="CG43" s="63"/>
      <c r="CH43" s="63"/>
      <c r="CI43" s="63"/>
      <c r="CJ43" s="63"/>
      <c r="CK43" s="116">
        <v>30</v>
      </c>
      <c r="CL43" s="63"/>
      <c r="CM43" s="63"/>
      <c r="CN43" s="63"/>
      <c r="CO43" s="63"/>
      <c r="CP43" s="63"/>
      <c r="CQ43" s="63"/>
      <c r="CR43" s="63"/>
      <c r="CS43" s="63"/>
      <c r="CT43" s="63"/>
      <c r="CU43" s="63"/>
      <c r="CV43" s="63"/>
      <c r="CW43" s="63"/>
      <c r="CX43" s="63"/>
      <c r="CY43" s="63"/>
      <c r="CZ43" s="63"/>
      <c r="DA43" s="63"/>
      <c r="DB43" s="63"/>
      <c r="DC43" s="63"/>
      <c r="DD43" s="63"/>
      <c r="DE43" s="63"/>
      <c r="DF43" s="63"/>
      <c r="DG43" s="63"/>
      <c r="DH43" s="63"/>
      <c r="DI43" s="63"/>
      <c r="DJ43" s="63"/>
      <c r="DK43" s="63"/>
      <c r="DL43" s="63"/>
      <c r="DM43" s="63"/>
      <c r="DN43" s="63"/>
      <c r="DO43" s="63"/>
      <c r="DP43" s="63"/>
      <c r="DQ43" s="63"/>
      <c r="DR43" s="63"/>
      <c r="DS43" s="63"/>
      <c r="DT43" s="63"/>
      <c r="DU43" s="63"/>
      <c r="DV43" s="63"/>
      <c r="DW43" s="63"/>
      <c r="DX43" s="63"/>
      <c r="DY43" s="63"/>
      <c r="DZ43" s="63"/>
      <c r="EA43" s="63"/>
      <c r="EB43" s="63"/>
      <c r="EC43" s="63"/>
      <c r="ED43" s="63"/>
      <c r="EE43" s="63"/>
      <c r="EF43" s="63"/>
      <c r="EG43" s="63"/>
      <c r="EH43" s="63"/>
      <c r="EI43" s="63"/>
      <c r="EJ43" s="63"/>
      <c r="EK43" s="63"/>
      <c r="EL43" s="63"/>
      <c r="EM43" s="63"/>
      <c r="EN43" s="63"/>
      <c r="EO43" s="63"/>
      <c r="EP43" s="63"/>
      <c r="EQ43" s="63"/>
      <c r="ER43" s="63"/>
      <c r="ES43" s="63"/>
      <c r="ET43" s="63"/>
      <c r="EU43" s="63"/>
      <c r="EV43" s="63"/>
      <c r="EW43" s="63"/>
      <c r="EX43" s="63"/>
      <c r="EY43" s="63"/>
      <c r="EZ43" s="63"/>
      <c r="FA43" s="63"/>
      <c r="FB43" s="63"/>
      <c r="FC43" s="63"/>
      <c r="FD43" s="63"/>
      <c r="FE43" s="63"/>
      <c r="FF43" s="63"/>
      <c r="FG43" s="63"/>
      <c r="FH43" s="63"/>
      <c r="FI43" s="63"/>
      <c r="FJ43" s="63"/>
      <c r="FK43" s="63"/>
      <c r="FL43" s="63"/>
      <c r="FM43" s="63"/>
      <c r="FN43" s="63"/>
      <c r="FO43" s="63"/>
      <c r="FP43" s="65"/>
      <c r="FQ43" s="66"/>
      <c r="FR43" s="66"/>
      <c r="FS43" s="66"/>
      <c r="FT43" s="66"/>
      <c r="FU43" s="66"/>
      <c r="FV43" s="66"/>
      <c r="FW43" s="66"/>
      <c r="FX43" s="66"/>
      <c r="FY43" s="66"/>
      <c r="FZ43" s="66"/>
      <c r="GA43" s="66"/>
      <c r="GB43" s="66"/>
      <c r="GC43" s="141" t="s">
        <v>225</v>
      </c>
      <c r="GD43" s="66"/>
      <c r="GE43" s="66"/>
      <c r="GF43" s="66"/>
      <c r="GG43" s="66"/>
      <c r="GH43" s="63"/>
      <c r="GI43" s="63"/>
      <c r="GJ43" s="63"/>
      <c r="GK43" s="63"/>
      <c r="GL43" s="63"/>
      <c r="GM43" s="63"/>
      <c r="GO43" s="141">
        <v>26</v>
      </c>
      <c r="GP43" s="141" t="s">
        <v>171</v>
      </c>
      <c r="GQ43" s="206" t="s">
        <v>251</v>
      </c>
      <c r="GR43" s="63"/>
      <c r="GS43" s="63"/>
      <c r="GT43" s="63"/>
      <c r="GU43" s="141">
        <v>4</v>
      </c>
      <c r="GV43" s="63"/>
      <c r="GW43" s="63"/>
      <c r="GX43" s="63"/>
      <c r="GY43" s="63"/>
      <c r="GZ43" s="67" t="s">
        <v>252</v>
      </c>
      <c r="HA43" s="67" t="s">
        <v>253</v>
      </c>
      <c r="HB43" s="63"/>
      <c r="HC43" s="63"/>
      <c r="HD43" s="198">
        <v>5</v>
      </c>
      <c r="HE43" s="63"/>
      <c r="HF43" s="63"/>
      <c r="HG43" s="63"/>
      <c r="HH43" s="198">
        <v>2</v>
      </c>
      <c r="HI43" s="198">
        <v>9</v>
      </c>
      <c r="HJ43" s="63"/>
      <c r="HK43" s="63"/>
      <c r="HL43" s="123">
        <v>30</v>
      </c>
      <c r="HM43" s="88" t="s">
        <v>254</v>
      </c>
      <c r="HN43" s="198" t="s">
        <v>106</v>
      </c>
      <c r="HO43" s="65"/>
      <c r="HP43" s="207">
        <v>28</v>
      </c>
      <c r="HQ43" s="62"/>
      <c r="HR43" s="62"/>
      <c r="HS43" s="62"/>
      <c r="HT43" s="62"/>
    </row>
    <row r="44" spans="1:256" ht="15.75" x14ac:dyDescent="0.25">
      <c r="A44" s="179" t="s">
        <v>255</v>
      </c>
      <c r="B44" s="180"/>
      <c r="C44" s="55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  <c r="AM44" s="132"/>
      <c r="AN44" s="132"/>
      <c r="AO44" s="132"/>
      <c r="AP44" s="132"/>
      <c r="AQ44" s="132"/>
      <c r="AR44" s="132"/>
      <c r="AS44" s="132"/>
      <c r="AT44" s="132"/>
      <c r="AU44" s="140"/>
      <c r="AV44" s="140"/>
      <c r="AW44" s="140"/>
      <c r="AX44" s="132"/>
      <c r="AY44" s="132"/>
      <c r="AZ44" s="132"/>
      <c r="BA44" s="132"/>
      <c r="BB44" s="132"/>
      <c r="BC44" s="132"/>
      <c r="BD44" s="132"/>
      <c r="BE44" s="132"/>
      <c r="BF44" s="132"/>
      <c r="BG44" s="132"/>
      <c r="BH44" s="132"/>
      <c r="BI44" s="132"/>
      <c r="BJ44" s="132"/>
      <c r="BK44" s="132"/>
      <c r="BL44" s="132"/>
      <c r="BM44" s="132"/>
      <c r="BN44" s="132"/>
      <c r="BO44" s="132"/>
      <c r="BP44" s="203"/>
      <c r="BQ44" s="62"/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3"/>
      <c r="DG44" s="63"/>
      <c r="DH44" s="63"/>
      <c r="DI44" s="63"/>
      <c r="DJ44" s="63"/>
      <c r="DK44" s="63"/>
      <c r="DL44" s="63"/>
      <c r="DM44" s="63"/>
      <c r="DN44" s="63"/>
      <c r="DO44" s="63"/>
      <c r="DP44" s="63"/>
      <c r="DQ44" s="63"/>
      <c r="DR44" s="63"/>
      <c r="DS44" s="63"/>
      <c r="DT44" s="63"/>
      <c r="DU44" s="63"/>
      <c r="DV44" s="63"/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3"/>
      <c r="EL44" s="63"/>
      <c r="EM44" s="63"/>
      <c r="EN44" s="63"/>
      <c r="EO44" s="63"/>
      <c r="EP44" s="63"/>
      <c r="EQ44" s="63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  <c r="FC44" s="63"/>
      <c r="FD44" s="63"/>
      <c r="FE44" s="63"/>
      <c r="FF44" s="63"/>
      <c r="FG44" s="63"/>
      <c r="FH44" s="63"/>
      <c r="FI44" s="63"/>
      <c r="FJ44" s="63"/>
      <c r="FK44" s="63"/>
      <c r="FL44" s="63"/>
      <c r="FM44" s="63"/>
      <c r="FN44" s="63"/>
      <c r="FO44" s="63"/>
      <c r="FP44" s="65"/>
      <c r="FQ44" s="66"/>
      <c r="FR44" s="66"/>
      <c r="FS44" s="66"/>
      <c r="FT44" s="66"/>
      <c r="FU44" s="66"/>
      <c r="FV44" s="66"/>
      <c r="FW44" s="66"/>
      <c r="FX44" s="66"/>
      <c r="FY44" s="66"/>
      <c r="FZ44" s="66"/>
      <c r="GA44" s="66"/>
      <c r="GB44" s="66"/>
      <c r="GC44" s="66"/>
      <c r="GD44" s="66"/>
      <c r="GE44" s="66"/>
      <c r="GF44" s="66"/>
      <c r="GG44" s="66"/>
      <c r="GH44" s="63"/>
      <c r="GI44" s="63"/>
      <c r="GJ44" s="63"/>
      <c r="GK44" s="63"/>
      <c r="GL44" s="63"/>
      <c r="GM44" s="63"/>
      <c r="GN44" s="63"/>
      <c r="GO44" s="63"/>
      <c r="GP44" s="63"/>
      <c r="GQ44" s="63"/>
      <c r="GR44" s="63"/>
      <c r="GS44" s="63"/>
      <c r="GT44" s="63"/>
      <c r="GU44" s="63"/>
      <c r="GV44" s="63"/>
      <c r="GW44" s="63"/>
      <c r="GX44" s="63"/>
      <c r="GY44" s="63"/>
      <c r="GZ44" s="63"/>
      <c r="HA44" s="63"/>
      <c r="HB44" s="63"/>
      <c r="HC44" s="63"/>
      <c r="HD44" s="63"/>
      <c r="HE44" s="63"/>
      <c r="HF44" s="63"/>
      <c r="HG44" s="63"/>
      <c r="HH44" s="63"/>
      <c r="HI44" s="63"/>
      <c r="HJ44" s="63"/>
      <c r="HK44" s="63"/>
      <c r="HL44" s="63"/>
      <c r="HM44" s="63"/>
      <c r="HN44" s="63"/>
      <c r="HO44" s="65"/>
      <c r="HP44" s="77"/>
      <c r="HQ44" s="62"/>
      <c r="HR44" s="62"/>
      <c r="HS44" s="62"/>
      <c r="HT44" s="62"/>
    </row>
    <row r="45" spans="1:256" x14ac:dyDescent="0.25">
      <c r="A45" s="69" t="s">
        <v>256</v>
      </c>
      <c r="B45" s="70" t="s">
        <v>257</v>
      </c>
      <c r="C45" s="55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71" t="s">
        <v>62</v>
      </c>
      <c r="O45" s="71" t="s">
        <v>71</v>
      </c>
      <c r="P45" s="208" t="s">
        <v>64</v>
      </c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  <c r="AT45" s="132"/>
      <c r="AU45" s="132"/>
      <c r="AV45" s="132"/>
      <c r="AW45" s="132"/>
      <c r="AX45" s="132"/>
      <c r="AY45" s="132"/>
      <c r="AZ45" s="132"/>
      <c r="BA45" s="132"/>
      <c r="BB45" s="132"/>
      <c r="BC45" s="132"/>
      <c r="BD45" s="132"/>
      <c r="BE45" s="132"/>
      <c r="BF45" s="132"/>
      <c r="BG45" s="132"/>
      <c r="BH45" s="132"/>
      <c r="BI45" s="132"/>
      <c r="BJ45" s="132"/>
      <c r="BK45" s="132"/>
      <c r="BL45" s="132"/>
      <c r="BM45" s="132"/>
      <c r="BN45" s="132"/>
      <c r="BO45" s="132"/>
      <c r="BP45" s="203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3"/>
      <c r="CD45" s="63"/>
      <c r="CE45" s="63"/>
      <c r="CF45" s="63"/>
      <c r="CG45" s="63"/>
      <c r="CH45" s="63"/>
      <c r="CI45" s="63"/>
      <c r="CJ45" s="63"/>
      <c r="CK45" s="63"/>
      <c r="CL45" s="63"/>
      <c r="CM45" s="63"/>
      <c r="CN45" s="63"/>
      <c r="CO45" s="63"/>
      <c r="CP45" s="63"/>
      <c r="CQ45" s="63"/>
      <c r="CR45" s="63"/>
      <c r="CS45" s="63"/>
      <c r="CT45" s="63"/>
      <c r="CU45" s="63"/>
      <c r="CV45" s="63"/>
      <c r="CW45" s="63"/>
      <c r="CX45" s="63"/>
      <c r="CY45" s="63"/>
      <c r="CZ45" s="63"/>
      <c r="DA45" s="63"/>
      <c r="DB45" s="63"/>
      <c r="DC45" s="63"/>
      <c r="DD45" s="63"/>
      <c r="DE45" s="63"/>
      <c r="DF45" s="63"/>
      <c r="DG45" s="63"/>
      <c r="DH45" s="63"/>
      <c r="DI45" s="63"/>
      <c r="DJ45" s="63"/>
      <c r="DK45" s="63"/>
      <c r="DL45" s="63"/>
      <c r="DM45" s="63"/>
      <c r="DN45" s="63"/>
      <c r="DO45" s="63"/>
      <c r="DP45" s="63"/>
      <c r="DQ45" s="63"/>
      <c r="DR45" s="63"/>
      <c r="DS45" s="63"/>
      <c r="DT45" s="63"/>
      <c r="DU45" s="63"/>
      <c r="DV45" s="63"/>
      <c r="DW45" s="63"/>
      <c r="DX45" s="63"/>
      <c r="DY45" s="63"/>
      <c r="DZ45" s="63"/>
      <c r="EA45" s="63"/>
      <c r="EB45" s="63"/>
      <c r="EC45" s="63"/>
      <c r="ED45" s="63"/>
      <c r="EE45" s="63"/>
      <c r="EF45" s="63"/>
      <c r="EG45" s="63"/>
      <c r="EH45" s="63"/>
      <c r="EI45" s="63"/>
      <c r="EJ45" s="63"/>
      <c r="EK45" s="63"/>
      <c r="EL45" s="63"/>
      <c r="EM45" s="63"/>
      <c r="EN45" s="63"/>
      <c r="EO45" s="63"/>
      <c r="EP45" s="63"/>
      <c r="EQ45" s="63"/>
      <c r="ER45" s="63"/>
      <c r="ES45" s="63"/>
      <c r="ET45" s="63"/>
      <c r="EU45" s="63"/>
      <c r="EV45" s="63"/>
      <c r="EW45" s="63"/>
      <c r="EX45" s="63"/>
      <c r="EY45" s="63"/>
      <c r="EZ45" s="63"/>
      <c r="FA45" s="63"/>
      <c r="FB45" s="63"/>
      <c r="FC45" s="63"/>
      <c r="FD45" s="63"/>
      <c r="FE45" s="63"/>
      <c r="FF45" s="63"/>
      <c r="FG45" s="63"/>
      <c r="FH45" s="63"/>
      <c r="FI45" s="63"/>
      <c r="FJ45" s="63"/>
      <c r="FK45" s="63"/>
      <c r="FL45" s="63"/>
      <c r="FM45" s="63"/>
      <c r="FN45" s="63"/>
      <c r="FO45" s="63"/>
      <c r="FP45" s="65"/>
      <c r="FQ45" s="66"/>
      <c r="FR45" s="66"/>
      <c r="FS45" s="66"/>
      <c r="FT45" s="66"/>
      <c r="FU45" s="66"/>
      <c r="FV45" s="66"/>
      <c r="FW45" s="66"/>
      <c r="FX45" s="66"/>
      <c r="FY45" s="66"/>
      <c r="FZ45" s="66"/>
      <c r="GA45" s="66"/>
      <c r="GB45" s="66"/>
      <c r="GC45" s="66"/>
      <c r="GD45" s="66"/>
      <c r="GE45" s="66"/>
      <c r="GF45" s="66"/>
      <c r="GG45" s="66"/>
      <c r="GH45" s="63"/>
      <c r="GI45" s="63"/>
      <c r="GJ45" s="63"/>
      <c r="GK45" s="63"/>
      <c r="GL45" s="63"/>
      <c r="GM45" s="63"/>
      <c r="GN45" s="63"/>
      <c r="GO45" s="63"/>
      <c r="GP45" s="63"/>
      <c r="GQ45" s="63"/>
      <c r="GR45" s="63"/>
      <c r="GS45" s="63"/>
      <c r="GT45" s="63"/>
      <c r="GU45" s="63"/>
      <c r="GV45" s="63"/>
      <c r="GW45" s="63"/>
      <c r="GX45" s="63"/>
      <c r="GY45" s="63"/>
      <c r="GZ45" s="63"/>
      <c r="HA45" s="63"/>
      <c r="HB45" s="63"/>
      <c r="HC45" s="63"/>
      <c r="HD45" s="63"/>
      <c r="HE45" s="63"/>
      <c r="HF45" s="63"/>
      <c r="HG45" s="63"/>
      <c r="HH45" s="63"/>
      <c r="HI45" s="63"/>
      <c r="HJ45" s="63"/>
      <c r="HK45" s="63"/>
      <c r="HL45" s="63"/>
      <c r="HM45" s="63"/>
      <c r="HN45" s="63"/>
      <c r="HO45" s="65"/>
      <c r="HP45" s="77"/>
      <c r="HQ45" s="62"/>
      <c r="HR45" s="62"/>
      <c r="HS45" s="62"/>
      <c r="HT45" s="62"/>
    </row>
    <row r="46" spans="1:256" x14ac:dyDescent="0.25">
      <c r="A46" s="69" t="s">
        <v>258</v>
      </c>
      <c r="B46" s="70" t="s">
        <v>259</v>
      </c>
      <c r="C46" s="58" t="s">
        <v>126</v>
      </c>
      <c r="D46" s="58" t="s">
        <v>229</v>
      </c>
      <c r="E46" s="58" t="s">
        <v>118</v>
      </c>
      <c r="F46" s="58">
        <v>24</v>
      </c>
      <c r="G46" s="56"/>
      <c r="H46" s="56"/>
      <c r="I46" s="56"/>
      <c r="J46" s="73">
        <v>25</v>
      </c>
      <c r="K46" s="56"/>
      <c r="L46" s="73">
        <v>5</v>
      </c>
      <c r="M46" s="73">
        <v>16</v>
      </c>
      <c r="N46" s="73">
        <v>23</v>
      </c>
      <c r="O46" s="73" t="s">
        <v>71</v>
      </c>
      <c r="P46" s="209">
        <v>2</v>
      </c>
      <c r="Q46" s="128"/>
      <c r="R46" s="128"/>
      <c r="S46" s="210" t="s">
        <v>108</v>
      </c>
      <c r="T46" s="210" t="s">
        <v>233</v>
      </c>
      <c r="U46" s="128"/>
      <c r="V46" s="128"/>
      <c r="W46" s="128"/>
      <c r="X46" s="128"/>
      <c r="Y46" s="128"/>
      <c r="Z46" s="128"/>
      <c r="AA46" s="128"/>
      <c r="AB46" s="128"/>
      <c r="AC46" s="132"/>
      <c r="AD46" s="132"/>
      <c r="AE46" s="132"/>
      <c r="AF46" s="83"/>
      <c r="AG46" s="132"/>
      <c r="AH46" s="132"/>
      <c r="AI46" s="60" t="s">
        <v>106</v>
      </c>
      <c r="AJ46" s="132"/>
      <c r="AK46" s="211" t="s">
        <v>134</v>
      </c>
      <c r="AL46" s="132"/>
      <c r="AM46" s="132"/>
      <c r="AN46" s="211" t="s">
        <v>260</v>
      </c>
      <c r="AO46" s="132"/>
      <c r="AP46" s="132"/>
      <c r="AQ46" s="132"/>
      <c r="AR46" s="132"/>
      <c r="AS46" s="132"/>
      <c r="AT46" s="132"/>
      <c r="AU46" s="132"/>
      <c r="AV46" s="132"/>
      <c r="AW46" s="132"/>
      <c r="AX46" s="132"/>
      <c r="AY46" s="132"/>
      <c r="AZ46" s="132"/>
      <c r="BA46" s="132"/>
      <c r="BB46" s="132"/>
      <c r="BC46" s="132"/>
      <c r="BD46" s="132"/>
      <c r="BE46" s="132"/>
      <c r="BF46" s="132"/>
      <c r="BG46" s="132"/>
      <c r="BH46" s="132"/>
      <c r="BI46" s="132"/>
      <c r="BJ46" s="132"/>
      <c r="BK46" s="132"/>
      <c r="BL46" s="132"/>
      <c r="BM46" s="132"/>
      <c r="BN46" s="132"/>
      <c r="BO46" s="132"/>
      <c r="BP46" s="203"/>
      <c r="BQ46" s="62"/>
      <c r="BR46" s="62"/>
      <c r="BS46" s="62"/>
      <c r="BT46" s="62"/>
      <c r="BU46" s="62"/>
      <c r="BV46" s="62"/>
      <c r="BW46" s="62"/>
      <c r="BX46" s="62"/>
      <c r="BY46" s="62"/>
      <c r="BZ46" s="62"/>
      <c r="CA46" s="62"/>
      <c r="CB46" s="62"/>
      <c r="CC46" s="63"/>
      <c r="CD46" s="63"/>
      <c r="CE46" s="63"/>
      <c r="CF46" s="63"/>
      <c r="CG46" s="63"/>
      <c r="CH46" s="63"/>
      <c r="CI46" s="63"/>
      <c r="CJ46" s="63"/>
      <c r="CK46" s="63"/>
      <c r="CL46" s="63"/>
      <c r="CM46" s="63"/>
      <c r="CN46" s="63"/>
      <c r="CO46" s="63"/>
      <c r="CP46" s="63"/>
      <c r="CQ46" s="63"/>
      <c r="CR46" s="63"/>
      <c r="CS46" s="63"/>
      <c r="CT46" s="63"/>
      <c r="CU46" s="63"/>
      <c r="CV46" s="63"/>
      <c r="CW46" s="63"/>
      <c r="CX46" s="63"/>
      <c r="CY46" s="63"/>
      <c r="CZ46" s="63"/>
      <c r="DA46" s="63"/>
      <c r="DB46" s="63"/>
      <c r="DC46" s="63"/>
      <c r="DD46" s="63"/>
      <c r="DE46" s="63"/>
      <c r="DF46" s="63"/>
      <c r="DG46" s="63"/>
      <c r="DH46" s="63"/>
      <c r="DI46" s="63"/>
      <c r="DJ46" s="63"/>
      <c r="DK46" s="63"/>
      <c r="DL46" s="63"/>
      <c r="DM46" s="63"/>
      <c r="DN46" s="63"/>
      <c r="DO46" s="63"/>
      <c r="DP46" s="63"/>
      <c r="DQ46" s="63"/>
      <c r="DR46" s="63"/>
      <c r="DS46" s="63"/>
      <c r="DT46" s="63"/>
      <c r="DU46" s="63"/>
      <c r="DV46" s="63"/>
      <c r="DW46" s="63"/>
      <c r="DX46" s="63"/>
      <c r="DY46" s="63"/>
      <c r="DZ46" s="63"/>
      <c r="EA46" s="63"/>
      <c r="EB46" s="63"/>
      <c r="EC46" s="63"/>
      <c r="ED46" s="63"/>
      <c r="EE46" s="63"/>
      <c r="EF46" s="63"/>
      <c r="EG46" s="63"/>
      <c r="EH46" s="63"/>
      <c r="EI46" s="63"/>
      <c r="EJ46" s="63"/>
      <c r="EK46" s="63"/>
      <c r="EL46" s="63"/>
      <c r="EM46" s="63"/>
      <c r="EN46" s="63"/>
      <c r="EO46" s="63"/>
      <c r="EP46" s="63"/>
      <c r="EQ46" s="63"/>
      <c r="ER46" s="63"/>
      <c r="ES46" s="63"/>
      <c r="ET46" s="63"/>
      <c r="EU46" s="63"/>
      <c r="EV46" s="63"/>
      <c r="EW46" s="63"/>
      <c r="EX46" s="63"/>
      <c r="EY46" s="63"/>
      <c r="EZ46" s="63"/>
      <c r="FA46" s="63"/>
      <c r="FB46" s="63"/>
      <c r="FC46" s="63"/>
      <c r="FD46" s="63"/>
      <c r="FE46" s="63"/>
      <c r="FF46" s="63"/>
      <c r="FG46" s="63"/>
      <c r="FH46" s="63"/>
      <c r="FI46" s="63"/>
      <c r="FJ46" s="63"/>
      <c r="FK46" s="63"/>
      <c r="FL46" s="63"/>
      <c r="FM46" s="63"/>
      <c r="FN46" s="63"/>
      <c r="FO46" s="63"/>
      <c r="FP46" s="65"/>
      <c r="FQ46" s="66"/>
      <c r="FR46" s="66"/>
      <c r="FS46" s="66"/>
      <c r="FT46" s="66"/>
      <c r="FU46" s="66"/>
      <c r="FV46" s="66"/>
      <c r="FW46" s="66"/>
      <c r="FX46" s="66"/>
      <c r="FY46" s="66"/>
      <c r="FZ46" s="66"/>
      <c r="GA46" s="66"/>
      <c r="GB46" s="66"/>
      <c r="GC46" s="66"/>
      <c r="GD46" s="66"/>
      <c r="GE46" s="66"/>
      <c r="GF46" s="66"/>
      <c r="GG46" s="66"/>
      <c r="GH46" s="63"/>
      <c r="GI46" s="63"/>
      <c r="GJ46" s="63"/>
      <c r="GK46" s="63"/>
      <c r="GL46" s="67" t="s">
        <v>68</v>
      </c>
      <c r="GM46" s="67" t="s">
        <v>68</v>
      </c>
      <c r="GN46" s="63"/>
      <c r="GO46" s="63"/>
      <c r="GP46" s="63"/>
      <c r="GQ46" s="63"/>
      <c r="GR46" s="63"/>
      <c r="GS46" s="63"/>
      <c r="GT46" s="63"/>
      <c r="GU46" s="63"/>
      <c r="GV46" s="63"/>
      <c r="GW46" s="63"/>
      <c r="GX46" s="63"/>
      <c r="GY46" s="63"/>
      <c r="GZ46" s="63"/>
      <c r="HA46" s="63"/>
      <c r="HB46" s="63"/>
      <c r="HC46" s="63"/>
      <c r="HD46" s="63"/>
      <c r="HE46" s="63"/>
      <c r="HF46" s="63"/>
      <c r="HG46" s="63"/>
      <c r="HH46" s="63"/>
      <c r="HI46" s="63"/>
      <c r="HJ46" s="63"/>
      <c r="HK46" s="63"/>
      <c r="HL46" s="63"/>
      <c r="HM46" s="63"/>
      <c r="HN46" s="63"/>
      <c r="HO46" s="65"/>
      <c r="HP46" s="77"/>
      <c r="HQ46" s="62"/>
      <c r="HR46" s="62"/>
      <c r="HS46" s="62"/>
      <c r="HT46" s="62"/>
    </row>
    <row r="47" spans="1:256" ht="15.75" x14ac:dyDescent="0.25">
      <c r="A47" s="212" t="s">
        <v>261</v>
      </c>
      <c r="B47" s="213"/>
      <c r="C47" s="55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32"/>
      <c r="AD47" s="132"/>
      <c r="AE47" s="132"/>
      <c r="AF47" s="132"/>
      <c r="AG47" s="132"/>
      <c r="AH47" s="132"/>
      <c r="AI47" s="132"/>
      <c r="AJ47" s="132"/>
      <c r="AK47" s="132"/>
      <c r="AL47" s="132"/>
      <c r="AM47" s="132"/>
      <c r="AN47" s="132"/>
      <c r="AP47" s="132"/>
      <c r="AQ47" s="132"/>
      <c r="AR47" s="132"/>
      <c r="AS47" s="132"/>
      <c r="AT47" s="132"/>
      <c r="AU47" s="132"/>
      <c r="AV47" s="132"/>
      <c r="AW47" s="132"/>
      <c r="AX47" s="132"/>
      <c r="AY47" s="132"/>
      <c r="AZ47" s="132"/>
      <c r="BA47" s="132"/>
      <c r="BB47" s="132"/>
      <c r="BC47" s="132"/>
      <c r="BD47" s="132"/>
      <c r="BE47" s="132"/>
      <c r="BF47" s="132"/>
      <c r="BG47" s="132"/>
      <c r="BH47" s="132"/>
      <c r="BI47" s="132"/>
      <c r="BJ47" s="132"/>
      <c r="BK47" s="132"/>
      <c r="BL47" s="132"/>
      <c r="BM47" s="132"/>
      <c r="BN47" s="132"/>
      <c r="BO47" s="132"/>
      <c r="BP47" s="203"/>
      <c r="BQ47" s="62"/>
      <c r="BR47" s="62"/>
      <c r="BS47" s="62"/>
      <c r="BT47" s="62"/>
      <c r="BU47" s="62"/>
      <c r="BV47" s="62"/>
      <c r="BW47" s="62"/>
      <c r="BX47" s="62"/>
      <c r="BY47" s="62"/>
      <c r="BZ47" s="62"/>
      <c r="CA47" s="62"/>
      <c r="CB47" s="62"/>
      <c r="CC47" s="63"/>
      <c r="CD47" s="63"/>
      <c r="CE47" s="63"/>
      <c r="CF47" s="63"/>
      <c r="CG47" s="63"/>
      <c r="CH47" s="63"/>
      <c r="CI47" s="63"/>
      <c r="CJ47" s="63"/>
      <c r="CK47" s="63"/>
      <c r="CL47" s="63"/>
      <c r="CM47" s="63"/>
      <c r="CN47" s="63"/>
      <c r="CO47" s="63"/>
      <c r="CP47" s="63"/>
      <c r="CQ47" s="63"/>
      <c r="CR47" s="63"/>
      <c r="CS47" s="63"/>
      <c r="CT47" s="63"/>
      <c r="CU47" s="63"/>
      <c r="CV47" s="63"/>
      <c r="CW47" s="63"/>
      <c r="CX47" s="63"/>
      <c r="CY47" s="63"/>
      <c r="CZ47" s="63"/>
      <c r="DA47" s="63"/>
      <c r="DB47" s="63"/>
      <c r="DC47" s="63"/>
      <c r="DD47" s="63"/>
      <c r="DE47" s="63"/>
      <c r="DF47" s="63"/>
      <c r="DG47" s="63"/>
      <c r="DH47" s="63"/>
      <c r="DI47" s="63"/>
      <c r="DJ47" s="63"/>
      <c r="DK47" s="63"/>
      <c r="DL47" s="63"/>
      <c r="DM47" s="63"/>
      <c r="DN47" s="63"/>
      <c r="DO47" s="63"/>
      <c r="DP47" s="63"/>
      <c r="DQ47" s="63"/>
      <c r="DR47" s="63"/>
      <c r="DS47" s="63"/>
      <c r="DT47" s="63"/>
      <c r="DU47" s="63"/>
      <c r="DV47" s="63"/>
      <c r="DW47" s="63"/>
      <c r="DX47" s="63"/>
      <c r="DY47" s="63"/>
      <c r="DZ47" s="63"/>
      <c r="EA47" s="63"/>
      <c r="EB47" s="63"/>
      <c r="EC47" s="63"/>
      <c r="ED47" s="63"/>
      <c r="EE47" s="63"/>
      <c r="EF47" s="63"/>
      <c r="EG47" s="63"/>
      <c r="EH47" s="63"/>
      <c r="EI47" s="63"/>
      <c r="EJ47" s="63"/>
      <c r="EK47" s="63"/>
      <c r="EL47" s="63"/>
      <c r="EM47" s="63"/>
      <c r="EN47" s="63"/>
      <c r="EO47" s="63"/>
      <c r="EP47" s="63"/>
      <c r="EQ47" s="63"/>
      <c r="ER47" s="63"/>
      <c r="ES47" s="63"/>
      <c r="ET47" s="63"/>
      <c r="EU47" s="63"/>
      <c r="EV47" s="63"/>
      <c r="EW47" s="63"/>
      <c r="EX47" s="63"/>
      <c r="EY47" s="63"/>
      <c r="EZ47" s="63"/>
      <c r="FA47" s="63"/>
      <c r="FB47" s="63"/>
      <c r="FC47" s="63"/>
      <c r="FD47" s="63"/>
      <c r="FE47" s="63"/>
      <c r="FF47" s="63"/>
      <c r="FG47" s="63"/>
      <c r="FH47" s="63"/>
      <c r="FI47" s="63"/>
      <c r="FJ47" s="63"/>
      <c r="FK47" s="63"/>
      <c r="FL47" s="63"/>
      <c r="FM47" s="63"/>
      <c r="FN47" s="63"/>
      <c r="FO47" s="63"/>
      <c r="FP47" s="65"/>
      <c r="FQ47" s="66"/>
      <c r="FR47" s="66"/>
      <c r="FS47" s="66"/>
      <c r="FT47" s="66"/>
      <c r="FU47" s="66"/>
      <c r="FV47" s="66"/>
      <c r="FW47" s="66"/>
      <c r="FX47" s="66"/>
      <c r="FY47" s="66"/>
      <c r="FZ47" s="66"/>
      <c r="GA47" s="66"/>
      <c r="GB47" s="66"/>
      <c r="GC47" s="66"/>
      <c r="GD47" s="66"/>
      <c r="GE47" s="66"/>
      <c r="GF47" s="66"/>
      <c r="GG47" s="66"/>
      <c r="GH47" s="63"/>
      <c r="GI47" s="63"/>
      <c r="GJ47" s="63"/>
      <c r="GK47" s="63"/>
      <c r="GL47" s="63"/>
      <c r="GM47" s="63"/>
      <c r="GN47" s="63"/>
      <c r="GO47" s="63"/>
      <c r="GP47" s="63"/>
      <c r="GQ47" s="63"/>
      <c r="GR47" s="63"/>
      <c r="GS47" s="63"/>
      <c r="GT47" s="63"/>
      <c r="GU47" s="63"/>
      <c r="GV47" s="63"/>
      <c r="GW47" s="63"/>
      <c r="GX47" s="63"/>
      <c r="GY47" s="63"/>
      <c r="GZ47" s="63"/>
      <c r="HA47" s="63"/>
      <c r="HB47" s="63"/>
      <c r="HC47" s="63"/>
      <c r="HD47" s="63"/>
      <c r="HE47" s="63"/>
      <c r="HF47" s="63"/>
      <c r="HG47" s="63"/>
      <c r="HH47" s="63"/>
      <c r="HI47" s="63"/>
      <c r="HJ47" s="63"/>
      <c r="HK47" s="63"/>
      <c r="HL47" s="63"/>
      <c r="HM47" s="63"/>
      <c r="HN47" s="63"/>
      <c r="HO47" s="65"/>
      <c r="HP47" s="77"/>
      <c r="HQ47" s="62"/>
      <c r="HR47" s="62"/>
      <c r="HS47" s="62"/>
      <c r="HT47" s="62"/>
    </row>
    <row r="48" spans="1:256" x14ac:dyDescent="0.25">
      <c r="A48" s="69" t="s">
        <v>262</v>
      </c>
      <c r="B48" s="70" t="s">
        <v>263</v>
      </c>
      <c r="C48" s="55"/>
      <c r="D48" s="58" t="s">
        <v>229</v>
      </c>
      <c r="E48" s="214"/>
      <c r="F48" s="214"/>
      <c r="G48" s="214"/>
      <c r="H48" s="214"/>
      <c r="I48" s="214"/>
      <c r="J48" s="57" t="s">
        <v>235</v>
      </c>
      <c r="K48" s="214"/>
      <c r="L48" s="214"/>
      <c r="M48" s="214"/>
      <c r="N48" s="57" t="s">
        <v>62</v>
      </c>
      <c r="O48" s="215" t="s">
        <v>71</v>
      </c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60" t="s">
        <v>129</v>
      </c>
      <c r="AB48" s="128"/>
      <c r="AC48" s="132"/>
      <c r="AD48" s="132"/>
      <c r="AE48" s="132"/>
      <c r="AF48" s="216" t="s">
        <v>98</v>
      </c>
      <c r="AG48" s="132"/>
      <c r="AH48" s="132"/>
      <c r="AI48" s="132"/>
      <c r="AJ48" s="60" t="s">
        <v>264</v>
      </c>
      <c r="AK48" s="132"/>
      <c r="AL48" s="132"/>
      <c r="AM48" s="132"/>
      <c r="AN48" s="132"/>
      <c r="AO48" s="132"/>
      <c r="AP48" s="132"/>
      <c r="AQ48" s="132"/>
      <c r="AR48" s="132"/>
      <c r="AS48" s="132"/>
      <c r="AT48" s="60" t="s">
        <v>233</v>
      </c>
      <c r="AU48" s="132"/>
      <c r="AV48" s="132"/>
      <c r="AW48" s="132"/>
      <c r="AX48" s="132"/>
      <c r="AY48" s="132"/>
      <c r="AZ48" s="132"/>
      <c r="BA48" s="132"/>
      <c r="BB48" s="132"/>
      <c r="BC48" s="60" t="s">
        <v>265</v>
      </c>
      <c r="BD48" s="132"/>
      <c r="BE48" s="132"/>
      <c r="BF48" s="132"/>
      <c r="BG48" s="132"/>
      <c r="BH48" s="132"/>
      <c r="BI48" s="132"/>
      <c r="BJ48" s="132"/>
      <c r="BK48" s="132"/>
      <c r="BL48" s="132"/>
      <c r="BM48" s="132"/>
      <c r="BN48" s="132"/>
      <c r="BO48" s="60" t="s">
        <v>76</v>
      </c>
      <c r="BP48" s="152" t="s">
        <v>186</v>
      </c>
      <c r="BQ48" s="62"/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3"/>
      <c r="CD48" s="63"/>
      <c r="CE48" s="63"/>
      <c r="CF48" s="63"/>
      <c r="CG48" s="63"/>
      <c r="CH48" s="63"/>
      <c r="CI48" s="116" t="s">
        <v>75</v>
      </c>
      <c r="CJ48" s="63"/>
      <c r="CK48" s="63"/>
      <c r="CL48" s="63"/>
      <c r="CM48" s="63"/>
      <c r="CN48" s="63"/>
      <c r="CO48" s="63"/>
      <c r="CP48" s="63"/>
      <c r="CQ48" s="63"/>
      <c r="CR48" s="63"/>
      <c r="CS48" s="63"/>
      <c r="CT48" s="116" t="s">
        <v>241</v>
      </c>
      <c r="CU48" s="63"/>
      <c r="CV48" s="63"/>
      <c r="CW48" s="63"/>
      <c r="CX48" s="63"/>
      <c r="CY48" s="63"/>
      <c r="CZ48" s="63"/>
      <c r="DA48" s="63"/>
      <c r="DB48" s="63"/>
      <c r="DC48" s="63"/>
      <c r="DD48" s="63"/>
      <c r="DE48" s="63"/>
      <c r="DF48" s="63"/>
      <c r="DG48" s="63"/>
      <c r="DH48" s="63"/>
      <c r="DI48" s="63"/>
      <c r="DJ48" s="63"/>
      <c r="DK48" s="63"/>
      <c r="DL48" s="63"/>
      <c r="DM48" s="63"/>
      <c r="DN48" s="63"/>
      <c r="DO48" s="63"/>
      <c r="DP48" s="63"/>
      <c r="DQ48" s="63"/>
      <c r="DR48" s="63"/>
      <c r="DS48" s="63"/>
      <c r="DT48" s="63"/>
      <c r="DU48" s="63"/>
      <c r="DV48" s="63"/>
      <c r="DW48" s="63"/>
      <c r="DX48" s="63"/>
      <c r="DY48" s="63"/>
      <c r="DZ48" s="63"/>
      <c r="EA48" s="63"/>
      <c r="EB48" s="63"/>
      <c r="EC48" s="63"/>
      <c r="ED48" s="63"/>
      <c r="EE48" s="63"/>
      <c r="EF48" s="63"/>
      <c r="EG48" s="63"/>
      <c r="EH48" s="63"/>
      <c r="EI48" s="63"/>
      <c r="EJ48" s="63"/>
      <c r="EK48" s="63"/>
      <c r="EL48" s="63"/>
      <c r="EM48" s="63"/>
      <c r="EN48" s="63"/>
      <c r="EO48" s="63"/>
      <c r="EP48" s="63"/>
      <c r="EQ48" s="63"/>
      <c r="ER48" s="63"/>
      <c r="ES48" s="63"/>
      <c r="ET48" s="63"/>
      <c r="EU48" s="63"/>
      <c r="EV48" s="63"/>
      <c r="EW48" s="63"/>
      <c r="EX48" s="63"/>
      <c r="EY48" s="63"/>
      <c r="EZ48" s="63"/>
      <c r="FA48" s="63"/>
      <c r="FB48" s="63"/>
      <c r="FC48" s="63"/>
      <c r="FD48" s="63"/>
      <c r="FE48" s="63"/>
      <c r="FF48" s="63"/>
      <c r="FG48" s="63"/>
      <c r="FH48" s="63"/>
      <c r="FI48" s="63"/>
      <c r="FJ48" s="63"/>
      <c r="FK48" s="63"/>
      <c r="FL48" s="63"/>
      <c r="FM48" s="63"/>
      <c r="FN48" s="63"/>
      <c r="FO48" s="63"/>
      <c r="FP48" s="65"/>
      <c r="FQ48" s="66"/>
      <c r="FR48" s="66"/>
      <c r="FS48" s="66"/>
      <c r="FT48" s="66"/>
      <c r="FU48" s="66"/>
      <c r="FV48" s="66"/>
      <c r="FW48" s="66"/>
      <c r="FX48" s="66"/>
      <c r="FY48" s="66"/>
      <c r="FZ48" s="66"/>
      <c r="GA48" s="66"/>
      <c r="GB48" s="66"/>
      <c r="GC48" s="66"/>
      <c r="GD48" s="66"/>
      <c r="GE48" s="66"/>
      <c r="GF48" s="66"/>
      <c r="GG48" s="66"/>
      <c r="GH48" s="63"/>
      <c r="GI48" s="63"/>
      <c r="GJ48" s="63"/>
      <c r="GK48" s="63"/>
      <c r="GL48" s="63"/>
      <c r="GM48" s="63"/>
      <c r="GN48" s="63"/>
      <c r="GO48" s="63"/>
      <c r="GP48" s="63"/>
      <c r="GQ48" s="63"/>
      <c r="GR48" s="63"/>
      <c r="GS48" s="63"/>
      <c r="GT48" s="63"/>
      <c r="GU48" s="63"/>
      <c r="GV48" s="63"/>
      <c r="GW48" s="63"/>
      <c r="GX48" s="63"/>
      <c r="GY48" s="63"/>
      <c r="GZ48" s="63"/>
      <c r="HA48" s="63"/>
      <c r="HB48" s="63"/>
      <c r="HC48" s="63"/>
      <c r="HD48" s="63"/>
      <c r="HE48" s="63"/>
      <c r="HF48" s="63"/>
      <c r="HG48" s="63"/>
      <c r="HH48" s="63"/>
      <c r="HI48" s="63"/>
      <c r="HJ48" s="63"/>
      <c r="HK48" s="63"/>
      <c r="HL48" s="63"/>
      <c r="HM48" s="63"/>
      <c r="HN48" s="63"/>
      <c r="HO48" s="65"/>
      <c r="HP48" s="77"/>
      <c r="HQ48" s="62"/>
      <c r="HR48" s="62"/>
      <c r="HS48" s="62"/>
      <c r="HT48" s="62"/>
    </row>
    <row r="49" spans="1:228" ht="15.75" x14ac:dyDescent="0.25">
      <c r="A49" s="217" t="s">
        <v>266</v>
      </c>
      <c r="B49" s="218"/>
      <c r="C49" s="219"/>
      <c r="D49" s="58"/>
      <c r="E49" s="80"/>
      <c r="F49" s="80"/>
      <c r="G49" s="80"/>
      <c r="H49" s="56"/>
      <c r="I49" s="127"/>
      <c r="J49" s="56"/>
      <c r="K49" s="56"/>
      <c r="L49" s="73"/>
      <c r="M49" s="56"/>
      <c r="N49" s="56"/>
      <c r="O49" s="56"/>
      <c r="P49" s="58"/>
      <c r="Q49" s="128"/>
      <c r="R49" s="129"/>
      <c r="S49" s="130"/>
      <c r="T49" s="128"/>
      <c r="U49" s="128"/>
      <c r="V49" s="128"/>
      <c r="W49" s="128"/>
      <c r="X49" s="128"/>
      <c r="Y49" s="128"/>
      <c r="Z49" s="128"/>
      <c r="AA49" s="128"/>
      <c r="AB49" s="131"/>
      <c r="AC49" s="132"/>
      <c r="AD49" s="133"/>
      <c r="AE49" s="134"/>
      <c r="AF49" s="135"/>
      <c r="AG49" s="134"/>
      <c r="AH49" s="134"/>
      <c r="AI49" s="134"/>
      <c r="AJ49" s="133"/>
      <c r="AK49" s="134"/>
      <c r="AL49" s="134"/>
      <c r="AM49" s="134"/>
      <c r="AN49" s="13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AY49" s="134"/>
      <c r="AZ49" s="134"/>
      <c r="BA49" s="134"/>
      <c r="BB49" s="134"/>
      <c r="BC49" s="134"/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/>
      <c r="BO49" s="134"/>
      <c r="BP49" s="136"/>
      <c r="BQ49" s="62"/>
      <c r="BR49" s="62"/>
      <c r="BS49" s="62"/>
      <c r="BT49" s="62"/>
      <c r="BU49" s="62"/>
      <c r="BV49" s="62"/>
      <c r="BW49" s="62"/>
      <c r="BX49" s="62"/>
      <c r="BY49" s="62"/>
      <c r="BZ49" s="62"/>
      <c r="CA49" s="62"/>
      <c r="CB49" s="62"/>
      <c r="CC49" s="63"/>
      <c r="CD49" s="63"/>
      <c r="CE49" s="63"/>
      <c r="CF49" s="63"/>
      <c r="CG49" s="63"/>
      <c r="CH49" s="63"/>
      <c r="CI49" s="63"/>
      <c r="CJ49" s="63"/>
      <c r="CK49" s="63"/>
      <c r="CL49" s="63"/>
      <c r="CM49" s="63"/>
      <c r="CN49" s="63"/>
      <c r="CO49" s="63"/>
      <c r="CP49" s="63"/>
      <c r="CQ49" s="63"/>
      <c r="CR49" s="63"/>
      <c r="CS49" s="116"/>
      <c r="CT49" s="116"/>
      <c r="CU49" s="63"/>
      <c r="CV49" s="63"/>
      <c r="CW49" s="63"/>
      <c r="CX49" s="63"/>
      <c r="CY49" s="63"/>
      <c r="CZ49" s="63"/>
      <c r="DA49" s="63"/>
      <c r="DB49" s="63"/>
      <c r="DC49" s="63"/>
      <c r="DD49" s="63"/>
      <c r="DE49" s="63"/>
      <c r="DF49" s="63"/>
      <c r="DG49" s="63"/>
      <c r="DH49" s="63"/>
      <c r="DI49" s="63"/>
      <c r="DJ49" s="63"/>
      <c r="DK49" s="63"/>
      <c r="DL49" s="63"/>
      <c r="DM49" s="63"/>
      <c r="DN49" s="63"/>
      <c r="DO49" s="63"/>
      <c r="DP49" s="63"/>
      <c r="DQ49" s="63"/>
      <c r="DR49" s="63"/>
      <c r="DS49" s="63"/>
      <c r="DT49" s="63"/>
      <c r="DU49" s="63"/>
      <c r="DV49" s="63"/>
      <c r="DW49" s="63"/>
      <c r="DX49" s="63"/>
      <c r="DY49" s="63"/>
      <c r="DZ49" s="63"/>
      <c r="EA49" s="63"/>
      <c r="EB49" s="63"/>
      <c r="EC49" s="63"/>
      <c r="ED49" s="63"/>
      <c r="EE49" s="63"/>
      <c r="EF49" s="63"/>
      <c r="EG49" s="63"/>
      <c r="EH49" s="63"/>
      <c r="EI49" s="63"/>
      <c r="EJ49" s="63"/>
      <c r="EK49" s="63"/>
      <c r="EL49" s="63"/>
      <c r="EM49" s="63"/>
      <c r="EN49" s="63"/>
      <c r="EO49" s="63"/>
      <c r="EP49" s="63"/>
      <c r="EQ49" s="63"/>
      <c r="ER49" s="63"/>
      <c r="ES49" s="63"/>
      <c r="ET49" s="63"/>
      <c r="EU49" s="63"/>
      <c r="EV49" s="63"/>
      <c r="EW49" s="63"/>
      <c r="EX49" s="63"/>
      <c r="EY49" s="63"/>
      <c r="EZ49" s="63"/>
      <c r="FA49" s="63"/>
      <c r="FB49" s="63"/>
      <c r="FC49" s="63"/>
      <c r="FD49" s="63"/>
      <c r="FE49" s="63"/>
      <c r="FF49" s="63"/>
      <c r="FG49" s="63"/>
      <c r="FH49" s="63"/>
      <c r="FI49" s="63"/>
      <c r="FJ49" s="63"/>
      <c r="FK49" s="63"/>
      <c r="FL49" s="63"/>
      <c r="FM49" s="63"/>
      <c r="FN49" s="63"/>
      <c r="FO49" s="63"/>
      <c r="FP49" s="65"/>
      <c r="FQ49" s="66"/>
      <c r="FR49" s="66"/>
      <c r="FS49" s="66"/>
      <c r="FT49" s="66"/>
      <c r="FU49" s="66"/>
      <c r="FV49" s="66"/>
      <c r="FW49" s="66"/>
      <c r="FX49" s="66"/>
      <c r="FY49" s="66"/>
      <c r="FZ49" s="66"/>
      <c r="GA49" s="66"/>
      <c r="GB49" s="66"/>
      <c r="GC49" s="66"/>
      <c r="GD49" s="66"/>
      <c r="GE49" s="66"/>
      <c r="GF49" s="66"/>
      <c r="GG49" s="66"/>
      <c r="GH49" s="63"/>
      <c r="GI49" s="63"/>
      <c r="GJ49" s="63"/>
      <c r="GK49" s="63"/>
      <c r="GL49" s="63"/>
      <c r="GM49" s="63"/>
      <c r="GN49" s="63"/>
      <c r="GO49" s="63"/>
      <c r="GP49" s="63"/>
      <c r="GQ49" s="63"/>
      <c r="GR49" s="63"/>
      <c r="GS49" s="63"/>
      <c r="GT49" s="63"/>
      <c r="GU49" s="63"/>
      <c r="GV49" s="63"/>
      <c r="GW49" s="63"/>
      <c r="GX49" s="63"/>
      <c r="GY49" s="63"/>
      <c r="GZ49" s="63"/>
      <c r="HA49" s="63"/>
      <c r="HB49" s="63"/>
      <c r="HC49" s="63"/>
      <c r="HD49" s="63"/>
      <c r="HE49" s="63"/>
      <c r="HF49" s="63"/>
      <c r="HG49" s="63"/>
      <c r="HH49" s="63"/>
      <c r="HI49" s="63"/>
      <c r="HJ49" s="63"/>
      <c r="HK49" s="63"/>
      <c r="HL49" s="63"/>
      <c r="HM49" s="63"/>
      <c r="HN49" s="63"/>
      <c r="HO49" s="65"/>
      <c r="HP49" s="77"/>
      <c r="HQ49" s="62"/>
      <c r="HR49" s="62"/>
      <c r="HS49" s="62"/>
      <c r="HT49" s="62"/>
    </row>
    <row r="50" spans="1:228" x14ac:dyDescent="0.25">
      <c r="A50" s="220" t="s">
        <v>267</v>
      </c>
      <c r="B50" s="221" t="s">
        <v>268</v>
      </c>
      <c r="C50" s="80"/>
      <c r="D50" s="58"/>
      <c r="E50" s="80"/>
      <c r="F50" s="80"/>
      <c r="G50" s="80"/>
      <c r="H50" s="56"/>
      <c r="I50" s="127"/>
      <c r="J50" s="56"/>
      <c r="K50" s="56"/>
      <c r="L50" s="73"/>
      <c r="M50" s="56"/>
      <c r="N50" s="56"/>
      <c r="O50" s="56"/>
      <c r="P50" s="58"/>
      <c r="Q50" s="128"/>
      <c r="R50" s="129"/>
      <c r="S50" s="130"/>
      <c r="T50" s="128"/>
      <c r="U50" s="128"/>
      <c r="V50" s="128"/>
      <c r="W50" s="128"/>
      <c r="X50" s="128"/>
      <c r="Y50" s="128"/>
      <c r="Z50" s="128"/>
      <c r="AA50" s="128"/>
      <c r="AB50" s="131"/>
      <c r="AC50" s="132"/>
      <c r="AD50" s="133"/>
      <c r="AE50" s="134"/>
      <c r="AF50" s="135"/>
      <c r="AG50" s="134"/>
      <c r="AH50" s="134"/>
      <c r="AI50" s="134"/>
      <c r="AJ50" s="133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  <c r="BP50" s="136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3"/>
      <c r="CD50" s="63"/>
      <c r="CE50" s="63"/>
      <c r="CF50" s="63"/>
      <c r="CG50" s="63"/>
      <c r="CH50" s="63"/>
      <c r="CI50" s="63"/>
      <c r="CJ50" s="116"/>
      <c r="CK50" s="63"/>
      <c r="CL50" s="63"/>
      <c r="CM50" s="63"/>
      <c r="CN50" s="63"/>
      <c r="CO50" s="63"/>
      <c r="CP50" s="63"/>
      <c r="CQ50" s="63"/>
      <c r="CR50" s="63"/>
      <c r="CS50" s="63"/>
      <c r="CT50" s="116">
        <v>2</v>
      </c>
      <c r="CU50" s="116" t="s">
        <v>78</v>
      </c>
      <c r="CV50" s="116" t="s">
        <v>79</v>
      </c>
      <c r="CW50" s="63"/>
      <c r="CX50" s="63"/>
      <c r="CY50" s="63"/>
      <c r="CZ50" s="63"/>
      <c r="DA50" s="63"/>
      <c r="DB50" s="63"/>
      <c r="DC50" s="63"/>
      <c r="DD50" s="63"/>
      <c r="DE50" s="63"/>
      <c r="DF50" s="63"/>
      <c r="DG50" s="63"/>
      <c r="DH50" s="63"/>
      <c r="DI50" s="63"/>
      <c r="DJ50" s="63"/>
      <c r="DK50" s="63"/>
      <c r="DL50" s="63"/>
      <c r="DM50" s="63"/>
      <c r="DN50" s="63"/>
      <c r="DO50" s="63"/>
      <c r="DP50" s="63"/>
      <c r="DQ50" s="63"/>
      <c r="DR50" s="63"/>
      <c r="DS50" s="63"/>
      <c r="DT50" s="63"/>
      <c r="DU50" s="63"/>
      <c r="DV50" s="63"/>
      <c r="DW50" s="63"/>
      <c r="DX50" s="63"/>
      <c r="DY50" s="63"/>
      <c r="DZ50" s="63"/>
      <c r="EA50" s="63"/>
      <c r="EB50" s="63"/>
      <c r="EC50" s="63"/>
      <c r="ED50" s="63"/>
      <c r="EE50" s="63"/>
      <c r="EF50" s="63"/>
      <c r="EG50" s="63"/>
      <c r="EH50" s="63"/>
      <c r="EI50" s="63"/>
      <c r="EJ50" s="63"/>
      <c r="EK50" s="63"/>
      <c r="EL50" s="63"/>
      <c r="EM50" s="63"/>
      <c r="EN50" s="63"/>
      <c r="EO50" s="63"/>
      <c r="EP50" s="63"/>
      <c r="EQ50" s="63"/>
      <c r="ER50" s="63"/>
      <c r="ES50" s="63"/>
      <c r="ET50" s="63"/>
      <c r="EU50" s="63"/>
      <c r="EV50" s="63"/>
      <c r="EW50" s="63"/>
      <c r="EX50" s="63"/>
      <c r="EY50" s="63"/>
      <c r="EZ50" s="63"/>
      <c r="FA50" s="63"/>
      <c r="FB50" s="63"/>
      <c r="FC50" s="63"/>
      <c r="FD50" s="63"/>
      <c r="FE50" s="63"/>
      <c r="FF50" s="63"/>
      <c r="FG50" s="63"/>
      <c r="FH50" s="63"/>
      <c r="FI50" s="63"/>
      <c r="FJ50" s="63"/>
      <c r="FK50" s="63"/>
      <c r="FL50" s="63"/>
      <c r="FM50" s="63"/>
      <c r="FN50" s="63"/>
      <c r="FO50" s="63"/>
      <c r="FP50" s="65"/>
      <c r="FQ50" s="66"/>
      <c r="FR50" s="66"/>
      <c r="FS50" s="66"/>
      <c r="FT50" s="66"/>
      <c r="FU50" s="66"/>
      <c r="FV50" s="66"/>
      <c r="FW50" s="66"/>
      <c r="FX50" s="66"/>
      <c r="FY50" s="66"/>
      <c r="FZ50" s="66"/>
      <c r="GA50" s="66"/>
      <c r="GB50" s="66"/>
      <c r="GC50" s="66"/>
      <c r="GD50" s="66"/>
      <c r="GE50" s="66"/>
      <c r="GF50" s="66"/>
      <c r="GG50" s="66"/>
      <c r="GH50" s="63"/>
      <c r="GI50" s="63"/>
      <c r="GJ50" s="63"/>
      <c r="GK50" s="63"/>
      <c r="GL50" s="63"/>
      <c r="GM50" s="63"/>
      <c r="GN50" s="67" t="s">
        <v>269</v>
      </c>
      <c r="GO50" s="67" t="s">
        <v>68</v>
      </c>
      <c r="GP50" s="63"/>
      <c r="GQ50" s="63"/>
      <c r="GR50" s="63"/>
      <c r="GS50" s="63"/>
      <c r="GT50" s="67" t="s">
        <v>68</v>
      </c>
      <c r="GU50" s="67" t="s">
        <v>68</v>
      </c>
      <c r="GV50" s="63"/>
      <c r="GW50" s="63"/>
      <c r="GX50" s="63"/>
      <c r="GY50" s="63"/>
      <c r="GZ50" s="63"/>
      <c r="HA50" s="63"/>
      <c r="HB50" s="63"/>
      <c r="HC50" s="63"/>
      <c r="HD50" s="63"/>
      <c r="HE50" s="63"/>
      <c r="HF50" s="63"/>
      <c r="HG50" s="63"/>
      <c r="HH50" s="63"/>
      <c r="HI50" s="63"/>
      <c r="HJ50" s="63"/>
      <c r="HK50" s="63"/>
      <c r="HL50" s="63"/>
      <c r="HM50" s="63"/>
      <c r="HN50" s="63"/>
      <c r="HO50" s="146" t="s">
        <v>68</v>
      </c>
      <c r="HP50" s="77"/>
      <c r="HQ50" s="62"/>
      <c r="HR50" s="62"/>
      <c r="HS50" s="62"/>
      <c r="HT50" s="62"/>
    </row>
    <row r="51" spans="1:228" x14ac:dyDescent="0.25">
      <c r="A51" s="69" t="s">
        <v>270</v>
      </c>
      <c r="B51" s="126" t="s">
        <v>271</v>
      </c>
      <c r="C51" s="80"/>
      <c r="D51" s="58"/>
      <c r="E51" s="80"/>
      <c r="F51" s="80"/>
      <c r="G51" s="80"/>
      <c r="H51" s="56"/>
      <c r="I51" s="127"/>
      <c r="J51" s="56"/>
      <c r="K51" s="56"/>
      <c r="L51" s="73"/>
      <c r="M51" s="56"/>
      <c r="N51" s="56"/>
      <c r="O51" s="56"/>
      <c r="P51" s="58"/>
      <c r="Q51" s="128"/>
      <c r="R51" s="129"/>
      <c r="S51" s="130"/>
      <c r="T51" s="128"/>
      <c r="U51" s="128"/>
      <c r="V51" s="128"/>
      <c r="W51" s="128"/>
      <c r="X51" s="128"/>
      <c r="Y51" s="128"/>
      <c r="Z51" s="128"/>
      <c r="AA51" s="128"/>
      <c r="AB51" s="131"/>
      <c r="AC51" s="132"/>
      <c r="AD51" s="133"/>
      <c r="AE51" s="134"/>
      <c r="AF51" s="135"/>
      <c r="AG51" s="134"/>
      <c r="AH51" s="134"/>
      <c r="AI51" s="134"/>
      <c r="AJ51" s="133"/>
      <c r="AK51" s="134"/>
      <c r="AL51" s="134"/>
      <c r="AM51" s="134"/>
      <c r="AN51" s="13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AY51" s="134"/>
      <c r="AZ51" s="134"/>
      <c r="BA51" s="134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4"/>
      <c r="BO51" s="134"/>
      <c r="BP51" s="136"/>
      <c r="BQ51" s="62"/>
      <c r="BR51" s="62"/>
      <c r="BS51" s="62"/>
      <c r="BT51" s="62"/>
      <c r="BU51" s="62"/>
      <c r="BV51" s="62"/>
      <c r="BW51" s="62"/>
      <c r="BX51" s="62"/>
      <c r="BY51" s="62"/>
      <c r="BZ51" s="62"/>
      <c r="CA51" s="62"/>
      <c r="CB51" s="62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137"/>
      <c r="CP51" s="137"/>
      <c r="CQ51" s="63"/>
      <c r="CR51" s="63"/>
      <c r="CS51" s="63"/>
      <c r="CT51" s="63"/>
      <c r="CU51" s="63"/>
      <c r="CV51" s="63"/>
      <c r="CW51" s="63"/>
      <c r="CX51" s="63"/>
      <c r="CY51" s="63"/>
      <c r="CZ51" s="116" t="s">
        <v>97</v>
      </c>
      <c r="DA51" s="116" t="s">
        <v>237</v>
      </c>
      <c r="DB51" s="63"/>
      <c r="DC51" s="63"/>
      <c r="DD51" s="63"/>
      <c r="DE51" s="63"/>
      <c r="DF51" s="63"/>
      <c r="DG51" s="63"/>
      <c r="DH51" s="63"/>
      <c r="DI51" s="63"/>
      <c r="DJ51" s="63"/>
      <c r="DK51" s="63"/>
      <c r="DL51" s="63"/>
      <c r="DM51" s="63"/>
      <c r="DN51" s="63"/>
      <c r="DO51" s="63"/>
      <c r="DP51" s="63"/>
      <c r="DQ51" s="63"/>
      <c r="DR51" s="63"/>
      <c r="DS51" s="63"/>
      <c r="DT51" s="63"/>
      <c r="DU51" s="63"/>
      <c r="DV51" s="63"/>
      <c r="DW51" s="63"/>
      <c r="DX51" s="63"/>
      <c r="DY51" s="63"/>
      <c r="DZ51" s="63"/>
      <c r="EA51" s="63"/>
      <c r="EB51" s="63"/>
      <c r="EC51" s="63"/>
      <c r="ED51" s="63"/>
      <c r="EE51" s="63"/>
      <c r="EF51" s="63"/>
      <c r="EG51" s="63"/>
      <c r="EH51" s="63"/>
      <c r="EI51" s="63"/>
      <c r="EJ51" s="63"/>
      <c r="EK51" s="63"/>
      <c r="EL51" s="63"/>
      <c r="EM51" s="63"/>
      <c r="EN51" s="63"/>
      <c r="EO51" s="63"/>
      <c r="EP51" s="63"/>
      <c r="EQ51" s="63"/>
      <c r="ER51" s="63"/>
      <c r="ES51" s="63"/>
      <c r="ET51" s="63"/>
      <c r="EU51" s="63"/>
      <c r="EV51" s="63"/>
      <c r="EW51" s="63"/>
      <c r="EX51" s="63"/>
      <c r="EY51" s="63"/>
      <c r="EZ51" s="63"/>
      <c r="FA51" s="63"/>
      <c r="FB51" s="63"/>
      <c r="FC51" s="63"/>
      <c r="FD51" s="63"/>
      <c r="FE51" s="63"/>
      <c r="FF51" s="63"/>
      <c r="FG51" s="63"/>
      <c r="FH51" s="63"/>
      <c r="FI51" s="63"/>
      <c r="FJ51" s="63"/>
      <c r="FK51" s="63"/>
      <c r="FL51" s="63"/>
      <c r="FM51" s="63"/>
      <c r="FN51" s="63"/>
      <c r="FO51" s="63"/>
      <c r="FP51" s="65"/>
      <c r="FQ51" s="66"/>
      <c r="FR51" s="66"/>
      <c r="FS51" s="66"/>
      <c r="FT51" s="66"/>
      <c r="FU51" s="66"/>
      <c r="FV51" s="66"/>
      <c r="FW51" s="66"/>
      <c r="FX51" s="66"/>
      <c r="FY51" s="66"/>
      <c r="FZ51" s="66"/>
      <c r="GA51" s="66"/>
      <c r="GB51" s="66"/>
      <c r="GC51" s="66"/>
      <c r="GD51" s="66"/>
      <c r="GE51" s="66"/>
      <c r="GF51" s="66"/>
      <c r="GG51" s="66"/>
      <c r="GH51" s="63"/>
      <c r="GI51" s="63"/>
      <c r="GJ51" s="63"/>
      <c r="GK51" s="63"/>
      <c r="GL51" s="63"/>
      <c r="GM51" s="63"/>
      <c r="GN51" s="67" t="s">
        <v>269</v>
      </c>
      <c r="GO51" s="67" t="s">
        <v>68</v>
      </c>
      <c r="GP51" s="63"/>
      <c r="GQ51" s="63"/>
      <c r="GR51" s="63"/>
      <c r="GS51" s="67" t="s">
        <v>68</v>
      </c>
      <c r="GT51" s="67" t="s">
        <v>68</v>
      </c>
      <c r="GU51" s="63"/>
      <c r="GV51" s="63"/>
      <c r="GW51" s="63"/>
      <c r="GX51" s="63"/>
      <c r="GY51" s="63"/>
      <c r="GZ51" s="67"/>
      <c r="HA51" s="67"/>
      <c r="HB51" s="63"/>
      <c r="HC51" s="63"/>
      <c r="HD51" s="63"/>
      <c r="HE51" s="63"/>
      <c r="HF51" s="63"/>
      <c r="HG51" s="63"/>
      <c r="HH51" s="63"/>
      <c r="HI51" s="63"/>
      <c r="HJ51" s="63"/>
      <c r="HK51" s="63"/>
      <c r="HL51" s="63"/>
      <c r="HM51" s="63"/>
      <c r="HN51" s="63"/>
      <c r="HO51" s="65"/>
      <c r="HP51" s="77"/>
      <c r="HQ51" s="62"/>
      <c r="HR51" s="62"/>
      <c r="HS51" s="62"/>
      <c r="HT51" s="62"/>
    </row>
    <row r="52" spans="1:228" x14ac:dyDescent="0.25">
      <c r="A52" s="69" t="s">
        <v>272</v>
      </c>
      <c r="B52" s="126" t="s">
        <v>273</v>
      </c>
      <c r="C52" s="80"/>
      <c r="D52" s="58"/>
      <c r="E52" s="80"/>
      <c r="F52" s="80"/>
      <c r="G52" s="80"/>
      <c r="H52" s="56"/>
      <c r="I52" s="127"/>
      <c r="J52" s="56"/>
      <c r="K52" s="56"/>
      <c r="L52" s="73"/>
      <c r="M52" s="56"/>
      <c r="N52" s="56"/>
      <c r="O52" s="56"/>
      <c r="P52" s="58"/>
      <c r="Q52" s="128"/>
      <c r="R52" s="129"/>
      <c r="S52" s="130"/>
      <c r="T52" s="128"/>
      <c r="U52" s="128"/>
      <c r="V52" s="128"/>
      <c r="W52" s="128"/>
      <c r="X52" s="128"/>
      <c r="Y52" s="128"/>
      <c r="Z52" s="128"/>
      <c r="AA52" s="128"/>
      <c r="AB52" s="131"/>
      <c r="AC52" s="132"/>
      <c r="AD52" s="133"/>
      <c r="AE52" s="134"/>
      <c r="AF52" s="135"/>
      <c r="AG52" s="134"/>
      <c r="AH52" s="134"/>
      <c r="AI52" s="134"/>
      <c r="AJ52" s="133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4"/>
      <c r="AY52" s="134"/>
      <c r="AZ52" s="134"/>
      <c r="BA52" s="134"/>
      <c r="BB52" s="134"/>
      <c r="BC52" s="134"/>
      <c r="BD52" s="134"/>
      <c r="BE52" s="134"/>
      <c r="BF52" s="134"/>
      <c r="BG52" s="134"/>
      <c r="BH52" s="134"/>
      <c r="BI52" s="134"/>
      <c r="BJ52" s="134"/>
      <c r="BK52" s="134"/>
      <c r="BL52" s="134"/>
      <c r="BM52" s="134"/>
      <c r="BN52" s="134"/>
      <c r="BO52" s="134"/>
      <c r="BP52" s="136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  <c r="CX52" s="63"/>
      <c r="CY52" s="63"/>
      <c r="CZ52" s="63"/>
      <c r="DA52" s="63"/>
      <c r="DB52" s="63"/>
      <c r="DC52" s="63"/>
      <c r="DD52" s="63"/>
      <c r="DE52" s="63"/>
      <c r="DF52" s="63"/>
      <c r="DG52" s="63"/>
      <c r="DH52" s="63"/>
      <c r="DI52" s="63"/>
      <c r="DJ52" s="63"/>
      <c r="DK52" s="63"/>
      <c r="DL52" s="63"/>
      <c r="DM52" s="63"/>
      <c r="DN52" s="63"/>
      <c r="DO52" s="63"/>
      <c r="DP52" s="63"/>
      <c r="DQ52" s="63"/>
      <c r="DR52" s="63"/>
      <c r="DS52" s="63"/>
      <c r="DT52" s="63"/>
      <c r="DU52" s="63"/>
      <c r="DV52" s="63"/>
      <c r="DW52" s="63"/>
      <c r="DX52" s="63"/>
      <c r="DY52" s="63"/>
      <c r="DZ52" s="63"/>
      <c r="EA52" s="63"/>
      <c r="EB52" s="63"/>
      <c r="EC52" s="63"/>
      <c r="ED52" s="63"/>
      <c r="EE52" s="63"/>
      <c r="EF52" s="63"/>
      <c r="EG52" s="63"/>
      <c r="EH52" s="63"/>
      <c r="EI52" s="63"/>
      <c r="EJ52" s="63"/>
      <c r="EK52" s="63"/>
      <c r="EL52" s="63"/>
      <c r="EM52" s="63"/>
      <c r="EN52" s="63"/>
      <c r="EO52" s="63"/>
      <c r="EP52" s="63"/>
      <c r="EQ52" s="63"/>
      <c r="ER52" s="63"/>
      <c r="ES52" s="63"/>
      <c r="ET52" s="63"/>
      <c r="EU52" s="63"/>
      <c r="EV52" s="63"/>
      <c r="EW52" s="63"/>
      <c r="EX52" s="63"/>
      <c r="EY52" s="63"/>
      <c r="EZ52" s="63"/>
      <c r="FA52" s="63"/>
      <c r="FB52" s="63"/>
      <c r="FC52" s="63"/>
      <c r="FD52" s="63"/>
      <c r="FE52" s="63"/>
      <c r="FF52" s="63"/>
      <c r="FG52" s="63"/>
      <c r="FH52" s="63"/>
      <c r="FI52" s="63"/>
      <c r="FJ52" s="63"/>
      <c r="FK52" s="63"/>
      <c r="FL52" s="63"/>
      <c r="FM52" s="63"/>
      <c r="FN52" s="63"/>
      <c r="FO52" s="63"/>
      <c r="FP52" s="65"/>
      <c r="FQ52" s="66"/>
      <c r="FR52" s="66"/>
      <c r="FS52" s="66"/>
      <c r="FT52" s="66"/>
      <c r="FU52" s="66"/>
      <c r="FV52" s="66"/>
      <c r="FW52" s="66"/>
      <c r="FX52" s="66"/>
      <c r="FY52" s="66"/>
      <c r="FZ52" s="66"/>
      <c r="GA52" s="66"/>
      <c r="GB52" s="66"/>
      <c r="GC52" s="66"/>
      <c r="GD52" s="66"/>
      <c r="GE52" s="66"/>
      <c r="GF52" s="66"/>
      <c r="GG52" s="66"/>
      <c r="GH52" s="63"/>
      <c r="GI52" s="63"/>
      <c r="GJ52" s="63"/>
      <c r="GK52" s="63"/>
      <c r="GL52" s="63"/>
      <c r="GM52" s="63"/>
      <c r="GN52" s="63"/>
      <c r="GO52" s="63"/>
      <c r="GP52" s="63"/>
      <c r="GQ52" s="63"/>
      <c r="GR52" s="63"/>
      <c r="GS52" s="67" t="s">
        <v>274</v>
      </c>
      <c r="GT52" s="63"/>
      <c r="GU52" s="63"/>
      <c r="GV52" s="63"/>
      <c r="GW52" s="63"/>
      <c r="GX52" s="67" t="s">
        <v>68</v>
      </c>
      <c r="GY52" s="63"/>
      <c r="GZ52" s="63"/>
      <c r="HA52" s="63"/>
      <c r="HB52" s="63"/>
      <c r="HC52" s="63"/>
      <c r="HD52" s="63"/>
      <c r="HE52" s="63"/>
      <c r="HF52" s="63"/>
      <c r="HG52" s="63"/>
      <c r="HH52" s="63"/>
      <c r="HI52" s="63"/>
      <c r="HJ52" s="63"/>
      <c r="HK52" s="63"/>
      <c r="HL52" s="63"/>
      <c r="HM52" s="63"/>
      <c r="HN52" s="63"/>
      <c r="HO52" s="65"/>
      <c r="HP52" s="77"/>
      <c r="HQ52" s="62"/>
      <c r="HR52" s="62"/>
      <c r="HS52" s="62"/>
      <c r="HT52" s="62"/>
    </row>
    <row r="53" spans="1:228" x14ac:dyDescent="0.25">
      <c r="A53" s="69" t="s">
        <v>275</v>
      </c>
      <c r="B53" s="126" t="s">
        <v>169</v>
      </c>
      <c r="C53" s="80"/>
      <c r="D53" s="58"/>
      <c r="E53" s="80"/>
      <c r="F53" s="80"/>
      <c r="G53" s="80"/>
      <c r="H53" s="56"/>
      <c r="I53" s="127"/>
      <c r="J53" s="56"/>
      <c r="K53" s="56"/>
      <c r="L53" s="73"/>
      <c r="M53" s="56"/>
      <c r="N53" s="56"/>
      <c r="O53" s="56"/>
      <c r="P53" s="58"/>
      <c r="Q53" s="128"/>
      <c r="R53" s="129"/>
      <c r="S53" s="130"/>
      <c r="T53" s="128"/>
      <c r="U53" s="128"/>
      <c r="V53" s="128"/>
      <c r="W53" s="128"/>
      <c r="X53" s="128"/>
      <c r="Y53" s="128"/>
      <c r="Z53" s="128"/>
      <c r="AA53" s="128"/>
      <c r="AB53" s="131"/>
      <c r="AC53" s="132"/>
      <c r="AD53" s="133"/>
      <c r="AE53" s="134"/>
      <c r="AF53" s="135"/>
      <c r="AG53" s="134"/>
      <c r="AH53" s="134"/>
      <c r="AI53" s="134"/>
      <c r="AJ53" s="133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  <c r="AX53" s="134"/>
      <c r="AY53" s="134"/>
      <c r="AZ53" s="134"/>
      <c r="BA53" s="134"/>
      <c r="BB53" s="134"/>
      <c r="BC53" s="134"/>
      <c r="BD53" s="134"/>
      <c r="BE53" s="134"/>
      <c r="BF53" s="134"/>
      <c r="BG53" s="134"/>
      <c r="BH53" s="134"/>
      <c r="BI53" s="134"/>
      <c r="BJ53" s="134"/>
      <c r="BK53" s="134"/>
      <c r="BL53" s="134"/>
      <c r="BM53" s="134"/>
      <c r="BN53" s="134"/>
      <c r="BO53" s="134"/>
      <c r="BP53" s="136"/>
      <c r="BQ53" s="62"/>
      <c r="BR53" s="62"/>
      <c r="BS53" s="62"/>
      <c r="BT53" s="62"/>
      <c r="BU53" s="62"/>
      <c r="BV53" s="62"/>
      <c r="BW53" s="62"/>
      <c r="BX53" s="62"/>
      <c r="BY53" s="62"/>
      <c r="BZ53" s="62"/>
      <c r="CA53" s="62"/>
      <c r="CB53" s="62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3"/>
      <c r="CN53" s="63"/>
      <c r="CO53" s="63"/>
      <c r="CP53" s="63"/>
      <c r="CQ53" s="63"/>
      <c r="CR53" s="63"/>
      <c r="CS53" s="63"/>
      <c r="CT53" s="63"/>
      <c r="CU53" s="63"/>
      <c r="CV53" s="63"/>
      <c r="CW53" s="63"/>
      <c r="CX53" s="63"/>
      <c r="CY53" s="63"/>
      <c r="CZ53" s="63"/>
      <c r="DA53" s="63"/>
      <c r="DB53" s="63"/>
      <c r="DC53" s="63"/>
      <c r="DD53" s="63"/>
      <c r="DE53" s="63"/>
      <c r="DF53" s="63"/>
      <c r="DG53" s="63"/>
      <c r="DH53" s="63"/>
      <c r="DI53" s="63"/>
      <c r="DJ53" s="63"/>
      <c r="DK53" s="63"/>
      <c r="DL53" s="63"/>
      <c r="DM53" s="63"/>
      <c r="DN53" s="63"/>
      <c r="DO53" s="63"/>
      <c r="DP53" s="63"/>
      <c r="DQ53" s="63"/>
      <c r="DR53" s="63"/>
      <c r="DS53" s="63"/>
      <c r="DT53" s="63"/>
      <c r="DU53" s="63"/>
      <c r="DV53" s="63"/>
      <c r="DW53" s="63"/>
      <c r="DX53" s="63"/>
      <c r="DY53" s="63"/>
      <c r="DZ53" s="63"/>
      <c r="EA53" s="63"/>
      <c r="EB53" s="63"/>
      <c r="EC53" s="63"/>
      <c r="ED53" s="63"/>
      <c r="EE53" s="63"/>
      <c r="EF53" s="63"/>
      <c r="EG53" s="63"/>
      <c r="EH53" s="63"/>
      <c r="EI53" s="63"/>
      <c r="EJ53" s="63"/>
      <c r="EK53" s="63"/>
      <c r="EL53" s="63"/>
      <c r="EM53" s="63"/>
      <c r="EN53" s="63"/>
      <c r="EO53" s="63"/>
      <c r="EP53" s="63"/>
      <c r="EQ53" s="63"/>
      <c r="ER53" s="63"/>
      <c r="ES53" s="63"/>
      <c r="ET53" s="63"/>
      <c r="EU53" s="63"/>
      <c r="EV53" s="63"/>
      <c r="EW53" s="63"/>
      <c r="EX53" s="63"/>
      <c r="EY53" s="63"/>
      <c r="EZ53" s="63"/>
      <c r="FA53" s="63"/>
      <c r="FB53" s="63"/>
      <c r="FC53" s="63"/>
      <c r="FD53" s="63"/>
      <c r="FE53" s="63"/>
      <c r="FF53" s="63"/>
      <c r="FG53" s="63"/>
      <c r="FH53" s="63"/>
      <c r="FI53" s="63"/>
      <c r="FJ53" s="63"/>
      <c r="FK53" s="63"/>
      <c r="FL53" s="63"/>
      <c r="FM53" s="63"/>
      <c r="FN53" s="63"/>
      <c r="FO53" s="63"/>
      <c r="FP53" s="65"/>
      <c r="FQ53" s="66"/>
      <c r="FR53" s="66"/>
      <c r="FS53" s="66"/>
      <c r="FT53" s="66"/>
      <c r="FU53" s="66"/>
      <c r="FV53" s="66"/>
      <c r="FW53" s="66"/>
      <c r="FX53" s="66"/>
      <c r="FY53" s="66"/>
      <c r="FZ53" s="66"/>
      <c r="GA53" s="66"/>
      <c r="GB53" s="66"/>
      <c r="GC53" s="66"/>
      <c r="GD53" s="66"/>
      <c r="GE53" s="66"/>
      <c r="GF53" s="66"/>
      <c r="GG53" s="66"/>
      <c r="GH53" s="63"/>
      <c r="GI53" s="63"/>
      <c r="GJ53" s="63"/>
      <c r="GK53" s="63"/>
      <c r="GL53" s="63"/>
      <c r="GM53" s="63"/>
      <c r="GN53" s="63"/>
      <c r="GO53" s="63"/>
      <c r="GP53" s="63"/>
      <c r="GQ53" s="63"/>
      <c r="GR53" s="63"/>
      <c r="GS53" s="63"/>
      <c r="GT53" s="63"/>
      <c r="GU53" s="63"/>
      <c r="GV53" s="63"/>
      <c r="GW53" s="63"/>
      <c r="GX53" s="63"/>
      <c r="GY53" s="63"/>
      <c r="GZ53" s="63"/>
      <c r="HA53" s="63"/>
      <c r="HB53" s="63"/>
      <c r="HC53" s="63"/>
      <c r="HD53" s="63"/>
      <c r="HE53" s="63"/>
      <c r="HF53" s="63"/>
      <c r="HG53" s="63"/>
      <c r="HH53" s="63"/>
      <c r="HI53" s="63"/>
      <c r="HJ53" s="63"/>
      <c r="HK53" s="63"/>
      <c r="HL53" s="63"/>
      <c r="HM53" s="63"/>
      <c r="HN53" s="63"/>
      <c r="HO53" s="65"/>
      <c r="HP53" s="77"/>
      <c r="HQ53" s="62"/>
      <c r="HR53" s="62"/>
      <c r="HS53" s="62"/>
      <c r="HT53" s="62"/>
    </row>
    <row r="54" spans="1:228" x14ac:dyDescent="0.25">
      <c r="A54" s="69" t="s">
        <v>276</v>
      </c>
      <c r="B54" s="126" t="s">
        <v>277</v>
      </c>
      <c r="C54" s="80"/>
      <c r="D54" s="58"/>
      <c r="E54" s="80"/>
      <c r="F54" s="80"/>
      <c r="G54" s="80"/>
      <c r="H54" s="56"/>
      <c r="I54" s="127"/>
      <c r="J54" s="56"/>
      <c r="K54" s="56"/>
      <c r="L54" s="73"/>
      <c r="M54" s="56"/>
      <c r="N54" s="56"/>
      <c r="O54" s="56"/>
      <c r="P54" s="58"/>
      <c r="Q54" s="128"/>
      <c r="R54" s="129"/>
      <c r="S54" s="130"/>
      <c r="T54" s="128"/>
      <c r="U54" s="128"/>
      <c r="V54" s="128"/>
      <c r="W54" s="128"/>
      <c r="X54" s="128"/>
      <c r="Y54" s="128"/>
      <c r="Z54" s="128"/>
      <c r="AA54" s="128"/>
      <c r="AB54" s="131"/>
      <c r="AC54" s="132"/>
      <c r="AD54" s="133"/>
      <c r="AE54" s="134"/>
      <c r="AF54" s="135"/>
      <c r="AG54" s="134"/>
      <c r="AH54" s="134"/>
      <c r="AI54" s="134"/>
      <c r="AJ54" s="133"/>
      <c r="AK54" s="134"/>
      <c r="AL54" s="134"/>
      <c r="AM54" s="134"/>
      <c r="AN54" s="134"/>
      <c r="AO54" s="134"/>
      <c r="AP54" s="134"/>
      <c r="AQ54" s="134"/>
      <c r="AR54" s="134"/>
      <c r="AS54" s="134"/>
      <c r="AT54" s="134"/>
      <c r="AU54" s="134"/>
      <c r="AV54" s="134"/>
      <c r="AW54" s="134"/>
      <c r="AX54" s="134"/>
      <c r="AY54" s="134"/>
      <c r="AZ54" s="134"/>
      <c r="BA54" s="134"/>
      <c r="BB54" s="134"/>
      <c r="BC54" s="134"/>
      <c r="BD54" s="134"/>
      <c r="BE54" s="134"/>
      <c r="BF54" s="134"/>
      <c r="BG54" s="134"/>
      <c r="BH54" s="134"/>
      <c r="BI54" s="134"/>
      <c r="BJ54" s="134"/>
      <c r="BK54" s="134"/>
      <c r="BL54" s="134"/>
      <c r="BM54" s="134"/>
      <c r="BN54" s="134"/>
      <c r="BO54" s="134"/>
      <c r="BP54" s="136"/>
      <c r="BQ54" s="62"/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3"/>
      <c r="CD54" s="63"/>
      <c r="CE54" s="63"/>
      <c r="CF54" s="63"/>
      <c r="CG54" s="63"/>
      <c r="CH54" s="63"/>
      <c r="CI54" s="63"/>
      <c r="CJ54" s="63"/>
      <c r="CK54" s="63"/>
      <c r="CL54" s="63"/>
      <c r="CM54" s="63"/>
      <c r="CN54" s="63"/>
      <c r="CO54" s="116" t="s">
        <v>117</v>
      </c>
      <c r="CP54" s="63"/>
      <c r="CQ54" s="63"/>
      <c r="CR54" s="63"/>
      <c r="CS54" s="63"/>
      <c r="CT54" s="63"/>
      <c r="CU54" s="63"/>
      <c r="CV54" s="63"/>
      <c r="CW54" s="63"/>
      <c r="CX54" s="63"/>
      <c r="CY54" s="63"/>
      <c r="CZ54" s="63"/>
      <c r="DA54" s="63"/>
      <c r="DB54" s="63"/>
      <c r="DC54" s="63"/>
      <c r="DD54" s="63"/>
      <c r="DE54" s="63"/>
      <c r="DF54" s="63"/>
      <c r="DG54" s="63"/>
      <c r="DH54" s="63"/>
      <c r="DI54" s="63"/>
      <c r="DJ54" s="63"/>
      <c r="DK54" s="63"/>
      <c r="DL54" s="63"/>
      <c r="DM54" s="63"/>
      <c r="DN54" s="63"/>
      <c r="DO54" s="63"/>
      <c r="DP54" s="63"/>
      <c r="DQ54" s="63"/>
      <c r="DR54" s="63"/>
      <c r="DS54" s="63"/>
      <c r="DT54" s="63"/>
      <c r="DU54" s="63"/>
      <c r="DV54" s="63"/>
      <c r="DW54" s="63"/>
      <c r="DX54" s="63"/>
      <c r="DY54" s="63"/>
      <c r="DZ54" s="63"/>
      <c r="EA54" s="63"/>
      <c r="EB54" s="63"/>
      <c r="EC54" s="63"/>
      <c r="ED54" s="63"/>
      <c r="EE54" s="63"/>
      <c r="EF54" s="63"/>
      <c r="EG54" s="63"/>
      <c r="EH54" s="63"/>
      <c r="EI54" s="63"/>
      <c r="EJ54" s="63"/>
      <c r="EK54" s="63"/>
      <c r="EL54" s="63"/>
      <c r="EM54" s="63"/>
      <c r="EN54" s="63"/>
      <c r="EO54" s="63"/>
      <c r="EP54" s="63"/>
      <c r="EQ54" s="63"/>
      <c r="ER54" s="63"/>
      <c r="ES54" s="63"/>
      <c r="ET54" s="63"/>
      <c r="EU54" s="63"/>
      <c r="EV54" s="63"/>
      <c r="EW54" s="63"/>
      <c r="EX54" s="63"/>
      <c r="EY54" s="63"/>
      <c r="EZ54" s="63"/>
      <c r="FA54" s="63"/>
      <c r="FB54" s="63"/>
      <c r="FC54" s="63"/>
      <c r="FD54" s="63"/>
      <c r="FE54" s="63"/>
      <c r="FF54" s="63"/>
      <c r="FG54" s="63"/>
      <c r="FH54" s="63"/>
      <c r="FI54" s="63"/>
      <c r="FJ54" s="63"/>
      <c r="FK54" s="63"/>
      <c r="FL54" s="63"/>
      <c r="FM54" s="63"/>
      <c r="FN54" s="63"/>
      <c r="FO54" s="63"/>
      <c r="FP54" s="65"/>
      <c r="FQ54" s="66"/>
      <c r="FR54" s="66"/>
      <c r="FS54" s="66"/>
      <c r="FT54" s="66"/>
      <c r="FU54" s="66"/>
      <c r="FV54" s="66"/>
      <c r="FW54" s="66"/>
      <c r="FX54" s="66"/>
      <c r="FY54" s="66"/>
      <c r="FZ54" s="66"/>
      <c r="GA54" s="66"/>
      <c r="GB54" s="66"/>
      <c r="GC54" s="66"/>
      <c r="GD54" s="66"/>
      <c r="GE54" s="66"/>
      <c r="GF54" s="66"/>
      <c r="GG54" s="66"/>
      <c r="GH54" s="63"/>
      <c r="GI54" s="63"/>
      <c r="GJ54" s="63"/>
      <c r="GK54" s="63"/>
      <c r="GL54" s="63"/>
      <c r="GM54" s="63"/>
      <c r="GN54" s="63"/>
      <c r="GO54" s="63"/>
      <c r="GP54" s="63"/>
      <c r="GQ54" s="63"/>
      <c r="GR54" s="63"/>
      <c r="GS54" s="63"/>
      <c r="GT54" s="63"/>
      <c r="GU54" s="63"/>
      <c r="GV54" s="63"/>
      <c r="GW54" s="63"/>
      <c r="GX54" s="63"/>
      <c r="GY54" s="63"/>
      <c r="GZ54" s="63"/>
      <c r="HA54" s="63"/>
      <c r="HB54" s="67" t="s">
        <v>230</v>
      </c>
      <c r="HC54" s="67" t="s">
        <v>68</v>
      </c>
      <c r="HD54" s="67" t="s">
        <v>68</v>
      </c>
      <c r="HE54" s="122" t="s">
        <v>278</v>
      </c>
      <c r="HF54" s="63"/>
      <c r="HG54" s="63"/>
      <c r="HH54" s="63"/>
      <c r="HI54" s="63"/>
      <c r="HJ54" s="63"/>
      <c r="HK54" s="63"/>
      <c r="HL54" s="63"/>
      <c r="HM54" s="63"/>
      <c r="HN54" s="63"/>
      <c r="HO54" s="65"/>
      <c r="HP54" s="77"/>
      <c r="HQ54" s="62"/>
      <c r="HR54" s="62"/>
      <c r="HS54" s="62"/>
      <c r="HT54" s="62"/>
    </row>
    <row r="55" spans="1:228" ht="15.75" x14ac:dyDescent="0.25">
      <c r="A55" s="138" t="s">
        <v>279</v>
      </c>
      <c r="B55" s="139"/>
      <c r="C55" s="181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4"/>
      <c r="AD55" s="184"/>
      <c r="AE55" s="184"/>
      <c r="AF55" s="184"/>
      <c r="AG55" s="184"/>
      <c r="AH55" s="184"/>
      <c r="AI55" s="184"/>
      <c r="AJ55" s="184"/>
      <c r="AK55" s="184"/>
      <c r="AL55" s="184"/>
      <c r="AM55" s="184"/>
      <c r="AN55" s="184"/>
      <c r="AO55" s="184"/>
      <c r="AP55" s="184"/>
      <c r="AQ55" s="184"/>
      <c r="AR55" s="184"/>
      <c r="AS55" s="184"/>
      <c r="AT55" s="184"/>
      <c r="AU55" s="184"/>
      <c r="AV55" s="184"/>
      <c r="AW55" s="184"/>
      <c r="AX55" s="184"/>
      <c r="AY55" s="184"/>
      <c r="AZ55" s="184"/>
      <c r="BA55" s="184"/>
      <c r="BB55" s="184"/>
      <c r="BC55" s="184"/>
      <c r="BD55" s="184"/>
      <c r="BE55" s="184"/>
      <c r="BF55" s="184"/>
      <c r="BG55" s="184"/>
      <c r="BH55" s="184"/>
      <c r="BI55" s="184"/>
      <c r="BJ55" s="184"/>
      <c r="BK55" s="184"/>
      <c r="BL55" s="184"/>
      <c r="BM55" s="184"/>
      <c r="BN55" s="184"/>
      <c r="BO55" s="184"/>
      <c r="BP55" s="61"/>
      <c r="BQ55" s="62"/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3"/>
      <c r="CD55" s="63"/>
      <c r="CE55" s="63"/>
      <c r="CF55" s="63"/>
      <c r="CG55" s="63"/>
      <c r="CH55" s="63"/>
      <c r="CI55" s="63"/>
      <c r="CJ55" s="63"/>
      <c r="CK55" s="63"/>
      <c r="CL55" s="63"/>
      <c r="CM55" s="63"/>
      <c r="CN55" s="63"/>
      <c r="CO55" s="63"/>
      <c r="CP55" s="63"/>
      <c r="CQ55" s="63"/>
      <c r="CR55" s="63"/>
      <c r="CS55" s="63"/>
      <c r="CT55" s="63"/>
      <c r="CU55" s="63"/>
      <c r="CV55" s="63"/>
      <c r="CW55" s="63"/>
      <c r="CX55" s="63"/>
      <c r="CY55" s="63"/>
      <c r="CZ55" s="63"/>
      <c r="DA55" s="63"/>
      <c r="DB55" s="63"/>
      <c r="DC55" s="63"/>
      <c r="DD55" s="63"/>
      <c r="DE55" s="63"/>
      <c r="DF55" s="63"/>
      <c r="DG55" s="63"/>
      <c r="DH55" s="63"/>
      <c r="DI55" s="63"/>
      <c r="DJ55" s="63"/>
      <c r="DK55" s="63"/>
      <c r="DL55" s="63"/>
      <c r="DM55" s="63"/>
      <c r="DN55" s="63"/>
      <c r="DO55" s="63"/>
      <c r="DP55" s="63"/>
      <c r="DQ55" s="63"/>
      <c r="DR55" s="63"/>
      <c r="DS55" s="63"/>
      <c r="DT55" s="63"/>
      <c r="DU55" s="63"/>
      <c r="DV55" s="63"/>
      <c r="DW55" s="63"/>
      <c r="DX55" s="63"/>
      <c r="DY55" s="63"/>
      <c r="DZ55" s="63"/>
      <c r="EA55" s="63"/>
      <c r="EB55" s="63"/>
      <c r="EC55" s="63"/>
      <c r="ED55" s="63"/>
      <c r="EE55" s="63"/>
      <c r="EF55" s="63"/>
      <c r="EG55" s="63"/>
      <c r="EH55" s="63"/>
      <c r="EI55" s="63"/>
      <c r="EJ55" s="63"/>
      <c r="EK55" s="63"/>
      <c r="EL55" s="63"/>
      <c r="EM55" s="63"/>
      <c r="EN55" s="63"/>
      <c r="EO55" s="63"/>
      <c r="EP55" s="63"/>
      <c r="EQ55" s="63"/>
      <c r="ER55" s="63"/>
      <c r="ES55" s="63"/>
      <c r="ET55" s="63"/>
      <c r="EU55" s="63"/>
      <c r="EV55" s="63"/>
      <c r="EW55" s="63"/>
      <c r="EX55" s="63"/>
      <c r="EY55" s="63"/>
      <c r="EZ55" s="63"/>
      <c r="FA55" s="63"/>
      <c r="FB55" s="63"/>
      <c r="FC55" s="63"/>
      <c r="FD55" s="63"/>
      <c r="FE55" s="63"/>
      <c r="FF55" s="63"/>
      <c r="FG55" s="63"/>
      <c r="FH55" s="63"/>
      <c r="FI55" s="63"/>
      <c r="FJ55" s="63"/>
      <c r="FK55" s="63"/>
      <c r="FL55" s="63"/>
      <c r="FM55" s="63"/>
      <c r="FN55" s="63"/>
      <c r="FO55" s="63"/>
      <c r="FP55" s="65"/>
      <c r="FQ55" s="66"/>
      <c r="FR55" s="66"/>
      <c r="FS55" s="66"/>
      <c r="FT55" s="66"/>
      <c r="FU55" s="66"/>
      <c r="FV55" s="66"/>
      <c r="FW55" s="66"/>
      <c r="FX55" s="66"/>
      <c r="FY55" s="66"/>
      <c r="FZ55" s="66"/>
      <c r="GA55" s="66"/>
      <c r="GB55" s="66"/>
      <c r="GC55" s="66"/>
      <c r="GD55" s="66"/>
      <c r="GE55" s="66"/>
      <c r="GF55" s="66"/>
      <c r="GG55" s="66"/>
      <c r="GH55" s="63"/>
      <c r="GI55" s="63"/>
      <c r="GJ55" s="63"/>
      <c r="GK55" s="63"/>
      <c r="GL55" s="63"/>
      <c r="GM55" s="63"/>
      <c r="GN55" s="63"/>
      <c r="GO55" s="62"/>
      <c r="GP55" s="63"/>
      <c r="GQ55" s="62"/>
      <c r="GR55" s="63"/>
      <c r="GS55" s="63"/>
      <c r="GT55" s="67" t="s">
        <v>280</v>
      </c>
      <c r="GU55" s="63"/>
      <c r="GV55" s="63"/>
      <c r="GW55" s="63"/>
      <c r="GX55" s="63"/>
      <c r="GY55" s="63"/>
      <c r="GZ55" s="63"/>
      <c r="HA55" s="63"/>
      <c r="HB55" s="63"/>
      <c r="HC55" s="63"/>
      <c r="HD55" s="63"/>
      <c r="HE55" s="63"/>
      <c r="HF55" s="63"/>
      <c r="HG55" s="63"/>
      <c r="HH55" s="63"/>
      <c r="HI55" s="63"/>
      <c r="HJ55" s="63"/>
      <c r="HK55" s="63"/>
      <c r="HL55" s="63"/>
      <c r="HM55" s="63"/>
      <c r="HN55" s="63"/>
      <c r="HO55" s="65"/>
      <c r="HP55" s="77"/>
      <c r="HQ55" s="62"/>
      <c r="HR55" s="62"/>
      <c r="HS55" s="62"/>
      <c r="HT55" s="62"/>
    </row>
    <row r="56" spans="1:228" s="106" customFormat="1" ht="15.75" x14ac:dyDescent="0.25">
      <c r="A56" s="193" t="s">
        <v>281</v>
      </c>
      <c r="B56" s="194" t="s">
        <v>282</v>
      </c>
      <c r="C56" s="222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4"/>
      <c r="AD56" s="224"/>
      <c r="AE56" s="224"/>
      <c r="AF56" s="224"/>
      <c r="AG56" s="224"/>
      <c r="AH56" s="224"/>
      <c r="AI56" s="224"/>
      <c r="AJ56" s="224"/>
      <c r="AK56" s="224"/>
      <c r="AL56" s="224"/>
      <c r="AM56" s="224"/>
      <c r="AN56" s="224"/>
      <c r="AO56" s="224"/>
      <c r="AP56" s="224"/>
      <c r="AQ56" s="224"/>
      <c r="AR56" s="225" t="s">
        <v>283</v>
      </c>
      <c r="AS56" s="224"/>
      <c r="AT56" s="224"/>
      <c r="AU56" s="224"/>
      <c r="AV56" s="224"/>
      <c r="AW56" s="224"/>
      <c r="AX56" s="224"/>
      <c r="AY56" s="224"/>
      <c r="AZ56" s="224"/>
      <c r="BA56" s="226" t="s">
        <v>284</v>
      </c>
      <c r="BB56" s="227" t="s">
        <v>285</v>
      </c>
      <c r="BC56" s="224"/>
      <c r="BD56" s="224"/>
      <c r="BE56" s="224"/>
      <c r="BF56" s="224"/>
      <c r="BG56" s="224"/>
      <c r="BH56" s="224"/>
      <c r="BI56" s="224"/>
      <c r="BJ56" s="224"/>
      <c r="BK56" s="224"/>
      <c r="BL56" s="224"/>
      <c r="BM56" s="224"/>
      <c r="BN56" s="224"/>
      <c r="BO56" s="224"/>
      <c r="BP56" s="95"/>
      <c r="BQ56" s="96"/>
      <c r="BR56" s="96"/>
      <c r="BS56" s="96"/>
      <c r="BT56" s="96"/>
      <c r="BU56" s="96"/>
      <c r="BV56" s="96"/>
      <c r="BW56" s="96"/>
      <c r="BX56" s="96"/>
      <c r="BY56" s="96"/>
      <c r="BZ56" s="96"/>
      <c r="CA56" s="96"/>
      <c r="CB56" s="228">
        <v>28</v>
      </c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  <c r="CN56" s="63"/>
      <c r="CO56" s="63"/>
      <c r="CP56" s="63"/>
      <c r="CQ56" s="63"/>
      <c r="CR56" s="229"/>
      <c r="CS56" s="63"/>
      <c r="CT56" s="63"/>
      <c r="CU56" s="63"/>
      <c r="CV56" s="230" t="s">
        <v>79</v>
      </c>
      <c r="CW56" s="230" t="s">
        <v>62</v>
      </c>
      <c r="CX56" s="230" t="s">
        <v>63</v>
      </c>
      <c r="CY56" s="63"/>
      <c r="CZ56" s="63"/>
      <c r="DA56" s="229"/>
      <c r="DB56" s="229"/>
      <c r="DC56" s="63"/>
      <c r="DD56" s="63"/>
      <c r="DE56" s="63"/>
      <c r="DF56" s="63"/>
      <c r="DG56" s="63"/>
      <c r="DH56" s="63"/>
      <c r="DI56" s="63"/>
      <c r="DJ56" s="63"/>
      <c r="DK56" s="63"/>
      <c r="DL56" s="63"/>
      <c r="DM56" s="63"/>
      <c r="DN56" s="99" t="s">
        <v>286</v>
      </c>
      <c r="DO56" s="63"/>
      <c r="DP56" s="63"/>
      <c r="DQ56" s="63"/>
      <c r="DR56" s="63"/>
      <c r="DS56" s="63"/>
      <c r="DT56" s="63"/>
      <c r="DU56" s="63"/>
      <c r="DV56" s="63"/>
      <c r="DW56" s="63"/>
      <c r="DX56" s="63"/>
      <c r="DY56" s="63"/>
      <c r="DZ56" s="231" t="s">
        <v>127</v>
      </c>
      <c r="EA56" s="63"/>
      <c r="EB56" s="63"/>
      <c r="EC56" s="63"/>
      <c r="ED56" s="63"/>
      <c r="EE56" s="63"/>
      <c r="EF56" s="63"/>
      <c r="EG56" s="63"/>
      <c r="EH56" s="63"/>
      <c r="EI56" s="63"/>
      <c r="EJ56" s="63"/>
      <c r="EK56" s="63"/>
      <c r="EL56" s="63"/>
      <c r="EM56" s="63"/>
      <c r="EN56" s="232"/>
      <c r="EO56" s="232"/>
      <c r="EP56" s="63"/>
      <c r="EQ56" s="63"/>
      <c r="ER56" s="63"/>
      <c r="ES56" s="63"/>
      <c r="ET56" s="63"/>
      <c r="EU56" s="233" t="s">
        <v>287</v>
      </c>
      <c r="EV56" s="234" t="s">
        <v>100</v>
      </c>
      <c r="EW56" s="234" t="s">
        <v>288</v>
      </c>
      <c r="EX56" s="63"/>
      <c r="EY56" s="63"/>
      <c r="EZ56" s="63"/>
      <c r="FA56" s="63"/>
      <c r="FB56" s="63"/>
      <c r="FC56" s="63"/>
      <c r="FD56" s="63"/>
      <c r="FE56" s="63"/>
      <c r="FF56" s="235" t="s">
        <v>289</v>
      </c>
      <c r="FG56" s="235" t="s">
        <v>224</v>
      </c>
      <c r="FH56" s="236">
        <v>7</v>
      </c>
      <c r="FI56" s="237"/>
      <c r="FJ56" s="237"/>
      <c r="FK56" s="99">
        <v>28</v>
      </c>
      <c r="FL56" s="99">
        <v>5</v>
      </c>
      <c r="FM56" s="238"/>
      <c r="FN56" s="123">
        <v>19</v>
      </c>
      <c r="FO56" s="63"/>
      <c r="FP56" s="65"/>
      <c r="FQ56" s="66"/>
      <c r="FR56" s="66"/>
      <c r="FS56" s="66"/>
      <c r="FT56" s="66"/>
      <c r="FU56" s="66"/>
      <c r="FV56" s="66"/>
      <c r="FW56" s="66"/>
      <c r="FX56" s="66"/>
      <c r="FY56" s="66"/>
      <c r="FZ56" s="66"/>
      <c r="GA56" s="66"/>
      <c r="GB56" s="66"/>
      <c r="GC56" s="66"/>
      <c r="GD56" s="66"/>
      <c r="GE56" s="66"/>
      <c r="GF56" s="66"/>
      <c r="GG56" s="66"/>
      <c r="GH56" s="63"/>
      <c r="GI56" s="63"/>
      <c r="GJ56" s="63"/>
      <c r="GK56" s="63"/>
      <c r="GL56" s="63"/>
      <c r="GM56" s="63"/>
      <c r="GN56" s="63"/>
      <c r="GO56" s="63"/>
      <c r="GP56" s="63"/>
      <c r="GQ56" s="63"/>
      <c r="GR56" s="63"/>
      <c r="GS56" s="63"/>
      <c r="GT56" s="63"/>
      <c r="GU56" s="101" t="s">
        <v>290</v>
      </c>
      <c r="GV56" s="101" t="s">
        <v>243</v>
      </c>
      <c r="GW56" s="101" t="s">
        <v>196</v>
      </c>
      <c r="GX56" s="101" t="s">
        <v>76</v>
      </c>
      <c r="GY56" s="63"/>
      <c r="GZ56" s="63"/>
      <c r="HA56" s="63"/>
      <c r="HB56" s="63"/>
      <c r="HC56" s="63"/>
      <c r="HD56" s="63"/>
      <c r="HE56" s="63"/>
      <c r="HF56" s="63"/>
      <c r="HG56" s="63"/>
      <c r="HH56" s="63"/>
      <c r="HI56" s="63"/>
      <c r="HJ56" s="63"/>
      <c r="HK56" s="63"/>
      <c r="HL56" s="63"/>
      <c r="HM56" s="239">
        <v>4</v>
      </c>
      <c r="HN56" s="237"/>
      <c r="HO56" s="99">
        <v>18</v>
      </c>
      <c r="HP56" s="240" t="s">
        <v>291</v>
      </c>
      <c r="HQ56" s="96"/>
      <c r="HR56" s="96"/>
      <c r="HS56" s="96"/>
      <c r="HT56" s="96"/>
    </row>
    <row r="57" spans="1:228" s="106" customFormat="1" ht="15.75" x14ac:dyDescent="0.25">
      <c r="A57" s="193" t="s">
        <v>292</v>
      </c>
      <c r="B57" s="194" t="s">
        <v>293</v>
      </c>
      <c r="C57" s="222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4"/>
      <c r="AD57" s="224"/>
      <c r="AE57" s="224"/>
      <c r="AF57" s="224"/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224"/>
      <c r="AR57" s="224"/>
      <c r="AS57" s="224"/>
      <c r="AT57" s="224"/>
      <c r="AU57" s="224"/>
      <c r="AV57" s="224"/>
      <c r="AW57" s="224"/>
      <c r="AX57" s="224"/>
      <c r="AY57" s="224"/>
      <c r="AZ57" s="224"/>
      <c r="BA57" s="224"/>
      <c r="BB57" s="224"/>
      <c r="BC57" s="224"/>
      <c r="BD57" s="224"/>
      <c r="BE57" s="224"/>
      <c r="BF57" s="224"/>
      <c r="BG57" s="224"/>
      <c r="BH57" s="224"/>
      <c r="BI57" s="224"/>
      <c r="BJ57" s="224"/>
      <c r="BK57" s="224"/>
      <c r="BL57" s="224"/>
      <c r="BM57" s="224"/>
      <c r="BN57" s="224"/>
      <c r="BO57" s="224"/>
      <c r="BP57" s="95"/>
      <c r="BQ57" s="96"/>
      <c r="BR57" s="96"/>
      <c r="BS57" s="96"/>
      <c r="BT57" s="96"/>
      <c r="BU57" s="96"/>
      <c r="BV57" s="96"/>
      <c r="BW57" s="96"/>
      <c r="BX57" s="96"/>
      <c r="BY57" s="96"/>
      <c r="BZ57" s="96"/>
      <c r="CA57" s="96"/>
      <c r="CB57" s="96"/>
      <c r="CC57" s="63"/>
      <c r="CD57" s="63"/>
      <c r="CE57" s="63"/>
      <c r="CF57" s="63"/>
      <c r="CG57" s="63"/>
      <c r="CH57" s="63"/>
      <c r="CI57" s="63"/>
      <c r="CJ57" s="63"/>
      <c r="CK57" s="63"/>
      <c r="CL57" s="63"/>
      <c r="CM57" s="63"/>
      <c r="CN57" s="63"/>
      <c r="CO57" s="63"/>
      <c r="CP57" s="63"/>
      <c r="CQ57" s="63"/>
      <c r="CR57" s="116" t="s">
        <v>109</v>
      </c>
      <c r="CS57" s="63"/>
      <c r="CT57" s="63"/>
      <c r="CU57" s="63"/>
      <c r="CV57" s="63"/>
      <c r="CW57" s="63"/>
      <c r="CX57" s="63"/>
      <c r="CY57" s="63"/>
      <c r="CZ57" s="63"/>
      <c r="DA57" s="116" t="s">
        <v>237</v>
      </c>
      <c r="DB57" s="229"/>
      <c r="DC57" s="63"/>
      <c r="DD57" s="63"/>
      <c r="DE57" s="63"/>
      <c r="DF57" s="63"/>
      <c r="DG57" s="63"/>
      <c r="DH57" s="63"/>
      <c r="DI57" s="63"/>
      <c r="DJ57" s="63"/>
      <c r="DK57" s="63"/>
      <c r="DL57" s="63"/>
      <c r="DM57" s="63"/>
      <c r="DN57" s="99">
        <v>16</v>
      </c>
      <c r="DO57" s="99">
        <v>27</v>
      </c>
      <c r="DP57" s="100" t="s">
        <v>225</v>
      </c>
      <c r="DQ57" s="99">
        <v>3</v>
      </c>
      <c r="DR57" s="63"/>
      <c r="DS57" s="63"/>
      <c r="DT57" s="63"/>
      <c r="DU57" s="63"/>
      <c r="DV57" s="63"/>
      <c r="DW57" s="63"/>
      <c r="DX57" s="63"/>
      <c r="DY57" s="63"/>
      <c r="DZ57" s="63"/>
      <c r="EA57" s="63"/>
      <c r="EB57" s="63"/>
      <c r="EC57" s="63"/>
      <c r="ED57" s="63"/>
      <c r="EE57" s="63"/>
      <c r="EF57" s="63"/>
      <c r="EG57" s="63"/>
      <c r="EH57" s="137"/>
      <c r="EI57" s="137"/>
      <c r="EJ57" s="63"/>
      <c r="EK57" s="63"/>
      <c r="EL57" s="63"/>
      <c r="EM57" s="63"/>
      <c r="EN57" s="241" t="s">
        <v>294</v>
      </c>
      <c r="EO57" s="241" t="s">
        <v>108</v>
      </c>
      <c r="EP57" s="63"/>
      <c r="EQ57" s="242">
        <v>7</v>
      </c>
      <c r="ER57" s="242">
        <v>14</v>
      </c>
      <c r="ES57" s="63"/>
      <c r="ET57" s="63"/>
      <c r="EU57" s="63"/>
      <c r="EV57" s="63"/>
      <c r="EW57" s="63"/>
      <c r="EX57" s="63"/>
      <c r="EY57" s="243" t="s">
        <v>295</v>
      </c>
      <c r="EZ57" s="243" t="s">
        <v>296</v>
      </c>
      <c r="FA57" s="244"/>
      <c r="FB57" s="63"/>
      <c r="FC57" s="63"/>
      <c r="FD57" s="63"/>
      <c r="FE57" s="63"/>
      <c r="FF57" s="63"/>
      <c r="FG57" s="63"/>
      <c r="FH57" s="137"/>
      <c r="FI57" s="137"/>
      <c r="FJ57" s="63"/>
      <c r="FK57" s="245" t="s">
        <v>184</v>
      </c>
      <c r="FL57" s="245" t="s">
        <v>297</v>
      </c>
      <c r="FM57" s="63"/>
      <c r="FN57" s="63"/>
      <c r="FO57" s="63"/>
      <c r="FP57" s="65"/>
      <c r="FQ57" s="246"/>
      <c r="FR57" s="246"/>
      <c r="FS57" s="66"/>
      <c r="FT57" s="103"/>
      <c r="FU57" s="246"/>
      <c r="FV57" s="246"/>
      <c r="FW57" s="66"/>
      <c r="FX57" s="103"/>
      <c r="FY57" s="246"/>
      <c r="FZ57" s="246"/>
      <c r="GA57" s="66"/>
      <c r="GB57" s="103"/>
      <c r="GC57" s="103"/>
      <c r="GD57" s="246"/>
      <c r="GE57" s="246"/>
      <c r="GF57" s="66"/>
      <c r="GG57" s="103"/>
      <c r="GH57" s="137"/>
      <c r="GI57" s="137"/>
      <c r="GJ57" s="247"/>
      <c r="GK57" s="248"/>
      <c r="GL57" s="248"/>
      <c r="GM57" s="229"/>
      <c r="GN57" s="247"/>
      <c r="GO57" s="248"/>
      <c r="GP57" s="63"/>
      <c r="GQ57" s="229"/>
      <c r="GR57" s="161" t="s">
        <v>75</v>
      </c>
      <c r="GS57" s="247"/>
      <c r="GT57" s="248"/>
      <c r="GU57" s="229"/>
      <c r="GV57" s="229"/>
      <c r="GW57" s="247"/>
      <c r="GX57" s="248"/>
      <c r="GY57" s="248"/>
      <c r="GZ57" s="229"/>
      <c r="HA57" s="229"/>
      <c r="HB57" s="247"/>
      <c r="HC57" s="248"/>
      <c r="HD57" s="249" t="s">
        <v>298</v>
      </c>
      <c r="HE57" s="250" t="s">
        <v>299</v>
      </c>
      <c r="HF57" s="247"/>
      <c r="HG57" s="248"/>
      <c r="HH57" s="229"/>
      <c r="HI57" s="229"/>
      <c r="HJ57" s="247"/>
      <c r="HK57" s="248"/>
      <c r="HL57" s="229"/>
      <c r="HM57" s="229"/>
      <c r="HN57" s="247"/>
      <c r="HO57" s="251"/>
      <c r="HP57" s="105"/>
      <c r="HQ57" s="96"/>
      <c r="HR57" s="96"/>
      <c r="HS57" s="96"/>
      <c r="HT57" s="96"/>
    </row>
    <row r="58" spans="1:228" s="106" customFormat="1" ht="15.75" x14ac:dyDescent="0.25">
      <c r="A58" s="193" t="s">
        <v>300</v>
      </c>
      <c r="B58" s="194" t="s">
        <v>175</v>
      </c>
      <c r="C58" s="222"/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223"/>
      <c r="AA58" s="223"/>
      <c r="AB58" s="223"/>
      <c r="AC58" s="224"/>
      <c r="AD58" s="224"/>
      <c r="AE58" s="224"/>
      <c r="AF58" s="224"/>
      <c r="AG58" s="224"/>
      <c r="AH58" s="224"/>
      <c r="AI58" s="56"/>
      <c r="AJ58" s="56"/>
      <c r="AK58" s="56"/>
      <c r="AL58" s="56"/>
      <c r="AM58" s="56"/>
      <c r="AN58" s="56"/>
      <c r="AO58" s="56"/>
      <c r="AP58" s="56"/>
      <c r="AQ58" s="56"/>
      <c r="AR58" s="144" t="s">
        <v>109</v>
      </c>
      <c r="AS58" s="144" t="s">
        <v>65</v>
      </c>
      <c r="AT58" s="56"/>
      <c r="AU58" s="56"/>
      <c r="AV58" s="56"/>
      <c r="AW58" s="56"/>
      <c r="AX58" s="252"/>
      <c r="AY58" s="253"/>
      <c r="AZ58" s="56"/>
      <c r="BA58" s="71">
        <v>20</v>
      </c>
      <c r="BB58" s="71" t="s">
        <v>274</v>
      </c>
      <c r="BC58" s="224"/>
      <c r="BD58" s="224"/>
      <c r="BE58" s="224"/>
      <c r="BF58" s="224"/>
      <c r="BG58" s="224"/>
      <c r="BH58" s="224"/>
      <c r="BI58" s="224"/>
      <c r="BJ58" s="224"/>
      <c r="BK58" s="224"/>
      <c r="BL58" s="224"/>
      <c r="BM58" s="224"/>
      <c r="BN58" s="224"/>
      <c r="BO58" s="224"/>
      <c r="BP58" s="95"/>
      <c r="BQ58" s="96"/>
      <c r="BR58" s="96"/>
      <c r="BS58" s="96"/>
      <c r="BT58" s="96"/>
      <c r="BU58" s="96"/>
      <c r="BV58" s="96"/>
      <c r="BW58" s="96"/>
      <c r="BX58" s="96"/>
      <c r="BY58" s="96"/>
      <c r="BZ58" s="96"/>
      <c r="CA58" s="96"/>
      <c r="CB58" s="96"/>
      <c r="CC58" s="63"/>
      <c r="CD58" s="63"/>
      <c r="CE58" s="63"/>
      <c r="CF58" s="63"/>
      <c r="CG58" s="63"/>
      <c r="CH58" s="63"/>
      <c r="CI58" s="63"/>
      <c r="CJ58" s="63"/>
      <c r="CK58" s="63"/>
      <c r="CL58" s="63"/>
      <c r="CM58" s="63"/>
      <c r="CN58" s="63"/>
      <c r="CO58" s="63"/>
      <c r="CP58" s="63"/>
      <c r="CQ58" s="63"/>
      <c r="CR58" s="144" t="s">
        <v>109</v>
      </c>
      <c r="CS58" s="144" t="s">
        <v>102</v>
      </c>
      <c r="CT58" s="76"/>
      <c r="CU58" s="76"/>
      <c r="CV58" s="76"/>
      <c r="CW58" s="76"/>
      <c r="CX58" s="254"/>
      <c r="CY58" s="254"/>
      <c r="CZ58" s="76"/>
      <c r="DA58" s="71">
        <v>20</v>
      </c>
      <c r="DB58" s="71" t="s">
        <v>274</v>
      </c>
      <c r="DC58" s="63"/>
      <c r="DD58" s="63"/>
      <c r="DE58" s="63"/>
      <c r="DF58" s="63"/>
      <c r="DG58" s="63"/>
      <c r="DH58" s="63"/>
      <c r="DI58" s="63"/>
      <c r="DJ58" s="63"/>
      <c r="DK58" s="63"/>
      <c r="DL58" s="63"/>
      <c r="DM58" s="63"/>
      <c r="DN58" s="63"/>
      <c r="DO58" s="63"/>
      <c r="DP58" s="63"/>
      <c r="DQ58" s="63"/>
      <c r="DR58" s="63"/>
      <c r="DS58" s="63"/>
      <c r="DT58" s="63"/>
      <c r="DU58" s="63"/>
      <c r="DV58" s="63"/>
      <c r="DW58" s="63"/>
      <c r="DX58" s="63"/>
      <c r="DY58" s="63"/>
      <c r="DZ58" s="63"/>
      <c r="EA58" s="63"/>
      <c r="EB58" s="63"/>
      <c r="EC58" s="63"/>
      <c r="ED58" s="63"/>
      <c r="EE58" s="63"/>
      <c r="EF58" s="63"/>
      <c r="EG58" s="63"/>
      <c r="EH58" s="255" t="s">
        <v>78</v>
      </c>
      <c r="EI58" s="255" t="s">
        <v>301</v>
      </c>
      <c r="EJ58" s="256"/>
      <c r="EK58" s="256"/>
      <c r="EL58" s="256"/>
      <c r="EM58" s="256"/>
      <c r="EN58" s="256"/>
      <c r="EO58" s="253"/>
      <c r="EP58" s="242">
        <v>30</v>
      </c>
      <c r="EQ58" s="256"/>
      <c r="ER58" s="242" t="s">
        <v>106</v>
      </c>
      <c r="ES58" s="242" t="s">
        <v>235</v>
      </c>
      <c r="ET58" s="63"/>
      <c r="EU58" s="63"/>
      <c r="EV58" s="63"/>
      <c r="EW58" s="63"/>
      <c r="EX58" s="63"/>
      <c r="EY58" s="63"/>
      <c r="EZ58" s="63"/>
      <c r="FA58" s="63"/>
      <c r="FB58" s="63"/>
      <c r="FC58" s="63"/>
      <c r="FD58" s="63"/>
      <c r="FE58" s="63"/>
      <c r="FF58" s="257">
        <v>24</v>
      </c>
      <c r="FG58" s="63"/>
      <c r="FH58" s="63"/>
      <c r="FI58" s="63"/>
      <c r="FJ58" s="63"/>
      <c r="FK58" s="63"/>
      <c r="FL58" s="63"/>
      <c r="FM58" s="63"/>
      <c r="FN58" s="63"/>
      <c r="FO58" s="63"/>
      <c r="FP58" s="65"/>
      <c r="FQ58" s="66"/>
      <c r="FR58" s="66"/>
      <c r="FS58" s="66"/>
      <c r="FT58" s="66"/>
      <c r="FU58" s="66"/>
      <c r="FV58" s="66"/>
      <c r="FW58" s="66"/>
      <c r="FX58" s="66"/>
      <c r="FY58" s="66"/>
      <c r="FZ58" s="66"/>
      <c r="GA58" s="66"/>
      <c r="GB58" s="66"/>
      <c r="GC58" s="66"/>
      <c r="GD58" s="66"/>
      <c r="GE58" s="66"/>
      <c r="GF58" s="66"/>
      <c r="GG58" s="66"/>
      <c r="GH58" s="63"/>
      <c r="GI58" s="63"/>
      <c r="GJ58" s="63"/>
      <c r="GK58" s="63"/>
      <c r="GL58" s="63"/>
      <c r="GM58" s="63"/>
      <c r="GN58" s="63"/>
      <c r="GO58" s="248"/>
      <c r="GP58" s="253"/>
      <c r="GQ58" s="122">
        <v>6</v>
      </c>
      <c r="GR58" s="63"/>
      <c r="GS58" s="63"/>
      <c r="GT58" s="122" t="s">
        <v>224</v>
      </c>
      <c r="GU58" s="63"/>
      <c r="GV58" s="63"/>
      <c r="GW58" s="101" t="s">
        <v>196</v>
      </c>
      <c r="GY58" s="122">
        <v>4</v>
      </c>
      <c r="GZ58" s="258"/>
      <c r="HA58" s="63"/>
      <c r="HB58" s="63"/>
      <c r="HE58" s="63"/>
      <c r="HF58" s="63"/>
      <c r="HG58" s="63"/>
      <c r="HH58" s="63"/>
      <c r="HI58" s="63"/>
      <c r="HJ58" s="63"/>
      <c r="HK58" s="63"/>
      <c r="HL58" s="63"/>
      <c r="HM58" s="63"/>
      <c r="HN58" s="63"/>
      <c r="HO58" s="65"/>
      <c r="HP58" s="105"/>
      <c r="HQ58" s="96"/>
      <c r="HR58" s="96"/>
      <c r="HS58" s="96"/>
      <c r="HT58" s="96"/>
    </row>
    <row r="59" spans="1:228" s="106" customFormat="1" ht="15.75" x14ac:dyDescent="0.25">
      <c r="A59" s="193" t="s">
        <v>302</v>
      </c>
      <c r="B59" s="194" t="s">
        <v>268</v>
      </c>
      <c r="C59" s="222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3"/>
      <c r="AA59" s="223"/>
      <c r="AB59" s="223"/>
      <c r="AC59" s="224"/>
      <c r="AD59" s="224"/>
      <c r="AE59" s="224"/>
      <c r="AF59" s="224"/>
      <c r="AG59" s="224"/>
      <c r="AH59" s="224"/>
      <c r="AI59" s="224"/>
      <c r="AJ59" s="224"/>
      <c r="AK59" s="224"/>
      <c r="AL59" s="224"/>
      <c r="AM59" s="224"/>
      <c r="AN59" s="209" t="s">
        <v>128</v>
      </c>
      <c r="AO59" s="224"/>
      <c r="AP59" s="224"/>
      <c r="AQ59" s="224"/>
      <c r="AR59" s="224"/>
      <c r="AS59" s="224"/>
      <c r="AT59" s="224"/>
      <c r="AU59" s="224"/>
      <c r="AV59" s="224"/>
      <c r="AW59" s="224"/>
      <c r="AX59" s="224"/>
      <c r="AY59" s="224"/>
      <c r="AZ59" s="224"/>
      <c r="BA59" s="224"/>
      <c r="BB59" s="224"/>
      <c r="BC59" s="224"/>
      <c r="BD59" s="224"/>
      <c r="BE59" s="224"/>
      <c r="BF59" s="224"/>
      <c r="BG59" s="224"/>
      <c r="BH59" s="224"/>
      <c r="BI59" s="224"/>
      <c r="BJ59" s="224"/>
      <c r="BK59" s="259">
        <v>29</v>
      </c>
      <c r="BL59" s="224"/>
      <c r="BM59" s="58" t="s">
        <v>299</v>
      </c>
      <c r="BN59" s="224"/>
      <c r="BO59" s="224"/>
      <c r="BP59" s="95"/>
      <c r="BQ59" s="96"/>
      <c r="BR59" s="96"/>
      <c r="BS59" s="96"/>
      <c r="BT59" s="96"/>
      <c r="BU59" s="96"/>
      <c r="BV59" s="96"/>
      <c r="BW59" s="96"/>
      <c r="BX59" s="96"/>
      <c r="BY59" s="96"/>
      <c r="BZ59" s="96"/>
      <c r="CA59" s="96"/>
      <c r="CB59" s="96"/>
      <c r="CC59" s="63"/>
      <c r="CD59" s="63"/>
      <c r="CE59" s="63"/>
      <c r="CF59" s="63"/>
      <c r="CG59" s="63"/>
      <c r="CH59" s="63"/>
      <c r="CI59" s="63"/>
      <c r="CJ59" s="228">
        <v>16</v>
      </c>
      <c r="CK59" s="63"/>
      <c r="CL59" s="63"/>
      <c r="CM59" s="63"/>
      <c r="CN59" s="63"/>
      <c r="CO59" s="63"/>
      <c r="CP59" s="63"/>
      <c r="CQ59" s="63"/>
      <c r="CR59" s="116" t="s">
        <v>106</v>
      </c>
      <c r="CS59" s="63"/>
      <c r="CT59" s="63"/>
      <c r="CU59" s="63"/>
      <c r="CV59" s="63"/>
      <c r="CW59" s="116" t="s">
        <v>101</v>
      </c>
      <c r="CX59" s="63"/>
      <c r="CY59" s="63"/>
      <c r="CZ59" s="63"/>
      <c r="DA59" s="63"/>
      <c r="DB59" s="63"/>
      <c r="DC59" s="63"/>
      <c r="DD59" s="63"/>
      <c r="DE59" s="63"/>
      <c r="DF59" s="63"/>
      <c r="DG59" s="63"/>
      <c r="DH59" s="63"/>
      <c r="DI59" s="63"/>
      <c r="DJ59" s="63"/>
      <c r="DK59" s="63"/>
      <c r="DL59" s="63"/>
      <c r="DM59" s="63"/>
      <c r="DN59" s="63"/>
      <c r="DO59" s="63"/>
      <c r="DP59" s="63"/>
      <c r="DQ59" s="63"/>
      <c r="DR59" s="63"/>
      <c r="DS59" s="63"/>
      <c r="DT59" s="63"/>
      <c r="DU59" s="63"/>
      <c r="DV59" s="63"/>
      <c r="DW59" s="63"/>
      <c r="DX59" s="63"/>
      <c r="DY59" s="63"/>
      <c r="DZ59" s="63"/>
      <c r="EA59" s="63"/>
      <c r="EB59" s="63"/>
      <c r="EC59" s="63"/>
      <c r="ED59" s="63"/>
      <c r="EE59" s="63"/>
      <c r="EF59" s="63"/>
      <c r="EG59" s="63"/>
      <c r="EH59" s="63"/>
      <c r="EI59" s="63"/>
      <c r="EJ59" s="63"/>
      <c r="EK59" s="63"/>
      <c r="EL59" s="63"/>
      <c r="EM59" s="63"/>
      <c r="EN59" s="63"/>
      <c r="EO59" s="63"/>
      <c r="EP59" s="63"/>
      <c r="EQ59" s="63"/>
      <c r="ER59" s="242" t="s">
        <v>106</v>
      </c>
      <c r="ES59" s="63"/>
      <c r="ET59" s="63"/>
      <c r="EU59" s="63"/>
      <c r="EV59" s="63"/>
      <c r="EW59" s="260" t="s">
        <v>101</v>
      </c>
      <c r="EX59" s="63"/>
      <c r="EY59" s="63"/>
      <c r="EZ59" s="63"/>
      <c r="FA59" s="63"/>
      <c r="FB59" s="63"/>
      <c r="FC59" s="63"/>
      <c r="FD59" s="63"/>
      <c r="FE59" s="63"/>
      <c r="FF59" s="63"/>
      <c r="FG59" s="63"/>
      <c r="FH59" s="63"/>
      <c r="FI59" s="257">
        <v>14</v>
      </c>
      <c r="FJ59" s="63"/>
      <c r="FK59" s="257">
        <v>28</v>
      </c>
      <c r="FL59" s="63"/>
      <c r="FM59" s="63"/>
      <c r="FN59" s="63"/>
      <c r="FO59" s="260" t="s">
        <v>274</v>
      </c>
      <c r="FP59" s="260" t="s">
        <v>142</v>
      </c>
      <c r="FQ59" s="66"/>
      <c r="FR59" s="66"/>
      <c r="FS59" s="66"/>
      <c r="FT59" s="66"/>
      <c r="FU59" s="66"/>
      <c r="FV59" s="66"/>
      <c r="FW59" s="66"/>
      <c r="FX59" s="66"/>
      <c r="FY59" s="66"/>
      <c r="FZ59" s="66"/>
      <c r="GA59" s="66"/>
      <c r="GB59" s="66"/>
      <c r="GC59" s="66"/>
      <c r="GD59" s="66"/>
      <c r="GE59" s="66"/>
      <c r="GF59" s="66"/>
      <c r="GG59" s="66"/>
      <c r="GH59" s="63"/>
      <c r="GI59" s="63"/>
      <c r="GJ59" s="63"/>
      <c r="GK59" s="63"/>
      <c r="GL59" s="63"/>
      <c r="GM59" s="63"/>
      <c r="GN59" s="63"/>
      <c r="GO59" s="63"/>
      <c r="GP59" s="63"/>
      <c r="GQ59" s="63"/>
      <c r="GR59" s="63"/>
      <c r="GS59" s="67" t="s">
        <v>110</v>
      </c>
      <c r="GT59" s="67" t="s">
        <v>224</v>
      </c>
      <c r="GU59" s="63"/>
      <c r="GV59" s="63"/>
      <c r="GW59" s="63"/>
      <c r="GX59" s="63"/>
      <c r="GY59" s="63"/>
      <c r="GZ59" s="63"/>
      <c r="HA59" s="63"/>
      <c r="HB59" s="63"/>
      <c r="HC59" s="63"/>
      <c r="HD59" s="63"/>
      <c r="HE59" s="63"/>
      <c r="HF59" s="63"/>
      <c r="HG59" s="63"/>
      <c r="HH59" s="63"/>
      <c r="HI59" s="63"/>
      <c r="HJ59" s="63"/>
      <c r="HK59" s="63"/>
      <c r="HL59" s="63"/>
      <c r="HM59" s="63"/>
      <c r="HN59" s="63"/>
      <c r="HO59" s="65"/>
      <c r="HP59" s="105"/>
      <c r="HQ59" s="96"/>
      <c r="HR59" s="96"/>
      <c r="HS59" s="96"/>
      <c r="HT59" s="96"/>
    </row>
    <row r="60" spans="1:228" ht="15.75" x14ac:dyDescent="0.25">
      <c r="A60" s="261" t="s">
        <v>303</v>
      </c>
      <c r="B60" s="218"/>
      <c r="C60" s="26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4"/>
      <c r="AD60" s="184"/>
      <c r="AE60" s="184"/>
      <c r="AF60" s="184"/>
      <c r="AG60" s="184"/>
      <c r="AH60" s="184"/>
      <c r="AI60" s="184"/>
      <c r="AJ60" s="184"/>
      <c r="AK60" s="184"/>
      <c r="AL60" s="184"/>
      <c r="AM60" s="184"/>
      <c r="AN60" s="184"/>
      <c r="AO60" s="184"/>
      <c r="AP60" s="184"/>
      <c r="AQ60" s="184"/>
      <c r="AR60" s="184"/>
      <c r="AS60" s="184"/>
      <c r="AT60" s="184"/>
      <c r="AU60" s="184"/>
      <c r="AV60" s="184"/>
      <c r="AW60" s="184"/>
      <c r="AX60" s="184"/>
      <c r="AY60" s="184"/>
      <c r="AZ60" s="184"/>
      <c r="BA60" s="184"/>
      <c r="BB60" s="184"/>
      <c r="BC60" s="184"/>
      <c r="BD60" s="184"/>
      <c r="BE60" s="184"/>
      <c r="BF60" s="184"/>
      <c r="BG60" s="184"/>
      <c r="BH60" s="184"/>
      <c r="BI60" s="184"/>
      <c r="BJ60" s="184"/>
      <c r="BK60" s="184"/>
      <c r="BL60" s="184"/>
      <c r="BM60" s="184"/>
      <c r="BN60" s="184"/>
      <c r="BO60" s="184"/>
      <c r="BP60" s="61"/>
      <c r="BQ60" s="62"/>
      <c r="BR60" s="62"/>
      <c r="BS60" s="62"/>
      <c r="BT60" s="62"/>
      <c r="BU60" s="62"/>
      <c r="BV60" s="62"/>
      <c r="BW60" s="62"/>
      <c r="BX60" s="62"/>
      <c r="BY60" s="62"/>
      <c r="BZ60" s="62"/>
      <c r="CA60" s="62"/>
      <c r="CB60" s="62"/>
      <c r="CC60" s="63"/>
      <c r="CD60" s="63"/>
      <c r="CE60" s="63"/>
      <c r="CF60" s="63"/>
      <c r="CG60" s="63"/>
      <c r="CH60" s="63"/>
      <c r="CI60" s="63"/>
      <c r="CJ60" s="63"/>
      <c r="CK60" s="63"/>
      <c r="CL60" s="63"/>
      <c r="CM60" s="63"/>
      <c r="CN60" s="63"/>
      <c r="CO60" s="63"/>
      <c r="CP60" s="63"/>
      <c r="CQ60" s="63"/>
      <c r="CR60" s="63"/>
      <c r="CS60" s="63"/>
      <c r="CT60" s="63"/>
      <c r="CU60" s="63"/>
      <c r="CV60" s="63"/>
      <c r="CW60" s="63"/>
      <c r="CX60" s="63"/>
      <c r="CY60" s="63"/>
      <c r="CZ60" s="63"/>
      <c r="DA60" s="63"/>
      <c r="DB60" s="63"/>
      <c r="DC60" s="63"/>
      <c r="DD60" s="63"/>
      <c r="DE60" s="63"/>
      <c r="DF60" s="63"/>
      <c r="DG60" s="63"/>
      <c r="DH60" s="63"/>
      <c r="DI60" s="63"/>
      <c r="DJ60" s="63"/>
      <c r="DK60" s="63"/>
      <c r="DL60" s="63"/>
      <c r="DM60" s="63"/>
      <c r="DN60" s="63"/>
      <c r="DO60" s="63"/>
      <c r="DP60" s="63"/>
      <c r="DQ60" s="63"/>
      <c r="DR60" s="63"/>
      <c r="DS60" s="63"/>
      <c r="DT60" s="63"/>
      <c r="DU60" s="63"/>
      <c r="DV60" s="63"/>
      <c r="DW60" s="63"/>
      <c r="DX60" s="63"/>
      <c r="DY60" s="63"/>
      <c r="DZ60" s="63"/>
      <c r="EA60" s="63"/>
      <c r="EB60" s="63"/>
      <c r="EC60" s="63"/>
      <c r="ED60" s="63"/>
      <c r="EE60" s="63"/>
      <c r="EF60" s="63"/>
      <c r="EG60" s="63"/>
      <c r="EH60" s="63"/>
      <c r="EI60" s="63"/>
      <c r="EJ60" s="63"/>
      <c r="EK60" s="63"/>
      <c r="EL60" s="63"/>
      <c r="EM60" s="63"/>
      <c r="EN60" s="63"/>
      <c r="EO60" s="63"/>
      <c r="EP60" s="63"/>
      <c r="EQ60" s="63"/>
      <c r="ER60" s="63"/>
      <c r="ES60" s="63"/>
      <c r="ET60" s="63"/>
      <c r="EU60" s="63"/>
      <c r="EV60" s="63"/>
      <c r="EW60" s="63"/>
      <c r="EX60" s="63"/>
      <c r="EY60" s="63"/>
      <c r="EZ60" s="63"/>
      <c r="FA60" s="63"/>
      <c r="FB60" s="63"/>
      <c r="FC60" s="63"/>
      <c r="FD60" s="63"/>
      <c r="FE60" s="63"/>
      <c r="FF60" s="63"/>
      <c r="FG60" s="63"/>
      <c r="FH60" s="63"/>
      <c r="FI60" s="63"/>
      <c r="FJ60" s="63"/>
      <c r="FK60" s="63"/>
      <c r="FL60" s="63"/>
      <c r="FM60" s="63"/>
      <c r="FN60" s="63"/>
      <c r="FO60" s="63"/>
      <c r="FP60" s="65"/>
      <c r="FQ60" s="66"/>
      <c r="FR60" s="66"/>
      <c r="FS60" s="66"/>
      <c r="FT60" s="66"/>
      <c r="FU60" s="66"/>
      <c r="FV60" s="66"/>
      <c r="FW60" s="66"/>
      <c r="FX60" s="66"/>
      <c r="FY60" s="66"/>
      <c r="FZ60" s="66"/>
      <c r="GA60" s="66"/>
      <c r="GB60" s="66"/>
      <c r="GC60" s="66"/>
      <c r="GD60" s="66"/>
      <c r="GE60" s="66"/>
      <c r="GF60" s="66"/>
      <c r="GG60" s="66"/>
      <c r="GH60" s="63"/>
      <c r="GI60" s="63"/>
      <c r="GJ60" s="63"/>
      <c r="GK60" s="63"/>
      <c r="GL60" s="63"/>
      <c r="GM60" s="63"/>
      <c r="GN60" s="63"/>
      <c r="GO60" s="63"/>
      <c r="GP60" s="63"/>
      <c r="GQ60" s="63"/>
      <c r="GR60" s="63"/>
      <c r="GS60" s="63"/>
      <c r="GT60" s="63"/>
      <c r="GU60" s="63"/>
      <c r="GV60" s="63"/>
      <c r="GW60" s="63"/>
      <c r="GX60" s="63"/>
      <c r="GY60" s="63"/>
      <c r="GZ60" s="63"/>
      <c r="HA60" s="63"/>
      <c r="HB60" s="63"/>
      <c r="HC60" s="63"/>
      <c r="HD60" s="63"/>
      <c r="HE60" s="63"/>
      <c r="HF60" s="63"/>
      <c r="HG60" s="63"/>
      <c r="HH60" s="63"/>
      <c r="HI60" s="63"/>
      <c r="HJ60" s="63"/>
      <c r="HK60" s="63"/>
      <c r="HL60" s="63"/>
      <c r="HM60" s="63"/>
      <c r="HN60" s="63"/>
      <c r="HO60" s="65"/>
      <c r="HP60" s="77"/>
      <c r="HQ60" s="62"/>
      <c r="HR60" s="62"/>
      <c r="HS60" s="62"/>
      <c r="HT60" s="62"/>
    </row>
    <row r="61" spans="1:228" ht="15.75" x14ac:dyDescent="0.25">
      <c r="A61" s="156" t="s">
        <v>304</v>
      </c>
      <c r="B61" s="157" t="s">
        <v>305</v>
      </c>
      <c r="C61" s="90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263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91"/>
      <c r="AD61" s="91"/>
      <c r="AE61" s="91"/>
      <c r="AF61" s="91"/>
      <c r="AG61" s="83"/>
      <c r="AH61" s="91"/>
      <c r="AI61" s="91"/>
      <c r="AJ61" s="91"/>
      <c r="AK61" s="91"/>
      <c r="AL61" s="91"/>
      <c r="AM61" s="91"/>
      <c r="AN61" s="91"/>
      <c r="AO61" s="228" t="s">
        <v>76</v>
      </c>
      <c r="AP61" s="91"/>
      <c r="AQ61" s="91"/>
      <c r="AR61" s="91"/>
      <c r="AS61" s="91"/>
      <c r="AT61" s="91"/>
      <c r="AU61" s="91"/>
      <c r="AV61" s="125" t="s">
        <v>79</v>
      </c>
      <c r="AW61" s="91"/>
      <c r="AX61" s="83"/>
      <c r="AY61" s="83"/>
      <c r="AZ61" s="91"/>
      <c r="BA61" s="91"/>
      <c r="BB61" s="91"/>
      <c r="BC61" s="91"/>
      <c r="BD61" s="91"/>
      <c r="BE61" s="91"/>
      <c r="BF61" s="91"/>
      <c r="BG61" s="91"/>
      <c r="BH61" s="91"/>
      <c r="BI61" s="91"/>
      <c r="BJ61" s="91"/>
      <c r="BK61" s="91"/>
      <c r="BL61" s="91"/>
      <c r="BM61" s="91"/>
      <c r="BN61" s="91"/>
      <c r="BO61" s="91"/>
      <c r="BP61" s="95"/>
      <c r="BQ61" s="62"/>
      <c r="BR61" s="62"/>
      <c r="BS61" s="62"/>
      <c r="BT61" s="62"/>
      <c r="BU61" s="62"/>
      <c r="BV61" s="62"/>
      <c r="BW61" s="62"/>
      <c r="BX61" s="62"/>
      <c r="BY61" s="62"/>
      <c r="BZ61" s="62"/>
      <c r="CA61" s="62"/>
      <c r="CB61" s="62"/>
      <c r="CC61" s="63"/>
      <c r="CD61" s="63"/>
      <c r="CE61" s="63"/>
      <c r="CF61" s="63"/>
      <c r="CG61" s="63"/>
      <c r="CH61" s="63"/>
      <c r="CI61" s="63"/>
      <c r="CJ61" s="63"/>
      <c r="CK61" s="63"/>
      <c r="CL61" s="63"/>
      <c r="CM61" s="63"/>
      <c r="CN61" s="63"/>
      <c r="CO61" s="228" t="s">
        <v>76</v>
      </c>
      <c r="CP61" s="63"/>
      <c r="CQ61" s="63"/>
      <c r="CR61" s="63"/>
      <c r="CS61" s="228" t="s">
        <v>102</v>
      </c>
      <c r="CT61" s="63"/>
      <c r="CU61" s="63"/>
      <c r="CV61" s="208"/>
      <c r="CW61" s="228" t="s">
        <v>62</v>
      </c>
      <c r="CX61" s="76"/>
      <c r="CY61" s="63"/>
      <c r="CZ61" s="63"/>
      <c r="DA61" s="63"/>
      <c r="DB61" s="63"/>
      <c r="DC61" s="63"/>
      <c r="DD61" s="63"/>
      <c r="DE61" s="63"/>
      <c r="DF61" s="63"/>
      <c r="DG61" s="63"/>
      <c r="DH61" s="63"/>
      <c r="DI61" s="63"/>
      <c r="DJ61" s="63"/>
      <c r="DK61" s="63"/>
      <c r="DL61" s="63"/>
      <c r="DM61" s="63"/>
      <c r="DN61" s="63"/>
      <c r="DO61" s="63"/>
      <c r="DP61" s="63"/>
      <c r="DQ61" s="63"/>
      <c r="DR61" s="63"/>
      <c r="DS61" s="63"/>
      <c r="DT61" s="63"/>
      <c r="DU61" s="63"/>
      <c r="DV61" s="63"/>
      <c r="DW61" s="63"/>
      <c r="DX61" s="63"/>
      <c r="DY61" s="63"/>
      <c r="DZ61" s="63"/>
      <c r="EA61" s="63"/>
      <c r="EB61" s="63"/>
      <c r="EC61" s="63"/>
      <c r="ED61" s="63"/>
      <c r="EE61" s="63"/>
      <c r="EF61" s="260">
        <v>21</v>
      </c>
      <c r="EG61" s="63"/>
      <c r="EH61" s="63"/>
      <c r="EI61" s="63"/>
      <c r="EJ61" s="63"/>
      <c r="EK61" s="63"/>
      <c r="EL61" s="63"/>
      <c r="EM61" s="63"/>
      <c r="EN61" s="63"/>
      <c r="EO61" s="63"/>
      <c r="EP61" s="243" t="s">
        <v>306</v>
      </c>
      <c r="EQ61" s="63"/>
      <c r="ER61" s="63"/>
      <c r="ES61" s="63"/>
      <c r="ET61" s="63"/>
      <c r="EU61" s="63"/>
      <c r="EV61" s="63"/>
      <c r="EW61" s="63"/>
      <c r="EX61" s="63"/>
      <c r="EY61" s="63"/>
      <c r="EZ61" s="245" t="s">
        <v>307</v>
      </c>
      <c r="FA61" s="63"/>
      <c r="FB61" s="63"/>
      <c r="FC61" s="63"/>
      <c r="FD61" s="63"/>
      <c r="FE61" s="63"/>
      <c r="FF61" s="63"/>
      <c r="FG61" s="63"/>
      <c r="FH61" s="63"/>
      <c r="FI61" s="63"/>
      <c r="FJ61" s="63"/>
      <c r="FK61" s="63"/>
      <c r="FL61" s="63"/>
      <c r="FM61" s="63"/>
      <c r="FN61" s="63"/>
      <c r="FO61" s="260" t="s">
        <v>274</v>
      </c>
      <c r="FP61" s="260" t="s">
        <v>142</v>
      </c>
      <c r="FQ61" s="66"/>
      <c r="FR61" s="66"/>
      <c r="FS61" s="66"/>
      <c r="FT61" s="66"/>
      <c r="FU61" s="66"/>
      <c r="FV61" s="66"/>
      <c r="FW61" s="66"/>
      <c r="FX61" s="66"/>
      <c r="FY61" s="66"/>
      <c r="FZ61" s="66"/>
      <c r="GA61" s="66"/>
      <c r="GB61" s="66"/>
      <c r="GC61" s="66"/>
      <c r="GD61" s="66"/>
      <c r="GE61" s="66"/>
      <c r="GF61" s="66"/>
      <c r="GG61" s="66"/>
      <c r="GH61" s="63"/>
      <c r="GI61" s="63"/>
      <c r="GJ61" s="63"/>
      <c r="GK61" s="63"/>
      <c r="GL61" s="63"/>
      <c r="GM61" s="63"/>
      <c r="GN61" s="63"/>
      <c r="GO61" s="63"/>
      <c r="GP61" s="63"/>
      <c r="GQ61" s="67" t="s">
        <v>68</v>
      </c>
      <c r="GR61" s="67" t="s">
        <v>68</v>
      </c>
      <c r="GS61" s="63"/>
      <c r="GT61" s="63"/>
      <c r="GU61" s="63"/>
      <c r="GV61" s="63"/>
      <c r="GW61" s="63"/>
      <c r="GX61" s="63"/>
      <c r="GY61" s="63"/>
      <c r="GZ61" s="63"/>
      <c r="HA61" s="63"/>
      <c r="HB61" s="67" t="s">
        <v>68</v>
      </c>
      <c r="HC61" s="63"/>
      <c r="HD61" s="63"/>
      <c r="HE61" s="63"/>
      <c r="HF61" s="63"/>
      <c r="HG61" s="63"/>
      <c r="HH61" s="63"/>
      <c r="HI61" s="63"/>
      <c r="HJ61" s="63"/>
      <c r="HK61" s="63"/>
      <c r="HL61" s="63"/>
      <c r="HM61" s="63"/>
      <c r="HN61" s="63"/>
      <c r="HO61" s="2" t="s">
        <v>264</v>
      </c>
      <c r="HP61" s="264" t="s">
        <v>308</v>
      </c>
      <c r="HQ61" s="62"/>
      <c r="HR61" s="62"/>
      <c r="HS61" s="62"/>
      <c r="HT61" s="62"/>
    </row>
    <row r="62" spans="1:228" ht="15.75" x14ac:dyDescent="0.25">
      <c r="A62" s="265" t="s">
        <v>309</v>
      </c>
      <c r="B62" s="266" t="s">
        <v>310</v>
      </c>
      <c r="C62" s="90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263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91"/>
      <c r="AD62" s="91"/>
      <c r="AE62" s="91"/>
      <c r="AF62" s="91"/>
      <c r="AG62" s="83"/>
      <c r="AH62" s="91"/>
      <c r="AI62" s="91"/>
      <c r="AJ62" s="91"/>
      <c r="AK62" s="91"/>
      <c r="AL62" s="91"/>
      <c r="AM62" s="91"/>
      <c r="AN62" s="91"/>
      <c r="AO62" s="228"/>
      <c r="AP62" s="91"/>
      <c r="AQ62" s="91"/>
      <c r="AR62" s="91"/>
      <c r="AS62" s="91"/>
      <c r="AT62" s="91"/>
      <c r="AU62" s="91"/>
      <c r="AV62" s="125"/>
      <c r="AW62" s="91"/>
      <c r="AX62" s="83"/>
      <c r="AY62" s="83"/>
      <c r="AZ62" s="91"/>
      <c r="BA62" s="91"/>
      <c r="BB62" s="91"/>
      <c r="BC62" s="91"/>
      <c r="BD62" s="91"/>
      <c r="BE62" s="91"/>
      <c r="BF62" s="91"/>
      <c r="BG62" s="91"/>
      <c r="BH62" s="91"/>
      <c r="BI62" s="91"/>
      <c r="BJ62" s="91"/>
      <c r="BK62" s="91"/>
      <c r="BL62" s="91"/>
      <c r="BM62" s="91"/>
      <c r="BN62" s="91"/>
      <c r="BO62" s="91"/>
      <c r="BP62" s="95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3"/>
      <c r="CD62" s="63"/>
      <c r="CE62" s="63"/>
      <c r="CF62" s="63"/>
      <c r="CG62" s="63"/>
      <c r="CH62" s="63"/>
      <c r="CI62" s="63"/>
      <c r="CJ62" s="63"/>
      <c r="CK62" s="63"/>
      <c r="CL62" s="63"/>
      <c r="CM62" s="63"/>
      <c r="CN62" s="63"/>
      <c r="CO62" s="228"/>
      <c r="CP62" s="63"/>
      <c r="CQ62" s="63"/>
      <c r="CR62" s="63"/>
      <c r="CS62" s="228"/>
      <c r="CT62" s="63"/>
      <c r="CU62" s="63"/>
      <c r="CV62" s="208"/>
      <c r="CW62" s="228"/>
      <c r="CX62" s="76"/>
      <c r="CY62" s="63"/>
      <c r="CZ62" s="63"/>
      <c r="DA62" s="63"/>
      <c r="DB62" s="63"/>
      <c r="DC62" s="63"/>
      <c r="DD62" s="63"/>
      <c r="DE62" s="63"/>
      <c r="DF62" s="63"/>
      <c r="DG62" s="63"/>
      <c r="DH62" s="63"/>
      <c r="DI62" s="63"/>
      <c r="DJ62" s="63"/>
      <c r="DK62" s="63"/>
      <c r="DL62" s="63"/>
      <c r="DM62" s="63"/>
      <c r="DN62" s="63"/>
      <c r="DO62" s="63"/>
      <c r="DP62" s="63"/>
      <c r="DQ62" s="63"/>
      <c r="DR62" s="63"/>
      <c r="DS62" s="63"/>
      <c r="DT62" s="63"/>
      <c r="DU62" s="63"/>
      <c r="DV62" s="63"/>
      <c r="DW62" s="63"/>
      <c r="DX62" s="63"/>
      <c r="DY62" s="63"/>
      <c r="DZ62" s="63"/>
      <c r="EA62" s="63"/>
      <c r="EB62" s="63"/>
      <c r="EC62" s="63"/>
      <c r="ED62" s="63"/>
      <c r="EE62" s="63"/>
      <c r="EF62" s="63"/>
      <c r="EG62" s="63"/>
      <c r="EH62" s="63"/>
      <c r="EI62" s="63"/>
      <c r="EJ62" s="63"/>
      <c r="EK62" s="63"/>
      <c r="EL62" s="63"/>
      <c r="EM62" s="63"/>
      <c r="EN62" s="63"/>
      <c r="EO62" s="63"/>
      <c r="EP62" s="63"/>
      <c r="EQ62" s="63"/>
      <c r="ER62" s="63"/>
      <c r="ES62" s="63"/>
      <c r="ET62" s="63"/>
      <c r="EU62" s="63"/>
      <c r="EV62" s="63"/>
      <c r="EW62" s="229"/>
      <c r="EX62" s="63"/>
      <c r="EY62" s="63"/>
      <c r="EZ62" s="63"/>
      <c r="FA62" s="63"/>
      <c r="FB62" s="63"/>
      <c r="FC62" s="63"/>
      <c r="FD62" s="63"/>
      <c r="FE62" s="63"/>
      <c r="FF62" s="63"/>
      <c r="FG62" s="63"/>
      <c r="FH62" s="63"/>
      <c r="FI62" s="63"/>
      <c r="FJ62" s="63"/>
      <c r="FK62" s="63"/>
      <c r="FL62" s="63"/>
      <c r="FM62" s="63"/>
      <c r="FN62" s="63"/>
      <c r="FO62" s="260" t="s">
        <v>311</v>
      </c>
      <c r="FP62" s="65"/>
      <c r="FQ62" s="66"/>
      <c r="FR62" s="66"/>
      <c r="FS62" s="66"/>
      <c r="FT62" s="66"/>
      <c r="FU62" s="66"/>
      <c r="FV62" s="66"/>
      <c r="FW62" s="66"/>
      <c r="FX62" s="66"/>
      <c r="FY62" s="66"/>
      <c r="FZ62" s="66"/>
      <c r="GA62" s="66"/>
      <c r="GB62" s="66"/>
      <c r="GC62" s="66"/>
      <c r="GD62" s="66"/>
      <c r="GE62" s="66"/>
      <c r="GF62" s="66"/>
      <c r="GG62" s="66"/>
      <c r="GH62" s="63"/>
      <c r="GI62" s="63"/>
      <c r="GJ62" s="63"/>
      <c r="GK62" s="63"/>
      <c r="GL62" s="63"/>
      <c r="GM62" s="63"/>
      <c r="GN62" s="63"/>
      <c r="GO62" s="63"/>
      <c r="GP62" s="63"/>
      <c r="GQ62" s="63"/>
      <c r="GR62" s="63"/>
      <c r="GS62" s="63"/>
      <c r="GT62" s="63"/>
      <c r="GU62" s="63"/>
      <c r="GV62" s="63"/>
      <c r="GW62" s="161" t="s">
        <v>128</v>
      </c>
      <c r="GX62" s="63"/>
      <c r="GY62" s="63"/>
      <c r="GZ62" s="63"/>
      <c r="HA62" s="63"/>
      <c r="HB62" s="63"/>
      <c r="HC62" s="63"/>
      <c r="HD62" s="63"/>
      <c r="HE62" s="63"/>
      <c r="HF62" s="63"/>
      <c r="HG62" s="63"/>
      <c r="HH62" s="63"/>
      <c r="HI62" s="63"/>
      <c r="HJ62" s="63"/>
      <c r="HK62" s="63"/>
      <c r="HL62" s="63"/>
      <c r="HM62" s="63"/>
      <c r="HN62" s="63"/>
      <c r="HO62" s="65"/>
      <c r="HP62" s="264" t="s">
        <v>171</v>
      </c>
      <c r="HQ62" s="62"/>
      <c r="HR62" s="62"/>
      <c r="HS62" s="62"/>
      <c r="HT62" s="62"/>
    </row>
    <row r="63" spans="1:228" ht="15.75" x14ac:dyDescent="0.25">
      <c r="A63" s="267" t="s">
        <v>312</v>
      </c>
      <c r="B63" s="268"/>
      <c r="C63" s="55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61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3"/>
      <c r="CD63" s="63"/>
      <c r="CE63" s="63"/>
      <c r="CF63" s="63"/>
      <c r="CG63" s="63"/>
      <c r="CH63" s="63"/>
      <c r="CI63" s="63"/>
      <c r="CJ63" s="63"/>
      <c r="CK63" s="63"/>
      <c r="CL63" s="63"/>
      <c r="CM63" s="63"/>
      <c r="CN63" s="63"/>
      <c r="CO63" s="63"/>
      <c r="CP63" s="63"/>
      <c r="CQ63" s="63"/>
      <c r="CR63" s="63"/>
      <c r="CS63" s="63"/>
      <c r="CT63" s="63"/>
      <c r="CU63" s="63"/>
      <c r="CV63" s="63"/>
      <c r="CW63" s="63"/>
      <c r="CX63" s="63"/>
      <c r="CY63" s="63"/>
      <c r="CZ63" s="63"/>
      <c r="DA63" s="63"/>
      <c r="DB63" s="63"/>
      <c r="DC63" s="63"/>
      <c r="DD63" s="63"/>
      <c r="DE63" s="63"/>
      <c r="DF63" s="63"/>
      <c r="DG63" s="63"/>
      <c r="DH63" s="63"/>
      <c r="DI63" s="63"/>
      <c r="DJ63" s="63"/>
      <c r="DK63" s="63"/>
      <c r="DL63" s="63"/>
      <c r="DM63" s="63"/>
      <c r="DN63" s="63"/>
      <c r="DO63" s="63"/>
      <c r="DP63" s="63"/>
      <c r="DQ63" s="63"/>
      <c r="DR63" s="63"/>
      <c r="DS63" s="63"/>
      <c r="DT63" s="63"/>
      <c r="DU63" s="63"/>
      <c r="DV63" s="63"/>
      <c r="DW63" s="63"/>
      <c r="DX63" s="63"/>
      <c r="DY63" s="63"/>
      <c r="DZ63" s="63"/>
      <c r="EA63" s="63"/>
      <c r="EB63" s="63"/>
      <c r="EC63" s="63"/>
      <c r="ED63" s="63"/>
      <c r="EE63" s="63"/>
      <c r="EF63" s="63"/>
      <c r="EG63" s="63"/>
      <c r="EH63" s="63"/>
      <c r="EI63" s="63"/>
      <c r="EJ63" s="63"/>
      <c r="EK63" s="63"/>
      <c r="EL63" s="63"/>
      <c r="EM63" s="63"/>
      <c r="EN63" s="63"/>
      <c r="EO63" s="63"/>
      <c r="EP63" s="63"/>
      <c r="EQ63" s="63"/>
      <c r="ER63" s="63"/>
      <c r="ES63" s="63"/>
      <c r="ET63" s="63"/>
      <c r="EU63" s="63"/>
      <c r="EV63" s="63"/>
      <c r="EW63" s="63"/>
      <c r="EX63" s="63"/>
      <c r="EY63" s="63"/>
      <c r="EZ63" s="63"/>
      <c r="FA63" s="63"/>
      <c r="FB63" s="63"/>
      <c r="FC63" s="63"/>
      <c r="FD63" s="63"/>
      <c r="FE63" s="63"/>
      <c r="FF63" s="63"/>
      <c r="FG63" s="63"/>
      <c r="FH63" s="63"/>
      <c r="FI63" s="63"/>
      <c r="FJ63" s="63"/>
      <c r="FK63" s="63"/>
      <c r="FL63" s="63"/>
      <c r="FM63" s="63"/>
      <c r="FN63" s="63"/>
      <c r="FO63" s="63"/>
      <c r="FP63" s="65"/>
      <c r="FQ63" s="66"/>
      <c r="FR63" s="66"/>
      <c r="FS63" s="66"/>
      <c r="FT63" s="66"/>
      <c r="FU63" s="66"/>
      <c r="FV63" s="66"/>
      <c r="FW63" s="66"/>
      <c r="FX63" s="66"/>
      <c r="FY63" s="66"/>
      <c r="FZ63" s="66"/>
      <c r="GA63" s="66"/>
      <c r="GB63" s="66"/>
      <c r="GC63" s="66"/>
      <c r="GD63" s="66"/>
      <c r="GE63" s="66"/>
      <c r="GF63" s="66"/>
      <c r="GG63" s="66"/>
      <c r="GH63" s="63"/>
      <c r="GI63" s="63"/>
      <c r="GJ63" s="63"/>
      <c r="GK63" s="63"/>
      <c r="GL63" s="63"/>
      <c r="GM63" s="63"/>
      <c r="GN63" s="63"/>
      <c r="GO63" s="63"/>
      <c r="GP63" s="63"/>
      <c r="GQ63" s="63"/>
      <c r="GR63" s="63"/>
      <c r="GS63" s="63"/>
      <c r="GT63" s="63"/>
      <c r="GU63" s="63"/>
      <c r="GV63" s="63"/>
      <c r="GW63" s="63"/>
      <c r="GX63" s="63"/>
      <c r="GY63" s="63"/>
      <c r="GZ63" s="63"/>
      <c r="HA63" s="63"/>
      <c r="HB63" s="63"/>
      <c r="HC63" s="63"/>
      <c r="HD63" s="63"/>
      <c r="HE63" s="63"/>
      <c r="HF63" s="63"/>
      <c r="HG63" s="63"/>
      <c r="HH63" s="63"/>
      <c r="HI63" s="63"/>
      <c r="HJ63" s="63"/>
      <c r="HK63" s="63"/>
      <c r="HL63" s="63"/>
      <c r="HM63" s="63"/>
      <c r="HN63" s="63"/>
      <c r="HO63" s="65"/>
      <c r="HP63" s="77"/>
      <c r="HQ63" s="62"/>
      <c r="HR63" s="62"/>
      <c r="HS63" s="62"/>
      <c r="HT63" s="62"/>
    </row>
    <row r="64" spans="1:228" ht="15.75" x14ac:dyDescent="0.25">
      <c r="A64" s="150" t="s">
        <v>313</v>
      </c>
      <c r="B64" s="151" t="s">
        <v>314</v>
      </c>
      <c r="C64" s="55"/>
      <c r="D64" s="56"/>
      <c r="E64" s="56"/>
      <c r="F64" s="56"/>
      <c r="G64" s="56"/>
      <c r="H64" s="216" t="s">
        <v>315</v>
      </c>
      <c r="I64" s="214"/>
      <c r="J64" s="214"/>
      <c r="K64" s="214"/>
      <c r="L64" s="216">
        <v>9</v>
      </c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9"/>
      <c r="AD64" s="59"/>
      <c r="AE64" s="269" t="s">
        <v>316</v>
      </c>
      <c r="AF64" s="59"/>
      <c r="AG64" s="59"/>
      <c r="AH64" s="59"/>
      <c r="AI64" s="269" t="s">
        <v>223</v>
      </c>
      <c r="AJ64" s="59"/>
      <c r="AK64" s="59"/>
      <c r="AL64" s="59"/>
      <c r="AM64" s="269" t="s">
        <v>317</v>
      </c>
      <c r="AN64" s="59"/>
      <c r="AO64" s="59"/>
      <c r="AP64" s="59"/>
      <c r="AQ64" s="269" t="s">
        <v>318</v>
      </c>
      <c r="AR64" s="59"/>
      <c r="AS64" s="59"/>
      <c r="AT64" s="59"/>
      <c r="AU64" s="269" t="s">
        <v>319</v>
      </c>
      <c r="AV64" s="59"/>
      <c r="AW64" s="59"/>
      <c r="AX64" s="59"/>
      <c r="AY64" s="270" t="s">
        <v>320</v>
      </c>
      <c r="AZ64" s="59"/>
      <c r="BA64" s="59"/>
      <c r="BB64" s="59"/>
      <c r="BC64" s="271" t="s">
        <v>321</v>
      </c>
      <c r="BD64" s="59"/>
      <c r="BE64" s="59"/>
      <c r="BF64" s="59"/>
      <c r="BG64" s="59"/>
      <c r="BH64" s="271">
        <v>9</v>
      </c>
      <c r="BI64" s="59"/>
      <c r="BJ64" s="59"/>
      <c r="BK64" s="59"/>
      <c r="BL64" s="59"/>
      <c r="BM64" s="59"/>
      <c r="BN64" s="59"/>
      <c r="BO64" s="59"/>
      <c r="BP64" s="61"/>
      <c r="BQ64" s="62"/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63"/>
      <c r="CD64" s="63"/>
      <c r="CE64" s="228" t="s">
        <v>322</v>
      </c>
      <c r="CF64" s="272"/>
      <c r="CG64" s="76"/>
      <c r="CH64" s="76"/>
      <c r="CI64" s="273" t="s">
        <v>323</v>
      </c>
      <c r="CJ64" s="76"/>
      <c r="CK64" s="76"/>
      <c r="CL64" s="76"/>
      <c r="CM64" s="274" t="s">
        <v>324</v>
      </c>
      <c r="CN64" s="76"/>
      <c r="CO64" s="76"/>
      <c r="CP64" s="76"/>
      <c r="CQ64" s="275" t="s">
        <v>325</v>
      </c>
      <c r="CR64" s="272"/>
      <c r="CS64" s="76"/>
      <c r="CT64" s="76"/>
      <c r="CU64" s="275" t="s">
        <v>315</v>
      </c>
      <c r="CV64" s="76"/>
      <c r="CW64" s="76"/>
      <c r="CX64" s="76"/>
      <c r="CY64" s="272"/>
      <c r="CZ64" s="76"/>
      <c r="DA64" s="76"/>
      <c r="DB64" s="76"/>
      <c r="DC64" s="276" t="s">
        <v>73</v>
      </c>
      <c r="DD64" s="76"/>
      <c r="DE64" s="76"/>
      <c r="DF64" s="76"/>
      <c r="DG64" s="76"/>
      <c r="DH64" s="276" t="s">
        <v>326</v>
      </c>
      <c r="DI64" s="76"/>
      <c r="DJ64" s="76"/>
      <c r="DK64" s="76"/>
      <c r="DL64" s="76"/>
      <c r="DM64" s="76"/>
      <c r="DN64" s="76"/>
      <c r="DO64" s="76"/>
      <c r="DP64" s="76"/>
      <c r="DQ64" s="277"/>
      <c r="DR64" s="76"/>
      <c r="DS64" s="260" t="s">
        <v>65</v>
      </c>
      <c r="DT64" s="76"/>
      <c r="DU64" s="76"/>
      <c r="DV64" s="76"/>
      <c r="DW64" s="260" t="s">
        <v>212</v>
      </c>
      <c r="DX64" s="76"/>
      <c r="DY64" s="277"/>
      <c r="DZ64" s="76"/>
      <c r="EA64" s="260" t="s">
        <v>212</v>
      </c>
      <c r="EB64" s="76"/>
      <c r="EC64" s="76"/>
      <c r="ED64" s="76"/>
      <c r="EE64" s="260" t="s">
        <v>223</v>
      </c>
      <c r="EF64" s="76"/>
      <c r="EG64" s="76"/>
      <c r="EH64" s="277"/>
      <c r="EI64" s="260" t="s">
        <v>327</v>
      </c>
      <c r="EJ64" s="76"/>
      <c r="EK64" s="76"/>
      <c r="EL64" s="277"/>
      <c r="EM64" s="101" t="s">
        <v>328</v>
      </c>
      <c r="EN64" s="76"/>
      <c r="EO64" s="76"/>
      <c r="EP64" s="76"/>
      <c r="EQ64" s="278" t="s">
        <v>329</v>
      </c>
      <c r="ER64" s="76"/>
      <c r="ES64" s="76"/>
      <c r="ET64" s="76"/>
      <c r="EU64" s="101" t="s">
        <v>126</v>
      </c>
      <c r="EV64" s="76"/>
      <c r="EW64" s="76"/>
      <c r="EX64" s="76"/>
      <c r="EY64" s="76"/>
      <c r="EZ64" s="277"/>
      <c r="FA64" s="76"/>
      <c r="FB64" s="76"/>
      <c r="FC64" s="101" t="s">
        <v>330</v>
      </c>
      <c r="FD64" s="76"/>
      <c r="FE64" s="76"/>
      <c r="FF64" s="76"/>
      <c r="FG64" s="76"/>
      <c r="FH64" s="278" t="s">
        <v>331</v>
      </c>
      <c r="FI64" s="76"/>
      <c r="FJ64" s="76"/>
      <c r="FK64" s="76"/>
      <c r="FL64" s="76"/>
      <c r="FM64" s="76"/>
      <c r="FN64" s="76"/>
      <c r="FO64" s="76"/>
      <c r="FP64" s="279"/>
      <c r="FQ64" s="280"/>
      <c r="FR64" s="280"/>
      <c r="FS64" s="280"/>
      <c r="FT64" s="99" t="s">
        <v>332</v>
      </c>
      <c r="FU64" s="103"/>
      <c r="FV64" s="281"/>
      <c r="FW64" s="99" t="s">
        <v>316</v>
      </c>
      <c r="FX64" s="280"/>
      <c r="FY64" s="280"/>
      <c r="FZ64" s="103"/>
      <c r="GA64" s="99" t="s">
        <v>316</v>
      </c>
      <c r="GB64" s="280"/>
      <c r="GC64" s="280"/>
      <c r="GD64" s="280"/>
      <c r="GE64" s="99" t="s">
        <v>323</v>
      </c>
      <c r="GF64" s="282"/>
      <c r="GG64" s="280"/>
      <c r="GH64" s="283"/>
      <c r="GI64" s="257" t="s">
        <v>317</v>
      </c>
      <c r="GJ64" s="237"/>
      <c r="GK64" s="237"/>
      <c r="GL64" s="237"/>
      <c r="GM64" s="278" t="s">
        <v>325</v>
      </c>
      <c r="GN64" s="237"/>
      <c r="GO64" s="237"/>
      <c r="GP64" s="237"/>
      <c r="GQ64" s="101" t="s">
        <v>333</v>
      </c>
      <c r="GR64" s="284"/>
      <c r="GS64" s="237"/>
      <c r="GT64" s="237"/>
      <c r="GU64" s="101" t="s">
        <v>320</v>
      </c>
      <c r="GV64" s="237"/>
      <c r="GW64" s="237"/>
      <c r="GX64" s="237"/>
      <c r="GY64" s="237"/>
      <c r="GZ64" s="284"/>
      <c r="HA64" s="237"/>
      <c r="HB64" s="237"/>
      <c r="HC64" s="237"/>
      <c r="HD64" s="237"/>
      <c r="HE64" s="237"/>
      <c r="HF64" s="237"/>
      <c r="HG64" s="99" t="s">
        <v>71</v>
      </c>
      <c r="HH64" s="277"/>
      <c r="HI64" s="237"/>
      <c r="HJ64" s="237"/>
      <c r="HK64" s="99" t="s">
        <v>81</v>
      </c>
      <c r="HL64" s="237"/>
      <c r="HM64" s="237"/>
      <c r="HN64" s="237"/>
      <c r="HO64" s="237"/>
      <c r="HP64" s="285"/>
      <c r="HQ64" s="62"/>
      <c r="HR64" s="62"/>
      <c r="HS64" s="62"/>
      <c r="HT64" s="62"/>
    </row>
    <row r="65" spans="1:228" ht="15.75" x14ac:dyDescent="0.25">
      <c r="A65" s="150" t="s">
        <v>334</v>
      </c>
      <c r="B65" s="151" t="s">
        <v>335</v>
      </c>
      <c r="C65" s="55"/>
      <c r="D65" s="56"/>
      <c r="E65" s="56"/>
      <c r="F65" s="56"/>
      <c r="G65" s="216" t="s">
        <v>336</v>
      </c>
      <c r="H65" s="214"/>
      <c r="I65" s="214"/>
      <c r="J65" s="214"/>
      <c r="K65" s="214"/>
      <c r="L65" s="214"/>
      <c r="M65" s="214"/>
      <c r="N65" s="216" t="s">
        <v>129</v>
      </c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9"/>
      <c r="AD65" s="59"/>
      <c r="AE65" s="228">
        <v>16</v>
      </c>
      <c r="AF65" s="59"/>
      <c r="AG65" s="59"/>
      <c r="AH65" s="59"/>
      <c r="AI65" s="59"/>
      <c r="AJ65" s="59"/>
      <c r="AK65" s="59"/>
      <c r="AL65" s="209" t="s">
        <v>126</v>
      </c>
      <c r="AM65" s="59"/>
      <c r="AN65" s="209" t="s">
        <v>337</v>
      </c>
      <c r="AO65" s="59"/>
      <c r="AP65" s="131"/>
      <c r="AQ65" s="209" t="s">
        <v>329</v>
      </c>
      <c r="AR65" s="59"/>
      <c r="AS65" s="59"/>
      <c r="AT65" s="131"/>
      <c r="AU65" s="209" t="s">
        <v>126</v>
      </c>
      <c r="AV65" s="59"/>
      <c r="AW65" s="59"/>
      <c r="AX65" s="59"/>
      <c r="AY65" s="59"/>
      <c r="AZ65" s="131"/>
      <c r="BA65" s="91"/>
      <c r="BB65" s="131"/>
      <c r="BC65" s="59"/>
      <c r="BD65" s="59"/>
      <c r="BE65" s="59"/>
      <c r="BF65" s="286" t="s">
        <v>141</v>
      </c>
      <c r="BG65" s="59"/>
      <c r="BH65" s="286">
        <v>5</v>
      </c>
      <c r="BI65" s="286">
        <v>12</v>
      </c>
      <c r="BJ65" s="286">
        <v>19</v>
      </c>
      <c r="BK65" s="131"/>
      <c r="BL65" s="59"/>
      <c r="BM65" s="59"/>
      <c r="BN65" s="131"/>
      <c r="BO65" s="59"/>
      <c r="BP65" s="61"/>
      <c r="BQ65" s="62"/>
      <c r="BR65" s="62"/>
      <c r="BS65" s="62"/>
      <c r="BT65" s="62"/>
      <c r="BU65" s="62"/>
      <c r="BV65" s="62"/>
      <c r="BW65" s="62"/>
      <c r="BX65" s="62"/>
      <c r="BY65" s="62"/>
      <c r="BZ65" s="62"/>
      <c r="CA65" s="62"/>
      <c r="CB65" s="62"/>
      <c r="CC65" s="63"/>
      <c r="CD65" s="63"/>
      <c r="CE65" s="76"/>
      <c r="CF65" s="272"/>
      <c r="CG65" s="76"/>
      <c r="CH65" s="76"/>
      <c r="CI65" s="272"/>
      <c r="CJ65" s="228">
        <v>21</v>
      </c>
      <c r="CK65" s="76"/>
      <c r="CL65" s="76"/>
      <c r="CM65" s="272"/>
      <c r="CN65" s="76"/>
      <c r="CO65" s="76"/>
      <c r="CP65" s="76"/>
      <c r="CQ65" s="76"/>
      <c r="CR65" s="272"/>
      <c r="CS65" s="228" t="s">
        <v>338</v>
      </c>
      <c r="CT65" s="76"/>
      <c r="CU65" s="76"/>
      <c r="CV65" s="76"/>
      <c r="CW65" s="76"/>
      <c r="CX65" s="228" t="s">
        <v>339</v>
      </c>
      <c r="CY65" s="272"/>
      <c r="CZ65" s="76"/>
      <c r="DA65" s="76"/>
      <c r="DB65" s="76"/>
      <c r="DC65" s="272"/>
      <c r="DD65" s="76"/>
      <c r="DE65" s="228">
        <v>15</v>
      </c>
      <c r="DF65" s="76"/>
      <c r="DG65" s="76"/>
      <c r="DH65" s="272"/>
      <c r="DI65" s="260">
        <v>11</v>
      </c>
      <c r="DJ65" s="76"/>
      <c r="DK65" s="287"/>
      <c r="DL65" s="76"/>
      <c r="DM65" s="76"/>
      <c r="DN65" s="76"/>
      <c r="DO65" s="260">
        <v>27</v>
      </c>
      <c r="DP65" s="288" t="s">
        <v>225</v>
      </c>
      <c r="DQ65" s="272"/>
      <c r="DR65" s="260">
        <v>13</v>
      </c>
      <c r="DS65" s="76"/>
      <c r="DT65" s="76"/>
      <c r="DU65" s="76"/>
      <c r="DV65" s="76"/>
      <c r="DW65" s="76"/>
      <c r="DX65" s="76"/>
      <c r="DY65" s="289">
        <v>3</v>
      </c>
      <c r="DZ65" s="260">
        <v>10</v>
      </c>
      <c r="EA65" s="76"/>
      <c r="EB65" s="76"/>
      <c r="EC65" s="76"/>
      <c r="ED65" s="76"/>
      <c r="EE65" s="76"/>
      <c r="EF65" s="76"/>
      <c r="EG65" s="260">
        <v>28</v>
      </c>
      <c r="EH65" s="272"/>
      <c r="EI65" s="260">
        <v>13</v>
      </c>
      <c r="EJ65" s="260">
        <v>20</v>
      </c>
      <c r="EK65" s="76"/>
      <c r="EL65" s="278" t="s">
        <v>340</v>
      </c>
      <c r="EM65" s="76"/>
      <c r="EN65" s="260" t="s">
        <v>237</v>
      </c>
      <c r="EO65" s="76"/>
      <c r="EP65" s="76"/>
      <c r="EQ65" s="272"/>
      <c r="ER65" s="260" t="s">
        <v>106</v>
      </c>
      <c r="ES65" s="260" t="s">
        <v>235</v>
      </c>
      <c r="ET65" s="76"/>
      <c r="EV65" s="76"/>
      <c r="EW65" s="76"/>
      <c r="EX65" s="260" t="s">
        <v>341</v>
      </c>
      <c r="EY65" s="290"/>
      <c r="EZ65" s="272"/>
      <c r="FA65" s="76"/>
      <c r="FB65" s="76"/>
      <c r="FC65" s="76"/>
      <c r="FD65" s="76"/>
      <c r="FE65" s="279"/>
      <c r="FF65" s="101" t="s">
        <v>288</v>
      </c>
      <c r="FG65" s="291"/>
      <c r="FH65" s="292"/>
      <c r="FI65" s="291"/>
      <c r="FJ65" s="101" t="s">
        <v>342</v>
      </c>
      <c r="FK65" s="76"/>
      <c r="FL65" s="76"/>
      <c r="FM65" s="76"/>
      <c r="FN65" s="76"/>
      <c r="FO65" s="99" t="s">
        <v>264</v>
      </c>
      <c r="FP65" s="99" t="s">
        <v>280</v>
      </c>
      <c r="FQ65" s="280"/>
      <c r="FR65" s="280"/>
      <c r="FS65" s="280"/>
      <c r="FT65" s="99" t="s">
        <v>343</v>
      </c>
      <c r="FU65" s="293" t="s">
        <v>344</v>
      </c>
      <c r="FV65" s="280"/>
      <c r="FW65" s="280"/>
      <c r="FX65" s="99" t="s">
        <v>345</v>
      </c>
      <c r="FY65" s="282"/>
      <c r="FZ65" s="282"/>
      <c r="GA65" s="280"/>
      <c r="GB65" s="99" t="s">
        <v>345</v>
      </c>
      <c r="GC65" s="280"/>
      <c r="GD65" s="280"/>
      <c r="GE65" s="280"/>
      <c r="GF65" s="99" t="s">
        <v>346</v>
      </c>
      <c r="GG65" s="282"/>
      <c r="GH65" s="283"/>
      <c r="GI65" s="284"/>
      <c r="GJ65" s="237"/>
      <c r="GK65" s="99" t="s">
        <v>347</v>
      </c>
      <c r="GL65" s="102"/>
      <c r="GM65" s="284"/>
      <c r="GN65" s="237"/>
      <c r="GO65" s="237"/>
      <c r="GP65" s="237"/>
      <c r="GQ65" s="237"/>
      <c r="GR65" s="284"/>
      <c r="GS65" s="99" t="s">
        <v>346</v>
      </c>
      <c r="GT65" s="99" t="s">
        <v>348</v>
      </c>
      <c r="GU65" s="294">
        <v>4</v>
      </c>
      <c r="GV65" s="237"/>
      <c r="GW65" s="237"/>
      <c r="GX65" s="102"/>
      <c r="GY65" s="101" t="s">
        <v>186</v>
      </c>
      <c r="GZ65" s="284"/>
      <c r="HA65" s="237"/>
      <c r="HB65" s="237"/>
      <c r="HC65" s="237"/>
      <c r="HD65" s="237"/>
      <c r="HE65" s="237"/>
      <c r="HF65" s="295">
        <v>19</v>
      </c>
      <c r="HG65" s="237"/>
      <c r="HH65" s="284"/>
      <c r="HI65" s="237"/>
      <c r="HJ65" s="102"/>
      <c r="HK65" s="237"/>
      <c r="HL65" s="99" t="s">
        <v>349</v>
      </c>
      <c r="HM65" s="237"/>
      <c r="HN65" s="237"/>
      <c r="HO65" s="237"/>
      <c r="HP65" s="240" t="s">
        <v>350</v>
      </c>
      <c r="HQ65" s="62"/>
      <c r="HR65" s="62"/>
      <c r="HS65" s="62"/>
      <c r="HT65" s="62"/>
    </row>
    <row r="66" spans="1:228" s="106" customFormat="1" ht="15.75" x14ac:dyDescent="0.25">
      <c r="A66" s="150" t="s">
        <v>351</v>
      </c>
      <c r="B66" s="151" t="s">
        <v>352</v>
      </c>
      <c r="C66" s="55"/>
      <c r="D66" s="56"/>
      <c r="E66" s="56"/>
      <c r="F66" s="56"/>
      <c r="G66" s="56"/>
      <c r="H66" s="56"/>
      <c r="I66" s="56"/>
      <c r="J66" s="56"/>
      <c r="K66" s="296" t="s">
        <v>124</v>
      </c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9"/>
      <c r="AD66" s="59"/>
      <c r="AE66" s="59"/>
      <c r="AF66" s="59"/>
      <c r="AG66" s="297" t="s">
        <v>353</v>
      </c>
      <c r="AH66" s="298" t="s">
        <v>354</v>
      </c>
      <c r="AI66" s="228">
        <v>13</v>
      </c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125"/>
      <c r="AX66" s="228" t="s">
        <v>355</v>
      </c>
      <c r="AY66" s="228">
        <v>2</v>
      </c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164" t="s">
        <v>71</v>
      </c>
      <c r="BL66" s="59"/>
      <c r="BM66" s="59"/>
      <c r="BN66" s="59"/>
      <c r="BO66" s="59"/>
      <c r="BP66" s="61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3"/>
      <c r="CD66" s="63"/>
      <c r="CE66" s="63"/>
      <c r="CF66" s="63"/>
      <c r="CG66" s="63"/>
      <c r="CH66" s="63"/>
      <c r="CI66" s="63"/>
      <c r="CJ66" s="63"/>
      <c r="CK66" s="63"/>
      <c r="CL66" s="63"/>
      <c r="CM66" s="63"/>
      <c r="CN66" s="228" t="s">
        <v>356</v>
      </c>
      <c r="CO66" s="228" t="s">
        <v>357</v>
      </c>
      <c r="CP66" s="63"/>
      <c r="CQ66" s="63"/>
      <c r="CR66" s="63"/>
      <c r="CS66" s="228" t="s">
        <v>332</v>
      </c>
      <c r="CT66" s="63"/>
      <c r="CU66" s="63"/>
      <c r="CV66" s="63"/>
      <c r="CW66" s="63"/>
      <c r="CX66" s="63"/>
      <c r="CY66" s="63"/>
      <c r="CZ66" s="63"/>
      <c r="DA66" s="63"/>
      <c r="DB66" s="63"/>
      <c r="DC66" s="63"/>
      <c r="DD66" s="63"/>
      <c r="DE66" s="63"/>
      <c r="DF66" s="63"/>
      <c r="DG66" s="63"/>
      <c r="DH66" s="63"/>
      <c r="DI66" s="63"/>
      <c r="DJ66" s="63"/>
      <c r="DK66" s="228" t="s">
        <v>115</v>
      </c>
      <c r="DL66" s="228" t="s">
        <v>73</v>
      </c>
      <c r="DM66" s="63"/>
      <c r="DN66" s="63"/>
      <c r="DO66" s="63"/>
      <c r="DP66" s="63"/>
      <c r="DQ66" s="63"/>
      <c r="DR66" s="63"/>
      <c r="DS66" s="63"/>
      <c r="DT66" s="76"/>
      <c r="DU66" s="63"/>
      <c r="DV66" s="63"/>
      <c r="DW66" s="63"/>
      <c r="DX66" s="63"/>
      <c r="DY66" s="63"/>
      <c r="DZ66" s="63"/>
      <c r="EA66" s="63"/>
      <c r="EB66" s="63"/>
      <c r="EC66" s="76"/>
      <c r="ED66" s="63"/>
      <c r="EE66" s="63"/>
      <c r="EF66" s="63"/>
      <c r="EG66" s="63"/>
      <c r="EH66" s="63"/>
      <c r="EI66" s="63"/>
      <c r="EJ66" s="63"/>
      <c r="EK66" s="76"/>
      <c r="EL66" s="63"/>
      <c r="EM66" s="63"/>
      <c r="EN66" s="299" t="s">
        <v>358</v>
      </c>
      <c r="EO66" s="123"/>
      <c r="EP66" s="76"/>
      <c r="EQ66" s="63"/>
      <c r="ER66" s="63"/>
      <c r="ES66" s="63"/>
      <c r="ET66" s="260">
        <v>28</v>
      </c>
      <c r="EU66" s="63"/>
      <c r="EV66" s="123">
        <v>11</v>
      </c>
      <c r="EW66" s="63"/>
      <c r="EX66" s="63"/>
      <c r="EY66" s="300" t="s">
        <v>331</v>
      </c>
      <c r="EZ66" s="299" t="s">
        <v>359</v>
      </c>
      <c r="FA66" s="123"/>
      <c r="FB66" s="63"/>
      <c r="FC66" s="76"/>
      <c r="FD66" s="63"/>
      <c r="FE66" s="123" t="s">
        <v>323</v>
      </c>
      <c r="FF66" s="63"/>
      <c r="FG66" s="63"/>
      <c r="FH66" s="63"/>
      <c r="FI66" s="63"/>
      <c r="FJ66" s="63"/>
      <c r="FK66" s="63"/>
      <c r="FL66" s="76"/>
      <c r="FM66" s="300" t="s">
        <v>325</v>
      </c>
      <c r="FN66" s="63"/>
      <c r="FO66" s="301"/>
      <c r="FP66" s="65"/>
      <c r="FQ66" s="280"/>
      <c r="FR66" s="280"/>
      <c r="FS66" s="280"/>
      <c r="FT66" s="280"/>
      <c r="FU66" s="280"/>
      <c r="FV66" s="280"/>
      <c r="FW66" s="280"/>
      <c r="FX66" s="280"/>
      <c r="FY66" s="280"/>
      <c r="FZ66" s="280"/>
      <c r="GA66" s="280"/>
      <c r="GB66" s="280"/>
      <c r="GC66" s="280"/>
      <c r="GD66" s="280"/>
      <c r="GE66" s="280"/>
      <c r="GF66" s="280"/>
      <c r="GG66" s="280"/>
      <c r="GH66" s="302"/>
      <c r="GI66" s="303"/>
      <c r="GJ66" s="237"/>
      <c r="GK66" s="237"/>
      <c r="GL66" s="237"/>
      <c r="GM66" s="237"/>
      <c r="GN66" s="304" t="s">
        <v>360</v>
      </c>
      <c r="GO66" s="99" t="s">
        <v>361</v>
      </c>
      <c r="GP66" s="99" t="s">
        <v>171</v>
      </c>
      <c r="GQ66" s="237"/>
      <c r="GR66" s="237"/>
      <c r="GS66" s="237"/>
      <c r="GT66" s="237"/>
      <c r="GU66" s="237"/>
      <c r="GV66" s="237"/>
      <c r="GW66" s="237"/>
      <c r="GX66" s="237"/>
      <c r="GY66" s="305"/>
      <c r="GZ66" s="306" t="s">
        <v>354</v>
      </c>
      <c r="HA66" s="99">
        <v>13</v>
      </c>
      <c r="HB66" s="237"/>
      <c r="HC66" s="237"/>
      <c r="HD66" s="237"/>
      <c r="HE66" s="99" t="s">
        <v>327</v>
      </c>
      <c r="HF66" s="237"/>
      <c r="HG66" s="237"/>
      <c r="HH66" s="237"/>
      <c r="HI66" s="293" t="s">
        <v>362</v>
      </c>
      <c r="HJ66" s="237"/>
      <c r="HK66" s="237"/>
      <c r="HL66" s="102"/>
      <c r="HM66" s="101" t="s">
        <v>329</v>
      </c>
      <c r="HN66" s="237"/>
      <c r="HO66" s="237"/>
      <c r="HP66" s="285"/>
      <c r="HQ66" s="96"/>
      <c r="HR66" s="96"/>
      <c r="HS66" s="96"/>
      <c r="HT66" s="96"/>
    </row>
    <row r="67" spans="1:228" ht="15.75" x14ac:dyDescent="0.25">
      <c r="A67" s="307" t="s">
        <v>363</v>
      </c>
      <c r="B67" s="308" t="s">
        <v>364</v>
      </c>
      <c r="C67" s="55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269">
        <v>7</v>
      </c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59"/>
      <c r="BA67" s="59"/>
      <c r="BB67" s="59"/>
      <c r="BC67" s="59"/>
      <c r="BD67" s="59"/>
      <c r="BE67" s="59"/>
      <c r="BF67" s="59"/>
      <c r="BG67" s="59"/>
      <c r="BH67" s="59"/>
      <c r="BI67" s="59"/>
      <c r="BJ67" s="59"/>
      <c r="BK67" s="59"/>
      <c r="BL67" s="59"/>
      <c r="BM67" s="59"/>
      <c r="BN67" s="59"/>
      <c r="BO67" s="59"/>
      <c r="BP67" s="61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3"/>
      <c r="CD67" s="63"/>
      <c r="CE67" s="63"/>
      <c r="CF67" s="63"/>
      <c r="CG67" s="63"/>
      <c r="CH67" s="63"/>
      <c r="CI67" s="63"/>
      <c r="CJ67" s="63"/>
      <c r="CK67" s="63"/>
      <c r="CL67" s="63"/>
      <c r="CM67" s="63"/>
      <c r="CN67" s="63"/>
      <c r="CO67" s="63"/>
      <c r="CP67" s="63"/>
      <c r="CQ67" s="63"/>
      <c r="CR67" s="63"/>
      <c r="CS67" s="63"/>
      <c r="CT67" s="63"/>
      <c r="CU67" s="63"/>
      <c r="CV67" s="63"/>
      <c r="CW67" s="63"/>
      <c r="CX67" s="63"/>
      <c r="CY67" s="63"/>
      <c r="CZ67" s="63"/>
      <c r="DA67" s="309" t="s">
        <v>358</v>
      </c>
      <c r="DB67" s="310"/>
      <c r="DC67" s="76"/>
      <c r="DD67" s="195"/>
      <c r="DE67" s="63"/>
      <c r="DF67" s="63"/>
      <c r="DG67" s="63"/>
      <c r="DH67" s="63"/>
      <c r="DI67" s="63"/>
      <c r="DJ67" s="123">
        <v>17</v>
      </c>
      <c r="DK67" s="63"/>
      <c r="DL67" s="195"/>
      <c r="DM67" s="63"/>
      <c r="DN67" s="63"/>
      <c r="DO67" s="63"/>
      <c r="DP67" s="63"/>
      <c r="DQ67" s="63"/>
      <c r="DR67" s="63"/>
      <c r="DS67" s="63"/>
      <c r="DT67" s="63"/>
      <c r="DU67" s="311" t="s">
        <v>333</v>
      </c>
      <c r="DV67" s="63"/>
      <c r="DW67" s="63"/>
      <c r="DX67" s="63"/>
      <c r="DY67" s="63"/>
      <c r="DZ67" s="123">
        <v>13</v>
      </c>
      <c r="EA67" s="63"/>
      <c r="EB67" s="63"/>
      <c r="EC67" s="123">
        <v>1</v>
      </c>
      <c r="ED67" s="195"/>
      <c r="EE67" s="63"/>
      <c r="EF67" s="63"/>
      <c r="EG67" s="63"/>
      <c r="EH67" s="63"/>
      <c r="EI67" s="63"/>
      <c r="EJ67" s="63"/>
      <c r="EK67" s="63"/>
      <c r="EL67" s="63"/>
      <c r="EM67" s="63"/>
      <c r="EN67" s="63"/>
      <c r="EO67" s="63"/>
      <c r="EP67" s="63"/>
      <c r="EQ67" s="63"/>
      <c r="ER67" s="63"/>
      <c r="ES67" s="63"/>
      <c r="ET67" s="63"/>
      <c r="EU67" s="195"/>
      <c r="EV67" s="63"/>
      <c r="EW67" s="63"/>
      <c r="EX67" s="63"/>
      <c r="EY67" s="63"/>
      <c r="EZ67" s="63"/>
      <c r="FA67" s="99">
        <v>16.190000000000001</v>
      </c>
      <c r="FB67" s="312">
        <v>24.25</v>
      </c>
      <c r="FC67" s="313"/>
      <c r="FD67" s="314"/>
      <c r="FE67" s="99">
        <v>14.17</v>
      </c>
      <c r="FF67" s="257">
        <v>22.23</v>
      </c>
      <c r="FG67" s="98"/>
      <c r="FH67" s="98"/>
      <c r="FI67" s="101" t="s">
        <v>365</v>
      </c>
      <c r="FJ67" s="237"/>
      <c r="FK67" s="98"/>
      <c r="FL67" s="98"/>
      <c r="FM67" s="315" t="s">
        <v>366</v>
      </c>
      <c r="FN67" s="257">
        <v>17.18</v>
      </c>
      <c r="FO67" s="63"/>
      <c r="FP67" s="65"/>
      <c r="FQ67" s="280"/>
      <c r="FR67" s="280"/>
      <c r="FS67" s="316"/>
      <c r="FT67" s="316"/>
      <c r="FU67" s="103"/>
      <c r="FV67" s="280"/>
      <c r="FW67" s="316"/>
      <c r="FX67" s="316"/>
      <c r="FY67" s="280"/>
      <c r="FZ67" s="280"/>
      <c r="GA67" s="316"/>
      <c r="GB67" s="280"/>
      <c r="GC67" s="280"/>
      <c r="GD67" s="282"/>
      <c r="GE67" s="280"/>
      <c r="GF67" s="280"/>
      <c r="GG67" s="280"/>
      <c r="GH67" s="283"/>
      <c r="GI67" s="237"/>
      <c r="GJ67" s="237"/>
      <c r="GK67" s="237"/>
      <c r="GL67" s="237"/>
      <c r="GM67" s="237"/>
      <c r="GN67" s="237"/>
      <c r="GO67" s="237"/>
      <c r="GP67" s="237"/>
      <c r="GQ67" s="237"/>
      <c r="GR67" s="237"/>
      <c r="GS67" s="237"/>
      <c r="GT67" s="237"/>
      <c r="GU67" s="102"/>
      <c r="GV67" s="102"/>
      <c r="GW67" s="102"/>
      <c r="GX67" s="102"/>
      <c r="GY67" s="284"/>
      <c r="GZ67" s="237"/>
      <c r="HA67" s="237"/>
      <c r="HB67" s="317"/>
      <c r="HC67" s="317"/>
      <c r="HD67" s="237"/>
      <c r="HE67" s="237"/>
      <c r="HF67" s="284"/>
      <c r="HG67" s="237"/>
      <c r="HH67" s="237"/>
      <c r="HI67" s="101" t="s">
        <v>367</v>
      </c>
      <c r="HJ67" s="99" t="s">
        <v>368</v>
      </c>
      <c r="HK67" s="237"/>
      <c r="HL67" s="237"/>
      <c r="HM67" s="257" t="s">
        <v>369</v>
      </c>
      <c r="HN67" s="257" t="s">
        <v>370</v>
      </c>
      <c r="HO67" s="237"/>
      <c r="HP67" s="285"/>
      <c r="HQ67" s="62"/>
      <c r="HR67" s="62"/>
      <c r="HS67" s="62"/>
      <c r="HT67" s="62"/>
    </row>
    <row r="68" spans="1:228" ht="15.75" x14ac:dyDescent="0.25">
      <c r="A68" s="156" t="s">
        <v>371</v>
      </c>
      <c r="B68" s="157" t="s">
        <v>372</v>
      </c>
      <c r="C68" s="90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91"/>
      <c r="AD68" s="91"/>
      <c r="AE68" s="91"/>
      <c r="AF68" s="91"/>
      <c r="AG68" s="91"/>
      <c r="AH68" s="91"/>
      <c r="AI68" s="91"/>
      <c r="AJ68" s="318"/>
      <c r="AK68" s="318"/>
      <c r="AL68" s="91"/>
      <c r="AM68" s="91"/>
      <c r="AN68" s="91"/>
      <c r="AO68" s="91"/>
      <c r="AP68" s="290"/>
      <c r="AQ68" s="91"/>
      <c r="AR68" s="91"/>
      <c r="AS68" s="91"/>
      <c r="AT68" s="91"/>
      <c r="AU68" s="76"/>
      <c r="AV68" s="76"/>
      <c r="AW68" s="91"/>
      <c r="AX68" s="91"/>
      <c r="AY68" s="91"/>
      <c r="AZ68" s="91"/>
      <c r="BA68" s="91"/>
      <c r="BB68" s="91"/>
      <c r="BC68" s="76"/>
      <c r="BD68" s="91"/>
      <c r="BE68" s="91"/>
      <c r="BF68" s="91"/>
      <c r="BG68" s="91"/>
      <c r="BH68" s="91"/>
      <c r="BI68" s="91"/>
      <c r="BJ68" s="91"/>
      <c r="BK68" s="91"/>
      <c r="BL68" s="91"/>
      <c r="BM68" s="91"/>
      <c r="BN68" s="76"/>
      <c r="BO68" s="91"/>
      <c r="BP68" s="95"/>
      <c r="BQ68" s="96"/>
      <c r="BR68" s="96"/>
      <c r="BS68" s="96"/>
      <c r="BT68" s="96"/>
      <c r="BU68" s="96"/>
      <c r="BV68" s="96"/>
      <c r="BW68" s="96"/>
      <c r="BX68" s="96"/>
      <c r="BY68" s="96"/>
      <c r="BZ68" s="96"/>
      <c r="CA68" s="96"/>
      <c r="CB68" s="96"/>
      <c r="CC68" s="63"/>
      <c r="CD68" s="63"/>
      <c r="CE68" s="76"/>
      <c r="CF68" s="272"/>
      <c r="CG68" s="76"/>
      <c r="CH68" s="76"/>
      <c r="CI68" s="272"/>
      <c r="CJ68" s="76"/>
      <c r="CK68" s="76"/>
      <c r="CL68" s="76"/>
      <c r="CM68" s="272"/>
      <c r="CN68" s="76"/>
      <c r="CO68" s="76"/>
      <c r="CP68" s="76"/>
      <c r="CQ68" s="76"/>
      <c r="CR68" s="272"/>
      <c r="CS68" s="76"/>
      <c r="CT68" s="76"/>
      <c r="CU68" s="76"/>
      <c r="CV68" s="76"/>
      <c r="CW68" s="76"/>
      <c r="CX68" s="76"/>
      <c r="CY68" s="272"/>
      <c r="CZ68" s="76"/>
      <c r="DA68" s="76"/>
      <c r="DB68" s="76"/>
      <c r="DC68" s="272"/>
      <c r="DD68" s="76"/>
      <c r="DE68" s="76"/>
      <c r="DF68" s="76"/>
      <c r="DG68" s="76"/>
      <c r="DH68" s="272"/>
      <c r="DI68" s="76"/>
      <c r="DJ68" s="76"/>
      <c r="DK68" s="76"/>
      <c r="DL68" s="76"/>
      <c r="DM68" s="76"/>
      <c r="DN68" s="76"/>
      <c r="DO68" s="76"/>
      <c r="DP68" s="76"/>
      <c r="DQ68" s="272"/>
      <c r="DR68" s="76"/>
      <c r="DS68" s="76"/>
      <c r="DT68" s="76"/>
      <c r="DU68" s="260">
        <v>3</v>
      </c>
      <c r="DV68" s="260">
        <v>10</v>
      </c>
      <c r="DW68" s="260">
        <v>17</v>
      </c>
      <c r="DX68" s="260" t="s">
        <v>76</v>
      </c>
      <c r="DY68" s="272"/>
      <c r="DZ68" s="76"/>
      <c r="EA68" s="76"/>
      <c r="EB68" s="76"/>
      <c r="EC68" s="76"/>
      <c r="ED68" s="76"/>
      <c r="EE68" s="76"/>
      <c r="EF68" s="76"/>
      <c r="EG68" s="76"/>
      <c r="EH68" s="272"/>
      <c r="EI68" s="76"/>
      <c r="EJ68" s="76"/>
      <c r="EK68" s="76"/>
      <c r="EL68" s="272"/>
      <c r="EM68" s="76"/>
      <c r="EN68" s="76"/>
      <c r="EO68" s="76"/>
      <c r="EP68" s="76"/>
      <c r="EQ68" s="272"/>
      <c r="ER68" s="76"/>
      <c r="ES68" s="76"/>
      <c r="ET68" s="76"/>
      <c r="EU68" s="76"/>
      <c r="EV68" s="76"/>
      <c r="EW68" s="76"/>
      <c r="EX68" s="76"/>
      <c r="EY68" s="76"/>
      <c r="EZ68" s="272"/>
      <c r="FA68" s="76"/>
      <c r="FB68" s="76"/>
      <c r="FC68" s="76"/>
      <c r="FD68" s="101" t="s">
        <v>74</v>
      </c>
      <c r="FE68" s="76"/>
      <c r="FF68" s="76"/>
      <c r="FG68" s="76"/>
      <c r="FH68" s="272"/>
      <c r="FI68" s="76"/>
      <c r="FJ68" s="76"/>
      <c r="FK68" s="76"/>
      <c r="FL68" s="76"/>
      <c r="FM68" s="76"/>
      <c r="FN68" s="76"/>
      <c r="FO68" s="76"/>
      <c r="FP68" s="279"/>
      <c r="FQ68" s="280"/>
      <c r="FR68" s="280"/>
      <c r="FS68" s="280"/>
      <c r="FT68" s="280"/>
      <c r="FU68" s="280"/>
      <c r="FV68" s="280"/>
      <c r="FW68" s="280"/>
      <c r="FX68" s="280"/>
      <c r="FY68" s="99">
        <v>6</v>
      </c>
      <c r="FZ68" s="101" t="s">
        <v>373</v>
      </c>
      <c r="GA68" s="99">
        <v>16</v>
      </c>
      <c r="GB68" s="280"/>
      <c r="GC68" s="280"/>
      <c r="GD68" s="280"/>
      <c r="GE68" s="280"/>
      <c r="GF68" s="282"/>
      <c r="GG68" s="280"/>
      <c r="GH68" s="283"/>
      <c r="GI68" s="303"/>
      <c r="GJ68" s="237"/>
      <c r="GK68" s="237"/>
      <c r="GL68" s="237"/>
      <c r="GM68" s="284"/>
      <c r="GN68" s="237"/>
      <c r="GO68" s="237"/>
      <c r="GP68" s="99">
        <v>3</v>
      </c>
      <c r="GQ68" s="237"/>
      <c r="GR68" s="284"/>
      <c r="GS68" s="237"/>
      <c r="GT68" s="237"/>
      <c r="GU68" s="319"/>
      <c r="GV68" s="237"/>
      <c r="GW68" s="237"/>
      <c r="GX68" s="237"/>
      <c r="GY68" s="237"/>
      <c r="GZ68" s="284"/>
      <c r="HA68" s="237"/>
      <c r="HB68" s="237"/>
      <c r="HC68" s="237"/>
      <c r="HD68" s="102"/>
      <c r="HE68" s="237"/>
      <c r="HF68" s="237"/>
      <c r="HG68" s="237"/>
      <c r="HH68" s="284"/>
      <c r="HI68" s="237"/>
      <c r="HJ68" s="237"/>
      <c r="HK68" s="237"/>
      <c r="HL68" s="237"/>
      <c r="HM68" s="237"/>
      <c r="HN68" s="237"/>
      <c r="HO68" s="237"/>
      <c r="HP68" s="285"/>
      <c r="HQ68" s="62"/>
      <c r="HR68" s="62"/>
      <c r="HS68" s="62"/>
      <c r="HT68" s="62"/>
    </row>
    <row r="69" spans="1:228" ht="15.75" x14ac:dyDescent="0.25">
      <c r="A69" s="150" t="s">
        <v>374</v>
      </c>
      <c r="B69" s="151" t="s">
        <v>375</v>
      </c>
      <c r="C69" s="55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  <c r="BM69" s="59"/>
      <c r="BN69" s="59"/>
      <c r="BO69" s="59"/>
      <c r="BP69" s="61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3"/>
      <c r="CD69" s="63"/>
      <c r="CE69" s="76"/>
      <c r="CF69" s="76"/>
      <c r="CG69" s="76"/>
      <c r="CH69" s="76"/>
      <c r="CI69" s="228">
        <v>18</v>
      </c>
      <c r="CJ69" s="228">
        <v>19</v>
      </c>
      <c r="CK69" s="76"/>
      <c r="CL69" s="76"/>
      <c r="CM69" s="76"/>
      <c r="CN69" s="76"/>
      <c r="CO69" s="76"/>
      <c r="CP69" s="76"/>
      <c r="CQ69" s="320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320"/>
      <c r="DG69" s="76"/>
      <c r="DH69" s="76"/>
      <c r="DI69" s="76"/>
      <c r="DJ69" s="76"/>
      <c r="DK69" s="320"/>
      <c r="DL69" s="76"/>
      <c r="DM69" s="76"/>
      <c r="DN69" s="320"/>
      <c r="DO69" s="320"/>
      <c r="DP69" s="76"/>
      <c r="DQ69" s="76"/>
      <c r="DR69" s="76"/>
      <c r="DS69" s="76"/>
      <c r="DT69" s="320"/>
      <c r="DU69" s="76"/>
      <c r="DV69" s="76"/>
      <c r="DW69" s="320"/>
      <c r="DX69" s="76"/>
      <c r="DY69" s="76"/>
      <c r="DZ69" s="76"/>
      <c r="EA69" s="76"/>
      <c r="EB69" s="76"/>
      <c r="EC69" s="320"/>
      <c r="ED69" s="76"/>
      <c r="EE69" s="76"/>
      <c r="EF69" s="320"/>
      <c r="EG69" s="76"/>
      <c r="EH69" s="76"/>
      <c r="EI69" s="260">
        <v>17</v>
      </c>
      <c r="EJ69" s="260">
        <v>18</v>
      </c>
      <c r="EK69" s="320"/>
      <c r="EL69" s="76"/>
      <c r="EM69" s="76"/>
      <c r="EN69" s="76"/>
      <c r="EO69" s="76"/>
      <c r="EP69" s="320"/>
      <c r="EQ69" s="76"/>
      <c r="ER69" s="76"/>
      <c r="ES69" s="76"/>
      <c r="ET69" s="320"/>
      <c r="EU69" s="76"/>
      <c r="EV69" s="76"/>
      <c r="EW69" s="320"/>
      <c r="EX69" s="320"/>
      <c r="EY69" s="321" t="s">
        <v>376</v>
      </c>
      <c r="EZ69" s="322"/>
      <c r="FA69" s="76"/>
      <c r="FB69" s="76"/>
      <c r="FC69" s="320"/>
      <c r="FD69" s="76"/>
      <c r="FE69" s="76"/>
      <c r="FF69" s="320"/>
      <c r="FG69" s="76"/>
      <c r="FH69" s="76"/>
      <c r="FI69" s="76"/>
      <c r="FJ69" s="76"/>
      <c r="FK69" s="76"/>
      <c r="FL69" s="320"/>
      <c r="FM69" s="76"/>
      <c r="FN69" s="76"/>
      <c r="FO69" s="320"/>
      <c r="FP69" s="279"/>
      <c r="FQ69" s="280"/>
      <c r="FR69" s="280"/>
      <c r="FS69" s="280"/>
      <c r="FT69" s="280"/>
      <c r="FU69" s="177"/>
      <c r="FV69" s="280"/>
      <c r="FW69" s="280"/>
      <c r="FX69" s="280"/>
      <c r="FY69" s="280"/>
      <c r="FZ69" s="280"/>
      <c r="GA69" s="280"/>
      <c r="GB69" s="280"/>
      <c r="GC69" s="177"/>
      <c r="GD69" s="280"/>
      <c r="GE69" s="280"/>
      <c r="GF69" s="280"/>
      <c r="GG69" s="280"/>
      <c r="GH69" s="283"/>
      <c r="GI69" s="99" t="s">
        <v>377</v>
      </c>
      <c r="GJ69" s="99" t="s">
        <v>378</v>
      </c>
      <c r="GK69" s="237"/>
      <c r="GL69" s="237"/>
      <c r="GM69" s="237"/>
      <c r="GN69" s="237"/>
      <c r="GO69" s="237"/>
      <c r="GP69" s="237"/>
      <c r="GQ69" s="323"/>
      <c r="GR69" s="237"/>
      <c r="GS69" s="237"/>
      <c r="GT69" s="237"/>
      <c r="GU69" s="319"/>
      <c r="GV69" s="237"/>
      <c r="GW69" s="237"/>
      <c r="GX69" s="237"/>
      <c r="GY69" s="305"/>
      <c r="GZ69" s="324"/>
      <c r="HA69" s="319"/>
      <c r="HB69" s="237"/>
      <c r="HC69" s="237"/>
      <c r="HD69" s="237"/>
      <c r="HE69" s="237"/>
      <c r="HF69" s="325"/>
      <c r="HG69" s="237"/>
      <c r="HH69" s="102"/>
      <c r="HI69" s="237"/>
      <c r="HJ69" s="237"/>
      <c r="HK69" s="102"/>
      <c r="HL69" s="237"/>
      <c r="HM69" s="284"/>
      <c r="HN69" s="284"/>
      <c r="HO69" s="237"/>
      <c r="HP69" s="285"/>
      <c r="HQ69" s="62"/>
      <c r="HR69" s="62"/>
      <c r="HS69" s="62"/>
      <c r="HT69" s="62"/>
    </row>
    <row r="70" spans="1:228" ht="15.75" x14ac:dyDescent="0.25">
      <c r="A70" s="138" t="s">
        <v>379</v>
      </c>
      <c r="B70" s="139"/>
      <c r="C70" s="55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61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3"/>
      <c r="CD70" s="63"/>
      <c r="CE70" s="63"/>
      <c r="CF70" s="63"/>
      <c r="CG70" s="63"/>
      <c r="CH70" s="63"/>
      <c r="CI70" s="63"/>
      <c r="CJ70" s="63"/>
      <c r="CK70" s="63"/>
      <c r="CL70" s="63"/>
      <c r="CM70" s="63"/>
      <c r="CN70" s="63"/>
      <c r="CO70" s="63"/>
      <c r="CP70" s="63"/>
      <c r="CQ70" s="63"/>
      <c r="CR70" s="63"/>
      <c r="CS70" s="63"/>
      <c r="CT70" s="63"/>
      <c r="CU70" s="63"/>
      <c r="CV70" s="63"/>
      <c r="CW70" s="63"/>
      <c r="CX70" s="63"/>
      <c r="CY70" s="63"/>
      <c r="CZ70" s="63"/>
      <c r="DA70" s="63"/>
      <c r="DB70" s="63"/>
      <c r="DC70" s="63"/>
      <c r="DD70" s="63"/>
      <c r="DE70" s="63"/>
      <c r="DF70" s="63"/>
      <c r="DG70" s="63"/>
      <c r="DH70" s="63"/>
      <c r="DI70" s="63"/>
      <c r="DJ70" s="63"/>
      <c r="DK70" s="63"/>
      <c r="DL70" s="63"/>
      <c r="DM70" s="63"/>
      <c r="DN70" s="63"/>
      <c r="DO70" s="63"/>
      <c r="DP70" s="63"/>
      <c r="DQ70" s="63"/>
      <c r="DR70" s="63"/>
      <c r="DS70" s="63"/>
      <c r="DT70" s="63"/>
      <c r="DU70" s="63"/>
      <c r="DV70" s="63"/>
      <c r="DW70" s="63"/>
      <c r="DX70" s="63"/>
      <c r="DY70" s="63"/>
      <c r="DZ70" s="63"/>
      <c r="EA70" s="63"/>
      <c r="EB70" s="63"/>
      <c r="EC70" s="63"/>
      <c r="ED70" s="63"/>
      <c r="EE70" s="63"/>
      <c r="EF70" s="63"/>
      <c r="EG70" s="63"/>
      <c r="EH70" s="63"/>
      <c r="EI70" s="63"/>
      <c r="EJ70" s="63"/>
      <c r="EK70" s="63"/>
      <c r="EL70" s="63"/>
      <c r="EM70" s="63"/>
      <c r="EN70" s="63"/>
      <c r="EO70" s="63"/>
      <c r="EP70" s="63"/>
      <c r="EQ70" s="63"/>
      <c r="ER70" s="63"/>
      <c r="ES70" s="63"/>
      <c r="ET70" s="63"/>
      <c r="EU70" s="63"/>
      <c r="EV70" s="63"/>
      <c r="EW70" s="63"/>
      <c r="EX70" s="63"/>
      <c r="EY70" s="63"/>
      <c r="EZ70" s="63"/>
      <c r="FA70" s="63"/>
      <c r="FB70" s="63"/>
      <c r="FC70" s="63"/>
      <c r="FD70" s="63"/>
      <c r="FE70" s="63"/>
      <c r="FF70" s="63"/>
      <c r="FG70" s="63"/>
      <c r="FH70" s="63"/>
      <c r="FI70" s="63"/>
      <c r="FJ70" s="63"/>
      <c r="FK70" s="63"/>
      <c r="FL70" s="63"/>
      <c r="FM70" s="63"/>
      <c r="FN70" s="63"/>
      <c r="FO70" s="63"/>
      <c r="FP70" s="65"/>
      <c r="FQ70" s="66"/>
      <c r="FR70" s="66"/>
      <c r="FS70" s="66"/>
      <c r="FT70" s="66"/>
      <c r="FU70" s="66"/>
      <c r="FV70" s="66"/>
      <c r="FW70" s="66"/>
      <c r="FX70" s="66"/>
      <c r="FY70" s="66"/>
      <c r="FZ70" s="66"/>
      <c r="GA70" s="66"/>
      <c r="GB70" s="66"/>
      <c r="GC70" s="66"/>
      <c r="GD70" s="66"/>
      <c r="GE70" s="66"/>
      <c r="GF70" s="66"/>
      <c r="GG70" s="66"/>
      <c r="GH70" s="63"/>
      <c r="GI70" s="63"/>
      <c r="GJ70" s="63"/>
      <c r="GK70" s="63"/>
      <c r="GL70" s="63"/>
      <c r="GM70" s="63"/>
      <c r="GN70" s="247"/>
      <c r="GO70" s="247"/>
      <c r="GP70" s="63"/>
      <c r="GQ70" s="63"/>
      <c r="GR70" s="63"/>
      <c r="GS70" s="63"/>
      <c r="GT70" s="63"/>
      <c r="GU70" s="63"/>
      <c r="GV70" s="63"/>
      <c r="GW70" s="63"/>
      <c r="GX70" s="63"/>
      <c r="GY70" s="63"/>
      <c r="GZ70" s="63"/>
      <c r="HA70" s="63"/>
      <c r="HB70" s="63"/>
      <c r="HC70" s="63"/>
      <c r="HD70" s="63"/>
      <c r="HE70" s="63"/>
      <c r="HF70" s="63"/>
      <c r="HG70" s="63"/>
      <c r="HH70" s="63"/>
      <c r="HI70" s="63"/>
      <c r="HJ70" s="63"/>
      <c r="HK70" s="63"/>
      <c r="HL70" s="63"/>
      <c r="HM70" s="63"/>
      <c r="HN70" s="63"/>
      <c r="HO70" s="65"/>
      <c r="HP70" s="77"/>
      <c r="HQ70" s="62"/>
      <c r="HR70" s="62"/>
      <c r="HS70" s="62"/>
      <c r="HT70" s="62"/>
    </row>
    <row r="71" spans="1:228" ht="15.75" x14ac:dyDescent="0.25">
      <c r="A71" s="156" t="s">
        <v>380</v>
      </c>
      <c r="B71" s="157" t="s">
        <v>381</v>
      </c>
      <c r="C71" s="55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61"/>
      <c r="BQ71" s="62"/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  <c r="CN71" s="63"/>
      <c r="CO71" s="63"/>
      <c r="CP71" s="63"/>
      <c r="CQ71" s="63"/>
      <c r="CR71" s="63"/>
      <c r="CS71" s="63"/>
      <c r="CT71" s="63"/>
      <c r="CU71" s="63"/>
      <c r="CV71" s="326" t="s">
        <v>79</v>
      </c>
      <c r="CW71" s="326" t="s">
        <v>62</v>
      </c>
      <c r="CY71" s="63"/>
      <c r="CZ71" s="63"/>
      <c r="DA71" s="63"/>
      <c r="DB71" s="63"/>
      <c r="DC71" s="63"/>
      <c r="DD71" s="63"/>
      <c r="DE71" s="63"/>
      <c r="DF71" s="63"/>
      <c r="DG71" s="63"/>
      <c r="DH71" s="63"/>
      <c r="DI71" s="63"/>
      <c r="DJ71" s="63"/>
      <c r="DK71" s="63"/>
      <c r="DL71" s="63"/>
      <c r="DM71" s="63"/>
      <c r="DN71" s="63"/>
      <c r="DO71" s="63"/>
      <c r="DP71" s="63"/>
      <c r="DQ71" s="63"/>
      <c r="DR71" s="63"/>
      <c r="DS71" s="63"/>
      <c r="DT71" s="63"/>
      <c r="DU71" s="63"/>
      <c r="DV71" s="63"/>
      <c r="DW71" s="63"/>
      <c r="DX71" s="63"/>
      <c r="DY71" s="63"/>
      <c r="DZ71" s="63"/>
      <c r="EA71" s="63"/>
      <c r="EB71" s="63"/>
      <c r="EC71" s="63"/>
      <c r="ED71" s="63"/>
      <c r="EE71" s="63"/>
      <c r="EF71" s="63"/>
      <c r="EG71" s="63"/>
      <c r="EH71" s="63"/>
      <c r="EI71" s="63"/>
      <c r="EJ71" s="63"/>
      <c r="EK71" s="63"/>
      <c r="EL71" s="63"/>
      <c r="EM71" s="63"/>
      <c r="EN71" s="63"/>
      <c r="EO71" s="63"/>
      <c r="EP71" s="63"/>
      <c r="EQ71" s="63"/>
      <c r="ER71" s="63"/>
      <c r="ES71" s="63"/>
      <c r="ET71" s="63"/>
      <c r="EU71" s="63"/>
      <c r="EV71" s="63"/>
      <c r="EW71" s="76"/>
      <c r="EX71" s="260" t="s">
        <v>67</v>
      </c>
      <c r="EY71" s="63"/>
      <c r="EZ71" s="63"/>
      <c r="FA71" s="63"/>
      <c r="FB71" s="63"/>
      <c r="FC71" s="63"/>
      <c r="FD71" s="63"/>
      <c r="FE71" s="63"/>
      <c r="FF71" s="63"/>
      <c r="FG71" s="63"/>
      <c r="FH71" s="63"/>
      <c r="FI71" s="63"/>
      <c r="FJ71" s="63"/>
      <c r="FK71" s="63"/>
      <c r="FL71" s="63"/>
      <c r="FM71" s="63"/>
      <c r="FN71" s="63"/>
      <c r="FO71" s="63"/>
      <c r="FP71" s="65"/>
      <c r="FQ71" s="66"/>
      <c r="FR71" s="66"/>
      <c r="FS71" s="66"/>
      <c r="FT71" s="66"/>
      <c r="FU71" s="66"/>
      <c r="FV71" s="66"/>
      <c r="FW71" s="66"/>
      <c r="FX71" s="66"/>
      <c r="FY71" s="66"/>
      <c r="FZ71" s="66"/>
      <c r="GA71" s="66"/>
      <c r="GB71" s="66"/>
      <c r="GC71" s="66"/>
      <c r="GD71" s="66"/>
      <c r="GE71" s="66"/>
      <c r="GF71" s="66"/>
      <c r="GG71" s="66"/>
      <c r="GH71" s="63"/>
      <c r="GI71" s="63"/>
      <c r="GJ71" s="63"/>
      <c r="GK71" s="63"/>
      <c r="GL71" s="63"/>
      <c r="GM71" s="63"/>
      <c r="GN71" s="247"/>
      <c r="GO71" s="247"/>
      <c r="GP71" s="63"/>
      <c r="GQ71" s="63"/>
      <c r="GR71" s="63"/>
      <c r="GS71" s="63"/>
      <c r="GT71" s="63"/>
      <c r="GU71" s="63"/>
      <c r="GV71" s="63"/>
      <c r="GW71" s="154">
        <v>21</v>
      </c>
      <c r="GX71" s="154" t="s">
        <v>76</v>
      </c>
      <c r="GY71" s="154" t="s">
        <v>336</v>
      </c>
      <c r="GZ71" s="327" t="s">
        <v>382</v>
      </c>
      <c r="HA71" s="63"/>
      <c r="HB71" s="63"/>
      <c r="HC71" s="63"/>
      <c r="HD71" s="63"/>
      <c r="HE71" s="63"/>
      <c r="HF71" s="63"/>
      <c r="HG71" s="63"/>
      <c r="HH71" s="63"/>
      <c r="HI71" s="63"/>
      <c r="HJ71" s="63"/>
      <c r="HK71" s="63"/>
      <c r="HL71" s="63"/>
      <c r="HM71" s="63"/>
      <c r="HN71" s="63"/>
      <c r="HO71" s="65"/>
      <c r="HP71" s="77"/>
      <c r="HQ71" s="62"/>
      <c r="HR71" s="62"/>
      <c r="HS71" s="62"/>
      <c r="HT71" s="62"/>
    </row>
    <row r="72" spans="1:228" ht="15.75" x14ac:dyDescent="0.25">
      <c r="A72" s="156" t="s">
        <v>383</v>
      </c>
      <c r="B72" s="157" t="s">
        <v>214</v>
      </c>
      <c r="C72" s="55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  <c r="AT72" s="59"/>
      <c r="AU72" s="59"/>
      <c r="AV72" s="59"/>
      <c r="AW72" s="59"/>
      <c r="AX72" s="59"/>
      <c r="AY72" s="59"/>
      <c r="AZ72" s="59"/>
      <c r="BA72" s="59"/>
      <c r="BB72" s="59"/>
      <c r="BC72" s="59"/>
      <c r="BD72" s="59"/>
      <c r="BE72" s="59"/>
      <c r="BF72" s="59"/>
      <c r="BG72" s="59"/>
      <c r="BH72" s="59"/>
      <c r="BI72" s="59"/>
      <c r="BJ72" s="59"/>
      <c r="BK72" s="59"/>
      <c r="BL72" s="59"/>
      <c r="BM72" s="59"/>
      <c r="BN72" s="59"/>
      <c r="BO72" s="59"/>
      <c r="BP72" s="61"/>
      <c r="BQ72" s="62"/>
      <c r="BR72" s="62"/>
      <c r="BS72" s="62"/>
      <c r="BT72" s="62"/>
      <c r="BU72" s="62"/>
      <c r="BV72" s="62"/>
      <c r="BW72" s="62"/>
      <c r="BX72" s="62"/>
      <c r="BY72" s="62"/>
      <c r="BZ72" s="62"/>
      <c r="CA72" s="62"/>
      <c r="CB72" s="62"/>
      <c r="CC72" s="63"/>
      <c r="CD72" s="63"/>
      <c r="CE72" s="63"/>
      <c r="CF72" s="63"/>
      <c r="CG72" s="63"/>
      <c r="CH72" s="63"/>
      <c r="CI72" s="63"/>
      <c r="CJ72" s="63"/>
      <c r="CK72" s="63"/>
      <c r="CL72" s="63"/>
      <c r="CM72" s="63"/>
      <c r="CN72" s="63"/>
      <c r="CO72" s="63"/>
      <c r="CP72" s="63"/>
      <c r="CQ72" s="328" t="s">
        <v>148</v>
      </c>
      <c r="CR72" s="328" t="s">
        <v>109</v>
      </c>
      <c r="CS72" s="63"/>
      <c r="CT72" s="63"/>
      <c r="CU72" s="63"/>
      <c r="CV72" s="63"/>
      <c r="CW72" s="63"/>
      <c r="CX72" s="63"/>
      <c r="CY72" s="63"/>
      <c r="CZ72" s="63"/>
      <c r="DA72" s="63"/>
      <c r="DB72" s="63"/>
      <c r="DC72" s="63"/>
      <c r="DD72" s="63"/>
      <c r="DE72" s="63"/>
      <c r="DF72" s="63"/>
      <c r="DG72" s="63"/>
      <c r="DH72" s="63"/>
      <c r="DI72" s="63"/>
      <c r="DJ72" s="63"/>
      <c r="DK72" s="63"/>
      <c r="DL72" s="63"/>
      <c r="DM72" s="63"/>
      <c r="DN72" s="63"/>
      <c r="DO72" s="63"/>
      <c r="DP72" s="63"/>
      <c r="DQ72" s="63"/>
      <c r="DR72" s="63"/>
      <c r="DS72" s="63"/>
      <c r="DT72" s="63"/>
      <c r="DU72" s="63"/>
      <c r="DV72" s="63"/>
      <c r="DW72" s="63"/>
      <c r="DX72" s="63"/>
      <c r="DY72" s="63"/>
      <c r="DZ72" s="63"/>
      <c r="EA72" s="63"/>
      <c r="EB72" s="63"/>
      <c r="EC72" s="63"/>
      <c r="ED72" s="63"/>
      <c r="EE72" s="63"/>
      <c r="EF72" s="63"/>
      <c r="EG72" s="63"/>
      <c r="EH72" s="63"/>
      <c r="EI72" s="63"/>
      <c r="EJ72" s="63"/>
      <c r="EK72" s="63"/>
      <c r="EL72" s="63"/>
      <c r="EM72" s="63"/>
      <c r="EN72" s="63"/>
      <c r="EO72" s="63"/>
      <c r="EP72" s="63"/>
      <c r="EQ72" s="63"/>
      <c r="ER72" s="63"/>
      <c r="ES72" s="63"/>
      <c r="ET72" s="63"/>
      <c r="EU72" s="63"/>
      <c r="EV72" s="63"/>
      <c r="EW72" s="63"/>
      <c r="EX72" s="63"/>
      <c r="EY72" s="63"/>
      <c r="EZ72" s="63"/>
      <c r="FA72" s="63"/>
      <c r="FB72" s="63"/>
      <c r="FC72" s="63"/>
      <c r="FD72" s="63"/>
      <c r="FE72" s="63"/>
      <c r="FF72" s="63"/>
      <c r="FG72" s="63"/>
      <c r="FH72" s="63"/>
      <c r="FI72" s="63"/>
      <c r="FJ72" s="63"/>
      <c r="FK72" s="63"/>
      <c r="FL72" s="63"/>
      <c r="FM72" s="63"/>
      <c r="FN72" s="63"/>
      <c r="FO72" s="63"/>
      <c r="FP72" s="65"/>
      <c r="FQ72" s="66"/>
      <c r="FR72" s="66"/>
      <c r="FS72" s="66"/>
      <c r="FT72" s="66"/>
      <c r="FU72" s="66"/>
      <c r="FV72" s="66"/>
      <c r="FW72" s="66"/>
      <c r="FX72" s="66"/>
      <c r="FY72" s="66"/>
      <c r="FZ72" s="66"/>
      <c r="GA72" s="66"/>
      <c r="GB72" s="66"/>
      <c r="GC72" s="66"/>
      <c r="GD72" s="66"/>
      <c r="GE72" s="66"/>
      <c r="GF72" s="66"/>
      <c r="GG72" s="66"/>
      <c r="GH72" s="63"/>
      <c r="GI72" s="63"/>
      <c r="GJ72" s="63"/>
      <c r="GK72" s="63"/>
      <c r="GL72" s="63"/>
      <c r="GM72" s="63"/>
      <c r="GN72" s="197" t="s">
        <v>316</v>
      </c>
      <c r="GO72" s="329" t="s">
        <v>384</v>
      </c>
      <c r="GP72" s="329" t="s">
        <v>385</v>
      </c>
      <c r="GQ72" s="63"/>
      <c r="GR72" s="63"/>
      <c r="GS72" s="63"/>
      <c r="GT72" s="63"/>
      <c r="GU72" s="63"/>
      <c r="GV72" s="63"/>
      <c r="GW72" s="63"/>
      <c r="GX72" s="63"/>
      <c r="GY72" s="63"/>
      <c r="GZ72" s="63"/>
      <c r="HA72" s="63"/>
      <c r="HB72" s="63"/>
      <c r="HC72" s="63"/>
      <c r="HD72" s="63"/>
      <c r="HE72" s="63"/>
      <c r="HF72" s="63"/>
      <c r="HG72" s="63"/>
      <c r="HH72" s="63"/>
      <c r="HI72" s="63"/>
      <c r="HJ72" s="63"/>
      <c r="HK72" s="63"/>
      <c r="HL72" s="63"/>
      <c r="HM72" s="63"/>
      <c r="HN72" s="63"/>
      <c r="HO72" s="65"/>
      <c r="HP72" s="77"/>
      <c r="HQ72" s="62"/>
      <c r="HR72" s="62"/>
      <c r="HS72" s="62"/>
      <c r="HT72" s="62"/>
    </row>
    <row r="73" spans="1:228" x14ac:dyDescent="0.25">
      <c r="A73" s="69" t="s">
        <v>386</v>
      </c>
      <c r="B73" s="70" t="s">
        <v>387</v>
      </c>
      <c r="C73" s="55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61"/>
      <c r="BQ73" s="62"/>
      <c r="BR73" s="62"/>
      <c r="BS73" s="62"/>
      <c r="BT73" s="62"/>
      <c r="BU73" s="62"/>
      <c r="BV73" s="62"/>
      <c r="BW73" s="62"/>
      <c r="BX73" s="62"/>
      <c r="BY73" s="62"/>
      <c r="BZ73" s="62"/>
      <c r="CA73" s="62"/>
      <c r="CB73" s="62"/>
      <c r="CC73" s="63"/>
      <c r="CD73" s="63"/>
      <c r="CE73" s="63"/>
      <c r="CF73" s="63"/>
      <c r="CG73" s="63"/>
      <c r="CH73" s="63"/>
      <c r="CI73" s="63"/>
      <c r="CJ73" s="63"/>
      <c r="CK73" s="63"/>
      <c r="CL73" s="63"/>
      <c r="CM73" s="63"/>
      <c r="CN73" s="63"/>
      <c r="CO73" s="63"/>
      <c r="CP73" s="63"/>
      <c r="CQ73" s="63"/>
      <c r="CR73" s="63"/>
      <c r="CS73" s="63"/>
      <c r="CT73" s="63"/>
      <c r="CU73" s="63"/>
      <c r="CV73" s="63"/>
      <c r="CW73" s="63"/>
      <c r="CX73" s="71" t="s">
        <v>388</v>
      </c>
      <c r="CY73" s="71" t="s">
        <v>340</v>
      </c>
      <c r="CZ73" s="71" t="s">
        <v>97</v>
      </c>
      <c r="DA73" s="71">
        <v>16</v>
      </c>
      <c r="DB73" s="63"/>
      <c r="DC73" s="63"/>
      <c r="DD73" s="63"/>
      <c r="DE73" s="63"/>
      <c r="DF73" s="63"/>
      <c r="DG73" s="63"/>
      <c r="DH73" s="63"/>
      <c r="DI73" s="63"/>
      <c r="DJ73" s="63"/>
      <c r="DK73" s="63"/>
      <c r="DL73" s="63"/>
      <c r="DM73" s="63"/>
      <c r="DN73" s="63"/>
      <c r="DO73" s="63"/>
      <c r="DP73" s="63"/>
      <c r="DQ73" s="63"/>
      <c r="DR73" s="63"/>
      <c r="DS73" s="63"/>
      <c r="DT73" s="63"/>
      <c r="DU73" s="63"/>
      <c r="DV73" s="63"/>
      <c r="DW73" s="63"/>
      <c r="DX73" s="63"/>
      <c r="DY73" s="63"/>
      <c r="DZ73" s="63"/>
      <c r="EA73" s="63"/>
      <c r="EB73" s="63"/>
      <c r="EC73" s="63"/>
      <c r="ED73" s="63"/>
      <c r="EE73" s="63"/>
      <c r="EF73" s="63"/>
      <c r="EG73" s="63"/>
      <c r="EH73" s="63"/>
      <c r="EI73" s="63"/>
      <c r="EJ73" s="63"/>
      <c r="EK73" s="63"/>
      <c r="EL73" s="63"/>
      <c r="EM73" s="63"/>
      <c r="EN73" s="63"/>
      <c r="EO73" s="63"/>
      <c r="EP73" s="63"/>
      <c r="EQ73" s="63"/>
      <c r="ER73" s="63"/>
      <c r="ES73" s="63"/>
      <c r="ET73" s="63"/>
      <c r="EU73" s="63"/>
      <c r="EV73" s="63"/>
      <c r="EW73" s="63"/>
      <c r="EX73" s="63"/>
      <c r="EY73" s="63"/>
      <c r="EZ73" s="63"/>
      <c r="FA73" s="63"/>
      <c r="FB73" s="63"/>
      <c r="FC73" s="63"/>
      <c r="FD73" s="63"/>
      <c r="FE73" s="63"/>
      <c r="FF73" s="63"/>
      <c r="FG73" s="63"/>
      <c r="FH73" s="63"/>
      <c r="FI73" s="63"/>
      <c r="FJ73" s="63"/>
      <c r="FK73" s="63"/>
      <c r="FL73" s="63"/>
      <c r="FM73" s="63"/>
      <c r="FN73" s="63"/>
      <c r="FO73" s="63"/>
      <c r="FP73" s="65"/>
      <c r="FQ73" s="66"/>
      <c r="FR73" s="66"/>
      <c r="FS73" s="66"/>
      <c r="FT73" s="66"/>
      <c r="FU73" s="66"/>
      <c r="FV73" s="66"/>
      <c r="FW73" s="66"/>
      <c r="FX73" s="66"/>
      <c r="FY73" s="66"/>
      <c r="FZ73" s="66"/>
      <c r="GA73" s="66"/>
      <c r="GB73" s="66"/>
      <c r="GC73" s="66"/>
      <c r="GD73" s="66"/>
      <c r="GE73" s="66"/>
      <c r="GF73" s="66"/>
      <c r="GG73" s="66"/>
      <c r="GH73" s="63"/>
      <c r="GI73" s="63"/>
      <c r="GJ73" s="63"/>
      <c r="GK73" s="63"/>
      <c r="GL73" s="63"/>
      <c r="GM73" s="63"/>
      <c r="GN73" s="63"/>
      <c r="GO73" s="63"/>
      <c r="GP73" s="63"/>
      <c r="GQ73" s="63"/>
      <c r="GR73" s="63"/>
      <c r="GS73" s="63"/>
      <c r="GT73" s="63"/>
      <c r="GU73" s="63"/>
      <c r="GV73" s="63"/>
      <c r="GW73" s="63"/>
      <c r="GX73" s="63"/>
      <c r="GY73" s="63"/>
      <c r="GZ73" s="63"/>
      <c r="HA73" s="63"/>
      <c r="HB73" s="63"/>
      <c r="HC73" s="63"/>
      <c r="HD73" s="63"/>
      <c r="HE73" s="63"/>
      <c r="HF73" s="63"/>
      <c r="HG73" s="63"/>
      <c r="HH73" s="63"/>
      <c r="HI73" s="63"/>
      <c r="HJ73" s="63"/>
      <c r="HK73" s="63"/>
      <c r="HL73" s="63"/>
      <c r="HM73" s="63"/>
      <c r="HN73" s="63"/>
      <c r="HO73" s="65"/>
      <c r="HP73" s="77"/>
      <c r="HQ73" s="62"/>
      <c r="HR73" s="62"/>
      <c r="HS73" s="62"/>
      <c r="HT73" s="62"/>
    </row>
    <row r="74" spans="1:228" ht="15.75" x14ac:dyDescent="0.25">
      <c r="A74" s="156" t="s">
        <v>389</v>
      </c>
      <c r="B74" s="157" t="s">
        <v>61</v>
      </c>
      <c r="C74" s="55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9"/>
      <c r="AD74" s="59"/>
      <c r="AE74" s="60" t="s">
        <v>390</v>
      </c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X74" s="58" t="s">
        <v>224</v>
      </c>
      <c r="AY74" s="58" t="s">
        <v>249</v>
      </c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61"/>
      <c r="BQ74" s="62"/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3"/>
      <c r="CD74" s="63"/>
      <c r="CE74" s="63"/>
      <c r="CF74" s="63"/>
      <c r="CG74" s="63"/>
      <c r="CH74" s="63"/>
      <c r="CI74" s="63"/>
      <c r="CJ74" s="63"/>
      <c r="CK74" s="63"/>
      <c r="CL74" s="63"/>
      <c r="CM74" s="63"/>
      <c r="CN74" s="63"/>
      <c r="CO74" s="63"/>
      <c r="CP74" s="63"/>
      <c r="CQ74" s="63"/>
      <c r="CR74" s="63"/>
      <c r="CS74" s="63"/>
      <c r="CT74" s="63"/>
      <c r="CU74" s="63"/>
      <c r="CV74" s="326" t="s">
        <v>79</v>
      </c>
      <c r="CW74" s="326" t="s">
        <v>62</v>
      </c>
      <c r="CX74" s="63"/>
      <c r="CY74" s="63"/>
      <c r="CZ74" s="63"/>
      <c r="DA74" s="63"/>
      <c r="DB74" s="63"/>
      <c r="DC74" s="63"/>
      <c r="DD74" s="63"/>
      <c r="DE74" s="63"/>
      <c r="DF74" s="63"/>
      <c r="DG74" s="63"/>
      <c r="DH74" s="63"/>
      <c r="DI74" s="63"/>
      <c r="DJ74" s="63"/>
      <c r="DK74" s="63"/>
      <c r="DL74" s="63"/>
      <c r="DM74" s="63"/>
      <c r="DN74" s="63"/>
      <c r="DO74" s="63"/>
      <c r="DP74" s="63"/>
      <c r="DQ74" s="63"/>
      <c r="DR74" s="63"/>
      <c r="DS74" s="63"/>
      <c r="DT74" s="63"/>
      <c r="DU74" s="63"/>
      <c r="DV74" s="63"/>
      <c r="DW74" s="63"/>
      <c r="DX74" s="63"/>
      <c r="DY74" s="63"/>
      <c r="DZ74" s="63"/>
      <c r="EA74" s="63"/>
      <c r="EB74" s="63"/>
      <c r="EC74" s="63"/>
      <c r="ED74" s="63"/>
      <c r="EE74" s="63"/>
      <c r="EF74" s="63"/>
      <c r="EG74" s="63"/>
      <c r="EH74" s="63"/>
      <c r="EI74" s="63"/>
      <c r="EJ74" s="63"/>
      <c r="EK74" s="63"/>
      <c r="EL74" s="63"/>
      <c r="EM74" s="63"/>
      <c r="EN74" s="63"/>
      <c r="EO74" s="63"/>
      <c r="EP74" s="63"/>
      <c r="EQ74" s="63"/>
      <c r="ER74" s="63"/>
      <c r="ES74" s="63"/>
      <c r="ET74" s="63"/>
      <c r="EU74" s="63"/>
      <c r="EV74" s="63"/>
      <c r="EW74" s="63"/>
      <c r="EX74" s="63"/>
      <c r="EY74" s="63"/>
      <c r="EZ74" s="63"/>
      <c r="FA74" s="63"/>
      <c r="FB74" s="63"/>
      <c r="FC74" s="63"/>
      <c r="FD74" s="63"/>
      <c r="FE74" s="63"/>
      <c r="FF74" s="63"/>
      <c r="FG74" s="63"/>
      <c r="FH74" s="63"/>
      <c r="FI74" s="63"/>
      <c r="FJ74" s="63"/>
      <c r="FK74" s="63"/>
      <c r="FL74" s="63"/>
      <c r="FM74" s="63"/>
      <c r="FN74" s="63"/>
      <c r="FO74" s="63"/>
      <c r="FP74" s="65"/>
      <c r="FQ74" s="66"/>
      <c r="FR74" s="66"/>
      <c r="FS74" s="66"/>
      <c r="FT74" s="66"/>
      <c r="FU74" s="66"/>
      <c r="FV74" s="66"/>
      <c r="FW74" s="66"/>
      <c r="FX74" s="66"/>
      <c r="FY74" s="66"/>
      <c r="FZ74" s="66"/>
      <c r="GA74" s="66"/>
      <c r="GB74" s="66"/>
      <c r="GC74" s="66"/>
      <c r="GD74" s="66"/>
      <c r="GE74" s="66"/>
      <c r="GF74" s="66"/>
      <c r="GG74" s="66"/>
      <c r="GH74" s="63"/>
      <c r="GI74" s="63"/>
      <c r="GJ74" s="63"/>
      <c r="GK74" s="63"/>
      <c r="GL74" s="63"/>
      <c r="GM74" s="63"/>
      <c r="GN74" s="63"/>
      <c r="GO74" s="63"/>
      <c r="GP74" s="63"/>
      <c r="GQ74" s="63"/>
      <c r="GR74" s="63"/>
      <c r="GS74" s="63"/>
      <c r="GT74" s="63"/>
      <c r="GU74" s="63"/>
      <c r="GV74" s="63"/>
      <c r="GW74" s="63"/>
      <c r="GX74" s="63"/>
      <c r="GY74" s="63"/>
      <c r="GZ74" s="63"/>
      <c r="HA74" s="63"/>
      <c r="HB74" s="63"/>
      <c r="HC74" s="63"/>
      <c r="HD74" s="63"/>
      <c r="HE74" s="63"/>
      <c r="HF74" s="63"/>
      <c r="HG74" s="63"/>
      <c r="HH74" s="63"/>
      <c r="HI74" s="63"/>
      <c r="HJ74" s="63"/>
      <c r="HK74" s="63"/>
      <c r="HL74" s="63"/>
      <c r="HM74" s="63"/>
      <c r="HN74" s="63"/>
      <c r="HO74" s="65"/>
      <c r="HP74" s="77"/>
      <c r="HQ74" s="62"/>
      <c r="HR74" s="62"/>
      <c r="HS74" s="62"/>
      <c r="HT74" s="62"/>
    </row>
    <row r="75" spans="1:228" x14ac:dyDescent="0.25">
      <c r="A75" s="69" t="s">
        <v>391</v>
      </c>
      <c r="B75" s="70" t="s">
        <v>392</v>
      </c>
      <c r="C75" s="330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71" t="s">
        <v>71</v>
      </c>
      <c r="P75" s="56"/>
      <c r="Q75" s="56"/>
      <c r="R75" s="56"/>
      <c r="S75" s="56"/>
      <c r="T75" s="56"/>
      <c r="U75" s="56"/>
      <c r="V75" s="58" t="s">
        <v>75</v>
      </c>
      <c r="W75" s="56"/>
      <c r="X75" s="56"/>
      <c r="Y75" s="56"/>
      <c r="Z75" s="56"/>
      <c r="AA75" s="56"/>
      <c r="AB75" s="56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331" t="s">
        <v>131</v>
      </c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59"/>
      <c r="BP75" s="61"/>
      <c r="BQ75" s="62"/>
      <c r="BR75" s="62"/>
      <c r="BS75" s="62"/>
      <c r="BT75" s="62"/>
      <c r="BU75" s="62"/>
      <c r="BV75" s="62"/>
      <c r="BW75" s="62"/>
      <c r="BX75" s="62"/>
      <c r="BY75" s="62"/>
      <c r="BZ75" s="62"/>
      <c r="CA75" s="62"/>
      <c r="CB75" s="62"/>
      <c r="CC75" s="63"/>
      <c r="CD75" s="63"/>
      <c r="CE75" s="63"/>
      <c r="CF75" s="63"/>
      <c r="CG75" s="63"/>
      <c r="CH75" s="63"/>
      <c r="CI75" s="63"/>
      <c r="CJ75" s="63"/>
      <c r="CK75" s="63"/>
      <c r="CL75" s="63"/>
      <c r="CM75" s="63"/>
      <c r="CN75" s="63"/>
      <c r="CO75" s="63"/>
      <c r="CP75" s="63"/>
      <c r="CQ75" s="63"/>
      <c r="CR75" s="63"/>
      <c r="CS75" s="63"/>
      <c r="CT75" s="63"/>
      <c r="CU75" s="63"/>
      <c r="CV75" s="63"/>
      <c r="CW75" s="63"/>
      <c r="CX75" s="63"/>
      <c r="CY75" s="63"/>
      <c r="CZ75" s="63"/>
      <c r="DA75" s="63"/>
      <c r="DB75" s="63"/>
      <c r="DC75" s="63"/>
      <c r="DD75" s="63"/>
      <c r="DE75" s="63"/>
      <c r="DF75" s="63"/>
      <c r="DG75" s="63"/>
      <c r="DH75" s="63"/>
      <c r="DI75" s="63"/>
      <c r="DJ75" s="63"/>
      <c r="DK75" s="63"/>
      <c r="DL75" s="63"/>
      <c r="DM75" s="63"/>
      <c r="DN75" s="63"/>
      <c r="DO75" s="63"/>
      <c r="DP75" s="63"/>
      <c r="DQ75" s="63"/>
      <c r="DR75" s="63"/>
      <c r="DS75" s="63"/>
      <c r="DT75" s="63"/>
      <c r="DU75" s="63"/>
      <c r="DV75" s="63"/>
      <c r="DW75" s="63"/>
      <c r="DX75" s="63"/>
      <c r="DY75" s="63"/>
      <c r="DZ75" s="101" t="s">
        <v>317</v>
      </c>
      <c r="EA75" s="63"/>
      <c r="EB75" s="63"/>
      <c r="EC75" s="63"/>
      <c r="ED75" s="63"/>
      <c r="EE75" s="63"/>
      <c r="EF75" s="63"/>
      <c r="EG75" s="63"/>
      <c r="EH75" s="63"/>
      <c r="EI75" s="63"/>
      <c r="EJ75" s="63"/>
      <c r="EK75" s="63"/>
      <c r="EL75" s="63"/>
      <c r="EM75" s="102"/>
      <c r="EN75" s="63"/>
      <c r="EO75" s="63"/>
      <c r="EP75" s="278" t="s">
        <v>99</v>
      </c>
      <c r="EQ75" s="63"/>
      <c r="ER75" s="63"/>
      <c r="ES75" s="63"/>
      <c r="ET75" s="260" t="s">
        <v>137</v>
      </c>
      <c r="EU75" s="260" t="s">
        <v>393</v>
      </c>
      <c r="EV75" s="63"/>
      <c r="EW75" s="63"/>
      <c r="EX75" s="63"/>
      <c r="EY75" s="63"/>
      <c r="EZ75" s="63"/>
      <c r="FA75" s="63"/>
      <c r="FB75" s="63"/>
      <c r="FC75" s="67">
        <v>3</v>
      </c>
      <c r="FD75" s="67">
        <v>6</v>
      </c>
      <c r="FE75" s="63"/>
      <c r="FF75" s="63"/>
      <c r="FG75" s="63"/>
      <c r="FH75" s="63"/>
      <c r="FI75" s="63"/>
      <c r="FJ75" s="63"/>
      <c r="FK75" s="63"/>
      <c r="FL75" s="63"/>
      <c r="FM75" s="63"/>
      <c r="FN75" s="63"/>
      <c r="FO75" s="67" t="s">
        <v>394</v>
      </c>
      <c r="FP75" s="67" t="s">
        <v>395</v>
      </c>
      <c r="FQ75" s="66"/>
      <c r="FR75" s="66"/>
      <c r="FS75" s="66"/>
      <c r="FT75" s="66"/>
      <c r="FU75" s="66"/>
      <c r="FV75" s="66"/>
      <c r="FW75" s="66"/>
      <c r="FX75" s="66"/>
      <c r="FY75" s="66"/>
      <c r="FZ75" s="66"/>
      <c r="GA75" s="66"/>
      <c r="GB75" s="66"/>
      <c r="GC75" s="66"/>
      <c r="GD75" s="66"/>
      <c r="GE75" s="66"/>
      <c r="GF75" s="66"/>
      <c r="GG75" s="66"/>
      <c r="GH75" s="63"/>
      <c r="GI75" s="63"/>
      <c r="GJ75" s="63"/>
      <c r="GK75" s="63"/>
      <c r="GL75" s="63"/>
      <c r="GM75" s="63"/>
      <c r="GN75" s="63"/>
      <c r="GO75" s="63"/>
      <c r="GP75" s="63"/>
      <c r="GQ75" s="63"/>
      <c r="GR75" s="63"/>
      <c r="GS75" s="63"/>
      <c r="GT75" s="63"/>
      <c r="GU75" s="63"/>
      <c r="GV75" s="63"/>
      <c r="GW75" s="63"/>
      <c r="GX75" s="63"/>
      <c r="GY75" s="63"/>
      <c r="GZ75" s="63"/>
      <c r="HA75" s="63"/>
      <c r="HB75" s="63"/>
      <c r="HC75" s="63"/>
      <c r="HD75" s="63"/>
      <c r="HE75" s="63"/>
      <c r="HF75" s="63"/>
      <c r="HG75" s="63"/>
      <c r="HH75" s="63"/>
      <c r="HI75" s="63"/>
      <c r="HJ75" s="63"/>
      <c r="HK75" s="63"/>
      <c r="HL75" s="63"/>
      <c r="HM75" s="63"/>
      <c r="HN75" s="63"/>
      <c r="HO75" s="65"/>
      <c r="HP75" s="77"/>
      <c r="HQ75" s="62"/>
      <c r="HR75" s="62"/>
      <c r="HS75" s="62"/>
      <c r="HT75" s="62"/>
    </row>
    <row r="76" spans="1:228" ht="15.75" x14ac:dyDescent="0.25">
      <c r="A76" s="143" t="s">
        <v>396</v>
      </c>
      <c r="B76" s="151" t="s">
        <v>397</v>
      </c>
      <c r="C76" s="55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9"/>
      <c r="AD76" s="59"/>
      <c r="AE76" s="59"/>
      <c r="AF76" s="59"/>
      <c r="AG76" s="59"/>
      <c r="AH76" s="59"/>
      <c r="AI76" s="59"/>
      <c r="AJ76" s="60" t="s">
        <v>235</v>
      </c>
      <c r="AK76" s="59"/>
      <c r="AL76" s="59"/>
      <c r="AM76" s="59"/>
      <c r="AN76" s="59"/>
      <c r="AO76" s="59"/>
      <c r="AP76" s="59"/>
      <c r="AQ76" s="59"/>
      <c r="AR76" s="59"/>
      <c r="AS76" s="59"/>
      <c r="AT76" s="59"/>
      <c r="AU76" s="58" t="s">
        <v>74</v>
      </c>
      <c r="AV76" s="58" t="s">
        <v>75</v>
      </c>
      <c r="AW76" s="59"/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8" t="s">
        <v>67</v>
      </c>
      <c r="BL76" s="59"/>
      <c r="BM76" s="59"/>
      <c r="BN76" s="59"/>
      <c r="BO76" s="60" t="s">
        <v>76</v>
      </c>
      <c r="BP76" s="152" t="s">
        <v>186</v>
      </c>
      <c r="BQ76" s="62"/>
      <c r="BR76" s="62"/>
      <c r="BS76" s="62"/>
      <c r="BT76" s="62"/>
      <c r="BU76" s="62"/>
      <c r="BV76" s="62"/>
      <c r="BW76" s="62"/>
      <c r="BX76" s="62"/>
      <c r="BY76" s="62"/>
      <c r="BZ76" s="62"/>
      <c r="CA76" s="62"/>
      <c r="CB76" s="152" t="s">
        <v>336</v>
      </c>
      <c r="CC76" s="63"/>
      <c r="CD76" s="63"/>
      <c r="CE76" s="63"/>
      <c r="CF76" s="63"/>
      <c r="CG76" s="63"/>
      <c r="CH76" s="62"/>
      <c r="CI76" s="62"/>
      <c r="CJ76" s="62"/>
      <c r="CK76" s="63"/>
      <c r="CL76" s="63"/>
      <c r="CM76" s="63"/>
      <c r="CN76" s="63"/>
      <c r="CO76" s="57">
        <v>23</v>
      </c>
      <c r="CP76" s="63"/>
      <c r="CQ76" s="63"/>
      <c r="CR76" s="332"/>
      <c r="CS76" s="333"/>
      <c r="CT76" s="334"/>
      <c r="CU76" s="152" t="s">
        <v>78</v>
      </c>
      <c r="CV76" s="152" t="s">
        <v>79</v>
      </c>
      <c r="CW76" s="63"/>
      <c r="CX76" s="63"/>
      <c r="CY76" s="63"/>
      <c r="CZ76" s="63"/>
      <c r="DA76" s="63"/>
      <c r="DB76" s="63"/>
      <c r="DC76" s="63"/>
      <c r="DD76" s="63"/>
      <c r="DE76" s="63"/>
      <c r="DF76" s="63"/>
      <c r="DG76" s="63"/>
      <c r="DH76" s="63"/>
      <c r="DI76" s="63"/>
      <c r="DJ76" s="63"/>
      <c r="DK76" s="63"/>
      <c r="DL76" s="63"/>
      <c r="DM76" s="63"/>
      <c r="DN76" s="63"/>
      <c r="DO76" s="63"/>
      <c r="DP76" s="63"/>
      <c r="DQ76" s="63"/>
      <c r="DR76" s="63"/>
      <c r="DS76" s="63"/>
      <c r="DT76" s="63"/>
      <c r="DU76" s="63"/>
      <c r="DV76" s="63"/>
      <c r="DW76" s="63"/>
      <c r="DX76" s="63"/>
      <c r="DY76" s="63"/>
      <c r="DZ76" s="63"/>
      <c r="EA76" s="63"/>
      <c r="EB76" s="63"/>
      <c r="EC76" s="63"/>
      <c r="ED76" s="63"/>
      <c r="EE76" s="335" t="s">
        <v>398</v>
      </c>
      <c r="EF76" s="335" t="s">
        <v>399</v>
      </c>
      <c r="EG76" s="63"/>
      <c r="EH76" s="63"/>
      <c r="EI76" s="63"/>
      <c r="EJ76" s="63"/>
      <c r="EK76" s="63"/>
      <c r="EL76" s="63"/>
      <c r="EM76" s="63"/>
      <c r="EN76" s="63"/>
      <c r="EO76" s="89">
        <v>23</v>
      </c>
      <c r="EP76" s="63"/>
      <c r="EQ76" s="63"/>
      <c r="ER76" s="63"/>
      <c r="ES76" s="63"/>
      <c r="ET76" s="63"/>
      <c r="EU76" s="335" t="s">
        <v>400</v>
      </c>
      <c r="EV76" s="335" t="s">
        <v>401</v>
      </c>
      <c r="EW76" s="63"/>
      <c r="EX76" s="63"/>
      <c r="EY76" s="63"/>
      <c r="EZ76" s="63"/>
      <c r="FA76" s="63"/>
      <c r="FB76" s="63"/>
      <c r="FC76" s="63"/>
      <c r="FD76" s="63"/>
      <c r="FE76" s="63"/>
      <c r="FF76" s="63"/>
      <c r="FG76" s="63"/>
      <c r="FH76" s="63"/>
      <c r="FI76" s="63"/>
      <c r="FJ76" s="63"/>
      <c r="FK76" s="63"/>
      <c r="FL76" s="63"/>
      <c r="FM76" s="63"/>
      <c r="FN76" s="63"/>
      <c r="FO76" s="63"/>
      <c r="FP76" s="65"/>
      <c r="FQ76" s="66"/>
      <c r="FR76" s="66"/>
      <c r="FS76" s="66"/>
      <c r="FT76" s="66"/>
      <c r="FU76" s="66"/>
      <c r="FV76" s="66"/>
      <c r="FW76" s="66"/>
      <c r="FX76" s="66"/>
      <c r="FY76" s="66"/>
      <c r="FZ76" s="66"/>
      <c r="GA76" s="66"/>
      <c r="GB76" s="66"/>
      <c r="GC76" s="66"/>
      <c r="GD76" s="66"/>
      <c r="GE76" s="66"/>
      <c r="GF76" s="66"/>
      <c r="GG76" s="66"/>
      <c r="GH76" s="63"/>
      <c r="GI76" s="63"/>
      <c r="GJ76" s="63"/>
      <c r="GK76" s="63"/>
      <c r="GL76" s="63"/>
      <c r="GM76" s="63"/>
      <c r="GN76" s="63"/>
      <c r="GO76" s="63"/>
      <c r="GP76" s="63"/>
      <c r="GQ76" s="63"/>
      <c r="GR76" s="63"/>
      <c r="GS76" s="63"/>
      <c r="GT76" s="67" t="s">
        <v>402</v>
      </c>
      <c r="GU76" s="336" t="s">
        <v>403</v>
      </c>
      <c r="GV76" s="63"/>
      <c r="GW76" s="63"/>
      <c r="GX76" s="63"/>
      <c r="GY76" s="63"/>
      <c r="GZ76" s="63"/>
      <c r="HA76" s="63"/>
      <c r="HB76" s="63"/>
      <c r="HC76" s="63"/>
      <c r="HD76" s="63"/>
      <c r="HE76" s="63"/>
      <c r="HF76" s="63"/>
      <c r="HG76" s="63"/>
      <c r="HH76" s="63"/>
      <c r="HI76" s="63"/>
      <c r="HJ76" s="63"/>
      <c r="HK76" s="63"/>
      <c r="HL76" s="63"/>
      <c r="HM76" s="63"/>
      <c r="HN76" s="63"/>
      <c r="HO76" s="65"/>
      <c r="HP76" s="77"/>
      <c r="HQ76" s="62"/>
      <c r="HR76" s="62"/>
      <c r="HS76" s="62"/>
      <c r="HT76" s="62"/>
    </row>
    <row r="77" spans="1:228" ht="15.75" x14ac:dyDescent="0.25">
      <c r="A77" s="156" t="s">
        <v>404</v>
      </c>
      <c r="B77" s="157" t="s">
        <v>164</v>
      </c>
      <c r="C77" s="55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61"/>
      <c r="BQ77" s="62"/>
      <c r="BR77" s="62"/>
      <c r="BS77" s="62"/>
      <c r="BT77" s="62"/>
      <c r="BU77" s="62"/>
      <c r="BV77" s="62"/>
      <c r="BW77" s="62"/>
      <c r="BX77" s="62"/>
      <c r="BY77" s="62"/>
      <c r="BZ77" s="62"/>
      <c r="CA77" s="62"/>
      <c r="CB77" s="62"/>
      <c r="CC77" s="63"/>
      <c r="CD77" s="63"/>
      <c r="CE77" s="63"/>
      <c r="CF77" s="63"/>
      <c r="CG77" s="63"/>
      <c r="CH77" s="63"/>
      <c r="CI77" s="63"/>
      <c r="CJ77" s="63"/>
      <c r="CK77" s="63"/>
      <c r="CL77" s="63"/>
      <c r="CM77" s="63"/>
      <c r="CN77" s="63"/>
      <c r="CO77" s="63"/>
      <c r="CP77" s="63"/>
      <c r="CQ77" s="63"/>
      <c r="CR77" s="62"/>
      <c r="CT77" s="63"/>
      <c r="CU77" s="152" t="s">
        <v>78</v>
      </c>
      <c r="CV77" s="152" t="s">
        <v>79</v>
      </c>
      <c r="CW77" s="63"/>
      <c r="CX77" s="63"/>
      <c r="CY77" s="63"/>
      <c r="CZ77" s="63"/>
      <c r="DA77" s="63"/>
      <c r="DB77" s="63"/>
      <c r="DC77" s="63"/>
      <c r="DD77" s="63"/>
      <c r="DE77" s="63"/>
      <c r="DF77" s="63"/>
      <c r="DG77" s="63"/>
      <c r="DH77" s="63"/>
      <c r="DI77" s="63"/>
      <c r="DJ77" s="63"/>
      <c r="DK77" s="63"/>
      <c r="DL77" s="63"/>
      <c r="DM77" s="63"/>
      <c r="DN77" s="63"/>
      <c r="DO77" s="63"/>
      <c r="DP77" s="63"/>
      <c r="DQ77" s="63"/>
      <c r="DR77" s="63"/>
      <c r="DS77" s="63"/>
      <c r="DT77" s="63"/>
      <c r="DU77" s="63"/>
      <c r="DV77" s="63"/>
      <c r="DW77" s="63"/>
      <c r="DX77" s="63"/>
      <c r="DY77" s="63"/>
      <c r="DZ77" s="63"/>
      <c r="EA77" s="63"/>
      <c r="EB77" s="63"/>
      <c r="EC77" s="63"/>
      <c r="ED77" s="63"/>
      <c r="EE77" s="63"/>
      <c r="EF77" s="63"/>
      <c r="EG77" s="63"/>
      <c r="EH77" s="63"/>
      <c r="EI77" s="63"/>
      <c r="EJ77" s="63"/>
      <c r="EK77" s="63"/>
      <c r="EL77" s="63"/>
      <c r="EM77" s="63"/>
      <c r="EN77" s="63"/>
      <c r="EO77" s="63"/>
      <c r="EP77" s="63"/>
      <c r="EQ77" s="63"/>
      <c r="ER77" s="63"/>
      <c r="ES77" s="63"/>
      <c r="ET77" s="63"/>
      <c r="EU77" s="63"/>
      <c r="EV77" s="63"/>
      <c r="EW77" s="63"/>
      <c r="EX77" s="63"/>
      <c r="EY77" s="63"/>
      <c r="EZ77" s="63"/>
      <c r="FA77" s="63"/>
      <c r="FB77" s="63"/>
      <c r="FC77" s="63"/>
      <c r="FD77" s="63"/>
      <c r="FE77" s="63"/>
      <c r="FF77" s="63"/>
      <c r="FG77" s="63"/>
      <c r="FH77" s="63"/>
      <c r="FI77" s="63"/>
      <c r="FJ77" s="63"/>
      <c r="FK77" s="63"/>
      <c r="FL77" s="63"/>
      <c r="FM77" s="63"/>
      <c r="FN77" s="63"/>
      <c r="FO77" s="63"/>
      <c r="FP77" s="65"/>
      <c r="FQ77" s="66"/>
      <c r="FR77" s="66"/>
      <c r="FS77" s="66"/>
      <c r="FT77" s="66"/>
      <c r="FU77" s="66"/>
      <c r="FV77" s="66"/>
      <c r="FW77" s="66"/>
      <c r="FX77" s="66"/>
      <c r="FY77" s="66"/>
      <c r="FZ77" s="66"/>
      <c r="GA77" s="66"/>
      <c r="GB77" s="66"/>
      <c r="GC77" s="66"/>
      <c r="GD77" s="66"/>
      <c r="GE77" s="66"/>
      <c r="GF77" s="66"/>
      <c r="GG77" s="66"/>
      <c r="GH77" s="63"/>
      <c r="GI77" s="67" t="s">
        <v>0</v>
      </c>
      <c r="GJ77" s="63"/>
      <c r="GK77" s="63"/>
      <c r="GL77" s="63"/>
      <c r="GM77" s="63"/>
      <c r="GN77" s="63"/>
      <c r="GO77" s="63"/>
      <c r="GP77" s="63"/>
      <c r="GQ77" s="63"/>
      <c r="GR77" s="63"/>
      <c r="GS77" s="63"/>
      <c r="GT77" s="63"/>
      <c r="GU77" s="161" t="s">
        <v>3</v>
      </c>
      <c r="GV77" s="161" t="s">
        <v>3</v>
      </c>
      <c r="GW77" s="63"/>
      <c r="GX77" s="63"/>
      <c r="GY77" s="63"/>
      <c r="GZ77" s="63"/>
      <c r="HA77" s="63"/>
      <c r="HB77" s="63"/>
      <c r="HC77" s="63"/>
      <c r="HD77" s="63"/>
      <c r="HE77" s="63"/>
      <c r="HF77" s="63"/>
      <c r="HG77" s="63"/>
      <c r="HH77" s="63"/>
      <c r="HI77" s="63"/>
      <c r="HJ77" s="63"/>
      <c r="HK77" s="63"/>
      <c r="HL77" s="63"/>
      <c r="HM77" s="63"/>
      <c r="HN77" s="63"/>
      <c r="HO77" s="65"/>
      <c r="HP77" s="77"/>
      <c r="HQ77" s="62"/>
      <c r="HR77" s="62"/>
      <c r="HS77" s="62"/>
      <c r="HT77" s="62"/>
    </row>
    <row r="78" spans="1:228" ht="15.75" x14ac:dyDescent="0.25">
      <c r="A78" s="156" t="s">
        <v>405</v>
      </c>
      <c r="B78" s="157" t="s">
        <v>70</v>
      </c>
      <c r="C78" s="55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9"/>
      <c r="AD78" s="59"/>
      <c r="AE78" s="59"/>
      <c r="AF78" s="59"/>
      <c r="AG78" s="59"/>
      <c r="AH78" s="59"/>
      <c r="AI78" s="59"/>
      <c r="AJ78" s="83"/>
      <c r="AK78" s="58" t="s">
        <v>406</v>
      </c>
      <c r="AL78" s="58" t="s">
        <v>125</v>
      </c>
      <c r="AM78" s="59"/>
      <c r="AN78" s="59"/>
      <c r="AO78" s="59"/>
      <c r="AP78" s="59"/>
      <c r="AQ78" s="59"/>
      <c r="AR78" s="59"/>
      <c r="AS78" s="59"/>
      <c r="AT78" s="59"/>
      <c r="AU78" s="58" t="s">
        <v>74</v>
      </c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61"/>
      <c r="BQ78" s="62"/>
      <c r="BR78" s="62"/>
      <c r="BS78" s="62"/>
      <c r="BT78" s="62"/>
      <c r="BU78" s="62"/>
      <c r="BV78" s="62"/>
      <c r="BW78" s="62"/>
      <c r="BX78" s="62"/>
      <c r="BY78" s="62"/>
      <c r="BZ78" s="62"/>
      <c r="CA78" s="62"/>
      <c r="CB78" s="62"/>
      <c r="CC78" s="63"/>
      <c r="CD78" s="63"/>
      <c r="CE78" s="63"/>
      <c r="CF78" s="63"/>
      <c r="CG78" s="63"/>
      <c r="CH78" s="63"/>
      <c r="CI78" s="63"/>
      <c r="CJ78" s="116" t="s">
        <v>110</v>
      </c>
      <c r="CK78" s="116" t="s">
        <v>224</v>
      </c>
      <c r="CL78" s="116" t="s">
        <v>331</v>
      </c>
      <c r="CM78" s="137"/>
      <c r="CN78" s="137"/>
      <c r="CO78" s="137"/>
      <c r="CP78" s="137"/>
      <c r="CQ78" s="137"/>
      <c r="CR78" s="137"/>
      <c r="CS78" s="137"/>
      <c r="CT78" s="137"/>
      <c r="CU78" s="137"/>
      <c r="CV78" s="137"/>
      <c r="CW78" s="137"/>
      <c r="CX78" s="137"/>
      <c r="CY78" s="116">
        <v>2</v>
      </c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3"/>
      <c r="DP78" s="63"/>
      <c r="DQ78" s="63"/>
      <c r="DR78" s="63"/>
      <c r="DS78" s="63"/>
      <c r="DT78" s="63"/>
      <c r="DU78" s="63"/>
      <c r="DV78" s="63"/>
      <c r="DW78" s="63"/>
      <c r="DX78" s="63"/>
      <c r="DY78" s="63"/>
      <c r="DZ78" s="63"/>
      <c r="EA78" s="63"/>
      <c r="EB78" s="63"/>
      <c r="EC78" s="63"/>
      <c r="ED78" s="63"/>
      <c r="EE78" s="63"/>
      <c r="EF78" s="63"/>
      <c r="EG78" s="63"/>
      <c r="EH78" s="63"/>
      <c r="EI78" s="63"/>
      <c r="EJ78" s="63"/>
      <c r="EK78" s="63"/>
      <c r="EL78" s="63"/>
      <c r="EM78" s="63"/>
      <c r="EN78" s="63"/>
      <c r="EO78" s="63"/>
      <c r="EP78" s="63"/>
      <c r="EQ78" s="63"/>
      <c r="ER78" s="63"/>
      <c r="ES78" s="63"/>
      <c r="ET78" s="63"/>
      <c r="EU78" s="63"/>
      <c r="EV78" s="63"/>
      <c r="EW78" s="63"/>
      <c r="EX78" s="63"/>
      <c r="EY78" s="63"/>
      <c r="EZ78" s="63"/>
      <c r="FA78" s="63"/>
      <c r="FB78" s="63"/>
      <c r="FC78" s="63"/>
      <c r="FD78" s="63"/>
      <c r="FE78" s="63"/>
      <c r="FF78" s="63"/>
      <c r="FG78" s="63"/>
      <c r="FH78" s="63"/>
      <c r="FI78" s="63"/>
      <c r="FJ78" s="63"/>
      <c r="FK78" s="63"/>
      <c r="FL78" s="63"/>
      <c r="FM78" s="63"/>
      <c r="FN78" s="63"/>
      <c r="FO78" s="63"/>
      <c r="FP78" s="65"/>
      <c r="FQ78" s="66"/>
      <c r="FR78" s="66"/>
      <c r="FS78" s="66"/>
      <c r="FT78" s="66"/>
      <c r="FU78" s="66"/>
      <c r="FV78" s="66"/>
      <c r="FW78" s="66"/>
      <c r="FX78" s="66"/>
      <c r="FY78" s="66"/>
      <c r="FZ78" s="66"/>
      <c r="GA78" s="66"/>
      <c r="GB78" s="66"/>
      <c r="GC78" s="66"/>
      <c r="GD78" s="66"/>
      <c r="GE78" s="66"/>
      <c r="GF78" s="66"/>
      <c r="GG78" s="66"/>
      <c r="GH78" s="63"/>
      <c r="GI78" s="63"/>
      <c r="GJ78" s="63"/>
      <c r="GK78" s="63"/>
      <c r="GL78" s="63"/>
      <c r="GM78" s="63"/>
      <c r="GN78" s="63"/>
      <c r="GO78" s="63"/>
      <c r="GP78" s="63"/>
      <c r="GQ78" s="63"/>
      <c r="GR78" s="63"/>
      <c r="GS78" s="63"/>
      <c r="GT78" s="63"/>
      <c r="GU78" s="63"/>
      <c r="GV78" s="63"/>
      <c r="GW78" s="63"/>
      <c r="GX78" s="63"/>
      <c r="GY78" s="63"/>
      <c r="GZ78" s="63"/>
      <c r="HA78" s="63"/>
      <c r="HB78" s="63"/>
      <c r="HC78" s="63"/>
      <c r="HD78" s="63"/>
      <c r="HE78" s="63"/>
      <c r="HF78" s="63"/>
      <c r="HG78" s="63"/>
      <c r="HH78" s="63"/>
      <c r="HI78" s="63"/>
      <c r="HJ78" s="63"/>
      <c r="HK78" s="63"/>
      <c r="HL78" s="63"/>
      <c r="HM78" s="63"/>
      <c r="HN78" s="63"/>
      <c r="HO78" s="65"/>
      <c r="HP78" s="77"/>
      <c r="HQ78" s="62"/>
      <c r="HR78" s="62"/>
      <c r="HS78" s="62"/>
      <c r="HT78" s="62"/>
    </row>
    <row r="79" spans="1:228" ht="15.75" x14ac:dyDescent="0.25">
      <c r="A79" s="147" t="s">
        <v>407</v>
      </c>
      <c r="B79" s="192"/>
      <c r="C79" s="55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61"/>
      <c r="BQ79" s="62"/>
      <c r="BR79" s="62"/>
      <c r="BS79" s="62"/>
      <c r="BT79" s="62"/>
      <c r="BU79" s="62"/>
      <c r="BV79" s="62"/>
      <c r="BW79" s="62"/>
      <c r="BX79" s="62"/>
      <c r="BY79" s="62"/>
      <c r="BZ79" s="62"/>
      <c r="CA79" s="62"/>
      <c r="CB79" s="62"/>
      <c r="CC79" s="63"/>
      <c r="CD79" s="63"/>
      <c r="CE79" s="63"/>
      <c r="CF79" s="63"/>
      <c r="CG79" s="63"/>
      <c r="CH79" s="63"/>
      <c r="CI79" s="63"/>
      <c r="CJ79" s="63"/>
      <c r="CK79" s="63"/>
      <c r="CL79" s="63"/>
      <c r="CM79" s="63"/>
      <c r="CN79" s="63"/>
      <c r="CO79" s="63"/>
      <c r="CP79" s="63"/>
      <c r="CQ79" s="63"/>
      <c r="CR79" s="63"/>
      <c r="CS79" s="63"/>
      <c r="CT79" s="63"/>
      <c r="CU79" s="63"/>
      <c r="CV79" s="63"/>
      <c r="CW79" s="63"/>
      <c r="CX79" s="63"/>
      <c r="CY79" s="63"/>
      <c r="CZ79" s="63"/>
      <c r="DA79" s="63"/>
      <c r="DB79" s="63"/>
      <c r="DC79" s="63"/>
      <c r="DD79" s="63"/>
      <c r="DE79" s="63"/>
      <c r="DF79" s="63"/>
      <c r="DG79" s="63"/>
      <c r="DH79" s="63"/>
      <c r="DI79" s="63"/>
      <c r="DJ79" s="63"/>
      <c r="DK79" s="63"/>
      <c r="DL79" s="63"/>
      <c r="DM79" s="63"/>
      <c r="DN79" s="63"/>
      <c r="DO79" s="63"/>
      <c r="DP79" s="63"/>
      <c r="DQ79" s="63"/>
      <c r="DR79" s="63"/>
      <c r="DS79" s="63"/>
      <c r="DT79" s="63"/>
      <c r="DU79" s="63"/>
      <c r="DV79" s="63"/>
      <c r="DW79" s="63"/>
      <c r="DX79" s="63"/>
      <c r="DY79" s="63"/>
      <c r="DZ79" s="63"/>
      <c r="EA79" s="63"/>
      <c r="EB79" s="63"/>
      <c r="EC79" s="63"/>
      <c r="ED79" s="63"/>
      <c r="EE79" s="63"/>
      <c r="EF79" s="63"/>
      <c r="EG79" s="63"/>
      <c r="EH79" s="63"/>
      <c r="EI79" s="63"/>
      <c r="EJ79" s="63"/>
      <c r="EK79" s="63"/>
      <c r="EL79" s="63"/>
      <c r="EM79" s="63"/>
      <c r="EN79" s="63"/>
      <c r="EO79" s="63"/>
      <c r="EP79" s="63"/>
      <c r="EQ79" s="63"/>
      <c r="ER79" s="63"/>
      <c r="ES79" s="63"/>
      <c r="ET79" s="63"/>
      <c r="EU79" s="63"/>
      <c r="EV79" s="63"/>
      <c r="EW79" s="63"/>
      <c r="EX79" s="63"/>
      <c r="EY79" s="63"/>
      <c r="EZ79" s="63"/>
      <c r="FA79" s="63"/>
      <c r="FB79" s="63"/>
      <c r="FC79" s="63"/>
      <c r="FD79" s="63"/>
      <c r="FE79" s="63"/>
      <c r="FF79" s="63"/>
      <c r="FG79" s="63"/>
      <c r="FH79" s="63"/>
      <c r="FI79" s="63"/>
      <c r="FJ79" s="63"/>
      <c r="FK79" s="63"/>
      <c r="FL79" s="63"/>
      <c r="FM79" s="63"/>
      <c r="FN79" s="63"/>
      <c r="FO79" s="63"/>
      <c r="FP79" s="65"/>
      <c r="FQ79" s="66"/>
      <c r="FR79" s="66"/>
      <c r="FS79" s="66"/>
      <c r="FT79" s="66"/>
      <c r="FU79" s="66"/>
      <c r="FV79" s="66"/>
      <c r="FW79" s="66"/>
      <c r="FX79" s="66"/>
      <c r="FY79" s="66"/>
      <c r="FZ79" s="66"/>
      <c r="GA79" s="66"/>
      <c r="GB79" s="66"/>
      <c r="GC79" s="66"/>
      <c r="GD79" s="66"/>
      <c r="GE79" s="66"/>
      <c r="GF79" s="66"/>
      <c r="GG79" s="66"/>
      <c r="GH79" s="63"/>
      <c r="GI79" s="63"/>
      <c r="GJ79" s="63"/>
      <c r="GK79" s="63"/>
      <c r="GL79" s="63"/>
      <c r="GM79" s="63"/>
      <c r="GN79" s="63"/>
      <c r="GO79" s="63"/>
      <c r="GP79" s="63"/>
      <c r="GQ79" s="63"/>
      <c r="GR79" s="63"/>
      <c r="GS79" s="63"/>
      <c r="GT79" s="63"/>
      <c r="GU79" s="63"/>
      <c r="GV79" s="63"/>
      <c r="GW79" s="63"/>
      <c r="GX79" s="63"/>
      <c r="GY79" s="63"/>
      <c r="GZ79" s="63"/>
      <c r="HA79" s="63"/>
      <c r="HB79" s="63"/>
      <c r="HC79" s="63"/>
      <c r="HD79" s="63"/>
      <c r="HE79" s="63"/>
      <c r="HF79" s="63"/>
      <c r="HG79" s="63"/>
      <c r="HH79" s="63"/>
      <c r="HI79" s="63"/>
      <c r="HJ79" s="63"/>
      <c r="HK79" s="63"/>
      <c r="HL79" s="63"/>
      <c r="HM79" s="63"/>
      <c r="HN79" s="63"/>
      <c r="HO79" s="65"/>
      <c r="HP79" s="77"/>
      <c r="HQ79" s="62"/>
      <c r="HR79" s="62"/>
      <c r="HS79" s="62"/>
      <c r="HT79" s="62"/>
    </row>
    <row r="80" spans="1:228" ht="15.75" x14ac:dyDescent="0.25">
      <c r="A80" s="156" t="s">
        <v>408</v>
      </c>
      <c r="B80" s="157" t="s">
        <v>409</v>
      </c>
      <c r="C80" s="55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125"/>
      <c r="AP80" s="59"/>
      <c r="AQ80" s="59"/>
      <c r="AR80" s="59"/>
      <c r="AS80" s="125"/>
      <c r="AT80" s="125"/>
      <c r="AU80" s="59"/>
      <c r="AV80" s="59"/>
      <c r="AW80" s="59"/>
      <c r="AX80" s="125"/>
      <c r="AY80" s="59"/>
      <c r="AZ80" s="59"/>
      <c r="BA80" s="59"/>
      <c r="BB80" s="59"/>
      <c r="BC80" s="59"/>
      <c r="BD80" s="59"/>
      <c r="BE80" s="59"/>
      <c r="BF80" s="59"/>
      <c r="BG80" s="59"/>
      <c r="BH80" s="59"/>
      <c r="BI80" s="59"/>
      <c r="BJ80" s="59"/>
      <c r="BK80" s="59"/>
      <c r="BL80" s="59"/>
      <c r="BM80" s="59"/>
      <c r="BN80" s="91"/>
      <c r="BO80" s="82"/>
      <c r="BP80" s="61"/>
      <c r="BQ80" s="62"/>
      <c r="BR80" s="62"/>
      <c r="BS80" s="62"/>
      <c r="BT80" s="62"/>
      <c r="BU80" s="62"/>
      <c r="BV80" s="62"/>
      <c r="BW80" s="62"/>
      <c r="BX80" s="62"/>
      <c r="BY80" s="62"/>
      <c r="BZ80" s="62"/>
      <c r="CA80" s="62"/>
      <c r="CB80" s="62"/>
      <c r="CC80" s="63"/>
      <c r="CD80" s="63"/>
      <c r="CE80" s="63"/>
      <c r="CF80" s="63"/>
      <c r="CG80" s="63"/>
      <c r="CH80" s="63"/>
      <c r="CI80" s="63"/>
      <c r="CJ80" s="63"/>
      <c r="CK80" s="337" t="s">
        <v>410</v>
      </c>
      <c r="CL80" s="337" t="s">
        <v>411</v>
      </c>
      <c r="CM80" s="63"/>
      <c r="CN80" s="63"/>
      <c r="CO80" s="63"/>
      <c r="CP80" s="63"/>
      <c r="CQ80" s="63"/>
      <c r="CR80" s="63"/>
      <c r="CS80" s="63"/>
      <c r="CT80" s="63"/>
      <c r="CU80" s="63"/>
      <c r="CV80" s="63"/>
      <c r="CW80" s="63"/>
      <c r="CX80" s="63"/>
      <c r="CY80" s="63"/>
      <c r="CZ80" s="63"/>
      <c r="DA80" s="63"/>
      <c r="DB80" s="63"/>
      <c r="DC80" s="63"/>
      <c r="DD80" s="63"/>
      <c r="DE80" s="63"/>
      <c r="DF80" s="63"/>
      <c r="DG80" s="63"/>
      <c r="DH80" s="63"/>
      <c r="DI80" s="63"/>
      <c r="DJ80" s="63"/>
      <c r="DK80" s="63"/>
      <c r="DL80" s="63"/>
      <c r="DM80" s="63"/>
      <c r="DN80" s="63"/>
      <c r="DO80" s="63"/>
      <c r="DP80" s="63"/>
      <c r="DQ80" s="63"/>
      <c r="DR80" s="63"/>
      <c r="DS80" s="63"/>
      <c r="DT80" s="63"/>
      <c r="DU80" s="63"/>
      <c r="DV80" s="63"/>
      <c r="DW80" s="63"/>
      <c r="DX80" s="63"/>
      <c r="DY80" s="63"/>
      <c r="DZ80" s="63"/>
      <c r="EA80" s="63"/>
      <c r="EB80" s="63"/>
      <c r="EC80" s="63"/>
      <c r="ED80" s="63"/>
      <c r="EE80" s="63"/>
      <c r="EF80" s="63"/>
      <c r="EG80" s="63"/>
      <c r="EH80" s="63"/>
      <c r="EI80" s="63"/>
      <c r="EJ80" s="63"/>
      <c r="EK80" s="63"/>
      <c r="EL80" s="63"/>
      <c r="EM80" s="63"/>
      <c r="EN80" s="63"/>
      <c r="EO80" s="63"/>
      <c r="EP80" s="63"/>
      <c r="EQ80" s="63"/>
      <c r="ER80" s="63"/>
      <c r="ES80" s="63"/>
      <c r="ET80" s="63"/>
      <c r="EU80" s="63"/>
      <c r="EV80" s="63"/>
      <c r="EW80" s="63"/>
      <c r="EX80" s="63"/>
      <c r="EY80" s="63"/>
      <c r="EZ80" s="63"/>
      <c r="FA80" s="63"/>
      <c r="FB80" s="63"/>
      <c r="FC80" s="63"/>
      <c r="FD80" s="63"/>
      <c r="FE80" s="63"/>
      <c r="FF80" s="63"/>
      <c r="FG80" s="63"/>
      <c r="FH80" s="63"/>
      <c r="FI80" s="63"/>
      <c r="FJ80" s="63"/>
      <c r="FK80" s="63"/>
      <c r="FL80" s="63"/>
      <c r="FM80" s="63"/>
      <c r="FN80" s="63"/>
      <c r="FO80" s="63"/>
      <c r="FP80" s="65"/>
      <c r="FQ80" s="66"/>
      <c r="FR80" s="66"/>
      <c r="FS80" s="66"/>
      <c r="FT80" s="66"/>
      <c r="FU80" s="66"/>
      <c r="FV80" s="66"/>
      <c r="FW80" s="66"/>
      <c r="FX80" s="66"/>
      <c r="FY80" s="66"/>
      <c r="FZ80" s="66"/>
      <c r="GA80" s="66"/>
      <c r="GB80" s="66"/>
      <c r="GC80" s="66"/>
      <c r="GD80" s="66"/>
      <c r="GE80" s="66"/>
      <c r="GF80" s="66"/>
      <c r="GG80" s="66"/>
      <c r="GH80" s="63"/>
      <c r="GI80" s="63"/>
      <c r="GJ80" s="63"/>
      <c r="GK80" s="63"/>
      <c r="GL80" s="63"/>
      <c r="GM80" s="63"/>
      <c r="GN80" s="63"/>
      <c r="GO80" s="63"/>
      <c r="GP80" s="63"/>
      <c r="GQ80" s="63"/>
      <c r="GR80" s="63"/>
      <c r="GS80" s="63"/>
      <c r="GT80" s="63"/>
      <c r="GU80" s="63"/>
      <c r="GV80" s="63"/>
      <c r="GW80" s="63"/>
      <c r="GX80" s="63"/>
      <c r="GY80" s="63"/>
      <c r="GZ80" s="63"/>
      <c r="HA80" s="63"/>
      <c r="HB80" s="63"/>
      <c r="HC80" s="63"/>
      <c r="HD80" s="63"/>
      <c r="HE80" s="63"/>
      <c r="HF80" s="63"/>
      <c r="HG80" s="63"/>
      <c r="HH80" s="63"/>
      <c r="HI80" s="63"/>
      <c r="HJ80" s="63"/>
      <c r="HK80" s="63"/>
      <c r="HL80" s="63"/>
      <c r="HM80" s="63"/>
      <c r="HN80" s="63"/>
      <c r="HO80" s="65"/>
      <c r="HP80" s="77"/>
      <c r="HQ80" s="62"/>
      <c r="HR80" s="62"/>
      <c r="HS80" s="62"/>
      <c r="HT80" s="62"/>
    </row>
    <row r="81" spans="1:228" ht="15.75" x14ac:dyDescent="0.25">
      <c r="A81" s="338" t="s">
        <v>412</v>
      </c>
      <c r="B81" s="339" t="s">
        <v>413</v>
      </c>
      <c r="C81" s="55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61"/>
      <c r="BQ81" s="62"/>
      <c r="BR81" s="62"/>
      <c r="BS81" s="62"/>
      <c r="BT81" s="62"/>
      <c r="BU81" s="62"/>
      <c r="BV81" s="62"/>
      <c r="BW81" s="62"/>
      <c r="BX81" s="62"/>
      <c r="BY81" s="62"/>
      <c r="BZ81" s="62"/>
      <c r="CA81" s="62"/>
      <c r="CB81" s="62"/>
      <c r="CC81" s="63"/>
      <c r="CD81" s="63"/>
      <c r="CE81" s="63"/>
      <c r="CF81" s="63"/>
      <c r="CG81" s="63"/>
      <c r="CH81" s="89" t="s">
        <v>414</v>
      </c>
      <c r="CI81" s="63"/>
      <c r="CJ81" s="63"/>
      <c r="CK81" s="63"/>
      <c r="CL81" s="63"/>
      <c r="CM81" s="63"/>
      <c r="CN81" s="63"/>
      <c r="CO81" s="63"/>
      <c r="CP81" s="63"/>
      <c r="CQ81" s="63"/>
      <c r="CR81" s="63"/>
      <c r="CS81" s="63"/>
      <c r="CT81" s="63"/>
      <c r="CU81" s="63"/>
      <c r="CV81" s="208" t="s">
        <v>415</v>
      </c>
      <c r="CW81" s="63"/>
      <c r="CX81" s="208" t="s">
        <v>416</v>
      </c>
      <c r="CY81" s="208" t="s">
        <v>417</v>
      </c>
      <c r="CZ81" s="63"/>
      <c r="DA81" s="63"/>
      <c r="DB81" s="63"/>
      <c r="DC81" s="63"/>
      <c r="DD81" s="63"/>
      <c r="DE81" s="63"/>
      <c r="DF81" s="63"/>
      <c r="DG81" s="63"/>
      <c r="DH81" s="63"/>
      <c r="DI81" s="63"/>
      <c r="DJ81" s="63"/>
      <c r="DK81" s="63"/>
      <c r="DL81" s="63"/>
      <c r="DM81" s="63"/>
      <c r="DN81" s="63"/>
      <c r="DO81" s="63"/>
      <c r="DP81" s="63"/>
      <c r="DQ81" s="63"/>
      <c r="DR81" s="63"/>
      <c r="DS81" s="63"/>
      <c r="DT81" s="63"/>
      <c r="DU81" s="63"/>
      <c r="DV81" s="63"/>
      <c r="DW81" s="63"/>
      <c r="DX81" s="63"/>
      <c r="DY81" s="63"/>
      <c r="DZ81" s="63"/>
      <c r="EA81" s="63"/>
      <c r="EB81" s="63"/>
      <c r="EC81" s="63"/>
      <c r="ED81" s="63"/>
      <c r="EE81" s="63"/>
      <c r="EF81" s="63"/>
      <c r="EG81" s="63"/>
      <c r="EH81" s="63"/>
      <c r="EI81" s="63"/>
      <c r="EJ81" s="63"/>
      <c r="EK81" s="63"/>
      <c r="EL81" s="63"/>
      <c r="EM81" s="63"/>
      <c r="EN81" s="63"/>
      <c r="EO81" s="63"/>
      <c r="EP81" s="63"/>
      <c r="EQ81" s="335" t="s">
        <v>150</v>
      </c>
      <c r="ER81" s="63"/>
      <c r="ES81" s="63"/>
      <c r="ET81" s="335" t="s">
        <v>418</v>
      </c>
      <c r="EU81" s="63"/>
      <c r="EV81" s="154" t="s">
        <v>327</v>
      </c>
      <c r="EW81" s="154" t="s">
        <v>419</v>
      </c>
      <c r="EX81" s="63"/>
      <c r="EY81" s="63"/>
      <c r="EZ81" s="63"/>
      <c r="FA81" s="63"/>
      <c r="FB81" s="63"/>
      <c r="FC81" s="63"/>
      <c r="FD81" s="63"/>
      <c r="FE81" s="63"/>
      <c r="FF81" s="63"/>
      <c r="FG81" s="63"/>
      <c r="FH81" s="63"/>
      <c r="FI81" s="63"/>
      <c r="FJ81" s="63"/>
      <c r="FK81" s="63"/>
      <c r="FL81" s="63"/>
      <c r="FM81" s="63"/>
      <c r="FN81" s="63"/>
      <c r="FO81" s="63"/>
      <c r="FP81" s="65"/>
      <c r="FQ81" s="66"/>
      <c r="FR81" s="66"/>
      <c r="FS81" s="66"/>
      <c r="FT81" s="66"/>
      <c r="FU81" s="66"/>
      <c r="FV81" s="66"/>
      <c r="FW81" s="66"/>
      <c r="FX81" s="66"/>
      <c r="FY81" s="66"/>
      <c r="FZ81" s="66"/>
      <c r="GA81" s="66"/>
      <c r="GB81" s="66"/>
      <c r="GC81" s="66"/>
      <c r="GD81" s="66"/>
      <c r="GE81" s="66"/>
      <c r="GF81" s="66"/>
      <c r="GG81" s="66"/>
      <c r="GH81" s="63"/>
      <c r="GI81" s="63"/>
      <c r="GJ81" s="63"/>
      <c r="GK81" s="63"/>
      <c r="GL81" s="63"/>
      <c r="GM81" s="63"/>
      <c r="GN81" s="63"/>
      <c r="GO81" s="63"/>
      <c r="GP81" s="63"/>
      <c r="GQ81" s="63"/>
      <c r="GR81" s="63"/>
      <c r="GS81" s="63"/>
      <c r="GT81" s="63"/>
      <c r="GU81" s="63"/>
      <c r="GV81" s="63"/>
      <c r="GW81" s="63"/>
      <c r="GX81" s="63"/>
      <c r="GY81" s="63"/>
      <c r="GZ81" s="63"/>
      <c r="HA81" s="63"/>
      <c r="HB81" s="63"/>
      <c r="HC81" s="63"/>
      <c r="HD81" s="63"/>
      <c r="HE81" s="63"/>
      <c r="HF81" s="63"/>
      <c r="HG81" s="63"/>
      <c r="HH81" s="63"/>
      <c r="HI81" s="63"/>
      <c r="HJ81" s="63"/>
      <c r="HK81" s="63"/>
      <c r="HL81" s="63"/>
      <c r="HM81" s="63"/>
      <c r="HN81" s="63"/>
      <c r="HO81" s="65"/>
      <c r="HP81" s="77"/>
      <c r="HQ81" s="62"/>
      <c r="HR81" s="62"/>
      <c r="HS81" s="62"/>
      <c r="HT81" s="62"/>
    </row>
    <row r="82" spans="1:228" ht="15.75" x14ac:dyDescent="0.25">
      <c r="A82" s="150" t="s">
        <v>420</v>
      </c>
      <c r="B82" s="151" t="s">
        <v>421</v>
      </c>
      <c r="C82" s="55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61"/>
      <c r="BQ82" s="62"/>
      <c r="BR82" s="62"/>
      <c r="BS82" s="62"/>
      <c r="BT82" s="62"/>
      <c r="BU82" s="62"/>
      <c r="BV82" s="62"/>
      <c r="BW82" s="62"/>
      <c r="BX82" s="62"/>
      <c r="BY82" s="62"/>
      <c r="BZ82" s="62"/>
      <c r="CA82" s="62"/>
      <c r="CB82" s="62"/>
      <c r="CC82" s="63"/>
      <c r="CD82" s="63"/>
      <c r="CE82" s="63"/>
      <c r="CF82" s="63"/>
      <c r="CG82" s="63"/>
      <c r="CH82" s="113" t="s">
        <v>422</v>
      </c>
      <c r="CI82" s="89" t="s">
        <v>423</v>
      </c>
      <c r="CJ82" s="89" t="s">
        <v>424</v>
      </c>
      <c r="CK82" s="63"/>
      <c r="CL82" s="63"/>
      <c r="CM82" s="63"/>
      <c r="CN82" s="63"/>
      <c r="CO82" s="63"/>
      <c r="CP82" s="63"/>
      <c r="CQ82" s="63"/>
      <c r="CR82" s="63"/>
      <c r="CS82" s="63"/>
      <c r="CT82" s="63"/>
      <c r="CU82" s="63"/>
      <c r="CV82" s="63"/>
      <c r="CW82" s="63"/>
      <c r="CX82" s="63"/>
      <c r="CY82" s="63"/>
      <c r="CZ82" s="63"/>
      <c r="DA82" s="63"/>
      <c r="DB82" s="63"/>
      <c r="DC82" s="63"/>
      <c r="DD82" s="63"/>
      <c r="DE82" s="63"/>
      <c r="DF82" s="63"/>
      <c r="DG82" s="63"/>
      <c r="DH82" s="63"/>
      <c r="DI82" s="63"/>
      <c r="DJ82" s="63"/>
      <c r="DK82" s="63"/>
      <c r="DL82" s="63"/>
      <c r="DM82" s="63"/>
      <c r="DN82" s="63"/>
      <c r="DO82" s="63"/>
      <c r="DP82" s="63"/>
      <c r="DQ82" s="63"/>
      <c r="DR82" s="63"/>
      <c r="DS82" s="63"/>
      <c r="DT82" s="63"/>
      <c r="DU82" s="63"/>
      <c r="DV82" s="63"/>
      <c r="DW82" s="63"/>
      <c r="DX82" s="63"/>
      <c r="DY82" s="63"/>
      <c r="DZ82" s="63"/>
      <c r="EA82" s="63"/>
      <c r="EB82" s="63"/>
      <c r="EC82" s="63"/>
      <c r="ED82" s="63"/>
      <c r="EE82" s="63"/>
      <c r="EF82" s="63"/>
      <c r="EG82" s="63"/>
      <c r="EH82" s="63"/>
      <c r="EI82" s="63"/>
      <c r="EJ82" s="63"/>
      <c r="EK82" s="63"/>
      <c r="EL82" s="63"/>
      <c r="EM82" s="63"/>
      <c r="EN82" s="63"/>
      <c r="EO82" s="63"/>
      <c r="EP82" s="63"/>
      <c r="EQ82" s="63"/>
      <c r="ER82" s="63"/>
      <c r="ES82" s="63"/>
      <c r="ET82" s="63"/>
      <c r="EU82" s="63"/>
      <c r="EV82" s="63"/>
      <c r="EW82" s="63"/>
      <c r="EX82" s="63"/>
      <c r="EY82" s="63"/>
      <c r="EZ82" s="63"/>
      <c r="FA82" s="63"/>
      <c r="FB82" s="63"/>
      <c r="FC82" s="63"/>
      <c r="FD82" s="63"/>
      <c r="FE82" s="63"/>
      <c r="FF82" s="63"/>
      <c r="FG82" s="63"/>
      <c r="FH82" s="63"/>
      <c r="FI82" s="63"/>
      <c r="FJ82" s="63"/>
      <c r="FK82" s="63"/>
      <c r="FL82" s="63"/>
      <c r="FM82" s="63"/>
      <c r="FN82" s="63"/>
      <c r="FO82" s="63"/>
      <c r="FP82" s="65"/>
      <c r="FQ82" s="66"/>
      <c r="FR82" s="66"/>
      <c r="FS82" s="66"/>
      <c r="FT82" s="66"/>
      <c r="FU82" s="66"/>
      <c r="FV82" s="66"/>
      <c r="FW82" s="66"/>
      <c r="FX82" s="66"/>
      <c r="FY82" s="66"/>
      <c r="FZ82" s="66"/>
      <c r="GA82" s="66"/>
      <c r="GB82" s="66"/>
      <c r="GC82" s="66"/>
      <c r="GD82" s="66"/>
      <c r="GE82" s="66"/>
      <c r="GF82" s="66"/>
      <c r="GG82" s="66"/>
      <c r="GH82" s="63"/>
      <c r="GI82" s="63"/>
      <c r="GJ82" s="63"/>
      <c r="GK82" s="63"/>
      <c r="GL82" s="63"/>
      <c r="GM82" s="63"/>
      <c r="GN82" s="63"/>
      <c r="GO82" s="63"/>
      <c r="GP82" s="63"/>
      <c r="GQ82" s="63"/>
      <c r="GR82" s="63"/>
      <c r="GS82" s="63"/>
      <c r="GT82" s="63"/>
      <c r="GU82" s="63"/>
      <c r="GV82" s="63"/>
      <c r="GW82" s="63"/>
      <c r="GX82" s="63"/>
      <c r="GY82" s="63"/>
      <c r="GZ82" s="63"/>
      <c r="HA82" s="63"/>
      <c r="HB82" s="63"/>
      <c r="HC82" s="63"/>
      <c r="HD82" s="63"/>
      <c r="HE82" s="63"/>
      <c r="HF82" s="63"/>
      <c r="HG82" s="63"/>
      <c r="HH82" s="63"/>
      <c r="HI82" s="63"/>
      <c r="HJ82" s="63"/>
      <c r="HK82" s="63"/>
      <c r="HL82" s="63"/>
      <c r="HM82" s="63"/>
      <c r="HN82" s="63"/>
      <c r="HO82" s="65"/>
      <c r="HP82" s="77"/>
      <c r="HQ82" s="62"/>
      <c r="HR82" s="62"/>
      <c r="HS82" s="62"/>
      <c r="HT82" s="62"/>
    </row>
    <row r="83" spans="1:228" ht="15.75" x14ac:dyDescent="0.25">
      <c r="A83" s="156" t="s">
        <v>425</v>
      </c>
      <c r="B83" s="157" t="s">
        <v>426</v>
      </c>
      <c r="C83" s="55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340" t="s">
        <v>71</v>
      </c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125" t="s">
        <v>237</v>
      </c>
      <c r="AT83" s="125" t="s">
        <v>108</v>
      </c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61"/>
      <c r="BQ83" s="62"/>
      <c r="BR83" s="62"/>
      <c r="BS83" s="62"/>
      <c r="BT83" s="62"/>
      <c r="BU83" s="62"/>
      <c r="BV83" s="62"/>
      <c r="BW83" s="62"/>
      <c r="BX83" s="62"/>
      <c r="BY83" s="62"/>
      <c r="BZ83" s="62"/>
      <c r="CA83" s="62"/>
      <c r="CB83" s="62"/>
      <c r="CC83" s="63"/>
      <c r="CD83" s="63"/>
      <c r="CE83" s="63"/>
      <c r="CF83" s="63"/>
      <c r="CG83" s="63"/>
      <c r="CH83" s="63"/>
      <c r="CI83" s="63"/>
      <c r="CJ83" s="63"/>
      <c r="CK83" s="63"/>
      <c r="CL83" s="63"/>
      <c r="CM83" s="63"/>
      <c r="CN83" s="63"/>
      <c r="CO83" s="208" t="s">
        <v>76</v>
      </c>
      <c r="CP83" s="83"/>
      <c r="CQ83" s="63"/>
      <c r="CR83" s="63"/>
      <c r="CS83" s="63"/>
      <c r="CT83" s="63"/>
      <c r="CU83" s="208" t="s">
        <v>78</v>
      </c>
      <c r="CV83" s="208" t="s">
        <v>79</v>
      </c>
      <c r="CW83" s="63"/>
      <c r="CX83" s="63"/>
      <c r="CY83" s="63"/>
      <c r="CZ83" s="63"/>
      <c r="DA83" s="63"/>
      <c r="DB83" s="63"/>
      <c r="DC83" s="63"/>
      <c r="DD83" s="63"/>
      <c r="DE83" s="63"/>
      <c r="DF83" s="63"/>
      <c r="DG83" s="63"/>
      <c r="DH83" s="63"/>
      <c r="DI83" s="63"/>
      <c r="DJ83" s="63"/>
      <c r="DK83" s="63"/>
      <c r="DL83" s="63"/>
      <c r="DM83" s="63"/>
      <c r="DN83" s="63"/>
      <c r="DO83" s="63"/>
      <c r="DP83" s="63"/>
      <c r="DQ83" s="63"/>
      <c r="DR83" s="63"/>
      <c r="DS83" s="63"/>
      <c r="DT83" s="63"/>
      <c r="DU83" s="63"/>
      <c r="DV83" s="63"/>
      <c r="DW83" s="63"/>
      <c r="DX83" s="63"/>
      <c r="DY83" s="63"/>
      <c r="DZ83" s="63"/>
      <c r="EA83" s="63"/>
      <c r="EB83" s="63"/>
      <c r="EC83" s="63"/>
      <c r="ED83" s="63"/>
      <c r="EE83" s="63"/>
      <c r="EF83" s="63"/>
      <c r="EG83" s="63"/>
      <c r="EH83" s="63"/>
      <c r="EI83" s="63"/>
      <c r="EJ83" s="63"/>
      <c r="EK83" s="63"/>
      <c r="EL83" s="63"/>
      <c r="EM83" s="63"/>
      <c r="EN83" s="63"/>
      <c r="EO83" s="63"/>
      <c r="EP83" s="63"/>
      <c r="EQ83" s="63"/>
      <c r="ER83" s="63"/>
      <c r="ES83" s="63"/>
      <c r="ET83" s="63"/>
      <c r="EU83" s="63"/>
      <c r="EV83" s="63"/>
      <c r="EW83" s="63"/>
      <c r="EX83" s="63"/>
      <c r="EY83" s="63"/>
      <c r="EZ83" s="63"/>
      <c r="FA83" s="63"/>
      <c r="FB83" s="63"/>
      <c r="FC83" s="63"/>
      <c r="FD83" s="63"/>
      <c r="FE83" s="63"/>
      <c r="FF83" s="63"/>
      <c r="FG83" s="63"/>
      <c r="FH83" s="63"/>
      <c r="FI83" s="63"/>
      <c r="FJ83" s="63"/>
      <c r="FK83" s="63"/>
      <c r="FL83" s="63"/>
      <c r="FM83" s="63"/>
      <c r="FN83" s="63"/>
      <c r="FO83" s="63"/>
      <c r="FP83" s="65"/>
      <c r="FQ83" s="66"/>
      <c r="FR83" s="66"/>
      <c r="FS83" s="66"/>
      <c r="FT83" s="66"/>
      <c r="FU83" s="66"/>
      <c r="FV83" s="66"/>
      <c r="FW83" s="66"/>
      <c r="FX83" s="66"/>
      <c r="FY83" s="66"/>
      <c r="FZ83" s="66"/>
      <c r="GA83" s="66"/>
      <c r="GB83" s="66"/>
      <c r="GC83" s="66"/>
      <c r="GD83" s="66"/>
      <c r="GE83" s="66"/>
      <c r="GF83" s="66"/>
      <c r="GG83" s="66"/>
      <c r="GH83" s="63"/>
      <c r="GI83" s="63"/>
      <c r="GJ83" s="63"/>
      <c r="GK83" s="63"/>
      <c r="GL83" s="63"/>
      <c r="GM83" s="63"/>
      <c r="GN83" s="63"/>
      <c r="GO83" s="63"/>
      <c r="GP83" s="63"/>
      <c r="GQ83" s="63"/>
      <c r="GR83" s="63"/>
      <c r="GS83" s="63"/>
      <c r="GT83" s="63"/>
      <c r="GU83" s="63"/>
      <c r="GV83" s="63"/>
      <c r="GW83" s="63"/>
      <c r="GX83" s="63"/>
      <c r="GY83" s="63"/>
      <c r="GZ83" s="63"/>
      <c r="HA83" s="63"/>
      <c r="HB83" s="63"/>
      <c r="HC83" s="63"/>
      <c r="HD83" s="63"/>
      <c r="HE83" s="63"/>
      <c r="HF83" s="63"/>
      <c r="HG83" s="63"/>
      <c r="HH83" s="63"/>
      <c r="HI83" s="63"/>
      <c r="HJ83" s="63"/>
      <c r="HK83" s="63"/>
      <c r="HL83" s="63"/>
      <c r="HM83" s="63"/>
      <c r="HN83" s="63"/>
      <c r="HO83" s="65"/>
      <c r="HP83" s="77"/>
      <c r="HQ83" s="62"/>
      <c r="HR83" s="62"/>
      <c r="HS83" s="62"/>
      <c r="HT83" s="62"/>
    </row>
    <row r="84" spans="1:228" ht="15.75" x14ac:dyDescent="0.25">
      <c r="A84" s="338" t="s">
        <v>427</v>
      </c>
      <c r="B84" s="339" t="s">
        <v>428</v>
      </c>
      <c r="C84" s="55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61"/>
      <c r="BQ84" s="62"/>
      <c r="BR84" s="62"/>
      <c r="BS84" s="62"/>
      <c r="BT84" s="62"/>
      <c r="BU84" s="62"/>
      <c r="BV84" s="62"/>
      <c r="BW84" s="62"/>
      <c r="BX84" s="62"/>
      <c r="BY84" s="62"/>
      <c r="BZ84" s="62"/>
      <c r="CA84" s="62"/>
      <c r="CB84" s="62"/>
      <c r="CC84" s="63"/>
      <c r="CD84" s="63"/>
      <c r="CE84" s="63"/>
      <c r="CF84" s="63"/>
      <c r="CG84" s="63"/>
      <c r="CH84" s="63"/>
      <c r="CI84" s="63"/>
      <c r="CJ84" s="63"/>
      <c r="CK84" s="63"/>
      <c r="CL84" s="63"/>
      <c r="CM84" s="63"/>
      <c r="CN84" s="63"/>
      <c r="CO84" s="63"/>
      <c r="CP84" s="63"/>
      <c r="CQ84" s="63"/>
      <c r="CR84" s="216" t="s">
        <v>109</v>
      </c>
      <c r="CS84" s="63"/>
      <c r="CT84" s="63"/>
      <c r="CU84" s="62"/>
      <c r="CV84" s="62"/>
      <c r="CW84" s="63"/>
      <c r="CX84" s="341" t="s">
        <v>63</v>
      </c>
      <c r="CY84" s="341" t="s">
        <v>64</v>
      </c>
      <c r="CZ84" s="63"/>
      <c r="DA84" s="63"/>
      <c r="DB84" s="63"/>
      <c r="DC84" s="63"/>
      <c r="DD84" s="63"/>
      <c r="DE84" s="63"/>
      <c r="DF84" s="63"/>
      <c r="DG84" s="63"/>
      <c r="DH84" s="63"/>
      <c r="DI84" s="63"/>
      <c r="DJ84" s="63"/>
      <c r="DK84" s="63"/>
      <c r="DL84" s="63"/>
      <c r="DM84" s="63"/>
      <c r="DN84" s="63"/>
      <c r="DO84" s="63"/>
      <c r="DP84" s="63"/>
      <c r="DQ84" s="63"/>
      <c r="DR84" s="63"/>
      <c r="DS84" s="63"/>
      <c r="DT84" s="63"/>
      <c r="DU84" s="63"/>
      <c r="DV84" s="63"/>
      <c r="DW84" s="63"/>
      <c r="DX84" s="63"/>
      <c r="DY84" s="63"/>
      <c r="DZ84" s="63"/>
      <c r="EA84" s="63"/>
      <c r="EB84" s="63"/>
      <c r="EC84" s="63"/>
      <c r="ED84" s="63"/>
      <c r="EE84" s="63"/>
      <c r="EF84" s="63"/>
      <c r="EG84" s="63"/>
      <c r="EH84" s="63"/>
      <c r="EI84" s="63"/>
      <c r="EJ84" s="63"/>
      <c r="EK84" s="63"/>
      <c r="EL84" s="63"/>
      <c r="EM84" s="63"/>
      <c r="EN84" s="63"/>
      <c r="EO84" s="63"/>
      <c r="EP84" s="63"/>
      <c r="EQ84" s="63"/>
      <c r="ER84" s="63"/>
      <c r="ES84" s="63"/>
      <c r="ET84" s="63"/>
      <c r="EU84" s="63"/>
      <c r="EV84" s="63"/>
      <c r="EW84" s="63"/>
      <c r="EX84" s="63"/>
      <c r="EY84" s="63"/>
      <c r="EZ84" s="63"/>
      <c r="FA84" s="63"/>
      <c r="FB84" s="63"/>
      <c r="FC84" s="63"/>
      <c r="FD84" s="63"/>
      <c r="FE84" s="63"/>
      <c r="FF84" s="63"/>
      <c r="FG84" s="63"/>
      <c r="FH84" s="63"/>
      <c r="FI84" s="63"/>
      <c r="FJ84" s="63"/>
      <c r="FK84" s="63"/>
      <c r="FL84" s="63"/>
      <c r="FM84" s="63"/>
      <c r="FN84" s="63"/>
      <c r="FO84" s="63"/>
      <c r="FP84" s="65"/>
      <c r="FQ84" s="66"/>
      <c r="FR84" s="66"/>
      <c r="FS84" s="66"/>
      <c r="FT84" s="66"/>
      <c r="FU84" s="66"/>
      <c r="FV84" s="66"/>
      <c r="FW84" s="66"/>
      <c r="FX84" s="66"/>
      <c r="FY84" s="66"/>
      <c r="FZ84" s="66"/>
      <c r="GA84" s="66"/>
      <c r="GB84" s="66"/>
      <c r="GC84" s="66"/>
      <c r="GD84" s="66"/>
      <c r="GE84" s="66"/>
      <c r="GF84" s="66"/>
      <c r="GG84" s="66"/>
      <c r="GH84" s="63"/>
      <c r="GI84" s="63"/>
      <c r="GJ84" s="63"/>
      <c r="GK84" s="63"/>
      <c r="GL84" s="63"/>
      <c r="GM84" s="63"/>
      <c r="GN84" s="63"/>
      <c r="GO84" s="63"/>
      <c r="GP84" s="63"/>
      <c r="GQ84" s="63"/>
      <c r="GR84" s="63"/>
      <c r="GS84" s="63"/>
      <c r="GT84" s="63"/>
      <c r="GU84" s="63"/>
      <c r="GV84" s="63"/>
      <c r="GW84" s="63"/>
      <c r="GX84" s="63"/>
      <c r="GY84" s="63"/>
      <c r="GZ84" s="63"/>
      <c r="HA84" s="63"/>
      <c r="HB84" s="63"/>
      <c r="HC84" s="63"/>
      <c r="HD84" s="63"/>
      <c r="HE84" s="63"/>
      <c r="HF84" s="63"/>
      <c r="HG84" s="63"/>
      <c r="HH84" s="63"/>
      <c r="HI84" s="63"/>
      <c r="HJ84" s="63"/>
      <c r="HK84" s="63"/>
      <c r="HL84" s="63"/>
      <c r="HM84" s="63"/>
      <c r="HN84" s="63"/>
      <c r="HO84" s="65"/>
      <c r="HP84" s="77"/>
      <c r="HQ84" s="62"/>
      <c r="HR84" s="62"/>
      <c r="HS84" s="62"/>
      <c r="HT84" s="62"/>
    </row>
    <row r="85" spans="1:228" ht="15.75" x14ac:dyDescent="0.25">
      <c r="A85" s="150" t="s">
        <v>429</v>
      </c>
      <c r="B85" s="151" t="s">
        <v>430</v>
      </c>
      <c r="C85" s="55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9"/>
      <c r="AS85" s="59"/>
      <c r="AT85" s="59"/>
      <c r="AU85" s="59"/>
      <c r="AV85" s="59"/>
      <c r="AW85" s="59"/>
      <c r="AX85" s="59"/>
      <c r="AY85" s="59"/>
      <c r="AZ85" s="59"/>
      <c r="BA85" s="59"/>
      <c r="BB85" s="59"/>
      <c r="BC85" s="59"/>
      <c r="BD85" s="59"/>
      <c r="BE85" s="59"/>
      <c r="BF85" s="59"/>
      <c r="BG85" s="59"/>
      <c r="BH85" s="59"/>
      <c r="BI85" s="59"/>
      <c r="BJ85" s="59"/>
      <c r="BK85" s="59"/>
      <c r="BL85" s="59"/>
      <c r="BM85" s="59"/>
      <c r="BN85" s="59"/>
      <c r="BO85" s="59"/>
      <c r="BP85" s="61"/>
      <c r="BQ85" s="62"/>
      <c r="BR85" s="62"/>
      <c r="BS85" s="62"/>
      <c r="BT85" s="62"/>
      <c r="BU85" s="62"/>
      <c r="BV85" s="62"/>
      <c r="BW85" s="62"/>
      <c r="BX85" s="62"/>
      <c r="BY85" s="62"/>
      <c r="BZ85" s="62"/>
      <c r="CA85" s="62"/>
      <c r="CB85" s="342" t="s">
        <v>115</v>
      </c>
      <c r="CC85" s="63"/>
      <c r="CD85" s="63"/>
      <c r="CE85" s="63"/>
      <c r="CF85" s="63"/>
      <c r="CG85" s="63"/>
      <c r="CH85" s="63"/>
      <c r="CI85" s="63"/>
      <c r="CJ85" s="343" t="s">
        <v>431</v>
      </c>
      <c r="CK85" s="63"/>
      <c r="CL85" s="63"/>
      <c r="CM85" s="63"/>
      <c r="CN85" s="63"/>
      <c r="CO85" s="344" t="s">
        <v>384</v>
      </c>
      <c r="CP85" s="344" t="s">
        <v>171</v>
      </c>
      <c r="CQ85" s="88"/>
      <c r="CR85" s="63"/>
      <c r="CS85" s="63"/>
      <c r="CT85" s="63"/>
      <c r="CU85" s="63"/>
      <c r="CV85" s="63"/>
      <c r="CW85" s="63"/>
      <c r="CX85" s="63"/>
      <c r="CY85" s="63"/>
      <c r="CZ85" s="63"/>
      <c r="DA85" s="63"/>
      <c r="DB85" s="63"/>
      <c r="DC85" s="63"/>
      <c r="DD85" s="63"/>
      <c r="DE85" s="63"/>
      <c r="DF85" s="63"/>
      <c r="DG85" s="63"/>
      <c r="DH85" s="63"/>
      <c r="DI85" s="63"/>
      <c r="DJ85" s="63"/>
      <c r="DK85" s="63"/>
      <c r="DL85" s="63"/>
      <c r="DM85" s="63"/>
      <c r="DN85" s="63"/>
      <c r="DO85" s="63"/>
      <c r="DP85" s="63"/>
      <c r="DQ85" s="63"/>
      <c r="DR85" s="63"/>
      <c r="DS85" s="63"/>
      <c r="DT85" s="63"/>
      <c r="DU85" s="63"/>
      <c r="DV85" s="63"/>
      <c r="DW85" s="63"/>
      <c r="DX85" s="63"/>
      <c r="DY85" s="63"/>
      <c r="DZ85" s="63"/>
      <c r="EA85" s="63"/>
      <c r="EB85" s="63"/>
      <c r="EC85" s="63"/>
      <c r="ED85" s="63"/>
      <c r="EE85" s="63"/>
      <c r="EF85" s="63"/>
      <c r="EG85" s="63"/>
      <c r="EH85" s="63"/>
      <c r="EI85" s="63"/>
      <c r="EJ85" s="63"/>
      <c r="EK85" s="63"/>
      <c r="EL85" s="63"/>
      <c r="EM85" s="63"/>
      <c r="EN85" s="63"/>
      <c r="EO85" s="63"/>
      <c r="EP85" s="63"/>
      <c r="EQ85" s="63"/>
      <c r="ER85" s="63"/>
      <c r="ES85" s="63"/>
      <c r="ET85" s="63"/>
      <c r="EU85" s="63"/>
      <c r="EV85" s="63"/>
      <c r="EW85" s="63"/>
      <c r="EX85" s="63"/>
      <c r="EY85" s="63"/>
      <c r="EZ85" s="63"/>
      <c r="FA85" s="63"/>
      <c r="FB85" s="63"/>
      <c r="FC85" s="63"/>
      <c r="FD85" s="63"/>
      <c r="FE85" s="63"/>
      <c r="FF85" s="63"/>
      <c r="FG85" s="63"/>
      <c r="FH85" s="63"/>
      <c r="FI85" s="63"/>
      <c r="FJ85" s="63"/>
      <c r="FK85" s="63"/>
      <c r="FL85" s="63"/>
      <c r="FM85" s="63"/>
      <c r="FN85" s="63"/>
      <c r="FO85" s="63"/>
      <c r="FP85" s="65"/>
      <c r="FQ85" s="66"/>
      <c r="FR85" s="66"/>
      <c r="FS85" s="66"/>
      <c r="FT85" s="66"/>
      <c r="FU85" s="66"/>
      <c r="FV85" s="66"/>
      <c r="FW85" s="66"/>
      <c r="FX85" s="66"/>
      <c r="FY85" s="66"/>
      <c r="FZ85" s="66"/>
      <c r="GA85" s="66"/>
      <c r="GB85" s="66"/>
      <c r="GC85" s="66"/>
      <c r="GD85" s="66"/>
      <c r="GE85" s="66"/>
      <c r="GF85" s="66"/>
      <c r="GG85" s="66"/>
      <c r="GH85" s="63"/>
      <c r="GI85" s="63"/>
      <c r="GJ85" s="63"/>
      <c r="GK85" s="63"/>
      <c r="GL85" s="63"/>
      <c r="GM85" s="63"/>
      <c r="GN85" s="161" t="s">
        <v>103</v>
      </c>
      <c r="GO85" s="161" t="s">
        <v>103</v>
      </c>
      <c r="GP85" s="63"/>
      <c r="GQ85" s="63"/>
      <c r="GR85" s="63"/>
      <c r="GS85" s="63"/>
      <c r="GT85" s="63"/>
      <c r="GU85" s="63"/>
      <c r="GV85" s="63"/>
      <c r="GW85" s="63"/>
      <c r="GX85" s="63"/>
      <c r="GY85" s="63"/>
      <c r="GZ85" s="63"/>
      <c r="HA85" s="63"/>
      <c r="HB85" s="63"/>
      <c r="HC85" s="63"/>
      <c r="HD85" s="63"/>
      <c r="HE85" s="63"/>
      <c r="HF85" s="63"/>
      <c r="HG85" s="63"/>
      <c r="HH85" s="63"/>
      <c r="HI85" s="300" t="s">
        <v>97</v>
      </c>
      <c r="HJ85" s="63"/>
      <c r="HK85" s="63"/>
      <c r="HL85" s="63"/>
      <c r="HM85" s="63"/>
      <c r="HN85" s="63"/>
      <c r="HO85" s="65"/>
      <c r="HP85" s="77"/>
      <c r="HQ85" s="62"/>
      <c r="HR85" s="62"/>
      <c r="HS85" s="62"/>
      <c r="HT85" s="62"/>
    </row>
    <row r="86" spans="1:228" ht="15.75" x14ac:dyDescent="0.25">
      <c r="A86" s="338" t="s">
        <v>432</v>
      </c>
      <c r="B86" s="339" t="s">
        <v>433</v>
      </c>
      <c r="C86" s="330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59"/>
      <c r="BI86" s="59"/>
      <c r="BJ86" s="59"/>
      <c r="BK86" s="59"/>
      <c r="BL86" s="59"/>
      <c r="BM86" s="59"/>
      <c r="BN86" s="59"/>
      <c r="BO86" s="59"/>
      <c r="BP86" s="61"/>
      <c r="BQ86" s="62"/>
      <c r="BR86" s="62"/>
      <c r="BS86" s="62"/>
      <c r="BT86" s="62"/>
      <c r="BU86" s="62"/>
      <c r="BV86" s="62"/>
      <c r="BW86" s="62"/>
      <c r="BX86" s="62"/>
      <c r="BY86" s="62"/>
      <c r="BZ86" s="62"/>
      <c r="CA86" s="62"/>
      <c r="CB86" s="62"/>
      <c r="CC86" s="63"/>
      <c r="CD86" s="63"/>
      <c r="CE86" s="63"/>
      <c r="CF86" s="63"/>
      <c r="CG86" s="63"/>
      <c r="CH86" s="63"/>
      <c r="CI86" s="63"/>
      <c r="CJ86" s="63"/>
      <c r="CK86" s="63"/>
      <c r="CL86" s="63"/>
      <c r="CM86" s="63"/>
      <c r="CN86" s="63"/>
      <c r="CO86" s="89" t="s">
        <v>76</v>
      </c>
      <c r="CQ86" s="63"/>
      <c r="CR86" s="63"/>
      <c r="CS86" s="63"/>
      <c r="CT86" s="63"/>
      <c r="CU86" s="63"/>
      <c r="CV86" s="63"/>
      <c r="CW86" s="63"/>
      <c r="CX86" s="63"/>
      <c r="CY86" s="63"/>
      <c r="CZ86" s="63"/>
      <c r="DA86" s="63"/>
      <c r="DB86" s="63"/>
      <c r="DC86" s="63"/>
      <c r="DD86" s="63"/>
      <c r="DE86" s="63"/>
      <c r="DF86" s="63"/>
      <c r="DG86" s="63"/>
      <c r="DH86" s="63"/>
      <c r="DI86" s="63"/>
      <c r="DJ86" s="63"/>
      <c r="DK86" s="63"/>
      <c r="DL86" s="63"/>
      <c r="DM86" s="63"/>
      <c r="DN86" s="63"/>
      <c r="DO86" s="63"/>
      <c r="DP86" s="63"/>
      <c r="DQ86" s="63"/>
      <c r="DR86" s="63"/>
      <c r="DS86" s="63"/>
      <c r="DT86" s="63"/>
      <c r="DU86" s="63"/>
      <c r="DV86" s="63"/>
      <c r="DW86" s="63"/>
      <c r="DX86" s="63"/>
      <c r="DY86" s="63"/>
      <c r="DZ86" s="63"/>
      <c r="EA86" s="63"/>
      <c r="EB86" s="63"/>
      <c r="EC86" s="63"/>
      <c r="ED86" s="63"/>
      <c r="EE86" s="63"/>
      <c r="EF86" s="63"/>
      <c r="EG86" s="63"/>
      <c r="EH86" s="63"/>
      <c r="EI86" s="63"/>
      <c r="EJ86" s="63"/>
      <c r="EK86" s="63"/>
      <c r="EL86" s="63"/>
      <c r="EM86" s="63"/>
      <c r="EN86" s="63"/>
      <c r="EO86" s="63"/>
      <c r="EP86" s="63"/>
      <c r="EQ86" s="63"/>
      <c r="ER86" s="63"/>
      <c r="ES86" s="63"/>
      <c r="ET86" s="63"/>
      <c r="EU86" s="63"/>
      <c r="EV86" s="63"/>
      <c r="EW86" s="63"/>
      <c r="EX86" s="63"/>
      <c r="EY86" s="63"/>
      <c r="EZ86" s="63"/>
      <c r="FA86" s="63"/>
      <c r="FB86" s="63"/>
      <c r="FC86" s="63"/>
      <c r="FD86" s="63"/>
      <c r="FE86" s="63"/>
      <c r="FF86" s="63"/>
      <c r="FG86" s="63"/>
      <c r="FH86" s="63"/>
      <c r="FI86" s="63"/>
      <c r="FJ86" s="63"/>
      <c r="FK86" s="63"/>
      <c r="FL86" s="63"/>
      <c r="FM86" s="63"/>
      <c r="FN86" s="63"/>
      <c r="FO86" s="63"/>
      <c r="FP86" s="65"/>
      <c r="FQ86" s="66"/>
      <c r="FR86" s="66"/>
      <c r="FS86" s="66"/>
      <c r="FT86" s="66"/>
      <c r="FU86" s="66"/>
      <c r="FV86" s="66"/>
      <c r="FW86" s="66"/>
      <c r="FX86" s="66"/>
      <c r="FY86" s="66"/>
      <c r="FZ86" s="66"/>
      <c r="GA86" s="66"/>
      <c r="GB86" s="66"/>
      <c r="GC86" s="66"/>
      <c r="GD86" s="66"/>
      <c r="GE86" s="66"/>
      <c r="GF86" s="66"/>
      <c r="GG86" s="66"/>
      <c r="GH86" s="63"/>
      <c r="GI86" s="63"/>
      <c r="GJ86" s="63"/>
      <c r="GK86" s="63"/>
      <c r="GL86" s="63"/>
      <c r="GM86" s="63"/>
      <c r="GN86" s="63"/>
      <c r="GO86" s="63"/>
      <c r="GP86" s="63"/>
      <c r="GQ86" s="63"/>
      <c r="GR86" s="63"/>
      <c r="GS86" s="63"/>
      <c r="GT86" s="63"/>
      <c r="GU86" s="63"/>
      <c r="GV86" s="63"/>
      <c r="GW86" s="63"/>
      <c r="GX86" s="63"/>
      <c r="GY86" s="63"/>
      <c r="GZ86" s="63"/>
      <c r="HA86" s="63"/>
      <c r="HB86" s="63"/>
      <c r="HC86" s="63"/>
      <c r="HD86" s="63"/>
      <c r="HE86" s="63"/>
      <c r="HF86" s="63"/>
      <c r="HG86" s="63"/>
      <c r="HH86" s="63"/>
      <c r="HI86" s="63"/>
      <c r="HJ86" s="63"/>
      <c r="HK86" s="63"/>
      <c r="HL86" s="63"/>
      <c r="HM86" s="63"/>
      <c r="HN86" s="63"/>
      <c r="HO86" s="65"/>
      <c r="HP86" s="77"/>
      <c r="HQ86" s="62"/>
      <c r="HR86" s="62"/>
      <c r="HS86" s="62"/>
      <c r="HT86" s="62"/>
    </row>
    <row r="87" spans="1:228" ht="15.75" x14ac:dyDescent="0.25">
      <c r="A87" s="156" t="s">
        <v>434</v>
      </c>
      <c r="B87" s="157" t="s">
        <v>435</v>
      </c>
      <c r="C87" s="330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125" t="s">
        <v>436</v>
      </c>
      <c r="AP87" s="59"/>
      <c r="AQ87" s="59"/>
      <c r="AR87" s="59"/>
      <c r="AS87" s="125" t="s">
        <v>108</v>
      </c>
      <c r="AT87" s="125" t="s">
        <v>437</v>
      </c>
      <c r="AU87" s="59"/>
      <c r="AV87" s="59"/>
      <c r="AW87" s="59"/>
      <c r="AX87" s="125" t="s">
        <v>438</v>
      </c>
      <c r="AY87" s="59"/>
      <c r="AZ87" s="59"/>
      <c r="BA87" s="59"/>
      <c r="BB87" s="59"/>
      <c r="BC87" s="59"/>
      <c r="BD87" s="59"/>
      <c r="BE87" s="59"/>
      <c r="BF87" s="59"/>
      <c r="BG87" s="59"/>
      <c r="BH87" s="59"/>
      <c r="BI87" s="59"/>
      <c r="BJ87" s="59"/>
      <c r="BK87" s="59"/>
      <c r="BL87" s="59"/>
      <c r="BM87" s="59"/>
      <c r="BN87" s="125">
        <v>21</v>
      </c>
      <c r="BO87" s="60" t="s">
        <v>76</v>
      </c>
      <c r="BP87" s="61"/>
      <c r="BQ87" s="60" t="s">
        <v>116</v>
      </c>
      <c r="BR87" s="62"/>
      <c r="BS87" s="62"/>
      <c r="BT87" s="62"/>
      <c r="BU87" s="62"/>
      <c r="BV87" s="62"/>
      <c r="BW87" s="62"/>
      <c r="BX87" s="62"/>
      <c r="BY87" s="62"/>
      <c r="BZ87" s="62"/>
      <c r="CA87" s="62"/>
      <c r="CB87" s="60" t="s">
        <v>439</v>
      </c>
      <c r="CC87" s="63"/>
      <c r="CD87" s="63"/>
      <c r="CE87" s="63"/>
      <c r="CF87" s="63"/>
      <c r="CG87" s="63"/>
      <c r="CH87" s="63"/>
      <c r="CI87" s="63"/>
      <c r="CJ87" s="63"/>
      <c r="CK87" s="82"/>
      <c r="CL87" s="63"/>
      <c r="CM87" s="63"/>
      <c r="CN87" s="63"/>
      <c r="CO87" s="89" t="s">
        <v>76</v>
      </c>
      <c r="CP87" s="63"/>
      <c r="CQ87" s="63"/>
      <c r="CR87" s="89" t="s">
        <v>109</v>
      </c>
      <c r="CS87" s="63"/>
      <c r="CT87" s="82"/>
      <c r="CU87" s="63"/>
      <c r="CV87" s="63"/>
      <c r="CW87" s="89" t="s">
        <v>62</v>
      </c>
      <c r="CX87" s="63"/>
      <c r="CY87" s="63"/>
      <c r="CZ87" s="63"/>
      <c r="DA87" s="63"/>
      <c r="DB87" s="63"/>
      <c r="DC87" s="82"/>
      <c r="DD87" s="63"/>
      <c r="DE87" s="63"/>
      <c r="DF87" s="63"/>
      <c r="DG87" s="63"/>
      <c r="DH87" s="63"/>
      <c r="DI87" s="63"/>
      <c r="DJ87" s="63"/>
      <c r="DK87" s="82"/>
      <c r="DL87" s="63"/>
      <c r="DM87" s="63"/>
      <c r="DN87" s="63"/>
      <c r="DO87" s="63"/>
      <c r="DP87" s="63"/>
      <c r="DQ87" s="63"/>
      <c r="DR87" s="63"/>
      <c r="DS87" s="63"/>
      <c r="DT87" s="82"/>
      <c r="DU87" s="63"/>
      <c r="DV87" s="63"/>
      <c r="DW87" s="63"/>
      <c r="DX87" s="63"/>
      <c r="DY87" s="63"/>
      <c r="DZ87" s="63"/>
      <c r="EA87" s="63"/>
      <c r="EB87" s="63"/>
      <c r="EC87" s="82"/>
      <c r="ED87" s="63"/>
      <c r="EE87" s="63"/>
      <c r="EF87" s="63"/>
      <c r="EG87" s="63"/>
      <c r="EH87" s="63"/>
      <c r="EI87" s="63"/>
      <c r="EJ87" s="63"/>
      <c r="EK87" s="82"/>
      <c r="EL87" s="63"/>
      <c r="EM87" s="63"/>
      <c r="EN87" s="63"/>
      <c r="EO87" s="89" t="s">
        <v>388</v>
      </c>
      <c r="EP87" s="82"/>
      <c r="EQ87" s="63"/>
      <c r="ER87" s="63"/>
      <c r="ES87" s="63"/>
      <c r="ET87" s="82"/>
      <c r="EU87" s="63"/>
      <c r="EV87" s="63"/>
      <c r="EW87" s="63"/>
      <c r="EX87" s="63"/>
      <c r="EY87" s="63"/>
      <c r="EZ87" s="63"/>
      <c r="FA87" s="63"/>
      <c r="FB87" s="63"/>
      <c r="FC87" s="82"/>
      <c r="FD87" s="63"/>
      <c r="FE87" s="63"/>
      <c r="FF87" s="63"/>
      <c r="FG87" s="63"/>
      <c r="FH87" s="63"/>
      <c r="FI87" s="63"/>
      <c r="FJ87" s="63"/>
      <c r="FK87" s="63"/>
      <c r="FL87" s="82"/>
      <c r="FM87" s="63"/>
      <c r="FN87" s="63"/>
      <c r="FO87" s="63"/>
      <c r="FP87" s="65"/>
      <c r="FQ87" s="66"/>
      <c r="FR87" s="66"/>
      <c r="FS87" s="66"/>
      <c r="FT87" s="66"/>
      <c r="FU87" s="66"/>
      <c r="FV87" s="66"/>
      <c r="FW87" s="66"/>
      <c r="FX87" s="66"/>
      <c r="FY87" s="66"/>
      <c r="FZ87" s="66"/>
      <c r="GA87" s="66"/>
      <c r="GB87" s="66"/>
      <c r="GC87" s="66"/>
      <c r="GD87" s="66"/>
      <c r="GE87" s="66"/>
      <c r="GF87" s="66"/>
      <c r="GG87" s="66"/>
      <c r="GH87" s="63"/>
      <c r="GI87" s="63"/>
      <c r="GJ87" s="67" t="s">
        <v>0</v>
      </c>
      <c r="GK87" s="67" t="s">
        <v>0</v>
      </c>
      <c r="GL87" s="63"/>
      <c r="GM87" s="63"/>
      <c r="GN87" s="63"/>
      <c r="GO87" s="63"/>
      <c r="GP87" s="67" t="s">
        <v>0</v>
      </c>
      <c r="GQ87" s="63"/>
      <c r="GR87" s="63"/>
      <c r="GS87" s="63"/>
      <c r="GT87" s="67" t="s">
        <v>0</v>
      </c>
      <c r="GU87" s="67" t="s">
        <v>0</v>
      </c>
      <c r="GV87" s="63"/>
      <c r="GW87" s="63"/>
      <c r="GX87" s="63"/>
      <c r="GY87" s="63"/>
      <c r="GZ87" s="63"/>
      <c r="HA87" s="63"/>
      <c r="HB87" s="63"/>
      <c r="HC87" s="63"/>
      <c r="HD87" s="63"/>
      <c r="HE87" s="63"/>
      <c r="HF87" s="63"/>
      <c r="HG87" s="63"/>
      <c r="HH87" s="63"/>
      <c r="HI87" s="63"/>
      <c r="HJ87" s="63"/>
      <c r="HK87" s="63"/>
      <c r="HL87" s="63"/>
      <c r="HM87" s="63"/>
      <c r="HN87" s="63"/>
      <c r="HO87" s="65"/>
      <c r="HP87" s="77"/>
      <c r="HQ87" s="62"/>
      <c r="HR87" s="62"/>
      <c r="HS87" s="62"/>
      <c r="HT87" s="62"/>
    </row>
    <row r="88" spans="1:228" ht="15.75" x14ac:dyDescent="0.25">
      <c r="A88" s="150" t="s">
        <v>440</v>
      </c>
      <c r="B88" s="151" t="s">
        <v>375</v>
      </c>
      <c r="C88" s="274">
        <v>7</v>
      </c>
      <c r="D88" s="56"/>
      <c r="E88" s="56"/>
      <c r="F88" s="56"/>
      <c r="G88" s="56"/>
      <c r="H88" s="56"/>
      <c r="I88" s="228">
        <v>18</v>
      </c>
      <c r="J88" s="56"/>
      <c r="K88" s="56"/>
      <c r="L88" s="56"/>
      <c r="M88" s="56"/>
      <c r="N88" s="56"/>
      <c r="O88" s="228" t="s">
        <v>107</v>
      </c>
      <c r="P88" s="275" t="s">
        <v>441</v>
      </c>
      <c r="Q88" s="56"/>
      <c r="R88" s="56"/>
      <c r="S88" s="56"/>
      <c r="T88" s="56"/>
      <c r="U88" s="56"/>
      <c r="V88" s="56"/>
      <c r="W88" s="56"/>
      <c r="X88" s="56"/>
      <c r="Y88" s="228">
        <v>9</v>
      </c>
      <c r="Z88" s="56"/>
      <c r="AA88" s="56"/>
      <c r="AB88" s="56"/>
      <c r="AC88" s="345" t="s">
        <v>64</v>
      </c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59"/>
      <c r="BI88" s="59"/>
      <c r="BJ88" s="59"/>
      <c r="BK88" s="59"/>
      <c r="BL88" s="59"/>
      <c r="BM88" s="59"/>
      <c r="BN88" s="59"/>
      <c r="BO88" s="59"/>
      <c r="BP88" s="61"/>
      <c r="BQ88" s="62"/>
      <c r="BR88" s="62"/>
      <c r="BS88" s="62"/>
      <c r="BT88" s="62"/>
      <c r="BU88" s="62"/>
      <c r="BV88" s="62"/>
      <c r="BW88" s="62"/>
      <c r="BX88" s="62"/>
      <c r="BY88" s="62"/>
      <c r="BZ88" s="62"/>
      <c r="CA88" s="62"/>
      <c r="CB88" s="62"/>
      <c r="CC88" s="63"/>
      <c r="CD88" s="63"/>
      <c r="CE88" s="63"/>
      <c r="CF88" s="63"/>
      <c r="CG88" s="63"/>
      <c r="CH88" s="89">
        <v>6</v>
      </c>
      <c r="CI88" s="63"/>
      <c r="CJ88" s="63"/>
      <c r="CK88" s="63"/>
      <c r="CL88" s="63"/>
      <c r="CM88" s="63"/>
      <c r="CN88" s="63"/>
      <c r="CO88" s="63"/>
      <c r="CP88" s="63"/>
      <c r="CQ88" s="63"/>
      <c r="CR88" s="63"/>
      <c r="CS88" s="63"/>
      <c r="CT88" s="89" t="s">
        <v>241</v>
      </c>
      <c r="CU88" s="346" t="s">
        <v>78</v>
      </c>
      <c r="CV88" s="346" t="s">
        <v>79</v>
      </c>
      <c r="CW88" s="63"/>
      <c r="CX88" s="63"/>
      <c r="CY88" s="63"/>
      <c r="CZ88" s="63"/>
      <c r="DA88" s="63"/>
      <c r="DB88" s="63"/>
      <c r="DC88" s="63"/>
      <c r="DD88" s="63"/>
      <c r="DE88" s="63"/>
      <c r="DF88" s="63"/>
      <c r="DG88" s="63"/>
      <c r="DH88" s="63"/>
      <c r="DI88" s="63"/>
      <c r="DJ88" s="63"/>
      <c r="DK88" s="63"/>
      <c r="DL88" s="63"/>
      <c r="DM88" s="63"/>
      <c r="DN88" s="63"/>
      <c r="DO88" s="63"/>
      <c r="DP88" s="63"/>
      <c r="DQ88" s="63"/>
      <c r="DR88" s="63"/>
      <c r="DS88" s="63"/>
      <c r="DT88" s="63"/>
      <c r="DU88" s="63"/>
      <c r="DV88" s="63"/>
      <c r="DW88" s="63"/>
      <c r="DX88" s="63"/>
      <c r="DY88" s="63"/>
      <c r="DZ88" s="63"/>
      <c r="EA88" s="63"/>
      <c r="EB88" s="63"/>
      <c r="EC88" s="63"/>
      <c r="ED88" s="63"/>
      <c r="EE88" s="63"/>
      <c r="EF88" s="63"/>
      <c r="EG88" s="63"/>
      <c r="EH88" s="63"/>
      <c r="EI88" s="63"/>
      <c r="EJ88" s="63"/>
      <c r="EK88" s="63"/>
      <c r="EL88" s="63"/>
      <c r="EM88" s="63"/>
      <c r="EN88" s="63"/>
      <c r="EO88" s="63"/>
      <c r="EP88" s="63"/>
      <c r="EQ88" s="63"/>
      <c r="ER88" s="63"/>
      <c r="ES88" s="63"/>
      <c r="ET88" s="63"/>
      <c r="EU88" s="63"/>
      <c r="EV88" s="63"/>
      <c r="EW88" s="63"/>
      <c r="EX88" s="63"/>
      <c r="EY88" s="63"/>
      <c r="EZ88" s="63"/>
      <c r="FA88" s="63"/>
      <c r="FB88" s="63"/>
      <c r="FC88" s="63"/>
      <c r="FD88" s="63"/>
      <c r="FE88" s="63"/>
      <c r="FF88" s="63"/>
      <c r="FG88" s="63"/>
      <c r="FH88" s="63"/>
      <c r="FI88" s="63"/>
      <c r="FJ88" s="63"/>
      <c r="FK88" s="63"/>
      <c r="FL88" s="63"/>
      <c r="FM88" s="63"/>
      <c r="FN88" s="63"/>
      <c r="FO88" s="63"/>
      <c r="FP88" s="65"/>
      <c r="FQ88" s="66"/>
      <c r="FR88" s="66"/>
      <c r="FS88" s="66"/>
      <c r="FT88" s="66"/>
      <c r="FU88" s="66"/>
      <c r="FV88" s="66"/>
      <c r="FW88" s="66"/>
      <c r="FX88" s="66"/>
      <c r="FY88" s="66"/>
      <c r="FZ88" s="66"/>
      <c r="GA88" s="66"/>
      <c r="GB88" s="66"/>
      <c r="GC88" s="66"/>
      <c r="GD88" s="66"/>
      <c r="GE88" s="66"/>
      <c r="GF88" s="66"/>
      <c r="GG88" s="66"/>
      <c r="GH88" s="63"/>
      <c r="GI88" s="63"/>
      <c r="GJ88" s="63"/>
      <c r="GK88" s="63"/>
      <c r="GL88" s="63"/>
      <c r="GM88" s="63"/>
      <c r="GN88" s="63"/>
      <c r="GO88" s="63"/>
      <c r="GP88" s="63"/>
      <c r="GQ88" s="63"/>
      <c r="GR88" s="63"/>
      <c r="GS88" s="63"/>
      <c r="GT88" s="63"/>
      <c r="GU88" s="63"/>
      <c r="GV88" s="63"/>
      <c r="GW88" s="63"/>
      <c r="GX88" s="63"/>
      <c r="GY88" s="63"/>
      <c r="GZ88" s="63"/>
      <c r="HA88" s="63"/>
      <c r="HB88" s="63"/>
      <c r="HC88" s="63"/>
      <c r="HD88" s="63"/>
      <c r="HE88" s="63"/>
      <c r="HF88" s="63"/>
      <c r="HG88" s="63"/>
      <c r="HH88" s="63"/>
      <c r="HI88" s="63"/>
      <c r="HJ88" s="63"/>
      <c r="HK88" s="63"/>
      <c r="HL88" s="63"/>
      <c r="HM88" s="63"/>
      <c r="HN88" s="63"/>
      <c r="HO88" s="65"/>
      <c r="HP88" s="77"/>
      <c r="HQ88" s="62"/>
      <c r="HR88" s="62"/>
      <c r="HS88" s="62"/>
      <c r="HT88" s="62"/>
    </row>
    <row r="89" spans="1:228" ht="15.75" x14ac:dyDescent="0.25">
      <c r="A89" s="338" t="s">
        <v>442</v>
      </c>
      <c r="B89" s="339" t="s">
        <v>443</v>
      </c>
      <c r="C89" s="55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  <c r="AT89" s="59"/>
      <c r="AU89" s="59"/>
      <c r="AV89" s="59"/>
      <c r="AW89" s="59"/>
      <c r="AX89" s="59"/>
      <c r="AY89" s="59"/>
      <c r="AZ89" s="59"/>
      <c r="BA89" s="59"/>
      <c r="BB89" s="59"/>
      <c r="BC89" s="59"/>
      <c r="BD89" s="59"/>
      <c r="BE89" s="59"/>
      <c r="BF89" s="59"/>
      <c r="BG89" s="59"/>
      <c r="BH89" s="59"/>
      <c r="BI89" s="59"/>
      <c r="BJ89" s="59"/>
      <c r="BK89" s="59"/>
      <c r="BL89" s="59"/>
      <c r="BM89" s="59"/>
      <c r="BN89" s="59"/>
      <c r="BO89" s="59"/>
      <c r="BP89" s="61"/>
      <c r="BQ89" s="62"/>
      <c r="BR89" s="62"/>
      <c r="BS89" s="62"/>
      <c r="BT89" s="62"/>
      <c r="BU89" s="62"/>
      <c r="BV89" s="62"/>
      <c r="BW89" s="62"/>
      <c r="BX89" s="62"/>
      <c r="BY89" s="62"/>
      <c r="BZ89" s="62"/>
      <c r="CA89" s="62"/>
      <c r="CB89" s="62"/>
      <c r="CC89" s="63"/>
      <c r="CD89" s="63"/>
      <c r="CE89" s="63"/>
      <c r="CF89" s="63"/>
      <c r="CG89" s="63"/>
      <c r="CH89" s="63"/>
      <c r="CI89" s="63"/>
      <c r="CJ89" s="63"/>
      <c r="CK89" s="63"/>
      <c r="CL89" s="63"/>
      <c r="CM89" s="63"/>
      <c r="CN89" s="63"/>
      <c r="CO89" s="89" t="s">
        <v>71</v>
      </c>
      <c r="CP89" s="113" t="s">
        <v>444</v>
      </c>
      <c r="CQ89" s="63"/>
      <c r="CR89" s="63"/>
      <c r="CS89" s="63"/>
      <c r="CT89" s="63"/>
      <c r="CU89" s="63"/>
      <c r="CV89" s="63"/>
      <c r="CW89" s="63"/>
      <c r="CX89" s="63"/>
      <c r="CY89" s="63"/>
      <c r="CZ89" s="63"/>
      <c r="DA89" s="63"/>
      <c r="DB89" s="63"/>
      <c r="DC89" s="63"/>
      <c r="DD89" s="63"/>
      <c r="DE89" s="63"/>
      <c r="DF89" s="63"/>
      <c r="DG89" s="63"/>
      <c r="DH89" s="63"/>
      <c r="DI89" s="63"/>
      <c r="DJ89" s="63"/>
      <c r="DK89" s="63"/>
      <c r="DL89" s="63"/>
      <c r="DM89" s="63"/>
      <c r="DN89" s="63"/>
      <c r="DO89" s="63"/>
      <c r="DP89" s="63"/>
      <c r="DQ89" s="63"/>
      <c r="DR89" s="63"/>
      <c r="DS89" s="63"/>
      <c r="DT89" s="63"/>
      <c r="DU89" s="63"/>
      <c r="DV89" s="63"/>
      <c r="DW89" s="63"/>
      <c r="DX89" s="63"/>
      <c r="DY89" s="63"/>
      <c r="DZ89" s="63"/>
      <c r="EA89" s="63"/>
      <c r="EB89" s="63"/>
      <c r="EC89" s="63"/>
      <c r="ED89" s="63"/>
      <c r="EE89" s="63"/>
      <c r="EF89" s="63"/>
      <c r="EG89" s="63"/>
      <c r="EH89" s="63"/>
      <c r="EI89" s="63"/>
      <c r="EJ89" s="63"/>
      <c r="EK89" s="63"/>
      <c r="EL89" s="63"/>
      <c r="EM89" s="63"/>
      <c r="EN89" s="63"/>
      <c r="EO89" s="63"/>
      <c r="EP89" s="63"/>
      <c r="EQ89" s="63"/>
      <c r="ER89" s="63"/>
      <c r="ES89" s="63"/>
      <c r="ET89" s="63"/>
      <c r="EU89" s="63"/>
      <c r="EV89" s="63"/>
      <c r="EW89" s="63"/>
      <c r="EX89" s="63"/>
      <c r="EY89" s="63"/>
      <c r="EZ89" s="63"/>
      <c r="FA89" s="63"/>
      <c r="FB89" s="63"/>
      <c r="FC89" s="63"/>
      <c r="FD89" s="63"/>
      <c r="FE89" s="63"/>
      <c r="FF89" s="63"/>
      <c r="FG89" s="63"/>
      <c r="FH89" s="63"/>
      <c r="FI89" s="63"/>
      <c r="FJ89" s="63"/>
      <c r="FK89" s="63"/>
      <c r="FL89" s="63"/>
      <c r="FM89" s="63"/>
      <c r="FN89" s="63"/>
      <c r="FO89" s="63"/>
      <c r="FP89" s="65"/>
      <c r="FQ89" s="66"/>
      <c r="FR89" s="66"/>
      <c r="FS89" s="66"/>
      <c r="FT89" s="66"/>
      <c r="FU89" s="66"/>
      <c r="FV89" s="66"/>
      <c r="FW89" s="66"/>
      <c r="FX89" s="66"/>
      <c r="FY89" s="66"/>
      <c r="FZ89" s="66"/>
      <c r="GA89" s="66"/>
      <c r="GB89" s="66"/>
      <c r="GC89" s="66"/>
      <c r="GD89" s="66"/>
      <c r="GE89" s="66"/>
      <c r="GF89" s="66"/>
      <c r="GG89" s="66"/>
      <c r="GH89" s="63"/>
      <c r="GI89" s="63"/>
      <c r="GJ89" s="63"/>
      <c r="GK89" s="63"/>
      <c r="GL89" s="63"/>
      <c r="GM89" s="63"/>
      <c r="GN89" s="63"/>
      <c r="GO89" s="63"/>
      <c r="GP89" s="63"/>
      <c r="GQ89" s="63"/>
      <c r="GR89" s="63"/>
      <c r="GS89" s="63"/>
      <c r="GT89" s="63"/>
      <c r="GU89" s="63"/>
      <c r="GV89" s="63"/>
      <c r="GW89" s="63"/>
      <c r="GX89" s="63"/>
      <c r="GY89" s="63"/>
      <c r="GZ89" s="63"/>
      <c r="HA89" s="63"/>
      <c r="HB89" s="63"/>
      <c r="HC89" s="63"/>
      <c r="HD89" s="63"/>
      <c r="HE89" s="63"/>
      <c r="HF89" s="63"/>
      <c r="HG89" s="63"/>
      <c r="HH89" s="63"/>
      <c r="HI89" s="63"/>
      <c r="HJ89" s="63"/>
      <c r="HK89" s="63"/>
      <c r="HL89" s="63"/>
      <c r="HM89" s="63"/>
      <c r="HN89" s="63"/>
      <c r="HO89" s="65"/>
      <c r="HP89" s="77"/>
      <c r="HQ89" s="62"/>
      <c r="HR89" s="62"/>
      <c r="HS89" s="62"/>
      <c r="HT89" s="62"/>
    </row>
    <row r="90" spans="1:228" ht="15.75" x14ac:dyDescent="0.25">
      <c r="A90" s="347" t="s">
        <v>445</v>
      </c>
      <c r="B90" s="192"/>
      <c r="C90" s="165"/>
      <c r="D90" s="166"/>
      <c r="E90" s="166"/>
      <c r="F90" s="166"/>
      <c r="G90" s="166"/>
      <c r="H90" s="166"/>
      <c r="I90" s="166"/>
      <c r="J90" s="166"/>
      <c r="K90" s="166"/>
      <c r="L90" s="166"/>
      <c r="M90" s="166"/>
      <c r="N90" s="166"/>
      <c r="O90" s="166"/>
      <c r="P90" s="166"/>
      <c r="Q90" s="166"/>
      <c r="R90" s="166"/>
      <c r="S90" s="166"/>
      <c r="T90" s="166"/>
      <c r="U90" s="166"/>
      <c r="V90" s="166"/>
      <c r="W90" s="166"/>
      <c r="X90" s="166"/>
      <c r="Y90" s="166"/>
      <c r="Z90" s="166"/>
      <c r="AA90" s="166"/>
      <c r="AB90" s="166"/>
      <c r="AC90" s="169"/>
      <c r="AD90" s="169"/>
      <c r="AE90" s="169"/>
      <c r="AF90" s="169"/>
      <c r="AG90" s="169"/>
      <c r="AH90" s="169"/>
      <c r="AI90" s="169"/>
      <c r="AJ90" s="169"/>
      <c r="AK90" s="169"/>
      <c r="AL90" s="169"/>
      <c r="AM90" s="169"/>
      <c r="AN90" s="169"/>
      <c r="AO90" s="169"/>
      <c r="AP90" s="169"/>
      <c r="AQ90" s="169"/>
      <c r="AR90" s="169"/>
      <c r="AS90" s="169"/>
      <c r="AT90" s="169"/>
      <c r="AU90" s="169"/>
      <c r="AV90" s="169"/>
      <c r="AW90" s="169"/>
      <c r="AX90" s="169"/>
      <c r="AY90" s="169"/>
      <c r="AZ90" s="169"/>
      <c r="BA90" s="169"/>
      <c r="BB90" s="169"/>
      <c r="BC90" s="169"/>
      <c r="BD90" s="169"/>
      <c r="BE90" s="169"/>
      <c r="BF90" s="169"/>
      <c r="BG90" s="169"/>
      <c r="BH90" s="169"/>
      <c r="BI90" s="169"/>
      <c r="BJ90" s="169"/>
      <c r="BK90" s="169"/>
      <c r="BL90" s="169"/>
      <c r="BM90" s="169"/>
      <c r="BN90" s="169"/>
      <c r="BO90" s="169"/>
      <c r="BP90" s="170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3"/>
      <c r="CD90" s="63"/>
      <c r="CE90" s="63"/>
      <c r="CF90" s="63"/>
      <c r="CG90" s="63"/>
      <c r="CH90" s="63"/>
      <c r="CI90" s="63"/>
      <c r="CJ90" s="63"/>
      <c r="CK90" s="63"/>
      <c r="CL90" s="63"/>
      <c r="CM90" s="63"/>
      <c r="CN90" s="63"/>
      <c r="CO90" s="63"/>
      <c r="CP90" s="63"/>
      <c r="CQ90" s="63"/>
      <c r="CR90" s="63"/>
      <c r="CS90" s="63"/>
      <c r="CT90" s="63"/>
      <c r="CU90" s="63"/>
      <c r="CV90" s="63"/>
      <c r="CW90" s="63"/>
      <c r="CX90" s="63"/>
      <c r="CY90" s="63"/>
      <c r="CZ90" s="63"/>
      <c r="DA90" s="63"/>
      <c r="DB90" s="63"/>
      <c r="DC90" s="63"/>
      <c r="DD90" s="63"/>
      <c r="DE90" s="63"/>
      <c r="DF90" s="63"/>
      <c r="DG90" s="63"/>
      <c r="DH90" s="63"/>
      <c r="DI90" s="63"/>
      <c r="DJ90" s="63"/>
      <c r="DK90" s="63"/>
      <c r="DL90" s="63"/>
      <c r="DM90" s="63"/>
      <c r="DN90" s="63"/>
      <c r="DO90" s="63"/>
      <c r="DP90" s="63"/>
      <c r="DQ90" s="63"/>
      <c r="DR90" s="63"/>
      <c r="DS90" s="63"/>
      <c r="DT90" s="63"/>
      <c r="DU90" s="63"/>
      <c r="DV90" s="63"/>
      <c r="DW90" s="63"/>
      <c r="DX90" s="63"/>
      <c r="DY90" s="63"/>
      <c r="DZ90" s="63"/>
      <c r="EA90" s="63"/>
      <c r="EB90" s="63"/>
      <c r="EC90" s="63"/>
      <c r="ED90" s="63"/>
      <c r="EE90" s="63"/>
      <c r="EF90" s="63"/>
      <c r="EG90" s="63"/>
      <c r="EH90" s="63"/>
      <c r="EI90" s="63"/>
      <c r="EJ90" s="63"/>
      <c r="EK90" s="63"/>
      <c r="EL90" s="63"/>
      <c r="EM90" s="63"/>
      <c r="EN90" s="63"/>
      <c r="EO90" s="63"/>
      <c r="EP90" s="63"/>
      <c r="EQ90" s="63"/>
      <c r="ER90" s="63"/>
      <c r="ES90" s="63"/>
      <c r="ET90" s="63"/>
      <c r="EU90" s="63"/>
      <c r="EV90" s="63"/>
      <c r="EW90" s="63"/>
      <c r="EX90" s="63"/>
      <c r="EY90" s="63"/>
      <c r="EZ90" s="63"/>
      <c r="FA90" s="63"/>
      <c r="FB90" s="63"/>
      <c r="FC90" s="63"/>
      <c r="FD90" s="63"/>
      <c r="FE90" s="63"/>
      <c r="FF90" s="63"/>
      <c r="FG90" s="63"/>
      <c r="FH90" s="63"/>
      <c r="FI90" s="63"/>
      <c r="FJ90" s="63"/>
      <c r="FK90" s="63"/>
      <c r="FL90" s="63"/>
      <c r="FM90" s="63"/>
      <c r="FN90" s="63"/>
      <c r="FO90" s="63"/>
      <c r="FP90" s="65"/>
      <c r="FQ90" s="66"/>
      <c r="FR90" s="66"/>
      <c r="FS90" s="66"/>
      <c r="FT90" s="66"/>
      <c r="FU90" s="66"/>
      <c r="FV90" s="66"/>
      <c r="FW90" s="66"/>
      <c r="FX90" s="66"/>
      <c r="FY90" s="66"/>
      <c r="FZ90" s="66"/>
      <c r="GA90" s="66"/>
      <c r="GB90" s="66"/>
      <c r="GC90" s="66"/>
      <c r="GD90" s="66"/>
      <c r="GE90" s="66"/>
      <c r="GF90" s="66"/>
      <c r="GG90" s="66"/>
      <c r="GH90" s="63"/>
      <c r="GI90" s="137"/>
      <c r="GJ90" s="63"/>
      <c r="GK90" s="63"/>
      <c r="GL90" s="63"/>
      <c r="GM90" s="63"/>
      <c r="GN90" s="63"/>
      <c r="GO90" s="63"/>
      <c r="GP90" s="63"/>
      <c r="GQ90" s="63"/>
      <c r="GR90" s="63"/>
      <c r="GS90" s="63"/>
      <c r="GT90" s="63"/>
      <c r="GU90" s="63"/>
      <c r="GV90" s="63"/>
      <c r="GW90" s="63"/>
      <c r="GX90" s="63"/>
      <c r="GY90" s="63"/>
      <c r="GZ90" s="63"/>
      <c r="HA90" s="63"/>
      <c r="HB90" s="63"/>
      <c r="HC90" s="63"/>
      <c r="HD90" s="63"/>
      <c r="HE90" s="63"/>
      <c r="HF90" s="63"/>
      <c r="HG90" s="63"/>
      <c r="HH90" s="63"/>
      <c r="HI90" s="63"/>
      <c r="HJ90" s="63"/>
      <c r="HK90" s="63"/>
      <c r="HL90" s="63"/>
      <c r="HM90" s="63"/>
      <c r="HN90" s="63"/>
      <c r="HO90" s="65"/>
      <c r="HP90" s="77"/>
      <c r="HQ90" s="62"/>
      <c r="HR90" s="62"/>
      <c r="HS90" s="62"/>
      <c r="HT90" s="62"/>
    </row>
    <row r="91" spans="1:228" s="106" customFormat="1" ht="15.75" x14ac:dyDescent="0.25">
      <c r="A91" s="194" t="s">
        <v>446</v>
      </c>
      <c r="B91" s="194" t="s">
        <v>310</v>
      </c>
      <c r="C91" s="348"/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  <c r="AA91" s="349"/>
      <c r="AB91" s="349"/>
      <c r="AC91" s="350"/>
      <c r="AD91" s="350"/>
      <c r="AE91" s="350"/>
      <c r="AF91" s="350"/>
      <c r="AG91" s="350"/>
      <c r="AH91" s="350"/>
      <c r="AI91" s="350"/>
      <c r="AJ91" s="350"/>
      <c r="AK91" s="350"/>
      <c r="AL91" s="350"/>
      <c r="AM91" s="350"/>
      <c r="AN91" s="350"/>
      <c r="AO91" s="350"/>
      <c r="AP91" s="350"/>
      <c r="AQ91" s="350"/>
      <c r="AR91" s="350"/>
      <c r="AS91" s="350"/>
      <c r="AT91" s="350"/>
      <c r="AU91" s="125" t="s">
        <v>447</v>
      </c>
      <c r="AV91" s="125" t="s">
        <v>448</v>
      </c>
      <c r="AW91" s="125" t="s">
        <v>449</v>
      </c>
      <c r="AX91" s="350"/>
      <c r="AY91" s="350"/>
      <c r="AZ91" s="350"/>
      <c r="BA91" s="350"/>
      <c r="BB91" s="350"/>
      <c r="BC91" s="350"/>
      <c r="BD91" s="350"/>
      <c r="BE91" s="350"/>
      <c r="BF91" s="350"/>
      <c r="BG91" s="350"/>
      <c r="BH91" s="350"/>
      <c r="BI91" s="350"/>
      <c r="BJ91" s="350"/>
      <c r="BK91" s="350"/>
      <c r="BL91" s="350"/>
      <c r="BM91" s="350"/>
      <c r="BN91" s="350"/>
      <c r="BO91" s="350"/>
      <c r="BP91" s="351"/>
      <c r="BQ91" s="96"/>
      <c r="BR91" s="96"/>
      <c r="BS91" s="96"/>
      <c r="BT91" s="96"/>
      <c r="BU91" s="96"/>
      <c r="BV91" s="96"/>
      <c r="BW91" s="96"/>
      <c r="BX91" s="96"/>
      <c r="BY91" s="96"/>
      <c r="BZ91" s="96"/>
      <c r="CA91" s="96"/>
      <c r="CB91" s="96"/>
      <c r="CC91" s="63"/>
      <c r="CD91" s="63"/>
      <c r="CE91" s="63"/>
      <c r="CF91" s="63"/>
      <c r="CG91" s="63"/>
      <c r="CH91" s="63"/>
      <c r="CI91" s="63"/>
      <c r="CJ91" s="63"/>
      <c r="CK91" s="63"/>
      <c r="CL91" s="63"/>
      <c r="CM91" s="63"/>
      <c r="CN91" s="63"/>
      <c r="CO91" s="63"/>
      <c r="CP91" s="63"/>
      <c r="CQ91" s="63"/>
      <c r="CR91" s="63"/>
      <c r="CS91" s="63"/>
      <c r="CT91" s="63"/>
      <c r="CU91" s="63"/>
      <c r="CV91" s="63"/>
      <c r="CW91" s="63"/>
      <c r="CX91" s="63"/>
      <c r="CY91" s="63"/>
      <c r="CZ91" s="63"/>
      <c r="DA91" s="63"/>
      <c r="DB91" s="63"/>
      <c r="DC91" s="63"/>
      <c r="DD91" s="63"/>
      <c r="DE91" s="63"/>
      <c r="DF91" s="63"/>
      <c r="DG91" s="63"/>
      <c r="DH91" s="63"/>
      <c r="DI91" s="63"/>
      <c r="DJ91" s="63"/>
      <c r="DK91" s="63"/>
      <c r="DL91" s="63"/>
      <c r="DM91" s="63"/>
      <c r="DN91" s="63"/>
      <c r="DO91" s="63"/>
      <c r="DP91" s="63"/>
      <c r="DQ91" s="63"/>
      <c r="DR91" s="63"/>
      <c r="DS91" s="63"/>
      <c r="DT91" s="63"/>
      <c r="DU91" s="63"/>
      <c r="DV91" s="63"/>
      <c r="DW91" s="63"/>
      <c r="DX91" s="63"/>
      <c r="DY91" s="63"/>
      <c r="DZ91" s="63"/>
      <c r="EA91" s="63"/>
      <c r="EB91" s="63"/>
      <c r="EC91" s="63"/>
      <c r="ED91" s="63"/>
      <c r="EE91" s="63"/>
      <c r="EF91" s="63"/>
      <c r="EG91" s="63"/>
      <c r="EH91" s="63"/>
      <c r="EI91" s="63"/>
      <c r="EJ91" s="63"/>
      <c r="EK91" s="63"/>
      <c r="EL91" s="63"/>
      <c r="EM91" s="63"/>
      <c r="EN91" s="63"/>
      <c r="EO91" s="63"/>
      <c r="EP91" s="63"/>
      <c r="EQ91" s="63"/>
      <c r="ER91" s="63"/>
      <c r="ES91" s="63"/>
      <c r="ET91" s="63"/>
      <c r="EU91" s="161" t="s">
        <v>450</v>
      </c>
      <c r="EV91" s="161" t="s">
        <v>451</v>
      </c>
      <c r="EW91" s="161" t="s">
        <v>452</v>
      </c>
      <c r="EX91" s="63"/>
      <c r="EY91" s="63"/>
      <c r="EZ91" s="63"/>
      <c r="FA91" s="63"/>
      <c r="FB91" s="63"/>
      <c r="FC91" s="63"/>
      <c r="FD91" s="63"/>
      <c r="FE91" s="63"/>
      <c r="FF91" s="63"/>
      <c r="FG91" s="63"/>
      <c r="FH91" s="63"/>
      <c r="FI91" s="63"/>
      <c r="FJ91" s="63"/>
      <c r="FK91" s="63"/>
      <c r="FL91" s="63"/>
      <c r="FM91" s="63"/>
      <c r="FN91" s="63"/>
      <c r="FO91" s="63"/>
      <c r="FP91" s="65"/>
      <c r="FQ91" s="66"/>
      <c r="FR91" s="66"/>
      <c r="FS91" s="66"/>
      <c r="FT91" s="66"/>
      <c r="FU91" s="66"/>
      <c r="FV91" s="66"/>
      <c r="FW91" s="66"/>
      <c r="FX91" s="66"/>
      <c r="FY91" s="66"/>
      <c r="FZ91" s="66"/>
      <c r="GA91" s="66"/>
      <c r="GB91" s="66"/>
      <c r="GC91" s="66"/>
      <c r="GD91" s="66"/>
      <c r="GE91" s="66"/>
      <c r="GF91" s="66"/>
      <c r="GG91" s="66"/>
      <c r="GH91" s="63"/>
      <c r="GI91" s="63"/>
      <c r="GJ91" s="63"/>
      <c r="GK91" s="63"/>
      <c r="GL91" s="63"/>
      <c r="GM91" s="63"/>
      <c r="GN91" s="63"/>
      <c r="GO91" s="63"/>
      <c r="GP91" s="63"/>
      <c r="GQ91" s="63"/>
      <c r="GR91" s="63"/>
      <c r="GS91" s="63"/>
      <c r="GT91" s="63"/>
      <c r="GU91" s="336" t="s">
        <v>103</v>
      </c>
      <c r="GV91" s="336" t="s">
        <v>103</v>
      </c>
      <c r="GW91" s="336" t="s">
        <v>103</v>
      </c>
      <c r="GX91" s="63"/>
      <c r="GY91" s="63"/>
      <c r="GZ91" s="63"/>
      <c r="HA91" s="63"/>
      <c r="HB91" s="63"/>
      <c r="HC91" s="63"/>
      <c r="HD91" s="63"/>
      <c r="HE91" s="63"/>
      <c r="HF91" s="63"/>
      <c r="HG91" s="63"/>
      <c r="HH91" s="63"/>
      <c r="HI91" s="63"/>
      <c r="HJ91" s="63"/>
      <c r="HK91" s="63"/>
      <c r="HL91" s="63"/>
      <c r="HM91" s="63"/>
      <c r="HN91" s="63"/>
      <c r="HO91" s="65"/>
      <c r="HP91" s="105"/>
      <c r="HQ91" s="96"/>
      <c r="HR91" s="96"/>
      <c r="HS91" s="96"/>
      <c r="HT91" s="96"/>
    </row>
    <row r="92" spans="1:228" s="354" customFormat="1" ht="15.75" x14ac:dyDescent="0.25">
      <c r="A92" s="150" t="s">
        <v>453</v>
      </c>
      <c r="B92" s="352" t="s">
        <v>189</v>
      </c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  <c r="BP92" s="61"/>
      <c r="BQ92" s="96"/>
      <c r="BR92" s="96"/>
      <c r="BS92" s="96"/>
      <c r="BT92" s="96"/>
      <c r="BU92" s="96"/>
      <c r="BV92" s="96"/>
      <c r="BW92" s="96"/>
      <c r="BX92" s="96"/>
      <c r="BY92" s="96"/>
      <c r="BZ92" s="96"/>
      <c r="CA92" s="96"/>
      <c r="CB92" s="96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 t="s">
        <v>454</v>
      </c>
      <c r="CY92" s="63" t="s">
        <v>454</v>
      </c>
      <c r="CZ92" s="63" t="s">
        <v>454</v>
      </c>
      <c r="DA92" s="63" t="s">
        <v>454</v>
      </c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3"/>
      <c r="DP92" s="63"/>
      <c r="DQ92" s="63"/>
      <c r="DR92" s="63"/>
      <c r="DS92" s="63"/>
      <c r="DT92" s="63"/>
      <c r="DU92" s="63"/>
      <c r="DV92" s="63"/>
      <c r="DW92" s="63"/>
      <c r="DX92" s="63"/>
      <c r="DY92" s="63"/>
      <c r="DZ92" s="63"/>
      <c r="EA92" s="63"/>
      <c r="EB92" s="63"/>
      <c r="EC92" s="63"/>
      <c r="ED92" s="63"/>
      <c r="EE92" s="63"/>
      <c r="EF92" s="63"/>
      <c r="EG92" s="63"/>
      <c r="EH92" s="63"/>
      <c r="EI92" s="63"/>
      <c r="EJ92" s="63"/>
      <c r="EK92" s="63"/>
      <c r="EL92" s="63"/>
      <c r="EM92" s="63"/>
      <c r="EN92" s="63"/>
      <c r="EO92" s="63"/>
      <c r="EP92" s="63"/>
      <c r="EQ92" s="63"/>
      <c r="ER92" s="63"/>
      <c r="ES92" s="63"/>
      <c r="ET92" s="63"/>
      <c r="EU92" s="63"/>
      <c r="EV92" s="63"/>
      <c r="EW92" s="63"/>
      <c r="EX92" s="63"/>
      <c r="EY92" s="63"/>
      <c r="EZ92" s="63"/>
      <c r="FA92" s="63"/>
      <c r="FB92" s="63"/>
      <c r="FC92" s="63"/>
      <c r="FD92" s="63"/>
      <c r="FE92" s="63"/>
      <c r="FF92" s="63"/>
      <c r="FG92" s="63"/>
      <c r="FH92" s="63"/>
      <c r="FI92" s="63"/>
      <c r="FJ92" s="63"/>
      <c r="FK92" s="63"/>
      <c r="FL92" s="63"/>
      <c r="FM92" s="63"/>
      <c r="FN92" s="63"/>
      <c r="FO92" s="63"/>
      <c r="FP92" s="65"/>
      <c r="FQ92" s="66"/>
      <c r="FR92" s="66"/>
      <c r="FS92" s="66"/>
      <c r="FT92" s="66"/>
      <c r="FU92" s="66"/>
      <c r="FV92" s="66"/>
      <c r="FW92" s="66"/>
      <c r="FX92" s="66"/>
      <c r="FY92" s="66"/>
      <c r="FZ92" s="66"/>
      <c r="GA92" s="66"/>
      <c r="GB92" s="66"/>
      <c r="GC92" s="66"/>
      <c r="GD92" s="66"/>
      <c r="GE92" s="66"/>
      <c r="GF92" s="66"/>
      <c r="GG92" s="66"/>
      <c r="GH92" s="63"/>
      <c r="GI92" s="63"/>
      <c r="GJ92" s="63"/>
      <c r="GK92" s="63"/>
      <c r="GL92" s="63" t="s">
        <v>455</v>
      </c>
      <c r="GM92" s="63"/>
      <c r="GN92" s="63"/>
      <c r="GO92" s="63"/>
      <c r="GP92" s="63"/>
      <c r="GQ92" s="63"/>
      <c r="GR92" s="63"/>
      <c r="GS92" s="63"/>
      <c r="GT92" s="63"/>
      <c r="GU92" s="63"/>
      <c r="GV92" s="353" t="s">
        <v>103</v>
      </c>
      <c r="GW92" s="353" t="s">
        <v>103</v>
      </c>
      <c r="GX92" s="247"/>
      <c r="GY92" s="63"/>
      <c r="GZ92" s="63"/>
      <c r="HA92" s="63"/>
      <c r="HB92" s="63"/>
      <c r="HC92" s="63"/>
      <c r="HD92" s="63"/>
      <c r="HE92" s="63"/>
      <c r="HF92" s="63"/>
      <c r="HG92" s="63"/>
      <c r="HH92" s="63"/>
      <c r="HI92" s="63"/>
      <c r="HJ92" s="63"/>
      <c r="HK92" s="63"/>
      <c r="HL92" s="63"/>
      <c r="HM92" s="63"/>
      <c r="HN92" s="63"/>
      <c r="HO92" s="65"/>
      <c r="HP92" s="105"/>
      <c r="HQ92" s="96"/>
      <c r="HR92" s="96"/>
      <c r="HS92" s="96"/>
      <c r="HT92" s="96"/>
    </row>
    <row r="93" spans="1:228" s="354" customFormat="1" ht="15.75" x14ac:dyDescent="0.25">
      <c r="A93" s="150" t="s">
        <v>456</v>
      </c>
      <c r="B93" s="352" t="s">
        <v>457</v>
      </c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  <c r="BP93" s="61"/>
      <c r="BQ93" s="96"/>
      <c r="BR93" s="96"/>
      <c r="BS93" s="96"/>
      <c r="BT93" s="96"/>
      <c r="BU93" s="96"/>
      <c r="BV93" s="96"/>
      <c r="BW93" s="96"/>
      <c r="BX93" s="96"/>
      <c r="BY93" s="96"/>
      <c r="BZ93" s="96"/>
      <c r="CA93" s="96"/>
      <c r="CB93" s="96"/>
      <c r="CC93" s="63"/>
      <c r="CD93" s="63"/>
      <c r="CE93" s="63"/>
      <c r="CF93" s="63"/>
      <c r="CG93" s="63"/>
      <c r="CH93" s="63"/>
      <c r="CI93" s="63"/>
      <c r="CJ93" s="63"/>
      <c r="CK93" s="63"/>
      <c r="CL93" s="63"/>
      <c r="CM93" s="63"/>
      <c r="CN93" s="63"/>
      <c r="CO93" s="63"/>
      <c r="CP93" s="63"/>
      <c r="CQ93" s="63"/>
      <c r="CR93" s="63"/>
      <c r="CS93" s="63"/>
      <c r="CT93" s="63"/>
      <c r="CU93" s="63"/>
      <c r="CV93" s="341" t="s">
        <v>458</v>
      </c>
      <c r="CW93" s="341" t="s">
        <v>459</v>
      </c>
      <c r="CX93" s="341" t="s">
        <v>436</v>
      </c>
      <c r="CY93" s="63"/>
      <c r="CZ93" s="63"/>
      <c r="DA93" s="63"/>
      <c r="DB93" s="63"/>
      <c r="DC93" s="63"/>
      <c r="DD93" s="341" t="s">
        <v>233</v>
      </c>
      <c r="DE93" s="63"/>
      <c r="DF93" s="63"/>
      <c r="DG93" s="63"/>
      <c r="DH93" s="63"/>
      <c r="DI93" s="63"/>
      <c r="DJ93" s="63"/>
      <c r="DK93" s="63"/>
      <c r="DL93" s="341" t="s">
        <v>233</v>
      </c>
      <c r="DM93" s="63"/>
      <c r="DN93" s="63"/>
      <c r="DO93" s="63"/>
      <c r="DP93" s="63"/>
      <c r="DQ93" s="63"/>
      <c r="DR93" s="63"/>
      <c r="DS93" s="63"/>
      <c r="DT93" s="63"/>
      <c r="DU93" s="341" t="s">
        <v>233</v>
      </c>
      <c r="DV93" s="63"/>
      <c r="DW93" s="63"/>
      <c r="DX93" s="63"/>
      <c r="DY93" s="63"/>
      <c r="DZ93" s="63"/>
      <c r="EA93" s="63"/>
      <c r="EB93" s="63"/>
      <c r="EC93" s="63"/>
      <c r="ED93" s="341"/>
      <c r="EE93" s="63"/>
      <c r="EF93" s="63"/>
      <c r="EG93" s="63"/>
      <c r="EH93" s="63"/>
      <c r="EI93" s="63"/>
      <c r="EJ93" s="63"/>
      <c r="EK93" s="63"/>
      <c r="EL93" s="63"/>
      <c r="EM93" s="63"/>
      <c r="EN93" s="63"/>
      <c r="EO93" s="63"/>
      <c r="EP93" s="63"/>
      <c r="EQ93" s="63"/>
      <c r="ER93" s="63"/>
      <c r="ES93" s="63"/>
      <c r="ET93" s="63"/>
      <c r="EU93" s="355"/>
      <c r="EV93" s="63"/>
      <c r="EW93" s="63"/>
      <c r="EX93" s="63"/>
      <c r="EY93" s="63"/>
      <c r="EZ93" s="63"/>
      <c r="FA93" s="63"/>
      <c r="FB93" s="63"/>
      <c r="FC93" s="63"/>
      <c r="FD93" s="355"/>
      <c r="FE93" s="63"/>
      <c r="FF93" s="63"/>
      <c r="FG93" s="63"/>
      <c r="FH93" s="63"/>
      <c r="FI93" s="63"/>
      <c r="FJ93" s="63"/>
      <c r="FK93" s="63"/>
      <c r="FL93" s="63"/>
      <c r="FM93" s="355"/>
      <c r="FN93" s="63"/>
      <c r="FO93" s="63"/>
      <c r="FP93" s="65"/>
      <c r="FQ93" s="66"/>
      <c r="FR93" s="66"/>
      <c r="FS93" s="66"/>
      <c r="FT93" s="66"/>
      <c r="FU93" s="66"/>
      <c r="FV93" s="66"/>
      <c r="FW93" s="66"/>
      <c r="FX93" s="66"/>
      <c r="FY93" s="66"/>
      <c r="FZ93" s="66"/>
      <c r="GA93" s="66"/>
      <c r="GB93" s="66"/>
      <c r="GC93" s="66"/>
      <c r="GD93" s="66"/>
      <c r="GE93" s="66"/>
      <c r="GF93" s="66"/>
      <c r="GG93" s="66"/>
      <c r="GH93" s="63"/>
      <c r="GI93" s="63"/>
      <c r="GJ93" s="63"/>
      <c r="GK93" s="63"/>
      <c r="GL93" s="63"/>
      <c r="GM93" s="63"/>
      <c r="GN93" s="63"/>
      <c r="GO93" s="63"/>
      <c r="GP93" s="63"/>
      <c r="GQ93" s="63"/>
      <c r="GR93" s="63"/>
      <c r="GS93" s="356" t="s">
        <v>460</v>
      </c>
      <c r="GT93" s="356"/>
      <c r="GU93" s="357"/>
      <c r="GV93" s="63"/>
      <c r="GW93" s="63"/>
      <c r="GX93" s="161"/>
      <c r="GZ93" s="63"/>
      <c r="HA93" s="358" t="s">
        <v>461</v>
      </c>
      <c r="HB93" s="353"/>
      <c r="HC93" s="357"/>
      <c r="HD93" s="357"/>
      <c r="HE93" s="63"/>
      <c r="HF93" s="63"/>
      <c r="HG93" s="63"/>
      <c r="HH93" s="63"/>
      <c r="HI93" s="63"/>
      <c r="HJ93" s="63"/>
      <c r="HK93" s="63"/>
      <c r="HL93" s="63"/>
      <c r="HM93" s="63"/>
      <c r="HN93" s="63"/>
      <c r="HO93" s="65"/>
      <c r="HP93" s="105"/>
      <c r="HQ93" s="96"/>
      <c r="HR93" s="96"/>
      <c r="HS93" s="96"/>
      <c r="HT93" s="96"/>
    </row>
    <row r="94" spans="1:228" s="354" customFormat="1" ht="15.75" x14ac:dyDescent="0.25">
      <c r="A94" s="156" t="s">
        <v>462</v>
      </c>
      <c r="B94" s="194" t="s">
        <v>463</v>
      </c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91"/>
      <c r="AD94" s="91"/>
      <c r="AE94" s="91"/>
      <c r="AF94" s="91"/>
      <c r="AG94" s="91"/>
      <c r="AH94" s="91"/>
      <c r="AI94" s="91"/>
      <c r="AJ94" s="91"/>
      <c r="AK94" s="91"/>
      <c r="AL94" s="91"/>
      <c r="AM94" s="91"/>
      <c r="AN94" s="91"/>
      <c r="AO94" s="91"/>
      <c r="AP94" s="91"/>
      <c r="AQ94" s="91"/>
      <c r="AR94" s="91"/>
      <c r="AS94" s="91"/>
      <c r="AT94" s="91"/>
      <c r="AU94" s="91"/>
      <c r="AV94" s="91"/>
      <c r="AW94" s="134"/>
      <c r="AX94" s="359" t="s">
        <v>63</v>
      </c>
      <c r="AY94" s="359" t="s">
        <v>64</v>
      </c>
      <c r="AZ94" s="134"/>
      <c r="BA94" s="134"/>
      <c r="BB94" s="134"/>
      <c r="BC94" s="134"/>
      <c r="BD94" s="134"/>
      <c r="BE94" s="134"/>
      <c r="BF94" s="134"/>
      <c r="BG94" s="134"/>
      <c r="BH94" s="359" t="s">
        <v>125</v>
      </c>
      <c r="BI94" s="91"/>
      <c r="BJ94" s="91"/>
      <c r="BK94" s="91"/>
      <c r="BL94" s="91"/>
      <c r="BM94" s="91"/>
      <c r="BN94" s="91"/>
      <c r="BO94" s="91"/>
      <c r="BP94" s="95"/>
      <c r="BQ94" s="96"/>
      <c r="BR94" s="96"/>
      <c r="BS94" s="96"/>
      <c r="BT94" s="96"/>
      <c r="BU94" s="96"/>
      <c r="BV94" s="96"/>
      <c r="BW94" s="96"/>
      <c r="BX94" s="96"/>
      <c r="BY94" s="96"/>
      <c r="BZ94" s="96"/>
      <c r="CA94" s="96"/>
      <c r="CB94" s="96"/>
      <c r="CC94" s="63"/>
      <c r="CD94" s="63"/>
      <c r="CE94" s="63"/>
      <c r="CF94" s="63"/>
      <c r="CG94" s="63"/>
      <c r="CH94" s="63"/>
      <c r="CI94" s="63"/>
      <c r="CJ94" s="63"/>
      <c r="CK94" s="63"/>
      <c r="CL94" s="63"/>
      <c r="CM94" s="63"/>
      <c r="CN94" s="63"/>
      <c r="CO94" s="63"/>
      <c r="CP94" s="63"/>
      <c r="CQ94" s="63"/>
      <c r="CR94" s="63"/>
      <c r="CS94" s="63"/>
      <c r="CT94" s="63"/>
      <c r="CU94" s="63"/>
      <c r="CV94" s="63"/>
      <c r="CW94" s="63"/>
      <c r="CX94" s="63"/>
      <c r="CY94" s="63"/>
      <c r="CZ94" s="63"/>
      <c r="DA94" s="63"/>
      <c r="DB94" s="63"/>
      <c r="DC94" s="63"/>
      <c r="DD94" s="63"/>
      <c r="DE94" s="63"/>
      <c r="DF94" s="63"/>
      <c r="DG94" s="63"/>
      <c r="DH94" s="63"/>
      <c r="DI94" s="63"/>
      <c r="DJ94" s="63"/>
      <c r="DK94" s="63"/>
      <c r="DL94" s="63"/>
      <c r="DM94" s="63"/>
      <c r="DN94" s="63"/>
      <c r="DO94" s="63"/>
      <c r="DP94" s="63"/>
      <c r="DQ94" s="63"/>
      <c r="DR94" s="63"/>
      <c r="DS94" s="63"/>
      <c r="DT94" s="63"/>
      <c r="DU94" s="63"/>
      <c r="DV94" s="63"/>
      <c r="DW94" s="63"/>
      <c r="DX94" s="63"/>
      <c r="DY94" s="63"/>
      <c r="DZ94" s="63"/>
      <c r="EA94" s="63"/>
      <c r="EB94" s="63"/>
      <c r="EC94" s="63"/>
      <c r="ED94" s="63"/>
      <c r="EE94" s="63"/>
      <c r="EF94" s="63"/>
      <c r="EG94" s="63"/>
      <c r="EH94" s="63"/>
      <c r="EI94" s="63"/>
      <c r="EJ94" s="63"/>
      <c r="EK94" s="63"/>
      <c r="EL94" s="63"/>
      <c r="EM94" s="63"/>
      <c r="EN94" s="63"/>
      <c r="EO94" s="63"/>
      <c r="EP94" s="63"/>
      <c r="EQ94" s="63"/>
      <c r="ER94" s="63"/>
      <c r="ES94" s="63"/>
      <c r="ET94" s="63"/>
      <c r="EU94" s="63"/>
      <c r="EV94" s="63"/>
      <c r="EW94" s="360" t="s">
        <v>128</v>
      </c>
      <c r="EX94" s="360" t="s">
        <v>76</v>
      </c>
      <c r="EY94" s="63"/>
      <c r="EZ94" s="63"/>
      <c r="FA94" s="63"/>
      <c r="FB94" s="63"/>
      <c r="FC94" s="63"/>
      <c r="FD94" s="63"/>
      <c r="FE94" s="63"/>
      <c r="FF94" s="63"/>
      <c r="FG94" s="63"/>
      <c r="FH94" s="63"/>
      <c r="FI94" s="63"/>
      <c r="FJ94" s="63"/>
      <c r="FK94" s="63"/>
      <c r="FL94" s="63"/>
      <c r="FM94" s="63"/>
      <c r="FN94" s="63"/>
      <c r="FO94" s="63"/>
      <c r="FP94" s="65"/>
      <c r="FQ94" s="66"/>
      <c r="FR94" s="66"/>
      <c r="FS94" s="66"/>
      <c r="FT94" s="66"/>
      <c r="FU94" s="66"/>
      <c r="FV94" s="66"/>
      <c r="FW94" s="66"/>
      <c r="FX94" s="66"/>
      <c r="FY94" s="66"/>
      <c r="FZ94" s="66"/>
      <c r="GA94" s="66"/>
      <c r="GB94" s="66"/>
      <c r="GC94" s="66"/>
      <c r="GD94" s="66"/>
      <c r="GE94" s="66"/>
      <c r="GF94" s="66"/>
      <c r="GG94" s="66"/>
      <c r="GH94" s="63"/>
      <c r="GI94" s="63"/>
      <c r="GJ94" s="63"/>
      <c r="GK94" s="63"/>
      <c r="GL94" s="63"/>
      <c r="GM94" s="63"/>
      <c r="GN94" s="63"/>
      <c r="GO94" s="63"/>
      <c r="GP94" s="63"/>
      <c r="GQ94" s="63"/>
      <c r="GR94" s="63"/>
      <c r="GS94" s="63"/>
      <c r="GT94" s="63"/>
      <c r="GU94" s="63"/>
      <c r="GV94" s="63"/>
      <c r="GW94" s="63"/>
      <c r="GX94" s="161" t="s">
        <v>103</v>
      </c>
      <c r="GY94" s="161" t="s">
        <v>103</v>
      </c>
      <c r="GZ94" s="63"/>
      <c r="HA94" s="63"/>
      <c r="HB94" s="63"/>
      <c r="HC94" s="63"/>
      <c r="HD94" s="63"/>
      <c r="HE94" s="63"/>
      <c r="HF94" s="63"/>
      <c r="HG94" s="63"/>
      <c r="HH94" s="63"/>
      <c r="HI94" s="63"/>
      <c r="HJ94" s="63"/>
      <c r="HK94" s="63"/>
      <c r="HL94" s="63"/>
      <c r="HM94" s="63"/>
      <c r="HN94" s="63"/>
      <c r="HO94" s="65"/>
      <c r="HP94" s="105"/>
      <c r="HQ94" s="96"/>
      <c r="HR94" s="96"/>
      <c r="HS94" s="96"/>
      <c r="HT94" s="96"/>
    </row>
    <row r="95" spans="1:228" ht="15.75" x14ac:dyDescent="0.25">
      <c r="A95" s="148" t="s">
        <v>213</v>
      </c>
      <c r="B95" s="149" t="s">
        <v>464</v>
      </c>
      <c r="C95" s="181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4"/>
      <c r="AD95" s="184"/>
      <c r="AE95" s="184"/>
      <c r="AF95" s="184"/>
      <c r="AG95" s="184"/>
      <c r="AH95" s="184"/>
      <c r="AI95" s="184"/>
      <c r="AJ95" s="184"/>
      <c r="AK95" s="184"/>
      <c r="AL95" s="184"/>
      <c r="AM95" s="184"/>
      <c r="AN95" s="184"/>
      <c r="AO95" s="184"/>
      <c r="AP95" s="184"/>
      <c r="AQ95" s="184"/>
      <c r="AR95" s="184"/>
      <c r="AS95" s="184"/>
      <c r="AT95" s="184"/>
      <c r="AU95" s="184"/>
      <c r="AV95" s="184"/>
      <c r="AW95" s="184"/>
      <c r="AX95" s="184"/>
      <c r="AY95" s="184"/>
      <c r="AZ95" s="184"/>
      <c r="BA95" s="184"/>
      <c r="BB95" s="184"/>
      <c r="BC95" s="184"/>
      <c r="BD95" s="184"/>
      <c r="BE95" s="184"/>
      <c r="BF95" s="184"/>
      <c r="BG95" s="184"/>
      <c r="BH95" s="184"/>
      <c r="BI95" s="184"/>
      <c r="BJ95" s="184"/>
      <c r="BK95" s="184"/>
      <c r="BL95" s="184"/>
      <c r="BM95" s="184"/>
      <c r="BN95" s="184"/>
      <c r="BO95" s="184"/>
      <c r="BP95" s="185"/>
      <c r="BQ95" s="62"/>
      <c r="BR95" s="62"/>
      <c r="BS95" s="62"/>
      <c r="BT95" s="62"/>
      <c r="BU95" s="62"/>
      <c r="BV95" s="62"/>
      <c r="BW95" s="62"/>
      <c r="BX95" s="62"/>
      <c r="BY95" s="62"/>
      <c r="BZ95" s="62"/>
      <c r="CA95" s="62"/>
      <c r="CB95" s="62"/>
      <c r="CC95" s="63"/>
      <c r="CD95" s="63"/>
      <c r="CE95" s="63"/>
      <c r="CF95" s="63"/>
      <c r="CG95" s="63"/>
      <c r="CH95" s="63"/>
      <c r="CI95" s="63"/>
      <c r="CJ95" s="63"/>
      <c r="CK95" s="63"/>
      <c r="CL95" s="63"/>
      <c r="CM95" s="63"/>
      <c r="CN95" s="63"/>
      <c r="CO95" s="63"/>
      <c r="CP95" s="63"/>
      <c r="CQ95" s="63"/>
      <c r="CR95" s="63"/>
      <c r="CS95" s="63"/>
      <c r="CT95" s="63"/>
      <c r="CU95" s="63"/>
      <c r="CV95" s="63"/>
      <c r="CW95" s="63"/>
      <c r="CX95" s="63"/>
      <c r="CY95" s="63"/>
      <c r="CZ95" s="63"/>
      <c r="DA95" s="63"/>
      <c r="DB95" s="63"/>
      <c r="DC95" s="63"/>
      <c r="DD95" s="63"/>
      <c r="DE95" s="63"/>
      <c r="DF95" s="63"/>
      <c r="DG95" s="63"/>
      <c r="DH95" s="63"/>
      <c r="DI95" s="63"/>
      <c r="DJ95" s="63"/>
      <c r="DK95" s="63"/>
      <c r="DL95" s="63"/>
      <c r="DM95" s="63"/>
      <c r="DN95" s="63"/>
      <c r="DO95" s="63"/>
      <c r="DP95" s="63"/>
      <c r="DQ95" s="63"/>
      <c r="DR95" s="63"/>
      <c r="DS95" s="63"/>
      <c r="DT95" s="63"/>
      <c r="DU95" s="63"/>
      <c r="DV95" s="63"/>
      <c r="DW95" s="63"/>
      <c r="DX95" s="63"/>
      <c r="DY95" s="63"/>
      <c r="DZ95" s="63"/>
      <c r="EA95" s="63"/>
      <c r="EB95" s="63"/>
      <c r="EC95" s="63"/>
      <c r="ED95" s="63"/>
      <c r="EE95" s="63"/>
      <c r="EF95" s="63"/>
      <c r="EG95" s="63"/>
      <c r="EH95" s="63"/>
      <c r="EI95" s="63"/>
      <c r="EJ95" s="63"/>
      <c r="EK95" s="63"/>
      <c r="EL95" s="63"/>
      <c r="EM95" s="63"/>
      <c r="EN95" s="63"/>
      <c r="EO95" s="63"/>
      <c r="EP95" s="63"/>
      <c r="EQ95" s="63"/>
      <c r="ER95" s="63"/>
      <c r="ES95" s="63"/>
      <c r="ET95" s="63"/>
      <c r="EU95" s="63"/>
      <c r="EV95" s="361" t="s">
        <v>465</v>
      </c>
      <c r="EW95" s="362"/>
      <c r="EX95" s="362"/>
      <c r="EY95" s="363"/>
      <c r="EZ95" s="361" t="s">
        <v>466</v>
      </c>
      <c r="FA95" s="63"/>
      <c r="FB95" s="63"/>
      <c r="FC95" s="63"/>
      <c r="FD95" s="63"/>
      <c r="FE95" s="63"/>
      <c r="FF95" s="63"/>
      <c r="FG95" s="63"/>
      <c r="FH95" s="63"/>
      <c r="FI95" s="63"/>
      <c r="FJ95" s="63"/>
      <c r="FK95" s="63"/>
      <c r="FL95" s="63"/>
      <c r="FM95" s="63"/>
      <c r="FN95" s="63"/>
      <c r="FO95" s="63"/>
      <c r="FP95" s="65"/>
      <c r="FQ95" s="66"/>
      <c r="FR95" s="66"/>
      <c r="FS95" s="66"/>
      <c r="FT95" s="66"/>
      <c r="FU95" s="66"/>
      <c r="FV95" s="66"/>
      <c r="FW95" s="66"/>
      <c r="FX95" s="66"/>
      <c r="FY95" s="66"/>
      <c r="FZ95" s="66"/>
      <c r="GA95" s="66"/>
      <c r="GB95" s="66"/>
      <c r="GC95" s="66"/>
      <c r="GD95" s="66"/>
      <c r="GE95" s="66"/>
      <c r="GF95" s="66"/>
      <c r="GG95" s="66"/>
      <c r="GH95" s="63"/>
      <c r="GI95" s="63"/>
      <c r="GJ95" s="63"/>
      <c r="GK95" s="63"/>
      <c r="GL95" s="63"/>
      <c r="GM95" s="63"/>
      <c r="GN95" s="63"/>
      <c r="GO95" s="63"/>
      <c r="GP95" s="63"/>
      <c r="GQ95" s="63"/>
      <c r="GR95" s="63"/>
      <c r="GS95" s="63"/>
      <c r="GT95" s="63"/>
      <c r="GU95" s="67" t="s">
        <v>467</v>
      </c>
      <c r="GV95" s="67" t="s">
        <v>120</v>
      </c>
      <c r="GW95" s="362"/>
      <c r="GX95" s="362"/>
      <c r="GY95" s="363"/>
      <c r="GZ95" s="361" t="s">
        <v>466</v>
      </c>
      <c r="HA95" s="63"/>
      <c r="HB95" s="63"/>
      <c r="HC95" s="63"/>
      <c r="HD95" s="63"/>
      <c r="HE95" s="361" t="s">
        <v>468</v>
      </c>
      <c r="HF95" s="63"/>
      <c r="HG95" s="63"/>
      <c r="HH95" s="63"/>
      <c r="HI95" s="63"/>
      <c r="HJ95" s="63"/>
      <c r="HK95" s="63"/>
      <c r="HL95" s="63"/>
      <c r="HM95" s="63"/>
      <c r="HN95" s="63"/>
      <c r="HO95" s="65"/>
      <c r="HP95" s="77"/>
      <c r="HQ95" s="62"/>
      <c r="HR95" s="62"/>
      <c r="HS95" s="62"/>
      <c r="HT95" s="62"/>
    </row>
    <row r="96" spans="1:228" ht="15.75" x14ac:dyDescent="0.25">
      <c r="A96" s="156" t="s">
        <v>469</v>
      </c>
      <c r="B96" s="157" t="s">
        <v>470</v>
      </c>
      <c r="C96" s="90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91"/>
      <c r="AD96" s="91"/>
      <c r="AE96" s="91"/>
      <c r="AF96" s="91"/>
      <c r="AG96" s="91"/>
      <c r="AH96" s="91"/>
      <c r="AI96" s="91"/>
      <c r="AJ96" s="91"/>
      <c r="AK96" s="91"/>
      <c r="AL96" s="91"/>
      <c r="AM96" s="125" t="s">
        <v>317</v>
      </c>
      <c r="AN96" s="91"/>
      <c r="AO96" s="91"/>
      <c r="AP96" s="91"/>
      <c r="AQ96" s="91"/>
      <c r="AR96" s="91"/>
      <c r="AS96" s="91"/>
      <c r="AT96" s="91"/>
      <c r="AU96" s="91"/>
      <c r="AV96" s="91"/>
      <c r="AW96" s="91"/>
      <c r="AX96" s="91"/>
      <c r="AY96" s="91"/>
      <c r="AZ96" s="161" t="s">
        <v>471</v>
      </c>
      <c r="BA96" s="91"/>
      <c r="BB96" s="91"/>
      <c r="BC96" s="91"/>
      <c r="BD96" s="91"/>
      <c r="BE96" s="91"/>
      <c r="BF96" s="91"/>
      <c r="BG96" s="91"/>
      <c r="BH96" s="91"/>
      <c r="BI96" s="91"/>
      <c r="BJ96" s="91"/>
      <c r="BK96" s="91"/>
      <c r="BL96" s="91"/>
      <c r="BM96" s="91"/>
      <c r="BN96" s="91"/>
      <c r="BO96" s="161" t="s">
        <v>472</v>
      </c>
      <c r="BP96" s="95"/>
      <c r="BQ96" s="62"/>
      <c r="BR96" s="62"/>
      <c r="BS96" s="62"/>
      <c r="BT96" s="62"/>
      <c r="BU96" s="62"/>
      <c r="BV96" s="62"/>
      <c r="BW96" s="62"/>
      <c r="BX96" s="62"/>
      <c r="BY96" s="62"/>
      <c r="BZ96" s="62"/>
      <c r="CA96" s="62"/>
      <c r="CB96" s="62"/>
      <c r="CC96" s="63"/>
      <c r="CD96" s="63"/>
      <c r="CE96" s="63"/>
      <c r="CF96" s="63"/>
      <c r="CG96" s="63"/>
      <c r="CH96" s="63"/>
      <c r="CI96" s="63"/>
      <c r="CJ96" s="63"/>
      <c r="CK96" s="63"/>
      <c r="CL96" s="63"/>
      <c r="CM96" s="63"/>
      <c r="CN96" s="89">
        <v>21</v>
      </c>
      <c r="CO96" s="63"/>
      <c r="CP96" s="63"/>
      <c r="CQ96" s="63"/>
      <c r="CR96" s="63"/>
      <c r="CS96" s="63"/>
      <c r="CT96" s="63"/>
      <c r="CU96" s="63"/>
      <c r="CV96" s="63"/>
      <c r="CW96" s="63"/>
      <c r="CX96" s="63"/>
      <c r="CY96" s="63"/>
      <c r="CZ96" s="63"/>
      <c r="DA96" s="63"/>
      <c r="DB96" s="63"/>
      <c r="DC96" s="63"/>
      <c r="DD96" s="63"/>
      <c r="DE96" s="63"/>
      <c r="DF96" s="63"/>
      <c r="DG96" s="63"/>
      <c r="DH96" s="63"/>
      <c r="DI96" s="63"/>
      <c r="DJ96" s="63"/>
      <c r="DK96" s="63"/>
      <c r="DL96" s="63"/>
      <c r="DM96" s="63"/>
      <c r="DN96" s="63"/>
      <c r="DO96" s="63"/>
      <c r="DP96" s="63"/>
      <c r="DQ96" s="63"/>
      <c r="DR96" s="63"/>
      <c r="DS96" s="63"/>
      <c r="DT96" s="63"/>
      <c r="DU96" s="63"/>
      <c r="DV96" s="63"/>
      <c r="DW96" s="63"/>
      <c r="DX96" s="63"/>
      <c r="DY96" s="63"/>
      <c r="DZ96" s="63"/>
      <c r="EA96" s="63"/>
      <c r="EB96" s="63"/>
      <c r="EC96" s="63"/>
      <c r="ED96" s="63"/>
      <c r="EE96" s="63"/>
      <c r="EF96" s="63"/>
      <c r="EG96" s="63"/>
      <c r="EH96" s="63"/>
      <c r="EI96" s="63"/>
      <c r="EJ96" s="63"/>
      <c r="EK96" s="63"/>
      <c r="EL96" s="63"/>
      <c r="EM96" s="63"/>
      <c r="EN96" s="63"/>
      <c r="EO96" s="63"/>
      <c r="EP96" s="63"/>
      <c r="EQ96" s="63"/>
      <c r="ER96" s="63"/>
      <c r="ES96" s="63"/>
      <c r="ET96" s="63"/>
      <c r="EU96" s="63"/>
      <c r="EV96" s="63"/>
      <c r="EW96" s="63"/>
      <c r="EX96" s="63"/>
      <c r="EY96" s="63"/>
      <c r="EZ96" s="63"/>
      <c r="FA96" s="63"/>
      <c r="FB96" s="63"/>
      <c r="FC96" s="63"/>
      <c r="FD96" s="63"/>
      <c r="FE96" s="63"/>
      <c r="FF96" s="63"/>
      <c r="FG96" s="63"/>
      <c r="FH96" s="63"/>
      <c r="FI96" s="63"/>
      <c r="FJ96" s="63"/>
      <c r="FK96" s="63"/>
      <c r="FL96" s="63"/>
      <c r="FM96" s="63"/>
      <c r="FN96" s="63"/>
      <c r="FO96" s="63"/>
      <c r="FP96" s="65"/>
      <c r="FQ96" s="66"/>
      <c r="FR96" s="66"/>
      <c r="FS96" s="66"/>
      <c r="FT96" s="66"/>
      <c r="FU96" s="66"/>
      <c r="FV96" s="66"/>
      <c r="FW96" s="66"/>
      <c r="FX96" s="66"/>
      <c r="FY96" s="66"/>
      <c r="FZ96" s="66"/>
      <c r="GA96" s="66"/>
      <c r="GB96" s="66"/>
      <c r="GC96" s="66"/>
      <c r="GD96" s="66"/>
      <c r="GE96" s="66"/>
      <c r="GF96" s="66"/>
      <c r="GG96" s="66"/>
      <c r="GH96" s="63"/>
      <c r="GI96" s="63"/>
      <c r="GJ96" s="63"/>
      <c r="GK96" s="63"/>
      <c r="GL96" s="63"/>
      <c r="GM96" s="63"/>
      <c r="GN96" s="63"/>
      <c r="GO96" s="63"/>
      <c r="GP96" s="63"/>
      <c r="GQ96" s="63"/>
      <c r="GR96" s="63"/>
      <c r="GS96" s="63"/>
      <c r="GT96" s="63"/>
      <c r="GU96" s="63"/>
      <c r="GV96" s="63"/>
      <c r="GW96" s="63"/>
      <c r="GX96" s="364" t="s">
        <v>115</v>
      </c>
      <c r="GY96" s="336" t="s">
        <v>336</v>
      </c>
      <c r="GZ96" s="336" t="s">
        <v>466</v>
      </c>
      <c r="HB96" s="229"/>
      <c r="HC96" s="63"/>
      <c r="HD96" s="63"/>
      <c r="HE96" s="63"/>
      <c r="HF96" s="63"/>
      <c r="HG96" s="63"/>
      <c r="HH96" s="63"/>
      <c r="HI96" s="63"/>
      <c r="HJ96" s="63"/>
      <c r="HK96" s="63"/>
      <c r="HL96" s="63"/>
      <c r="HM96" s="63"/>
      <c r="HN96" s="63"/>
      <c r="HO96" s="65"/>
      <c r="HP96" s="77"/>
      <c r="HQ96" s="62"/>
      <c r="HR96" s="62"/>
      <c r="HS96" s="62"/>
      <c r="HT96" s="62"/>
    </row>
    <row r="97" spans="1:228" ht="15.75" x14ac:dyDescent="0.25">
      <c r="A97" s="147" t="s">
        <v>473</v>
      </c>
      <c r="B97" s="192"/>
      <c r="C97" s="55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59"/>
      <c r="BG97" s="59"/>
      <c r="BH97" s="59"/>
      <c r="BI97" s="59"/>
      <c r="BJ97" s="59"/>
      <c r="BK97" s="59"/>
      <c r="BL97" s="59"/>
      <c r="BM97" s="59"/>
      <c r="BN97" s="59"/>
      <c r="BO97" s="59"/>
      <c r="BP97" s="61"/>
      <c r="BQ97" s="62"/>
      <c r="BR97" s="62"/>
      <c r="BS97" s="62"/>
      <c r="BT97" s="62"/>
      <c r="BU97" s="62"/>
      <c r="BV97" s="62"/>
      <c r="BW97" s="62"/>
      <c r="BX97" s="62"/>
      <c r="BY97" s="62"/>
      <c r="BZ97" s="62"/>
      <c r="CA97" s="62"/>
      <c r="CB97" s="62"/>
      <c r="CC97" s="63"/>
      <c r="CD97" s="63"/>
      <c r="CE97" s="63"/>
      <c r="CF97" s="63"/>
      <c r="CG97" s="63"/>
      <c r="CH97" s="63"/>
      <c r="CI97" s="63"/>
      <c r="CJ97" s="63"/>
      <c r="CK97" s="63"/>
      <c r="CL97" s="63"/>
      <c r="CM97" s="63"/>
      <c r="CN97" s="63"/>
      <c r="CO97" s="63"/>
      <c r="CP97" s="63"/>
      <c r="CQ97" s="63"/>
      <c r="CR97" s="63"/>
      <c r="CS97" s="63"/>
      <c r="CT97" s="63"/>
      <c r="CU97" s="63"/>
      <c r="CV97" s="63"/>
      <c r="CW97" s="63"/>
      <c r="CX97" s="63"/>
      <c r="CY97" s="63"/>
      <c r="CZ97" s="63"/>
      <c r="DA97" s="63"/>
      <c r="DB97" s="63"/>
      <c r="DC97" s="63"/>
      <c r="DD97" s="63"/>
      <c r="DE97" s="63"/>
      <c r="DF97" s="63"/>
      <c r="DG97" s="63"/>
      <c r="DH97" s="63"/>
      <c r="DI97" s="63"/>
      <c r="DJ97" s="63"/>
      <c r="DK97" s="63"/>
      <c r="DL97" s="63"/>
      <c r="DM97" s="63"/>
      <c r="DN97" s="63"/>
      <c r="DO97" s="63"/>
      <c r="DP97" s="63"/>
      <c r="DQ97" s="63"/>
      <c r="DR97" s="63"/>
      <c r="DS97" s="63"/>
      <c r="DT97" s="63"/>
      <c r="DU97" s="63"/>
      <c r="DV97" s="63"/>
      <c r="DW97" s="63"/>
      <c r="DX97" s="63"/>
      <c r="DY97" s="63"/>
      <c r="DZ97" s="63"/>
      <c r="EA97" s="63"/>
      <c r="EB97" s="63"/>
      <c r="EC97" s="63"/>
      <c r="ED97" s="63"/>
      <c r="EE97" s="63"/>
      <c r="EF97" s="63"/>
      <c r="EG97" s="63"/>
      <c r="EH97" s="63"/>
      <c r="EI97" s="63"/>
      <c r="EJ97" s="63"/>
      <c r="EK97" s="63"/>
      <c r="EL97" s="63"/>
      <c r="EM97" s="63"/>
      <c r="EN97" s="63"/>
      <c r="EO97" s="63"/>
      <c r="EP97" s="63"/>
      <c r="EQ97" s="63"/>
      <c r="ER97" s="63"/>
      <c r="ES97" s="63"/>
      <c r="ET97" s="63"/>
      <c r="EU97" s="63"/>
      <c r="EV97" s="63"/>
      <c r="EW97" s="63"/>
      <c r="EX97" s="63"/>
      <c r="EY97" s="63"/>
      <c r="EZ97" s="63"/>
      <c r="FA97" s="63"/>
      <c r="FB97" s="63"/>
      <c r="FC97" s="63"/>
      <c r="FD97" s="63"/>
      <c r="FE97" s="63"/>
      <c r="FF97" s="63"/>
      <c r="FG97" s="63"/>
      <c r="FH97" s="63"/>
      <c r="FI97" s="63"/>
      <c r="FJ97" s="63"/>
      <c r="FK97" s="63"/>
      <c r="FL97" s="63"/>
      <c r="FM97" s="63"/>
      <c r="FN97" s="63"/>
      <c r="FO97" s="63"/>
      <c r="FP97" s="65"/>
      <c r="FQ97" s="66"/>
      <c r="FR97" s="66"/>
      <c r="FS97" s="66"/>
      <c r="FT97" s="66"/>
      <c r="FU97" s="66"/>
      <c r="FV97" s="66"/>
      <c r="FW97" s="66"/>
      <c r="FX97" s="66"/>
      <c r="FY97" s="66"/>
      <c r="FZ97" s="66"/>
      <c r="GA97" s="66"/>
      <c r="GB97" s="66"/>
      <c r="GC97" s="66"/>
      <c r="GD97" s="66"/>
      <c r="GE97" s="66"/>
      <c r="GF97" s="66"/>
      <c r="GG97" s="66"/>
      <c r="GH97" s="63"/>
      <c r="GI97" s="63"/>
      <c r="GJ97" s="63"/>
      <c r="GK97" s="63"/>
      <c r="GL97" s="63"/>
      <c r="GM97" s="63"/>
      <c r="GN97" s="63"/>
      <c r="GO97" s="63"/>
      <c r="GP97" s="63"/>
      <c r="GQ97" s="63"/>
      <c r="GR97" s="63"/>
      <c r="GS97" s="63"/>
      <c r="GT97" s="63"/>
      <c r="GU97" s="63"/>
      <c r="GV97" s="63"/>
      <c r="GW97" s="63"/>
      <c r="GX97" s="63"/>
      <c r="GY97" s="63"/>
      <c r="GZ97" s="365" t="s">
        <v>474</v>
      </c>
      <c r="HA97" s="63" t="s">
        <v>475</v>
      </c>
      <c r="HB97" s="63" t="s">
        <v>332</v>
      </c>
      <c r="HC97" s="63"/>
      <c r="HD97" s="63"/>
      <c r="HE97" s="63"/>
      <c r="HF97" s="63"/>
      <c r="HG97" s="63"/>
      <c r="HH97" s="63"/>
      <c r="HI97" s="63"/>
      <c r="HJ97" s="63"/>
      <c r="HK97" s="63"/>
      <c r="HL97" s="63"/>
      <c r="HM97" s="63"/>
      <c r="HN97" s="63"/>
      <c r="HO97" s="65"/>
      <c r="HP97" s="77"/>
      <c r="HQ97" s="62"/>
      <c r="HR97" s="62"/>
      <c r="HS97" s="62"/>
      <c r="HT97" s="62"/>
    </row>
    <row r="98" spans="1:228" ht="15.75" x14ac:dyDescent="0.25">
      <c r="A98" s="150" t="s">
        <v>476</v>
      </c>
      <c r="B98" s="151" t="s">
        <v>477</v>
      </c>
      <c r="C98" s="55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331" t="s">
        <v>340</v>
      </c>
      <c r="AQ98" s="331" t="s">
        <v>97</v>
      </c>
      <c r="AR98" s="59"/>
      <c r="AS98" s="59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  <c r="BE98" s="59"/>
      <c r="BF98" s="59"/>
      <c r="BG98" s="59"/>
      <c r="BH98" s="59"/>
      <c r="BI98" s="59"/>
      <c r="BJ98" s="59"/>
      <c r="BK98" s="331" t="s">
        <v>63</v>
      </c>
      <c r="BL98" s="59"/>
      <c r="BM98" s="59"/>
      <c r="BN98" s="59"/>
      <c r="BO98" s="59"/>
      <c r="BP98" s="61"/>
      <c r="BQ98" s="62"/>
      <c r="BR98" s="62"/>
      <c r="BS98" s="62"/>
      <c r="BT98" s="62"/>
      <c r="BU98" s="62"/>
      <c r="BV98" s="62"/>
      <c r="BW98" s="62"/>
      <c r="BX98" s="62"/>
      <c r="BY98" s="62"/>
      <c r="BZ98" s="62"/>
      <c r="CA98" s="62"/>
      <c r="CB98" s="62"/>
      <c r="CC98" s="63"/>
      <c r="CD98" s="63"/>
      <c r="CE98" s="63"/>
      <c r="CF98" s="63"/>
      <c r="CG98" s="63"/>
      <c r="CH98" s="63"/>
      <c r="CI98" s="63"/>
      <c r="CJ98" s="63"/>
      <c r="CK98" s="63"/>
      <c r="CL98" s="63"/>
      <c r="CM98" s="63"/>
      <c r="CN98" s="63"/>
      <c r="CO98" s="63"/>
      <c r="CP98" s="63"/>
      <c r="CQ98" s="63"/>
      <c r="CR98" s="63"/>
      <c r="CS98" s="63"/>
      <c r="CT98" s="63"/>
      <c r="CU98" s="63"/>
      <c r="CV98" s="63"/>
      <c r="CW98" s="63"/>
      <c r="CX98" s="63"/>
      <c r="CY98" s="63"/>
      <c r="CZ98" s="63"/>
      <c r="DA98" s="63"/>
      <c r="DB98" s="63"/>
      <c r="DC98" s="63"/>
      <c r="DD98" s="63"/>
      <c r="DE98" s="63"/>
      <c r="DF98" s="63"/>
      <c r="DG98" s="63"/>
      <c r="DH98" s="63"/>
      <c r="DI98" s="63"/>
      <c r="DJ98" s="63"/>
      <c r="DK98" s="63"/>
      <c r="DL98" s="63"/>
      <c r="DM98" s="63"/>
      <c r="DN98" s="63"/>
      <c r="DO98" s="63"/>
      <c r="DP98" s="63"/>
      <c r="DQ98" s="63"/>
      <c r="DR98" s="63"/>
      <c r="DS98" s="63"/>
      <c r="DT98" s="63"/>
      <c r="DU98" s="63"/>
      <c r="DV98" s="63"/>
      <c r="DW98" s="63"/>
      <c r="DX98" s="63"/>
      <c r="DY98" s="63"/>
      <c r="DZ98" s="63"/>
      <c r="EA98" s="63"/>
      <c r="EB98" s="63"/>
      <c r="EC98" s="63"/>
      <c r="ED98" s="63"/>
      <c r="EE98" s="63"/>
      <c r="EF98" s="63"/>
      <c r="EG98" s="63"/>
      <c r="EH98" s="63"/>
      <c r="EI98" s="63"/>
      <c r="EJ98" s="63"/>
      <c r="EK98" s="63"/>
      <c r="EL98" s="63"/>
      <c r="EM98" s="63"/>
      <c r="EN98" s="63"/>
      <c r="EO98" s="63"/>
      <c r="EP98" s="63"/>
      <c r="EQ98" s="63"/>
      <c r="ER98" s="63"/>
      <c r="ES98" s="63"/>
      <c r="ET98" s="63"/>
      <c r="EU98" s="63"/>
      <c r="EV98" s="63"/>
      <c r="EW98" s="63"/>
      <c r="EX98" s="63"/>
      <c r="EY98" s="63"/>
      <c r="EZ98" s="63"/>
      <c r="FA98" s="63"/>
      <c r="FB98" s="63"/>
      <c r="FC98" s="63"/>
      <c r="FD98" s="63"/>
      <c r="FE98" s="63"/>
      <c r="FF98" s="63"/>
      <c r="FG98" s="63"/>
      <c r="FH98" s="63"/>
      <c r="FI98" s="63"/>
      <c r="FJ98" s="63"/>
      <c r="FK98" s="63"/>
      <c r="FL98" s="63"/>
      <c r="FM98" s="63"/>
      <c r="FN98" s="63"/>
      <c r="FO98" s="63"/>
      <c r="FP98" s="65"/>
      <c r="FQ98" s="66"/>
      <c r="FR98" s="66"/>
      <c r="FS98" s="66"/>
      <c r="FT98" s="66"/>
      <c r="FU98" s="66"/>
      <c r="FV98" s="66"/>
      <c r="FW98" s="66"/>
      <c r="FX98" s="66"/>
      <c r="FY98" s="66"/>
      <c r="FZ98" s="66"/>
      <c r="GA98" s="66"/>
      <c r="GB98" s="66"/>
      <c r="GC98" s="66"/>
      <c r="GD98" s="66"/>
      <c r="GE98" s="66"/>
      <c r="GF98" s="66"/>
      <c r="GG98" s="66"/>
      <c r="GH98" s="63"/>
      <c r="GI98" s="63"/>
      <c r="GJ98" s="63"/>
      <c r="GK98" s="63"/>
      <c r="GL98" s="63"/>
      <c r="GM98" s="63"/>
      <c r="GN98" s="67" t="s">
        <v>68</v>
      </c>
      <c r="GO98" s="67" t="s">
        <v>68</v>
      </c>
      <c r="GP98" s="63"/>
      <c r="GQ98" s="63"/>
      <c r="GR98" s="63"/>
      <c r="GS98" s="63"/>
      <c r="GT98" s="63"/>
      <c r="GU98" s="63"/>
      <c r="GV98" s="63"/>
      <c r="GW98" s="63"/>
      <c r="GX98" s="63"/>
      <c r="GY98" s="63"/>
      <c r="GZ98" s="63"/>
      <c r="HA98" s="63"/>
      <c r="HB98" s="63"/>
      <c r="HC98" s="63"/>
      <c r="HD98" s="63"/>
      <c r="HE98" s="63"/>
      <c r="HF98" s="63"/>
      <c r="HG98" s="63"/>
      <c r="HH98" s="63"/>
      <c r="HI98" s="63"/>
      <c r="HJ98" s="63"/>
      <c r="HK98" s="63"/>
      <c r="HL98" s="63"/>
      <c r="HM98" s="63"/>
      <c r="HN98" s="63"/>
      <c r="HO98" s="65"/>
      <c r="HP98" s="77"/>
      <c r="HQ98" s="62"/>
      <c r="HR98" s="62"/>
      <c r="HS98" s="62"/>
      <c r="HT98" s="62"/>
    </row>
    <row r="99" spans="1:228" ht="15.75" x14ac:dyDescent="0.25">
      <c r="A99" s="150" t="s">
        <v>478</v>
      </c>
      <c r="B99" s="151" t="s">
        <v>479</v>
      </c>
      <c r="C99" s="55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9"/>
      <c r="AD99" s="59"/>
      <c r="AE99" s="59"/>
      <c r="AF99" s="59"/>
      <c r="AG99" s="59"/>
      <c r="AH99" s="59"/>
      <c r="AI99" s="125" t="s">
        <v>480</v>
      </c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161" t="s">
        <v>63</v>
      </c>
      <c r="BL99" s="59"/>
      <c r="BM99" s="59"/>
      <c r="BN99" s="59"/>
      <c r="BO99" s="59"/>
      <c r="BP99" s="61"/>
      <c r="BQ99" s="62"/>
      <c r="BR99" s="62"/>
      <c r="BS99" s="62"/>
      <c r="BT99" s="62"/>
      <c r="BU99" s="62"/>
      <c r="BV99" s="62"/>
      <c r="BW99" s="62"/>
      <c r="BX99" s="62"/>
      <c r="BY99" s="62"/>
      <c r="BZ99" s="62"/>
      <c r="CA99" s="62"/>
      <c r="CB99" s="62"/>
      <c r="CC99" s="63"/>
      <c r="CD99" s="63"/>
      <c r="CE99" s="63"/>
      <c r="CF99" s="63"/>
      <c r="CG99" s="63"/>
      <c r="CH99" s="63"/>
      <c r="CI99" s="63"/>
      <c r="CJ99" s="63"/>
      <c r="CK99" s="63"/>
      <c r="CL99" s="63"/>
      <c r="CM99" s="63"/>
      <c r="CN99" s="63"/>
      <c r="CO99" s="63"/>
      <c r="CP99" s="63"/>
      <c r="CQ99" s="328" t="s">
        <v>148</v>
      </c>
      <c r="CR99" s="366"/>
      <c r="CS99" s="63"/>
      <c r="CT99" s="63"/>
      <c r="CU99" s="63"/>
      <c r="CV99" s="63"/>
      <c r="CW99" s="63"/>
      <c r="CX99" s="63"/>
      <c r="CY99" s="63"/>
      <c r="CZ99" s="63"/>
      <c r="DA99" s="63"/>
      <c r="DB99" s="63"/>
      <c r="DC99" s="63"/>
      <c r="DD99" s="63"/>
      <c r="DE99" s="63"/>
      <c r="DF99" s="63"/>
      <c r="DG99" s="63"/>
      <c r="DH99" s="63"/>
      <c r="DI99" s="63"/>
      <c r="DJ99" s="63"/>
      <c r="DK99" s="63"/>
      <c r="DL99" s="63"/>
      <c r="DM99" s="63"/>
      <c r="DN99" s="63"/>
      <c r="DO99" s="63"/>
      <c r="DP99" s="63"/>
      <c r="DQ99" s="63"/>
      <c r="DR99" s="63"/>
      <c r="DS99" s="63"/>
      <c r="DT99" s="63"/>
      <c r="DU99" s="63"/>
      <c r="DV99" s="63"/>
      <c r="DW99" s="63"/>
      <c r="DX99" s="63"/>
      <c r="DY99" s="63"/>
      <c r="DZ99" s="63"/>
      <c r="EA99" s="63"/>
      <c r="EB99" s="63"/>
      <c r="EC99" s="63"/>
      <c r="ED99" s="63"/>
      <c r="EE99" s="63"/>
      <c r="EF99" s="63"/>
      <c r="EG99" s="63"/>
      <c r="EH99" s="63"/>
      <c r="EI99" s="63"/>
      <c r="EJ99" s="63"/>
      <c r="EK99" s="63"/>
      <c r="EL99" s="63"/>
      <c r="EM99" s="63"/>
      <c r="EN99" s="63"/>
      <c r="EO99" s="63"/>
      <c r="EP99" s="63"/>
      <c r="EQ99" s="63"/>
      <c r="ER99" s="63"/>
      <c r="ES99" s="63"/>
      <c r="ET99" s="63"/>
      <c r="EU99" s="63"/>
      <c r="EV99" s="63"/>
      <c r="EW99" s="63"/>
      <c r="EX99" s="63"/>
      <c r="EY99" s="63"/>
      <c r="EZ99" s="63"/>
      <c r="FA99" s="63"/>
      <c r="FB99" s="63"/>
      <c r="FC99" s="63"/>
      <c r="FD99" s="63"/>
      <c r="FE99" s="63"/>
      <c r="FF99" s="63"/>
      <c r="FG99" s="63"/>
      <c r="FH99" s="63"/>
      <c r="FI99" s="63"/>
      <c r="FJ99" s="63"/>
      <c r="FK99" s="63"/>
      <c r="FL99" s="63"/>
      <c r="FM99" s="63"/>
      <c r="FN99" s="63"/>
      <c r="FO99" s="63"/>
      <c r="FP99" s="65"/>
      <c r="FQ99" s="66"/>
      <c r="FR99" s="66"/>
      <c r="FS99" s="66"/>
      <c r="FT99" s="66"/>
      <c r="FU99" s="66"/>
      <c r="FV99" s="66"/>
      <c r="FW99" s="66"/>
      <c r="FX99" s="66"/>
      <c r="FY99" s="66"/>
      <c r="FZ99" s="66"/>
      <c r="GA99" s="66"/>
      <c r="GB99" s="66"/>
      <c r="GC99" s="66"/>
      <c r="GD99" s="66"/>
      <c r="GE99" s="66"/>
      <c r="GF99" s="66"/>
      <c r="GG99" s="66"/>
      <c r="GH99" s="63"/>
      <c r="GI99" s="63"/>
      <c r="GJ99" s="63"/>
      <c r="GK99" s="63"/>
      <c r="GL99" s="63"/>
      <c r="GM99" s="63"/>
      <c r="GN99" s="63"/>
      <c r="GO99" s="63"/>
      <c r="GP99" s="63"/>
      <c r="GQ99" s="63"/>
      <c r="GR99" s="63"/>
      <c r="GS99" s="63"/>
      <c r="GT99" s="63"/>
      <c r="GU99" s="63"/>
      <c r="GV99" s="63"/>
      <c r="GW99" s="63"/>
      <c r="GX99" s="63"/>
      <c r="GY99" s="63"/>
      <c r="GZ99" s="63"/>
      <c r="HA99" s="63"/>
      <c r="HB99" s="63"/>
      <c r="HC99" s="63"/>
      <c r="HD99" s="63"/>
      <c r="HE99" s="63"/>
      <c r="HF99" s="63"/>
      <c r="HG99" s="63"/>
      <c r="HH99" s="63"/>
      <c r="HI99" s="63"/>
      <c r="HJ99" s="63"/>
      <c r="HK99" s="63"/>
      <c r="HL99" s="63"/>
      <c r="HM99" s="63"/>
      <c r="HN99" s="63"/>
      <c r="HO99" s="65"/>
      <c r="HP99" s="77"/>
      <c r="HQ99" s="62"/>
      <c r="HR99" s="62"/>
      <c r="HS99" s="62"/>
      <c r="HT99" s="62"/>
    </row>
    <row r="100" spans="1:228" ht="15.75" x14ac:dyDescent="0.25">
      <c r="A100" s="150" t="s">
        <v>481</v>
      </c>
      <c r="B100" s="151" t="s">
        <v>381</v>
      </c>
      <c r="C100" s="55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59"/>
      <c r="AR100" s="59"/>
      <c r="AS100" s="59"/>
      <c r="AT100" s="59"/>
      <c r="AU100" s="331" t="s">
        <v>74</v>
      </c>
      <c r="AV100" s="331" t="s">
        <v>75</v>
      </c>
      <c r="AW100" s="59"/>
      <c r="AX100" s="59"/>
      <c r="AY100" s="59"/>
      <c r="AZ100" s="59"/>
      <c r="BA100" s="59"/>
      <c r="BB100" s="59"/>
      <c r="BC100" s="59"/>
      <c r="BD100" s="59"/>
      <c r="BE100" s="59"/>
      <c r="BF100" s="59"/>
      <c r="BG100" s="59"/>
      <c r="BH100" s="59"/>
      <c r="BI100" s="59"/>
      <c r="BJ100" s="59"/>
      <c r="BK100" s="59"/>
      <c r="BL100" s="59"/>
      <c r="BM100" s="59"/>
      <c r="BN100" s="331" t="s">
        <v>128</v>
      </c>
      <c r="BO100" s="59"/>
      <c r="BP100" s="61"/>
      <c r="BQ100" s="62"/>
      <c r="BR100" s="62"/>
      <c r="BS100" s="62"/>
      <c r="BT100" s="62"/>
      <c r="BU100" s="62"/>
      <c r="BV100" s="62"/>
      <c r="BW100" s="62"/>
      <c r="BX100" s="62"/>
      <c r="BY100" s="62"/>
      <c r="BZ100" s="62"/>
      <c r="CA100" s="62"/>
      <c r="CB100" s="62"/>
      <c r="CC100" s="63"/>
      <c r="CD100" s="63"/>
      <c r="CE100" s="63"/>
      <c r="CF100" s="63"/>
      <c r="CG100" s="63"/>
      <c r="CH100" s="63"/>
      <c r="CI100" s="63"/>
      <c r="CJ100" s="63"/>
      <c r="CK100" s="63"/>
      <c r="CL100" s="63"/>
      <c r="CM100" s="63"/>
      <c r="CN100" s="63"/>
      <c r="CO100" s="63"/>
      <c r="CP100" s="367" t="s">
        <v>94</v>
      </c>
      <c r="CQ100" s="256"/>
      <c r="CR100" s="63"/>
      <c r="CS100" s="63"/>
      <c r="CT100" s="63"/>
      <c r="CU100" s="63"/>
      <c r="CV100" s="63"/>
      <c r="CW100" s="367" t="s">
        <v>62</v>
      </c>
      <c r="CX100" s="63"/>
      <c r="CY100" s="63"/>
      <c r="CZ100" s="63"/>
      <c r="DA100" s="63"/>
      <c r="DB100" s="63"/>
      <c r="DC100" s="63"/>
      <c r="DD100" s="63"/>
      <c r="DE100" s="63"/>
      <c r="DF100" s="63"/>
      <c r="DG100" s="63"/>
      <c r="DH100" s="63"/>
      <c r="DI100" s="63"/>
      <c r="DJ100" s="63"/>
      <c r="DK100" s="63"/>
      <c r="DL100" s="63"/>
      <c r="DM100" s="63"/>
      <c r="DN100" s="63"/>
      <c r="DO100" s="63"/>
      <c r="DP100" s="63"/>
      <c r="DQ100" s="63"/>
      <c r="DR100" s="63"/>
      <c r="DS100" s="63"/>
      <c r="DT100" s="63"/>
      <c r="DU100" s="63"/>
      <c r="DV100" s="63"/>
      <c r="DW100" s="63"/>
      <c r="DX100" s="63"/>
      <c r="DY100" s="63"/>
      <c r="DZ100" s="63"/>
      <c r="EA100" s="63"/>
      <c r="EB100" s="63"/>
      <c r="EC100" s="63"/>
      <c r="ED100" s="63"/>
      <c r="EF100" s="63"/>
      <c r="EG100" s="63"/>
      <c r="EH100" s="63"/>
      <c r="EI100" s="63"/>
      <c r="EJ100" s="63"/>
      <c r="EK100" s="63"/>
      <c r="EL100" s="63"/>
      <c r="EM100" s="63"/>
      <c r="EN100" s="63"/>
      <c r="EO100" s="63"/>
      <c r="EP100" s="63"/>
      <c r="EQ100" s="63"/>
      <c r="ER100" s="67" t="s">
        <v>106</v>
      </c>
      <c r="ES100" s="63"/>
      <c r="ET100" s="63"/>
      <c r="EU100" s="63"/>
      <c r="EV100" s="67" t="s">
        <v>100</v>
      </c>
      <c r="EW100" s="67" t="s">
        <v>101</v>
      </c>
      <c r="EX100" s="67">
        <v>27</v>
      </c>
      <c r="EY100" s="63"/>
      <c r="EZ100" s="63"/>
      <c r="FA100" s="63"/>
      <c r="FB100" s="63"/>
      <c r="FC100" s="63"/>
      <c r="FD100" s="63"/>
      <c r="FE100" s="63"/>
      <c r="FF100" s="63"/>
      <c r="FG100" s="63"/>
      <c r="FH100" s="63"/>
      <c r="FI100" s="63"/>
      <c r="FJ100" s="63"/>
      <c r="FK100" s="63"/>
      <c r="FL100" s="63"/>
      <c r="FM100" s="63"/>
      <c r="FN100" s="63"/>
      <c r="FO100" s="63"/>
      <c r="FP100" s="65"/>
      <c r="FQ100" s="66"/>
      <c r="FR100" s="66"/>
      <c r="FS100" s="66"/>
      <c r="FT100" s="66"/>
      <c r="FU100" s="66"/>
      <c r="FV100" s="66"/>
      <c r="FW100" s="66"/>
      <c r="FX100" s="66"/>
      <c r="FY100" s="66"/>
      <c r="FZ100" s="66"/>
      <c r="GA100" s="66"/>
      <c r="GB100" s="66"/>
      <c r="GC100" s="66"/>
      <c r="GD100" s="66"/>
      <c r="GE100" s="66"/>
      <c r="GF100" s="66"/>
      <c r="GG100" s="66"/>
      <c r="GH100" s="63"/>
      <c r="GI100" s="63"/>
      <c r="GJ100" s="63"/>
      <c r="GK100" s="63"/>
      <c r="GL100" s="63"/>
      <c r="GM100" s="63"/>
      <c r="GN100" s="63"/>
      <c r="GO100" s="63"/>
      <c r="GP100" s="63"/>
      <c r="GQ100" s="63"/>
      <c r="GR100" s="67" t="s">
        <v>0</v>
      </c>
      <c r="GS100" s="63"/>
      <c r="GT100" s="63"/>
      <c r="GU100" s="63"/>
      <c r="GV100" s="63"/>
      <c r="GW100" s="63"/>
      <c r="GX100" s="63"/>
      <c r="GY100" s="63"/>
      <c r="GZ100" s="63"/>
      <c r="HA100" s="63"/>
      <c r="HB100" s="63"/>
      <c r="HC100" s="63"/>
      <c r="HD100" s="63"/>
      <c r="HE100" s="63"/>
      <c r="HF100" s="63"/>
      <c r="HG100" s="63"/>
      <c r="HH100" s="63"/>
      <c r="HI100" s="63"/>
      <c r="HJ100" s="63"/>
      <c r="HK100" s="63"/>
      <c r="HL100" s="63"/>
      <c r="HM100" s="63"/>
      <c r="HN100" s="368" t="s">
        <v>80</v>
      </c>
      <c r="HO100" s="369" t="s">
        <v>107</v>
      </c>
      <c r="HP100" s="77"/>
      <c r="HQ100" s="62"/>
      <c r="HR100" s="62"/>
      <c r="HS100" s="62"/>
      <c r="HT100" s="62"/>
    </row>
    <row r="101" spans="1:228" ht="15.75" x14ac:dyDescent="0.25">
      <c r="A101" s="150" t="s">
        <v>482</v>
      </c>
      <c r="B101" s="151" t="s">
        <v>483</v>
      </c>
      <c r="C101" s="55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  <c r="AQ101" s="59"/>
      <c r="AR101" s="59"/>
      <c r="AS101" s="59"/>
      <c r="AT101" s="59"/>
      <c r="AU101" s="331"/>
      <c r="AV101" s="331"/>
      <c r="AW101" s="59"/>
      <c r="AX101" s="59"/>
      <c r="AY101" s="59"/>
      <c r="AZ101" s="59"/>
      <c r="BA101" s="59"/>
      <c r="BB101" s="59"/>
      <c r="BC101" s="59"/>
      <c r="BD101" s="59"/>
      <c r="BE101" s="59"/>
      <c r="BF101" s="59"/>
      <c r="BG101" s="59"/>
      <c r="BH101" s="59"/>
      <c r="BI101" s="59"/>
      <c r="BJ101" s="59"/>
      <c r="BK101" s="59"/>
      <c r="BL101" s="59"/>
      <c r="BM101" s="59"/>
      <c r="BN101" s="331"/>
      <c r="BO101" s="59"/>
      <c r="BP101" s="61"/>
      <c r="BQ101" s="62"/>
      <c r="BR101" s="62"/>
      <c r="BS101" s="62"/>
      <c r="BT101" s="62"/>
      <c r="BU101" s="62"/>
      <c r="BV101" s="62"/>
      <c r="BW101" s="62"/>
      <c r="BX101" s="62"/>
      <c r="BY101" s="62"/>
      <c r="BZ101" s="62"/>
      <c r="CA101" s="62"/>
      <c r="CB101" s="62"/>
      <c r="CC101" s="63"/>
      <c r="CD101" s="63"/>
      <c r="CE101" s="63"/>
      <c r="CF101" s="63"/>
      <c r="CG101" s="63"/>
      <c r="CH101" s="63"/>
      <c r="CI101" s="63"/>
      <c r="CJ101" s="63"/>
      <c r="CK101" s="63"/>
      <c r="CL101" s="63"/>
      <c r="CM101" s="63"/>
      <c r="CN101" s="63"/>
      <c r="CO101" s="63"/>
      <c r="CP101" s="367"/>
      <c r="CQ101" s="256"/>
      <c r="CR101" s="63"/>
      <c r="CS101" s="63"/>
      <c r="CT101" s="63"/>
      <c r="CU101" s="63"/>
      <c r="CV101" s="63"/>
      <c r="CW101" s="367"/>
      <c r="CX101" s="63"/>
      <c r="CY101" s="63"/>
      <c r="CZ101" s="63"/>
      <c r="DA101" s="63"/>
      <c r="DB101" s="63"/>
      <c r="DC101" s="63"/>
      <c r="DD101" s="63"/>
      <c r="DE101" s="63"/>
      <c r="DF101" s="63"/>
      <c r="DG101" s="63"/>
      <c r="DH101" s="63"/>
      <c r="DI101" s="63"/>
      <c r="DJ101" s="63"/>
      <c r="DK101" s="63"/>
      <c r="DL101" s="63"/>
      <c r="DM101" s="63"/>
      <c r="DN101" s="63"/>
      <c r="DO101" s="63"/>
      <c r="DP101" s="63"/>
      <c r="DQ101" s="63"/>
      <c r="DR101" s="63"/>
      <c r="DS101" s="63"/>
      <c r="DT101" s="63"/>
      <c r="DU101" s="63"/>
      <c r="DV101" s="63"/>
      <c r="DW101" s="63"/>
      <c r="DX101" s="63"/>
      <c r="DY101" s="63"/>
      <c r="DZ101" s="63"/>
      <c r="EA101" s="63"/>
      <c r="EB101" s="63"/>
      <c r="EC101" s="63"/>
      <c r="ED101" s="63"/>
      <c r="EF101" s="63"/>
      <c r="EG101" s="63"/>
      <c r="EH101" s="63"/>
      <c r="EI101" s="63"/>
      <c r="EJ101" s="63"/>
      <c r="EK101" s="63"/>
      <c r="EL101" s="63"/>
      <c r="EM101" s="63"/>
      <c r="EN101" s="63"/>
      <c r="EO101" s="63"/>
      <c r="EP101" s="63"/>
      <c r="EQ101" s="63"/>
      <c r="ER101" s="67"/>
      <c r="ES101" s="63"/>
      <c r="ET101" s="63"/>
      <c r="EU101" s="63"/>
      <c r="EV101" s="67"/>
      <c r="EW101" s="67"/>
      <c r="EX101" s="67"/>
      <c r="EY101" s="63"/>
      <c r="EZ101" s="63"/>
      <c r="FA101" s="63"/>
      <c r="FB101" s="63"/>
      <c r="FC101" s="63"/>
      <c r="FD101" s="63"/>
      <c r="FE101" s="63"/>
      <c r="FF101" s="63"/>
      <c r="FG101" s="63"/>
      <c r="FH101" s="63"/>
      <c r="FI101" s="63"/>
      <c r="FJ101" s="63"/>
      <c r="FK101" s="63"/>
      <c r="FL101" s="63"/>
      <c r="FM101" s="63"/>
      <c r="FN101" s="63"/>
      <c r="FO101" s="63"/>
      <c r="FP101" s="65"/>
      <c r="FQ101" s="66"/>
      <c r="FR101" s="66"/>
      <c r="FS101" s="66"/>
      <c r="FT101" s="66"/>
      <c r="FU101" s="66"/>
      <c r="FV101" s="66"/>
      <c r="FW101" s="66"/>
      <c r="FX101" s="66"/>
      <c r="FY101" s="66"/>
      <c r="FZ101" s="66"/>
      <c r="GA101" s="66"/>
      <c r="GB101" s="66"/>
      <c r="GC101" s="66"/>
      <c r="GD101" s="66"/>
      <c r="GE101" s="66"/>
      <c r="GF101" s="66"/>
      <c r="GG101" s="66"/>
      <c r="GH101" s="63"/>
      <c r="GI101" s="63"/>
      <c r="GJ101" s="63"/>
      <c r="GK101" s="63"/>
      <c r="GL101" s="123"/>
      <c r="GM101" s="370" t="s">
        <v>484</v>
      </c>
      <c r="GN101" s="67"/>
      <c r="GO101" s="63"/>
      <c r="GP101" s="63"/>
      <c r="GQ101" s="63"/>
      <c r="GR101" s="63"/>
      <c r="GS101" s="63"/>
      <c r="GT101" s="63"/>
      <c r="GU101" s="63"/>
      <c r="GV101" s="63"/>
      <c r="GW101" s="63"/>
      <c r="GX101" s="63"/>
      <c r="GY101" s="63"/>
      <c r="GZ101" s="63"/>
      <c r="HA101" s="63"/>
      <c r="HB101" s="63"/>
      <c r="HC101" s="63"/>
      <c r="HD101" s="63"/>
      <c r="HE101" s="63"/>
      <c r="HF101" s="63"/>
      <c r="HG101" s="63"/>
      <c r="HH101" s="368" t="s">
        <v>64</v>
      </c>
      <c r="HI101" s="63"/>
      <c r="HJ101" s="63"/>
      <c r="HK101" s="63"/>
      <c r="HL101" s="63"/>
      <c r="HM101" s="63"/>
      <c r="HN101" s="63"/>
      <c r="HO101" s="65"/>
      <c r="HP101" s="77"/>
      <c r="HQ101" s="62"/>
      <c r="HR101" s="62"/>
      <c r="HS101" s="62"/>
      <c r="HT101" s="62"/>
    </row>
    <row r="102" spans="1:228" ht="15.75" x14ac:dyDescent="0.25">
      <c r="A102" s="347" t="s">
        <v>485</v>
      </c>
      <c r="B102" s="192"/>
      <c r="C102" s="55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  <c r="AV102" s="59"/>
      <c r="AW102" s="59"/>
      <c r="AX102" s="59"/>
      <c r="AY102" s="59"/>
      <c r="AZ102" s="59"/>
      <c r="BA102" s="59"/>
      <c r="BB102" s="59"/>
      <c r="BC102" s="59"/>
      <c r="BD102" s="59"/>
      <c r="BE102" s="59"/>
      <c r="BF102" s="59"/>
      <c r="BG102" s="59"/>
      <c r="BH102" s="59"/>
      <c r="BI102" s="59"/>
      <c r="BJ102" s="59"/>
      <c r="BK102" s="59"/>
      <c r="BL102" s="59"/>
      <c r="BM102" s="59"/>
      <c r="BN102" s="59"/>
      <c r="BO102" s="59"/>
      <c r="BP102" s="61"/>
      <c r="BQ102" s="62"/>
      <c r="BR102" s="62"/>
      <c r="BS102" s="62"/>
      <c r="BT102" s="62"/>
      <c r="BU102" s="62"/>
      <c r="BV102" s="62"/>
      <c r="BW102" s="62"/>
      <c r="BX102" s="62"/>
      <c r="BY102" s="62"/>
      <c r="BZ102" s="62"/>
      <c r="CA102" s="62"/>
      <c r="CB102" s="62"/>
      <c r="CC102" s="63"/>
      <c r="CD102" s="63"/>
      <c r="CE102" s="63"/>
      <c r="CF102" s="63"/>
      <c r="CG102" s="63"/>
      <c r="CH102" s="63"/>
      <c r="CI102" s="63"/>
      <c r="CJ102" s="63"/>
      <c r="CK102" s="63"/>
      <c r="CL102" s="63"/>
      <c r="CM102" s="63"/>
      <c r="CN102" s="63"/>
      <c r="CO102" s="63"/>
      <c r="CP102" s="63"/>
      <c r="CQ102" s="63"/>
      <c r="CR102" s="63"/>
      <c r="CS102" s="63"/>
      <c r="CT102" s="63"/>
      <c r="CU102" s="63"/>
      <c r="CV102" s="63"/>
      <c r="CW102" s="63"/>
      <c r="CX102" s="63"/>
      <c r="CY102" s="63"/>
      <c r="CZ102" s="63"/>
      <c r="DA102" s="63"/>
      <c r="DB102" s="63"/>
      <c r="DC102" s="63"/>
      <c r="DD102" s="63"/>
      <c r="DE102" s="63"/>
      <c r="DF102" s="63"/>
      <c r="DG102" s="63"/>
      <c r="DH102" s="63"/>
      <c r="DI102" s="63"/>
      <c r="DJ102" s="63"/>
      <c r="DK102" s="63"/>
      <c r="DL102" s="63"/>
      <c r="DM102" s="63"/>
      <c r="DN102" s="63"/>
      <c r="DO102" s="63"/>
      <c r="DP102" s="63"/>
      <c r="DQ102" s="63"/>
      <c r="DR102" s="63"/>
      <c r="DS102" s="63"/>
      <c r="DT102" s="63"/>
      <c r="DU102" s="63"/>
      <c r="DV102" s="63"/>
      <c r="DW102" s="63"/>
      <c r="DX102" s="63"/>
      <c r="DY102" s="63"/>
      <c r="DZ102" s="63"/>
      <c r="EA102" s="63"/>
      <c r="EB102" s="63"/>
      <c r="EC102" s="63"/>
      <c r="ED102" s="63"/>
      <c r="EE102" s="63"/>
      <c r="EF102" s="63"/>
      <c r="EG102" s="63"/>
      <c r="EH102" s="63"/>
      <c r="EI102" s="63"/>
      <c r="EJ102" s="63"/>
      <c r="EK102" s="63"/>
      <c r="EL102" s="63"/>
      <c r="EM102" s="63"/>
      <c r="EN102" s="63"/>
      <c r="EO102" s="63"/>
      <c r="EP102" s="63"/>
      <c r="EQ102" s="63"/>
      <c r="ER102" s="63"/>
      <c r="ES102" s="63"/>
      <c r="ET102" s="63"/>
      <c r="EU102" s="63"/>
      <c r="EV102" s="63"/>
      <c r="EW102" s="63"/>
      <c r="EX102" s="63"/>
      <c r="EY102" s="63"/>
      <c r="EZ102" s="63"/>
      <c r="FA102" s="63"/>
      <c r="FB102" s="63"/>
      <c r="FC102" s="63"/>
      <c r="FD102" s="63"/>
      <c r="FE102" s="63"/>
      <c r="FF102" s="63"/>
      <c r="FG102" s="63"/>
      <c r="FH102" s="63"/>
      <c r="FI102" s="63"/>
      <c r="FJ102" s="63"/>
      <c r="FK102" s="63"/>
      <c r="FL102" s="63"/>
      <c r="FM102" s="63"/>
      <c r="FN102" s="63"/>
      <c r="FO102" s="63"/>
      <c r="FP102" s="65"/>
      <c r="FQ102" s="66"/>
      <c r="FR102" s="66"/>
      <c r="FS102" s="66"/>
      <c r="FT102" s="66"/>
      <c r="FU102" s="66"/>
      <c r="FV102" s="66"/>
      <c r="FW102" s="66"/>
      <c r="FX102" s="66"/>
      <c r="FY102" s="66"/>
      <c r="FZ102" s="66"/>
      <c r="GA102" s="66"/>
      <c r="GB102" s="66"/>
      <c r="GC102" s="66"/>
      <c r="GD102" s="66"/>
      <c r="GE102" s="66"/>
      <c r="GF102" s="66"/>
      <c r="GG102" s="66"/>
      <c r="GH102" s="63"/>
      <c r="GI102" s="63"/>
      <c r="GJ102" s="63"/>
      <c r="GK102" s="63"/>
      <c r="GL102" s="63"/>
      <c r="GM102" s="63"/>
      <c r="GN102" s="63"/>
      <c r="GO102" s="63"/>
      <c r="GP102" s="63"/>
      <c r="GQ102" s="63"/>
      <c r="GR102" s="63"/>
      <c r="GS102" s="63"/>
      <c r="GT102" s="63"/>
      <c r="GU102" s="63"/>
      <c r="GV102" s="63"/>
      <c r="GW102" s="63"/>
      <c r="GX102" s="63"/>
      <c r="GY102" s="63"/>
      <c r="GZ102" s="63"/>
      <c r="HA102" s="63"/>
      <c r="HB102" s="63"/>
      <c r="HC102" s="63"/>
      <c r="HD102" s="63"/>
      <c r="HE102" s="63"/>
      <c r="HF102" s="63"/>
      <c r="HG102" s="63"/>
      <c r="HH102" s="63"/>
      <c r="HI102" s="63"/>
      <c r="HJ102" s="63"/>
      <c r="HK102" s="63"/>
      <c r="HL102" s="63"/>
      <c r="HM102" s="63"/>
      <c r="HN102" s="63"/>
      <c r="HO102" s="65"/>
      <c r="HP102" s="77"/>
      <c r="HQ102" s="62"/>
      <c r="HR102" s="62"/>
      <c r="HS102" s="62"/>
      <c r="HT102" s="62"/>
    </row>
    <row r="103" spans="1:228" ht="15.75" x14ac:dyDescent="0.25">
      <c r="A103" s="150" t="s">
        <v>486</v>
      </c>
      <c r="B103" s="151" t="s">
        <v>487</v>
      </c>
      <c r="C103" s="55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9"/>
      <c r="AD103" s="59"/>
      <c r="AE103" s="59"/>
      <c r="AF103" s="59"/>
      <c r="AG103" s="59"/>
      <c r="AH103" s="59"/>
      <c r="AI103" s="125" t="s">
        <v>488</v>
      </c>
      <c r="AJ103" s="125" t="s">
        <v>489</v>
      </c>
      <c r="AK103" s="125" t="s">
        <v>490</v>
      </c>
      <c r="AL103" s="59"/>
      <c r="AM103" s="59"/>
      <c r="AN103" s="59"/>
      <c r="AO103" s="59"/>
      <c r="AP103" s="59"/>
      <c r="AQ103" s="59"/>
      <c r="AR103" s="59"/>
      <c r="AS103" s="59"/>
      <c r="AT103" s="59"/>
      <c r="AU103" s="59"/>
      <c r="AV103" s="59"/>
      <c r="AW103" s="59"/>
      <c r="AX103" s="59"/>
      <c r="AY103" s="59"/>
      <c r="AZ103" s="59"/>
      <c r="BA103" s="59"/>
      <c r="BB103" s="59"/>
      <c r="BC103" s="59"/>
      <c r="BD103" s="59"/>
      <c r="BE103" s="59"/>
      <c r="BF103" s="59"/>
      <c r="BG103" s="59"/>
      <c r="BH103" s="59"/>
      <c r="BI103" s="59"/>
      <c r="BJ103" s="59"/>
      <c r="BK103" s="59"/>
      <c r="BL103" s="59"/>
      <c r="BM103" s="59"/>
      <c r="BN103" s="59"/>
      <c r="BO103" s="59"/>
      <c r="BP103" s="61"/>
      <c r="BQ103" s="62"/>
      <c r="BR103" s="62"/>
      <c r="BS103" s="62"/>
      <c r="BT103" s="62"/>
      <c r="BU103" s="62"/>
      <c r="BV103" s="62"/>
      <c r="BW103" s="62"/>
      <c r="BX103" s="62"/>
      <c r="BY103" s="62"/>
      <c r="BZ103" s="62"/>
      <c r="CA103" s="62"/>
      <c r="CB103" s="62"/>
      <c r="CC103" s="63"/>
      <c r="CD103" s="63"/>
      <c r="CE103" s="63"/>
      <c r="CF103" s="63"/>
      <c r="CG103" s="63"/>
      <c r="CH103" s="63"/>
      <c r="CI103" s="63"/>
      <c r="CJ103" s="63"/>
      <c r="CK103" s="63"/>
      <c r="CL103" s="63"/>
      <c r="CM103" s="63"/>
      <c r="CN103" s="208" t="s">
        <v>128</v>
      </c>
      <c r="CO103" s="208" t="s">
        <v>76</v>
      </c>
      <c r="CP103" s="63"/>
      <c r="CQ103" s="63"/>
      <c r="CR103" s="63"/>
      <c r="CS103" s="63"/>
      <c r="CT103" s="63"/>
      <c r="CU103" s="63"/>
      <c r="CV103" s="63"/>
      <c r="CW103" s="63"/>
      <c r="CX103" s="63"/>
      <c r="CY103" s="63"/>
      <c r="CZ103" s="63"/>
      <c r="DA103" s="63"/>
      <c r="DB103" s="63"/>
      <c r="DC103" s="63"/>
      <c r="DD103" s="63"/>
      <c r="DE103" s="63"/>
      <c r="DF103" s="63"/>
      <c r="DG103" s="63"/>
      <c r="DH103" s="63"/>
      <c r="DI103" s="63"/>
      <c r="DJ103" s="63"/>
      <c r="DK103" s="63"/>
      <c r="DL103" s="63"/>
      <c r="DM103" s="63"/>
      <c r="DN103" s="63"/>
      <c r="DO103" s="63"/>
      <c r="DP103" s="63"/>
      <c r="DQ103" s="63"/>
      <c r="DR103" s="63"/>
      <c r="DS103" s="63"/>
      <c r="DT103" s="63"/>
      <c r="DU103" s="63"/>
      <c r="DV103" s="63"/>
      <c r="DW103" s="63"/>
      <c r="DX103" s="63"/>
      <c r="DY103" s="63"/>
      <c r="DZ103" s="63"/>
      <c r="EA103" s="63"/>
      <c r="EB103" s="63"/>
      <c r="EC103" s="63"/>
      <c r="ED103" s="63"/>
      <c r="EE103" s="63"/>
      <c r="EF103" s="63"/>
      <c r="EG103" s="63"/>
      <c r="EH103" s="63"/>
      <c r="EI103" s="63"/>
      <c r="EJ103" s="63"/>
      <c r="EK103" s="63"/>
      <c r="EL103" s="63"/>
      <c r="EM103" s="63"/>
      <c r="EN103" s="63"/>
      <c r="EO103" s="63"/>
      <c r="EP103" s="63"/>
      <c r="EQ103" s="63"/>
      <c r="ER103" s="63"/>
      <c r="ES103" s="63"/>
      <c r="ET103" s="63"/>
      <c r="EU103" s="63"/>
      <c r="EV103" s="63"/>
      <c r="EW103" s="63"/>
      <c r="EX103" s="63"/>
      <c r="EY103" s="63"/>
      <c r="EZ103" s="63"/>
      <c r="FA103" s="63"/>
      <c r="FB103" s="63"/>
      <c r="FC103" s="63"/>
      <c r="FD103" s="63"/>
      <c r="FE103" s="63"/>
      <c r="FF103" s="63"/>
      <c r="FG103" s="63"/>
      <c r="FH103" s="63"/>
      <c r="FI103" s="63"/>
      <c r="FJ103" s="63"/>
      <c r="FK103" s="63"/>
      <c r="FL103" s="63"/>
      <c r="FM103" s="63"/>
      <c r="FN103" s="63"/>
      <c r="FO103" s="63"/>
      <c r="FP103" s="65"/>
      <c r="FQ103" s="66"/>
      <c r="FR103" s="66"/>
      <c r="FS103" s="66"/>
      <c r="FT103" s="66"/>
      <c r="FU103" s="66"/>
      <c r="FV103" s="66"/>
      <c r="FW103" s="66"/>
      <c r="FX103" s="66"/>
      <c r="FY103" s="66"/>
      <c r="FZ103" s="66"/>
      <c r="GA103" s="66"/>
      <c r="GB103" s="66"/>
      <c r="GC103" s="66"/>
      <c r="GD103" s="66"/>
      <c r="GE103" s="66"/>
      <c r="GF103" s="66"/>
      <c r="GG103" s="66"/>
      <c r="GH103" s="63"/>
      <c r="GI103" s="63"/>
      <c r="GJ103" s="63"/>
      <c r="GK103" s="63"/>
      <c r="GL103" s="63"/>
      <c r="GM103" s="63"/>
      <c r="GN103" s="63"/>
      <c r="GO103" s="63"/>
      <c r="GP103" s="63"/>
      <c r="GQ103" s="63"/>
      <c r="GR103" s="63"/>
      <c r="GS103" s="63"/>
      <c r="GT103" s="63"/>
      <c r="GU103" s="63"/>
      <c r="GV103" s="63"/>
      <c r="GW103" s="63"/>
      <c r="GX103" s="63"/>
      <c r="GY103" s="63"/>
      <c r="GZ103" s="63"/>
      <c r="HA103" s="63"/>
      <c r="HB103" s="63"/>
      <c r="HC103" s="63"/>
      <c r="HD103" s="63"/>
      <c r="HE103" s="63"/>
      <c r="HF103" s="63"/>
      <c r="HG103" s="63"/>
      <c r="HH103" s="63"/>
      <c r="HI103" s="63"/>
      <c r="HJ103" s="63"/>
      <c r="HK103" s="63"/>
      <c r="HL103" s="63"/>
      <c r="HM103" s="63"/>
      <c r="HN103" s="63"/>
      <c r="HO103" s="65"/>
      <c r="HP103" s="77"/>
      <c r="HQ103" s="62"/>
      <c r="HR103" s="62"/>
      <c r="HS103" s="62"/>
      <c r="HT103" s="62"/>
    </row>
    <row r="104" spans="1:228" ht="15.75" x14ac:dyDescent="0.25">
      <c r="A104" s="150" t="s">
        <v>491</v>
      </c>
      <c r="B104" s="151" t="s">
        <v>492</v>
      </c>
      <c r="C104" s="55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371" t="s">
        <v>284</v>
      </c>
      <c r="AS104" s="371" t="s">
        <v>285</v>
      </c>
      <c r="AT104" s="59"/>
      <c r="AU104" s="331"/>
      <c r="AV104" s="331"/>
      <c r="AW104" s="59"/>
      <c r="AX104" s="59"/>
      <c r="AY104" s="59"/>
      <c r="AZ104" s="59"/>
      <c r="BA104" s="59"/>
      <c r="BB104" s="59"/>
      <c r="BC104" s="59"/>
      <c r="BD104" s="59"/>
      <c r="BE104" s="59"/>
      <c r="BF104" s="59"/>
      <c r="BG104" s="59"/>
      <c r="BH104" s="59"/>
      <c r="BI104" s="59"/>
      <c r="BJ104" s="59"/>
      <c r="BK104" s="59"/>
      <c r="BL104" s="59"/>
      <c r="BM104" s="59"/>
      <c r="BN104" s="331"/>
      <c r="BO104" s="59"/>
      <c r="BP104" s="61"/>
      <c r="BQ104" s="62"/>
      <c r="BR104" s="62"/>
      <c r="BS104" s="62"/>
      <c r="BT104" s="62"/>
      <c r="BU104" s="62"/>
      <c r="BV104" s="62"/>
      <c r="BW104" s="62"/>
      <c r="BX104" s="62"/>
      <c r="BY104" s="62"/>
      <c r="BZ104" s="62"/>
      <c r="CA104" s="62"/>
      <c r="CB104" s="62"/>
      <c r="CC104" s="63"/>
      <c r="CD104" s="63"/>
      <c r="CE104" s="63"/>
      <c r="CF104" s="63"/>
      <c r="CG104" s="63"/>
      <c r="CH104" s="63"/>
      <c r="CI104" s="63"/>
      <c r="CJ104" s="63"/>
      <c r="CK104" s="63"/>
      <c r="CL104" s="63"/>
      <c r="CM104" s="63"/>
      <c r="CN104" s="63"/>
      <c r="CO104" s="63"/>
      <c r="CP104" s="367"/>
      <c r="CQ104" s="256"/>
      <c r="CR104" s="63"/>
      <c r="CS104" s="63"/>
      <c r="CT104" s="256" t="s">
        <v>241</v>
      </c>
      <c r="CU104" s="256" t="s">
        <v>78</v>
      </c>
      <c r="CV104" s="256">
        <v>12</v>
      </c>
      <c r="CW104" s="367"/>
      <c r="CX104" s="63"/>
      <c r="CY104" s="63"/>
      <c r="CZ104" s="63"/>
      <c r="DA104" s="63"/>
      <c r="DB104" s="63"/>
      <c r="DC104" s="63"/>
      <c r="DD104" s="63"/>
      <c r="DE104" s="63"/>
      <c r="DF104" s="63"/>
      <c r="DG104" s="63"/>
      <c r="DH104" s="63"/>
      <c r="DI104" s="63"/>
      <c r="DJ104" s="63"/>
      <c r="DK104" s="63"/>
      <c r="DL104" s="63"/>
      <c r="DM104" s="63"/>
      <c r="DN104" s="63"/>
      <c r="DO104" s="63"/>
      <c r="DP104" s="63"/>
      <c r="DQ104" s="63"/>
      <c r="DR104" s="63"/>
      <c r="DS104" s="63"/>
      <c r="DT104" s="63"/>
      <c r="DU104" s="63"/>
      <c r="DV104" s="63"/>
      <c r="DW104" s="63"/>
      <c r="DX104" s="63"/>
      <c r="DY104" s="63"/>
      <c r="DZ104" s="63"/>
      <c r="EA104" s="63"/>
      <c r="EB104" s="63"/>
      <c r="EC104" s="63"/>
      <c r="ED104" s="63"/>
      <c r="EE104" s="372"/>
      <c r="EF104" s="63"/>
      <c r="EG104" s="63"/>
      <c r="EH104" s="63"/>
      <c r="EI104" s="63"/>
      <c r="EJ104" s="63"/>
      <c r="EK104" s="63"/>
      <c r="EL104" s="63"/>
      <c r="EM104" s="63"/>
      <c r="EN104" s="63"/>
      <c r="EO104" s="63"/>
      <c r="EP104" s="63"/>
      <c r="EQ104" s="63"/>
      <c r="ER104" s="57"/>
      <c r="ES104" s="63"/>
      <c r="ET104" s="63"/>
      <c r="EU104" s="63"/>
      <c r="EV104" s="57"/>
      <c r="EW104" s="57"/>
      <c r="EX104" s="57"/>
      <c r="EY104" s="63"/>
      <c r="EZ104" s="63"/>
      <c r="FA104" s="63"/>
      <c r="FB104" s="63"/>
      <c r="FC104" s="63"/>
      <c r="FD104" s="63"/>
      <c r="FE104" s="63"/>
      <c r="FF104" s="63"/>
      <c r="FG104" s="63"/>
      <c r="FH104" s="63"/>
      <c r="FI104" s="63"/>
      <c r="FJ104" s="63"/>
      <c r="FK104" s="63"/>
      <c r="FL104" s="63"/>
      <c r="FM104" s="63"/>
      <c r="FN104" s="63"/>
      <c r="FO104" s="63"/>
      <c r="FP104" s="65"/>
      <c r="FQ104" s="66"/>
      <c r="FR104" s="66"/>
      <c r="FS104" s="66"/>
      <c r="FT104" s="66"/>
      <c r="FU104" s="66"/>
      <c r="FV104" s="66"/>
      <c r="FW104" s="66"/>
      <c r="FX104" s="66"/>
      <c r="FY104" s="66"/>
      <c r="FZ104" s="66"/>
      <c r="GA104" s="66"/>
      <c r="GB104" s="66"/>
      <c r="GC104" s="66"/>
      <c r="GD104" s="66"/>
      <c r="GE104" s="66"/>
      <c r="GF104" s="66"/>
      <c r="GG104" s="66"/>
      <c r="GH104" s="63"/>
      <c r="GI104" s="63"/>
      <c r="GJ104" s="63"/>
      <c r="GK104" s="63"/>
      <c r="GL104" s="63"/>
      <c r="GM104" s="63"/>
      <c r="GN104" s="63"/>
      <c r="GO104" s="63"/>
      <c r="GP104" s="63"/>
      <c r="GQ104" s="63"/>
      <c r="GR104" s="63"/>
      <c r="GS104" s="63"/>
      <c r="GT104" s="63"/>
      <c r="GU104" s="63"/>
      <c r="GV104" s="63"/>
      <c r="GW104" s="63"/>
      <c r="GX104" s="63"/>
      <c r="GY104" s="63"/>
      <c r="GZ104" s="63"/>
      <c r="HA104" s="63"/>
      <c r="HB104" s="63"/>
      <c r="HC104" s="63"/>
      <c r="HD104" s="63"/>
      <c r="HE104" s="63"/>
      <c r="HF104" s="63"/>
      <c r="HG104" s="63"/>
      <c r="HH104" s="63"/>
      <c r="HI104" s="63"/>
      <c r="HJ104" s="63"/>
      <c r="HK104" s="63"/>
      <c r="HL104" s="63"/>
      <c r="HM104" s="63"/>
      <c r="HN104" s="63"/>
      <c r="HO104" s="65"/>
      <c r="HP104" s="77"/>
      <c r="HQ104" s="62"/>
      <c r="HR104" s="62"/>
      <c r="HS104" s="62"/>
      <c r="HT104" s="6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4"/>
  <sheetViews>
    <sheetView workbookViewId="0">
      <selection sqref="A1:XFD1048576"/>
    </sheetView>
  </sheetViews>
  <sheetFormatPr baseColWidth="10" defaultRowHeight="15" x14ac:dyDescent="0.25"/>
  <sheetData>
    <row r="3" spans="2:6" x14ac:dyDescent="0.25">
      <c r="B3">
        <v>2014</v>
      </c>
      <c r="F3" t="s">
        <v>493</v>
      </c>
    </row>
    <row r="4" spans="2:6" x14ac:dyDescent="0.25">
      <c r="B4">
        <v>2015</v>
      </c>
      <c r="F4" t="s">
        <v>494</v>
      </c>
    </row>
    <row r="5" spans="2:6" x14ac:dyDescent="0.25">
      <c r="B5">
        <v>2016</v>
      </c>
      <c r="F5" t="s">
        <v>495</v>
      </c>
    </row>
    <row r="6" spans="2:6" x14ac:dyDescent="0.25">
      <c r="B6">
        <v>2017</v>
      </c>
      <c r="F6" t="s">
        <v>496</v>
      </c>
    </row>
    <row r="7" spans="2:6" x14ac:dyDescent="0.25">
      <c r="F7" t="s">
        <v>497</v>
      </c>
    </row>
    <row r="8" spans="2:6" x14ac:dyDescent="0.25">
      <c r="F8" t="s">
        <v>498</v>
      </c>
    </row>
    <row r="9" spans="2:6" x14ac:dyDescent="0.25">
      <c r="F9" t="s">
        <v>499</v>
      </c>
    </row>
    <row r="10" spans="2:6" x14ac:dyDescent="0.25">
      <c r="F10" t="s">
        <v>500</v>
      </c>
    </row>
    <row r="11" spans="2:6" x14ac:dyDescent="0.25">
      <c r="F11" t="s">
        <v>501</v>
      </c>
    </row>
    <row r="12" spans="2:6" x14ac:dyDescent="0.25">
      <c r="F12" t="s">
        <v>19</v>
      </c>
    </row>
    <row r="13" spans="2:6" x14ac:dyDescent="0.25">
      <c r="F13" t="s">
        <v>502</v>
      </c>
    </row>
    <row r="14" spans="2:6" x14ac:dyDescent="0.25">
      <c r="F14" t="s">
        <v>503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39"/>
  <sheetViews>
    <sheetView workbookViewId="0">
      <selection sqref="A1:XFD1048576"/>
    </sheetView>
  </sheetViews>
  <sheetFormatPr baseColWidth="10" defaultColWidth="10.7109375" defaultRowHeight="15" x14ac:dyDescent="0.25"/>
  <cols>
    <col min="1" max="1" width="36.7109375" customWidth="1"/>
    <col min="2" max="2" width="14.42578125" customWidth="1"/>
    <col min="3" max="60" width="10.7109375" customWidth="1"/>
    <col min="83" max="83" width="11.85546875" customWidth="1"/>
    <col min="257" max="257" width="36.7109375" customWidth="1"/>
    <col min="258" max="258" width="14.42578125" customWidth="1"/>
    <col min="259" max="316" width="10.7109375" customWidth="1"/>
    <col min="339" max="339" width="11.85546875" customWidth="1"/>
    <col min="513" max="513" width="36.7109375" customWidth="1"/>
    <col min="514" max="514" width="14.42578125" customWidth="1"/>
    <col min="515" max="572" width="10.7109375" customWidth="1"/>
    <col min="595" max="595" width="11.85546875" customWidth="1"/>
    <col min="769" max="769" width="36.7109375" customWidth="1"/>
    <col min="770" max="770" width="14.42578125" customWidth="1"/>
    <col min="771" max="828" width="10.7109375" customWidth="1"/>
    <col min="851" max="851" width="11.85546875" customWidth="1"/>
    <col min="1025" max="1025" width="36.7109375" customWidth="1"/>
    <col min="1026" max="1026" width="14.42578125" customWidth="1"/>
    <col min="1027" max="1084" width="10.7109375" customWidth="1"/>
    <col min="1107" max="1107" width="11.85546875" customWidth="1"/>
    <col min="1281" max="1281" width="36.7109375" customWidth="1"/>
    <col min="1282" max="1282" width="14.42578125" customWidth="1"/>
    <col min="1283" max="1340" width="10.7109375" customWidth="1"/>
    <col min="1363" max="1363" width="11.85546875" customWidth="1"/>
    <col min="1537" max="1537" width="36.7109375" customWidth="1"/>
    <col min="1538" max="1538" width="14.42578125" customWidth="1"/>
    <col min="1539" max="1596" width="10.7109375" customWidth="1"/>
    <col min="1619" max="1619" width="11.85546875" customWidth="1"/>
    <col min="1793" max="1793" width="36.7109375" customWidth="1"/>
    <col min="1794" max="1794" width="14.42578125" customWidth="1"/>
    <col min="1795" max="1852" width="10.7109375" customWidth="1"/>
    <col min="1875" max="1875" width="11.85546875" customWidth="1"/>
    <col min="2049" max="2049" width="36.7109375" customWidth="1"/>
    <col min="2050" max="2050" width="14.42578125" customWidth="1"/>
    <col min="2051" max="2108" width="10.7109375" customWidth="1"/>
    <col min="2131" max="2131" width="11.85546875" customWidth="1"/>
    <col min="2305" max="2305" width="36.7109375" customWidth="1"/>
    <col min="2306" max="2306" width="14.42578125" customWidth="1"/>
    <col min="2307" max="2364" width="10.7109375" customWidth="1"/>
    <col min="2387" max="2387" width="11.85546875" customWidth="1"/>
    <col min="2561" max="2561" width="36.7109375" customWidth="1"/>
    <col min="2562" max="2562" width="14.42578125" customWidth="1"/>
    <col min="2563" max="2620" width="10.7109375" customWidth="1"/>
    <col min="2643" max="2643" width="11.85546875" customWidth="1"/>
    <col min="2817" max="2817" width="36.7109375" customWidth="1"/>
    <col min="2818" max="2818" width="14.42578125" customWidth="1"/>
    <col min="2819" max="2876" width="10.7109375" customWidth="1"/>
    <col min="2899" max="2899" width="11.85546875" customWidth="1"/>
    <col min="3073" max="3073" width="36.7109375" customWidth="1"/>
    <col min="3074" max="3074" width="14.42578125" customWidth="1"/>
    <col min="3075" max="3132" width="10.7109375" customWidth="1"/>
    <col min="3155" max="3155" width="11.85546875" customWidth="1"/>
    <col min="3329" max="3329" width="36.7109375" customWidth="1"/>
    <col min="3330" max="3330" width="14.42578125" customWidth="1"/>
    <col min="3331" max="3388" width="10.7109375" customWidth="1"/>
    <col min="3411" max="3411" width="11.85546875" customWidth="1"/>
    <col min="3585" max="3585" width="36.7109375" customWidth="1"/>
    <col min="3586" max="3586" width="14.42578125" customWidth="1"/>
    <col min="3587" max="3644" width="10.7109375" customWidth="1"/>
    <col min="3667" max="3667" width="11.85546875" customWidth="1"/>
    <col min="3841" max="3841" width="36.7109375" customWidth="1"/>
    <col min="3842" max="3842" width="14.42578125" customWidth="1"/>
    <col min="3843" max="3900" width="10.7109375" customWidth="1"/>
    <col min="3923" max="3923" width="11.85546875" customWidth="1"/>
    <col min="4097" max="4097" width="36.7109375" customWidth="1"/>
    <col min="4098" max="4098" width="14.42578125" customWidth="1"/>
    <col min="4099" max="4156" width="10.7109375" customWidth="1"/>
    <col min="4179" max="4179" width="11.85546875" customWidth="1"/>
    <col min="4353" max="4353" width="36.7109375" customWidth="1"/>
    <col min="4354" max="4354" width="14.42578125" customWidth="1"/>
    <col min="4355" max="4412" width="10.7109375" customWidth="1"/>
    <col min="4435" max="4435" width="11.85546875" customWidth="1"/>
    <col min="4609" max="4609" width="36.7109375" customWidth="1"/>
    <col min="4610" max="4610" width="14.42578125" customWidth="1"/>
    <col min="4611" max="4668" width="10.7109375" customWidth="1"/>
    <col min="4691" max="4691" width="11.85546875" customWidth="1"/>
    <col min="4865" max="4865" width="36.7109375" customWidth="1"/>
    <col min="4866" max="4866" width="14.42578125" customWidth="1"/>
    <col min="4867" max="4924" width="10.7109375" customWidth="1"/>
    <col min="4947" max="4947" width="11.85546875" customWidth="1"/>
    <col min="5121" max="5121" width="36.7109375" customWidth="1"/>
    <col min="5122" max="5122" width="14.42578125" customWidth="1"/>
    <col min="5123" max="5180" width="10.7109375" customWidth="1"/>
    <col min="5203" max="5203" width="11.85546875" customWidth="1"/>
    <col min="5377" max="5377" width="36.7109375" customWidth="1"/>
    <col min="5378" max="5378" width="14.42578125" customWidth="1"/>
    <col min="5379" max="5436" width="10.7109375" customWidth="1"/>
    <col min="5459" max="5459" width="11.85546875" customWidth="1"/>
    <col min="5633" max="5633" width="36.7109375" customWidth="1"/>
    <col min="5634" max="5634" width="14.42578125" customWidth="1"/>
    <col min="5635" max="5692" width="10.7109375" customWidth="1"/>
    <col min="5715" max="5715" width="11.85546875" customWidth="1"/>
    <col min="5889" max="5889" width="36.7109375" customWidth="1"/>
    <col min="5890" max="5890" width="14.42578125" customWidth="1"/>
    <col min="5891" max="5948" width="10.7109375" customWidth="1"/>
    <col min="5971" max="5971" width="11.85546875" customWidth="1"/>
    <col min="6145" max="6145" width="36.7109375" customWidth="1"/>
    <col min="6146" max="6146" width="14.42578125" customWidth="1"/>
    <col min="6147" max="6204" width="10.7109375" customWidth="1"/>
    <col min="6227" max="6227" width="11.85546875" customWidth="1"/>
    <col min="6401" max="6401" width="36.7109375" customWidth="1"/>
    <col min="6402" max="6402" width="14.42578125" customWidth="1"/>
    <col min="6403" max="6460" width="10.7109375" customWidth="1"/>
    <col min="6483" max="6483" width="11.85546875" customWidth="1"/>
    <col min="6657" max="6657" width="36.7109375" customWidth="1"/>
    <col min="6658" max="6658" width="14.42578125" customWidth="1"/>
    <col min="6659" max="6716" width="10.7109375" customWidth="1"/>
    <col min="6739" max="6739" width="11.85546875" customWidth="1"/>
    <col min="6913" max="6913" width="36.7109375" customWidth="1"/>
    <col min="6914" max="6914" width="14.42578125" customWidth="1"/>
    <col min="6915" max="6972" width="10.7109375" customWidth="1"/>
    <col min="6995" max="6995" width="11.85546875" customWidth="1"/>
    <col min="7169" max="7169" width="36.7109375" customWidth="1"/>
    <col min="7170" max="7170" width="14.42578125" customWidth="1"/>
    <col min="7171" max="7228" width="10.7109375" customWidth="1"/>
    <col min="7251" max="7251" width="11.85546875" customWidth="1"/>
    <col min="7425" max="7425" width="36.7109375" customWidth="1"/>
    <col min="7426" max="7426" width="14.42578125" customWidth="1"/>
    <col min="7427" max="7484" width="10.7109375" customWidth="1"/>
    <col min="7507" max="7507" width="11.85546875" customWidth="1"/>
    <col min="7681" max="7681" width="36.7109375" customWidth="1"/>
    <col min="7682" max="7682" width="14.42578125" customWidth="1"/>
    <col min="7683" max="7740" width="10.7109375" customWidth="1"/>
    <col min="7763" max="7763" width="11.85546875" customWidth="1"/>
    <col min="7937" max="7937" width="36.7109375" customWidth="1"/>
    <col min="7938" max="7938" width="14.42578125" customWidth="1"/>
    <col min="7939" max="7996" width="10.7109375" customWidth="1"/>
    <col min="8019" max="8019" width="11.85546875" customWidth="1"/>
    <col min="8193" max="8193" width="36.7109375" customWidth="1"/>
    <col min="8194" max="8194" width="14.42578125" customWidth="1"/>
    <col min="8195" max="8252" width="10.7109375" customWidth="1"/>
    <col min="8275" max="8275" width="11.85546875" customWidth="1"/>
    <col min="8449" max="8449" width="36.7109375" customWidth="1"/>
    <col min="8450" max="8450" width="14.42578125" customWidth="1"/>
    <col min="8451" max="8508" width="10.7109375" customWidth="1"/>
    <col min="8531" max="8531" width="11.85546875" customWidth="1"/>
    <col min="8705" max="8705" width="36.7109375" customWidth="1"/>
    <col min="8706" max="8706" width="14.42578125" customWidth="1"/>
    <col min="8707" max="8764" width="10.7109375" customWidth="1"/>
    <col min="8787" max="8787" width="11.85546875" customWidth="1"/>
    <col min="8961" max="8961" width="36.7109375" customWidth="1"/>
    <col min="8962" max="8962" width="14.42578125" customWidth="1"/>
    <col min="8963" max="9020" width="10.7109375" customWidth="1"/>
    <col min="9043" max="9043" width="11.85546875" customWidth="1"/>
    <col min="9217" max="9217" width="36.7109375" customWidth="1"/>
    <col min="9218" max="9218" width="14.42578125" customWidth="1"/>
    <col min="9219" max="9276" width="10.7109375" customWidth="1"/>
    <col min="9299" max="9299" width="11.85546875" customWidth="1"/>
    <col min="9473" max="9473" width="36.7109375" customWidth="1"/>
    <col min="9474" max="9474" width="14.42578125" customWidth="1"/>
    <col min="9475" max="9532" width="10.7109375" customWidth="1"/>
    <col min="9555" max="9555" width="11.85546875" customWidth="1"/>
    <col min="9729" max="9729" width="36.7109375" customWidth="1"/>
    <col min="9730" max="9730" width="14.42578125" customWidth="1"/>
    <col min="9731" max="9788" width="10.7109375" customWidth="1"/>
    <col min="9811" max="9811" width="11.85546875" customWidth="1"/>
    <col min="9985" max="9985" width="36.7109375" customWidth="1"/>
    <col min="9986" max="9986" width="14.42578125" customWidth="1"/>
    <col min="9987" max="10044" width="10.7109375" customWidth="1"/>
    <col min="10067" max="10067" width="11.85546875" customWidth="1"/>
    <col min="10241" max="10241" width="36.7109375" customWidth="1"/>
    <col min="10242" max="10242" width="14.42578125" customWidth="1"/>
    <col min="10243" max="10300" width="10.7109375" customWidth="1"/>
    <col min="10323" max="10323" width="11.85546875" customWidth="1"/>
    <col min="10497" max="10497" width="36.7109375" customWidth="1"/>
    <col min="10498" max="10498" width="14.42578125" customWidth="1"/>
    <col min="10499" max="10556" width="10.7109375" customWidth="1"/>
    <col min="10579" max="10579" width="11.85546875" customWidth="1"/>
    <col min="10753" max="10753" width="36.7109375" customWidth="1"/>
    <col min="10754" max="10754" width="14.42578125" customWidth="1"/>
    <col min="10755" max="10812" width="10.7109375" customWidth="1"/>
    <col min="10835" max="10835" width="11.85546875" customWidth="1"/>
    <col min="11009" max="11009" width="36.7109375" customWidth="1"/>
    <col min="11010" max="11010" width="14.42578125" customWidth="1"/>
    <col min="11011" max="11068" width="10.7109375" customWidth="1"/>
    <col min="11091" max="11091" width="11.85546875" customWidth="1"/>
    <col min="11265" max="11265" width="36.7109375" customWidth="1"/>
    <col min="11266" max="11266" width="14.42578125" customWidth="1"/>
    <col min="11267" max="11324" width="10.7109375" customWidth="1"/>
    <col min="11347" max="11347" width="11.85546875" customWidth="1"/>
    <col min="11521" max="11521" width="36.7109375" customWidth="1"/>
    <col min="11522" max="11522" width="14.42578125" customWidth="1"/>
    <col min="11523" max="11580" width="10.7109375" customWidth="1"/>
    <col min="11603" max="11603" width="11.85546875" customWidth="1"/>
    <col min="11777" max="11777" width="36.7109375" customWidth="1"/>
    <col min="11778" max="11778" width="14.42578125" customWidth="1"/>
    <col min="11779" max="11836" width="10.7109375" customWidth="1"/>
    <col min="11859" max="11859" width="11.85546875" customWidth="1"/>
    <col min="12033" max="12033" width="36.7109375" customWidth="1"/>
    <col min="12034" max="12034" width="14.42578125" customWidth="1"/>
    <col min="12035" max="12092" width="10.7109375" customWidth="1"/>
    <col min="12115" max="12115" width="11.85546875" customWidth="1"/>
    <col min="12289" max="12289" width="36.7109375" customWidth="1"/>
    <col min="12290" max="12290" width="14.42578125" customWidth="1"/>
    <col min="12291" max="12348" width="10.7109375" customWidth="1"/>
    <col min="12371" max="12371" width="11.85546875" customWidth="1"/>
    <col min="12545" max="12545" width="36.7109375" customWidth="1"/>
    <col min="12546" max="12546" width="14.42578125" customWidth="1"/>
    <col min="12547" max="12604" width="10.7109375" customWidth="1"/>
    <col min="12627" max="12627" width="11.85546875" customWidth="1"/>
    <col min="12801" max="12801" width="36.7109375" customWidth="1"/>
    <col min="12802" max="12802" width="14.42578125" customWidth="1"/>
    <col min="12803" max="12860" width="10.7109375" customWidth="1"/>
    <col min="12883" max="12883" width="11.85546875" customWidth="1"/>
    <col min="13057" max="13057" width="36.7109375" customWidth="1"/>
    <col min="13058" max="13058" width="14.42578125" customWidth="1"/>
    <col min="13059" max="13116" width="10.7109375" customWidth="1"/>
    <col min="13139" max="13139" width="11.85546875" customWidth="1"/>
    <col min="13313" max="13313" width="36.7109375" customWidth="1"/>
    <col min="13314" max="13314" width="14.42578125" customWidth="1"/>
    <col min="13315" max="13372" width="10.7109375" customWidth="1"/>
    <col min="13395" max="13395" width="11.85546875" customWidth="1"/>
    <col min="13569" max="13569" width="36.7109375" customWidth="1"/>
    <col min="13570" max="13570" width="14.42578125" customWidth="1"/>
    <col min="13571" max="13628" width="10.7109375" customWidth="1"/>
    <col min="13651" max="13651" width="11.85546875" customWidth="1"/>
    <col min="13825" max="13825" width="36.7109375" customWidth="1"/>
    <col min="13826" max="13826" width="14.42578125" customWidth="1"/>
    <col min="13827" max="13884" width="10.7109375" customWidth="1"/>
    <col min="13907" max="13907" width="11.85546875" customWidth="1"/>
    <col min="14081" max="14081" width="36.7109375" customWidth="1"/>
    <col min="14082" max="14082" width="14.42578125" customWidth="1"/>
    <col min="14083" max="14140" width="10.7109375" customWidth="1"/>
    <col min="14163" max="14163" width="11.85546875" customWidth="1"/>
    <col min="14337" max="14337" width="36.7109375" customWidth="1"/>
    <col min="14338" max="14338" width="14.42578125" customWidth="1"/>
    <col min="14339" max="14396" width="10.7109375" customWidth="1"/>
    <col min="14419" max="14419" width="11.85546875" customWidth="1"/>
    <col min="14593" max="14593" width="36.7109375" customWidth="1"/>
    <col min="14594" max="14594" width="14.42578125" customWidth="1"/>
    <col min="14595" max="14652" width="10.7109375" customWidth="1"/>
    <col min="14675" max="14675" width="11.85546875" customWidth="1"/>
    <col min="14849" max="14849" width="36.7109375" customWidth="1"/>
    <col min="14850" max="14850" width="14.42578125" customWidth="1"/>
    <col min="14851" max="14908" width="10.7109375" customWidth="1"/>
    <col min="14931" max="14931" width="11.85546875" customWidth="1"/>
    <col min="15105" max="15105" width="36.7109375" customWidth="1"/>
    <col min="15106" max="15106" width="14.42578125" customWidth="1"/>
    <col min="15107" max="15164" width="10.7109375" customWidth="1"/>
    <col min="15187" max="15187" width="11.85546875" customWidth="1"/>
    <col min="15361" max="15361" width="36.7109375" customWidth="1"/>
    <col min="15362" max="15362" width="14.42578125" customWidth="1"/>
    <col min="15363" max="15420" width="10.7109375" customWidth="1"/>
    <col min="15443" max="15443" width="11.85546875" customWidth="1"/>
    <col min="15617" max="15617" width="36.7109375" customWidth="1"/>
    <col min="15618" max="15618" width="14.42578125" customWidth="1"/>
    <col min="15619" max="15676" width="10.7109375" customWidth="1"/>
    <col min="15699" max="15699" width="11.85546875" customWidth="1"/>
    <col min="15873" max="15873" width="36.7109375" customWidth="1"/>
    <col min="15874" max="15874" width="14.42578125" customWidth="1"/>
    <col min="15875" max="15932" width="10.7109375" customWidth="1"/>
    <col min="15955" max="15955" width="11.85546875" customWidth="1"/>
    <col min="16129" max="16129" width="36.7109375" customWidth="1"/>
    <col min="16130" max="16130" width="14.42578125" customWidth="1"/>
    <col min="16131" max="16188" width="10.7109375" customWidth="1"/>
    <col min="16211" max="16211" width="11.85546875" customWidth="1"/>
  </cols>
  <sheetData>
    <row r="1" spans="1:89" x14ac:dyDescent="0.25">
      <c r="A1" s="1"/>
      <c r="B1" s="373" t="s">
        <v>0</v>
      </c>
      <c r="C1" s="373"/>
    </row>
    <row r="2" spans="1:89" x14ac:dyDescent="0.25">
      <c r="A2" s="1"/>
      <c r="B2" s="161" t="s">
        <v>3</v>
      </c>
    </row>
    <row r="3" spans="1:89" ht="24" thickBot="1" x14ac:dyDescent="0.4">
      <c r="A3" s="15" t="s">
        <v>504</v>
      </c>
    </row>
    <row r="4" spans="1:89" ht="15.75" thickBot="1" x14ac:dyDescent="0.3">
      <c r="A4" s="17" t="s">
        <v>6</v>
      </c>
      <c r="B4" s="18"/>
      <c r="C4" s="23" t="s">
        <v>34</v>
      </c>
      <c r="D4" s="24"/>
      <c r="E4" s="24"/>
      <c r="F4" s="25"/>
      <c r="G4" s="26" t="s">
        <v>35</v>
      </c>
      <c r="H4" s="27"/>
      <c r="I4" s="21"/>
      <c r="J4" s="22"/>
      <c r="K4" s="23" t="s">
        <v>36</v>
      </c>
      <c r="L4" s="24"/>
      <c r="M4" s="24"/>
      <c r="N4" s="24"/>
      <c r="O4" s="25"/>
      <c r="P4" s="26" t="s">
        <v>37</v>
      </c>
      <c r="Q4" s="27"/>
      <c r="R4" s="21"/>
      <c r="S4" s="22"/>
      <c r="T4" s="23" t="s">
        <v>38</v>
      </c>
      <c r="U4" s="24"/>
      <c r="V4" s="24"/>
      <c r="W4" s="25"/>
      <c r="X4" s="28" t="s">
        <v>39</v>
      </c>
      <c r="Y4" s="21"/>
      <c r="Z4" s="21"/>
      <c r="AA4" s="21"/>
      <c r="AB4" s="22"/>
      <c r="AC4" s="23" t="s">
        <v>40</v>
      </c>
      <c r="AD4" s="24"/>
      <c r="AE4" s="24"/>
      <c r="AF4" s="25"/>
      <c r="AG4" s="26" t="s">
        <v>41</v>
      </c>
      <c r="AH4" s="27"/>
      <c r="AI4" s="21"/>
      <c r="AJ4" s="21"/>
      <c r="AK4" s="22"/>
      <c r="AL4" s="23" t="s">
        <v>42</v>
      </c>
      <c r="AM4" s="24"/>
      <c r="AN4" s="24"/>
      <c r="AO4" s="25"/>
      <c r="AP4" s="26" t="s">
        <v>43</v>
      </c>
      <c r="AQ4" s="27"/>
      <c r="AR4" s="21"/>
      <c r="AS4" s="22"/>
      <c r="AT4" s="23" t="s">
        <v>44</v>
      </c>
      <c r="AU4" s="24"/>
      <c r="AV4" s="24"/>
      <c r="AW4" s="24"/>
      <c r="AX4" s="25"/>
      <c r="AY4" s="26" t="s">
        <v>45</v>
      </c>
      <c r="AZ4" s="27"/>
      <c r="BA4" s="21"/>
      <c r="BB4" s="29"/>
      <c r="BC4" s="23" t="s">
        <v>50</v>
      </c>
      <c r="BD4" s="24"/>
      <c r="BE4" s="24"/>
      <c r="BF4" s="37"/>
      <c r="BG4" s="24"/>
      <c r="BH4" s="23" t="s">
        <v>51</v>
      </c>
      <c r="BI4" s="24"/>
      <c r="BJ4" s="24"/>
      <c r="BK4" s="37"/>
      <c r="BL4" s="23" t="s">
        <v>52</v>
      </c>
      <c r="BM4" s="24"/>
      <c r="BN4" s="24"/>
      <c r="BO4" s="37"/>
      <c r="BP4" s="23" t="s">
        <v>53</v>
      </c>
      <c r="BQ4" s="24"/>
      <c r="BR4" s="24"/>
      <c r="BS4" s="37"/>
      <c r="BT4" s="24"/>
      <c r="BU4" s="23" t="s">
        <v>54</v>
      </c>
      <c r="BV4" s="24"/>
      <c r="BW4" s="24"/>
      <c r="BX4" s="37"/>
      <c r="BY4" s="23" t="s">
        <v>55</v>
      </c>
      <c r="BZ4" s="24"/>
      <c r="CA4" s="24"/>
      <c r="CB4" s="37"/>
      <c r="CC4" s="23" t="s">
        <v>56</v>
      </c>
      <c r="CD4" s="24"/>
      <c r="CE4" s="24"/>
      <c r="CF4" s="24"/>
      <c r="CG4" s="25"/>
      <c r="CH4" s="25" t="s">
        <v>57</v>
      </c>
      <c r="CI4" s="24"/>
      <c r="CJ4" s="38"/>
      <c r="CK4" s="39"/>
    </row>
    <row r="5" spans="1:89" ht="16.5" thickBot="1" x14ac:dyDescent="0.3">
      <c r="A5" s="40" t="s">
        <v>59</v>
      </c>
      <c r="B5" s="41"/>
      <c r="C5" s="45">
        <v>6</v>
      </c>
      <c r="D5" s="45">
        <v>13</v>
      </c>
      <c r="E5" s="45">
        <v>20</v>
      </c>
      <c r="F5" s="45">
        <v>27</v>
      </c>
      <c r="G5" s="45">
        <v>3</v>
      </c>
      <c r="H5" s="45">
        <v>10</v>
      </c>
      <c r="I5" s="45">
        <v>17</v>
      </c>
      <c r="J5" s="45">
        <v>24</v>
      </c>
      <c r="K5" s="45">
        <v>3</v>
      </c>
      <c r="L5" s="45">
        <v>10</v>
      </c>
      <c r="M5" s="45">
        <v>17</v>
      </c>
      <c r="N5" s="45">
        <v>24</v>
      </c>
      <c r="O5" s="45">
        <v>31</v>
      </c>
      <c r="P5" s="45">
        <v>7</v>
      </c>
      <c r="Q5" s="45">
        <v>14</v>
      </c>
      <c r="R5" s="45">
        <v>21</v>
      </c>
      <c r="S5" s="45">
        <v>28</v>
      </c>
      <c r="T5" s="45">
        <v>4</v>
      </c>
      <c r="U5" s="45">
        <v>11</v>
      </c>
      <c r="V5" s="45">
        <v>18</v>
      </c>
      <c r="W5" s="45">
        <v>25</v>
      </c>
      <c r="X5" s="45">
        <v>1</v>
      </c>
      <c r="Y5" s="45">
        <v>8</v>
      </c>
      <c r="Z5" s="45">
        <v>15</v>
      </c>
      <c r="AA5" s="45">
        <v>22</v>
      </c>
      <c r="AB5" s="45">
        <v>29</v>
      </c>
      <c r="AC5" s="45">
        <v>6</v>
      </c>
      <c r="AD5" s="45">
        <v>13</v>
      </c>
      <c r="AE5" s="45">
        <v>20</v>
      </c>
      <c r="AF5" s="45">
        <v>27</v>
      </c>
      <c r="AG5" s="45">
        <v>3</v>
      </c>
      <c r="AH5" s="45">
        <v>10</v>
      </c>
      <c r="AI5" s="45">
        <v>17</v>
      </c>
      <c r="AJ5" s="45">
        <v>24</v>
      </c>
      <c r="AK5" s="45">
        <v>31</v>
      </c>
      <c r="AL5" s="45">
        <v>7</v>
      </c>
      <c r="AM5" s="45">
        <v>14</v>
      </c>
      <c r="AN5" s="45">
        <v>21</v>
      </c>
      <c r="AO5" s="45">
        <v>28</v>
      </c>
      <c r="AP5" s="45">
        <v>5</v>
      </c>
      <c r="AQ5" s="45">
        <v>12</v>
      </c>
      <c r="AR5" s="45">
        <v>19</v>
      </c>
      <c r="AS5" s="45">
        <v>26</v>
      </c>
      <c r="AT5" s="45">
        <v>2</v>
      </c>
      <c r="AU5" s="45">
        <v>9</v>
      </c>
      <c r="AV5" s="45">
        <v>16</v>
      </c>
      <c r="AW5" s="45">
        <v>23</v>
      </c>
      <c r="AX5" s="45">
        <v>30</v>
      </c>
      <c r="AY5" s="45">
        <v>7</v>
      </c>
      <c r="AZ5" s="45">
        <v>14</v>
      </c>
      <c r="BA5" s="45">
        <v>21</v>
      </c>
      <c r="BB5" s="47">
        <v>28</v>
      </c>
      <c r="BC5" s="45">
        <v>3</v>
      </c>
      <c r="BD5" s="45">
        <v>10</v>
      </c>
      <c r="BE5" s="45">
        <v>17</v>
      </c>
      <c r="BF5" s="45">
        <v>24</v>
      </c>
      <c r="BG5" s="45">
        <v>31</v>
      </c>
      <c r="BH5" s="45">
        <v>7</v>
      </c>
      <c r="BI5" s="45">
        <v>14</v>
      </c>
      <c r="BJ5" s="45">
        <v>21</v>
      </c>
      <c r="BK5" s="45">
        <v>28</v>
      </c>
      <c r="BL5" s="45">
        <v>5</v>
      </c>
      <c r="BM5" s="45">
        <v>12</v>
      </c>
      <c r="BN5" s="45">
        <v>19</v>
      </c>
      <c r="BO5" s="45">
        <v>26</v>
      </c>
      <c r="BP5" s="45">
        <v>2</v>
      </c>
      <c r="BQ5" s="45">
        <v>9</v>
      </c>
      <c r="BR5" s="45">
        <v>16</v>
      </c>
      <c r="BS5" s="45">
        <v>23</v>
      </c>
      <c r="BT5" s="45">
        <v>30</v>
      </c>
      <c r="BU5" s="45">
        <v>6</v>
      </c>
      <c r="BV5" s="45">
        <v>13</v>
      </c>
      <c r="BW5" s="45">
        <v>20</v>
      </c>
      <c r="BX5" s="45">
        <v>27</v>
      </c>
      <c r="BY5" s="45">
        <v>4</v>
      </c>
      <c r="BZ5" s="45">
        <v>11</v>
      </c>
      <c r="CA5" s="45">
        <v>18</v>
      </c>
      <c r="CB5" s="45">
        <v>25</v>
      </c>
      <c r="CC5" s="49">
        <v>1</v>
      </c>
      <c r="CD5" s="49">
        <v>8</v>
      </c>
      <c r="CE5" s="49">
        <v>15</v>
      </c>
      <c r="CF5" s="49">
        <v>22</v>
      </c>
      <c r="CG5" s="50">
        <v>29</v>
      </c>
      <c r="CH5" s="51">
        <v>6</v>
      </c>
      <c r="CI5" s="45">
        <v>13</v>
      </c>
      <c r="CJ5" s="45">
        <v>20</v>
      </c>
      <c r="CK5" s="52">
        <v>27</v>
      </c>
    </row>
    <row r="6" spans="1:89" ht="15.75" x14ac:dyDescent="0.25">
      <c r="A6" s="374" t="s">
        <v>505</v>
      </c>
      <c r="B6" s="375"/>
      <c r="C6" s="376"/>
      <c r="D6" s="376"/>
      <c r="E6" s="376"/>
      <c r="F6" s="376"/>
      <c r="G6" s="376"/>
      <c r="H6" s="376"/>
      <c r="I6" s="376"/>
      <c r="J6" s="376"/>
      <c r="K6" s="376"/>
      <c r="L6" s="376"/>
      <c r="M6" s="376"/>
      <c r="N6" s="376"/>
      <c r="O6" s="376"/>
      <c r="P6" s="376"/>
      <c r="Q6" s="376"/>
      <c r="R6" s="376"/>
      <c r="S6" s="376"/>
      <c r="T6" s="376"/>
      <c r="U6" s="376"/>
      <c r="V6" s="376"/>
      <c r="W6" s="376"/>
      <c r="X6" s="376"/>
      <c r="Y6" s="376"/>
      <c r="Z6" s="376"/>
      <c r="AA6" s="376"/>
      <c r="AB6" s="376"/>
      <c r="AC6" s="376"/>
      <c r="AD6" s="376"/>
      <c r="AE6" s="376"/>
      <c r="AF6" s="376"/>
      <c r="AG6" s="376"/>
      <c r="AH6" s="376"/>
      <c r="AI6" s="376"/>
      <c r="AJ6" s="376"/>
      <c r="AK6" s="376"/>
      <c r="AL6" s="376"/>
      <c r="AM6" s="376"/>
      <c r="AN6" s="376"/>
      <c r="AO6" s="376"/>
      <c r="AP6" s="376"/>
      <c r="AQ6" s="376"/>
      <c r="AR6" s="376"/>
      <c r="AS6" s="376"/>
      <c r="AT6" s="376"/>
      <c r="AU6" s="376"/>
      <c r="AV6" s="376"/>
      <c r="AW6" s="376"/>
      <c r="AX6" s="376"/>
      <c r="AY6" s="376"/>
      <c r="AZ6" s="376"/>
      <c r="BA6" s="376"/>
      <c r="BB6" s="377"/>
      <c r="BC6" s="172"/>
      <c r="BD6" s="172"/>
      <c r="BE6" s="172"/>
      <c r="BF6" s="172"/>
      <c r="BG6" s="172"/>
      <c r="BH6" s="172"/>
      <c r="BI6" s="172"/>
      <c r="BJ6" s="172"/>
      <c r="BK6" s="172"/>
      <c r="BL6" s="172"/>
      <c r="BM6" s="172"/>
      <c r="BN6" s="172"/>
      <c r="BO6" s="172"/>
      <c r="BP6" s="172"/>
      <c r="BQ6" s="378"/>
      <c r="BR6" s="378"/>
      <c r="BS6" s="172"/>
      <c r="BT6" s="172"/>
      <c r="BU6" s="172"/>
      <c r="BV6" s="172"/>
      <c r="BW6" s="172"/>
      <c r="BX6" s="172"/>
      <c r="BY6" s="172"/>
      <c r="BZ6" s="172"/>
      <c r="CA6" s="172"/>
      <c r="CB6" s="172"/>
      <c r="CC6" s="172"/>
      <c r="CD6" s="172"/>
      <c r="CE6" s="172"/>
      <c r="CF6" s="172"/>
      <c r="CG6" s="172"/>
      <c r="CH6" s="172"/>
      <c r="CI6" s="172"/>
      <c r="CJ6" s="173"/>
      <c r="CK6" s="379"/>
    </row>
    <row r="7" spans="1:89" x14ac:dyDescent="0.25">
      <c r="A7" s="380" t="s">
        <v>506</v>
      </c>
      <c r="B7" s="381" t="s">
        <v>375</v>
      </c>
      <c r="C7" s="382"/>
      <c r="D7" s="382"/>
      <c r="E7" s="382"/>
      <c r="F7" s="382"/>
      <c r="G7" s="382"/>
      <c r="H7" s="382"/>
      <c r="I7" s="382"/>
      <c r="J7" s="382"/>
      <c r="K7" s="382"/>
      <c r="L7" s="382"/>
      <c r="M7" s="382"/>
      <c r="N7" s="382"/>
      <c r="O7" s="382"/>
      <c r="P7" s="382"/>
      <c r="Q7" s="382"/>
      <c r="R7" s="382"/>
      <c r="S7" s="382"/>
      <c r="T7" s="382"/>
      <c r="U7" s="382"/>
      <c r="V7" s="382"/>
      <c r="W7" s="382"/>
      <c r="X7" s="382"/>
      <c r="Y7" s="382"/>
      <c r="Z7" s="382"/>
      <c r="AA7" s="382"/>
      <c r="AB7" s="382"/>
      <c r="AC7" s="382"/>
      <c r="AD7" s="382"/>
      <c r="AE7" s="382"/>
      <c r="AF7" s="382"/>
      <c r="AG7" s="382"/>
      <c r="AH7" s="382"/>
      <c r="AI7" s="382"/>
      <c r="AJ7" s="382"/>
      <c r="AK7" s="382"/>
      <c r="AL7" s="336" t="s">
        <v>507</v>
      </c>
      <c r="AM7" s="67" t="s">
        <v>508</v>
      </c>
      <c r="AN7" s="383">
        <v>22</v>
      </c>
      <c r="AO7" s="382"/>
      <c r="AP7" s="382"/>
      <c r="AQ7" s="382"/>
      <c r="AR7" s="382"/>
      <c r="AS7" s="382"/>
      <c r="AT7" s="382"/>
      <c r="AU7" s="382"/>
      <c r="AV7" s="382"/>
      <c r="AW7" s="382"/>
      <c r="AX7" s="382"/>
      <c r="AY7" s="382"/>
      <c r="AZ7" s="382"/>
      <c r="BA7" s="382"/>
      <c r="BB7" s="384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</row>
    <row r="8" spans="1:89" x14ac:dyDescent="0.25">
      <c r="A8" s="380" t="s">
        <v>509</v>
      </c>
      <c r="B8" s="381" t="s">
        <v>510</v>
      </c>
      <c r="C8" s="385"/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85"/>
      <c r="R8" s="385"/>
      <c r="S8" s="385"/>
      <c r="T8" s="385"/>
      <c r="U8" s="385"/>
      <c r="V8" s="385"/>
      <c r="W8" s="385"/>
      <c r="X8" s="385"/>
      <c r="Y8" s="385"/>
      <c r="Z8" s="386"/>
      <c r="AA8" s="386"/>
      <c r="AB8" s="386"/>
      <c r="AC8" s="386"/>
      <c r="AD8" s="386"/>
      <c r="AE8" s="386"/>
      <c r="AF8" s="386"/>
      <c r="AG8" s="386"/>
      <c r="AH8" s="386"/>
      <c r="AI8" s="386"/>
      <c r="AJ8" s="386"/>
      <c r="AK8" s="386"/>
      <c r="AL8" s="386"/>
      <c r="AM8" s="386"/>
      <c r="AN8" s="385"/>
      <c r="AO8" s="385"/>
      <c r="AP8" s="385"/>
      <c r="AQ8" s="385"/>
      <c r="AR8" s="385"/>
      <c r="AS8" s="385"/>
      <c r="AT8" s="385"/>
      <c r="AU8" s="385"/>
      <c r="AV8" s="385"/>
      <c r="AW8" s="385"/>
      <c r="AX8" s="385"/>
      <c r="AY8" s="385"/>
      <c r="AZ8" s="385"/>
      <c r="BA8" s="385"/>
      <c r="BB8" s="387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161" t="s">
        <v>3</v>
      </c>
      <c r="BP8" s="161" t="s">
        <v>3</v>
      </c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</row>
    <row r="9" spans="1:89" x14ac:dyDescent="0.25">
      <c r="A9" s="380" t="s">
        <v>491</v>
      </c>
      <c r="B9" s="381" t="s">
        <v>511</v>
      </c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7"/>
      <c r="AK9" s="67"/>
      <c r="AL9" s="137"/>
      <c r="AM9" s="161"/>
      <c r="AN9" s="63"/>
      <c r="AO9" s="63"/>
      <c r="AP9" s="63"/>
      <c r="AQ9" s="63"/>
      <c r="AR9" s="63"/>
      <c r="AS9" s="63"/>
      <c r="AT9" s="63"/>
      <c r="AU9" s="63"/>
      <c r="AV9" s="63"/>
      <c r="AW9" s="161"/>
      <c r="AX9" s="63"/>
      <c r="AY9" s="63"/>
      <c r="AZ9" s="63"/>
      <c r="BA9" s="63"/>
      <c r="BB9" s="65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373" t="s">
        <v>0</v>
      </c>
      <c r="BR9" s="373" t="s">
        <v>0</v>
      </c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161" t="s">
        <v>3</v>
      </c>
      <c r="CF9" s="62"/>
      <c r="CG9" s="62"/>
      <c r="CH9" s="62"/>
      <c r="CI9" s="62"/>
      <c r="CJ9" s="62"/>
      <c r="CK9" s="62"/>
    </row>
    <row r="10" spans="1:89" x14ac:dyDescent="0.25">
      <c r="A10" s="388" t="s">
        <v>512</v>
      </c>
      <c r="B10" s="389" t="s">
        <v>513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257">
        <v>12</v>
      </c>
      <c r="Z10" s="382"/>
      <c r="AA10" s="257" t="s">
        <v>514</v>
      </c>
      <c r="AB10" s="278" t="s">
        <v>353</v>
      </c>
      <c r="AC10" s="278" t="s">
        <v>515</v>
      </c>
      <c r="AE10" s="62"/>
      <c r="AF10" s="382"/>
      <c r="AG10" s="382"/>
      <c r="AH10" s="382"/>
      <c r="AI10" s="257" t="s">
        <v>332</v>
      </c>
      <c r="AJ10" s="257" t="s">
        <v>67</v>
      </c>
      <c r="AK10" s="382"/>
      <c r="AL10" s="382"/>
      <c r="AM10" s="382"/>
      <c r="AN10" s="382"/>
      <c r="AO10" s="382"/>
      <c r="AP10" s="382"/>
      <c r="AQ10" s="382"/>
      <c r="AR10" s="382"/>
      <c r="AS10" s="382"/>
      <c r="AT10" s="382"/>
      <c r="AU10" s="382"/>
      <c r="AV10" s="382"/>
      <c r="AW10" s="382"/>
      <c r="AX10" s="382"/>
      <c r="AY10" s="382"/>
      <c r="AZ10" s="382"/>
      <c r="BA10" s="382"/>
      <c r="BB10" s="384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</row>
    <row r="11" spans="1:89" x14ac:dyDescent="0.25">
      <c r="A11" s="380" t="s">
        <v>516</v>
      </c>
      <c r="B11" s="381" t="s">
        <v>517</v>
      </c>
      <c r="C11" s="67" t="s">
        <v>0</v>
      </c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257">
        <v>23</v>
      </c>
      <c r="AB11" s="257">
        <v>30</v>
      </c>
      <c r="AC11" s="63"/>
      <c r="AD11" s="63"/>
      <c r="AE11" s="67" t="s">
        <v>0</v>
      </c>
      <c r="AF11" s="67" t="s">
        <v>0</v>
      </c>
      <c r="AG11" s="63"/>
      <c r="AH11" s="63"/>
      <c r="AI11" s="63"/>
      <c r="AJ11" s="63"/>
      <c r="AK11" s="63"/>
      <c r="AL11" s="382"/>
      <c r="AM11" s="382"/>
      <c r="AN11" s="383" t="s">
        <v>518</v>
      </c>
      <c r="AO11" s="383" t="s">
        <v>171</v>
      </c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161"/>
      <c r="BA11" s="63"/>
      <c r="BB11" s="65"/>
      <c r="BC11" s="62"/>
      <c r="BD11" s="62"/>
      <c r="BE11" s="62"/>
      <c r="BF11" s="62"/>
      <c r="BG11" s="62"/>
      <c r="BH11" s="62"/>
      <c r="BI11" s="62"/>
      <c r="BJ11" s="390"/>
      <c r="BK11" s="390" t="s">
        <v>171</v>
      </c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</row>
    <row r="12" spans="1:89" x14ac:dyDescent="0.25">
      <c r="A12" s="380" t="s">
        <v>519</v>
      </c>
      <c r="B12" s="381" t="s">
        <v>175</v>
      </c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B12" s="257">
        <v>30</v>
      </c>
      <c r="AC12" s="63"/>
      <c r="AD12" s="63"/>
      <c r="AE12" s="63"/>
      <c r="AF12" s="63"/>
      <c r="AG12" s="63"/>
      <c r="AH12" s="257" t="s">
        <v>191</v>
      </c>
      <c r="AI12" s="257" t="s">
        <v>101</v>
      </c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5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</row>
    <row r="13" spans="1:89" ht="15.75" x14ac:dyDescent="0.25">
      <c r="A13" s="391" t="s">
        <v>520</v>
      </c>
      <c r="B13" s="392"/>
      <c r="C13" s="382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82"/>
      <c r="P13" s="382"/>
      <c r="Q13" s="382"/>
      <c r="R13" s="382"/>
      <c r="S13" s="382"/>
      <c r="T13" s="382"/>
      <c r="U13" s="382"/>
      <c r="V13" s="382"/>
      <c r="W13" s="382"/>
      <c r="X13" s="382"/>
      <c r="Y13" s="382"/>
      <c r="Z13" s="382"/>
      <c r="AA13" s="382"/>
      <c r="AB13" s="382"/>
      <c r="AC13" s="382"/>
      <c r="AD13" s="382"/>
      <c r="AE13" s="382"/>
      <c r="AF13" s="382"/>
      <c r="AG13" s="382"/>
      <c r="AH13" s="382"/>
      <c r="AI13" s="382"/>
      <c r="AJ13" s="382"/>
      <c r="AK13" s="382"/>
      <c r="AL13" s="382"/>
      <c r="AM13" s="382"/>
      <c r="AN13" s="382"/>
      <c r="AO13" s="382"/>
      <c r="AP13" s="382"/>
      <c r="AQ13" s="382"/>
      <c r="AR13" s="382"/>
      <c r="AS13" s="382"/>
      <c r="AT13" s="382"/>
      <c r="AU13" s="382"/>
      <c r="AV13" s="382"/>
      <c r="AW13" s="382"/>
      <c r="AX13" s="382"/>
      <c r="AY13" s="382"/>
      <c r="AZ13" s="382"/>
      <c r="BA13" s="382"/>
      <c r="BB13" s="384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</row>
    <row r="14" spans="1:89" s="106" customFormat="1" x14ac:dyDescent="0.25">
      <c r="A14" s="380" t="s">
        <v>521</v>
      </c>
      <c r="B14" s="381" t="s">
        <v>487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5"/>
      <c r="BC14" s="96"/>
      <c r="BD14" s="96"/>
      <c r="BE14" s="96"/>
      <c r="BF14" s="96"/>
      <c r="BG14" s="96"/>
      <c r="BH14" s="96"/>
      <c r="BI14" s="96"/>
      <c r="BJ14" s="96"/>
      <c r="BK14" s="96"/>
      <c r="BL14" s="96"/>
      <c r="BM14" s="96"/>
      <c r="BN14" s="96"/>
      <c r="BO14" s="96"/>
      <c r="BP14" s="96"/>
      <c r="BQ14" s="96"/>
      <c r="BR14" s="96"/>
      <c r="BS14" s="96"/>
      <c r="BT14" s="96"/>
      <c r="BU14" s="96"/>
      <c r="BV14" s="96"/>
      <c r="BW14" s="96"/>
      <c r="BX14" s="96"/>
      <c r="BY14" s="96"/>
      <c r="BZ14" s="96"/>
      <c r="CA14" s="96"/>
      <c r="CB14" s="96"/>
      <c r="CC14" s="96"/>
      <c r="CD14" s="96"/>
      <c r="CE14" s="96"/>
      <c r="CF14" s="96"/>
      <c r="CG14" s="96"/>
      <c r="CH14" s="96"/>
      <c r="CI14" s="96"/>
      <c r="CJ14" s="96"/>
      <c r="CK14" s="96"/>
    </row>
    <row r="15" spans="1:89" x14ac:dyDescent="0.25">
      <c r="A15" s="393" t="s">
        <v>522</v>
      </c>
      <c r="B15" s="394" t="s">
        <v>523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7" t="s">
        <v>0</v>
      </c>
      <c r="W15" s="63"/>
      <c r="X15" s="63"/>
      <c r="Y15" s="63"/>
      <c r="Z15" s="63"/>
      <c r="AA15" s="63"/>
      <c r="AB15" s="256"/>
      <c r="AC15" s="256"/>
      <c r="AD15" s="63"/>
      <c r="AE15" s="63"/>
      <c r="AF15" s="63"/>
      <c r="AG15" s="67" t="s">
        <v>0</v>
      </c>
      <c r="AH15" s="57" t="s">
        <v>524</v>
      </c>
      <c r="AI15" s="57"/>
      <c r="AJ15" s="63"/>
      <c r="AK15" s="63"/>
      <c r="AL15" s="63"/>
      <c r="AM15" s="63"/>
      <c r="AN15" s="63"/>
      <c r="AO15" s="57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5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</row>
    <row r="16" spans="1:89" x14ac:dyDescent="0.25">
      <c r="A16" s="393" t="s">
        <v>525</v>
      </c>
      <c r="B16" s="394" t="s">
        <v>526</v>
      </c>
      <c r="C16" s="63"/>
      <c r="D16" s="63"/>
      <c r="E16" s="63"/>
      <c r="F16" s="63"/>
      <c r="G16" s="137"/>
      <c r="H16" s="137"/>
      <c r="I16" s="63"/>
      <c r="J16" s="63"/>
      <c r="K16" s="63"/>
      <c r="L16" s="63"/>
      <c r="M16" s="63"/>
      <c r="N16" s="63"/>
      <c r="O16" s="63"/>
      <c r="P16" s="137"/>
      <c r="Q16" s="137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137"/>
      <c r="AH16" s="137"/>
      <c r="AI16" s="64" t="s">
        <v>459</v>
      </c>
      <c r="AJ16" s="64" t="s">
        <v>67</v>
      </c>
      <c r="AL16" s="63"/>
      <c r="AM16" s="63"/>
      <c r="AN16" s="63"/>
      <c r="AO16" s="63"/>
      <c r="AP16" s="137"/>
      <c r="AQ16" s="137"/>
      <c r="AR16" s="63"/>
      <c r="AS16" s="63"/>
      <c r="AT16" s="63"/>
      <c r="AU16" s="63"/>
      <c r="AV16" s="63"/>
      <c r="AW16" s="63"/>
      <c r="AX16" s="63"/>
      <c r="AY16" s="137"/>
      <c r="AZ16" s="137"/>
      <c r="BA16" s="63"/>
      <c r="BB16" s="65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</row>
    <row r="17" spans="1:89" x14ac:dyDescent="0.25">
      <c r="A17" s="395" t="s">
        <v>527</v>
      </c>
      <c r="B17" s="396" t="s">
        <v>528</v>
      </c>
      <c r="C17" s="272"/>
      <c r="D17" s="76"/>
      <c r="E17" s="76"/>
      <c r="F17" s="76"/>
      <c r="G17" s="76"/>
      <c r="H17" s="76"/>
      <c r="I17" s="76"/>
      <c r="J17" s="76"/>
      <c r="K17" s="272"/>
      <c r="L17" s="76"/>
      <c r="M17" s="76"/>
      <c r="N17" s="76"/>
      <c r="O17" s="76"/>
      <c r="P17" s="76"/>
      <c r="Q17" s="76"/>
      <c r="R17" s="76"/>
      <c r="S17" s="76"/>
      <c r="T17" s="272"/>
      <c r="U17" s="76"/>
      <c r="V17" s="76"/>
      <c r="W17" s="76"/>
      <c r="X17" s="272"/>
      <c r="Y17" s="76"/>
      <c r="Z17" s="76"/>
      <c r="AA17" s="76"/>
      <c r="AB17" s="76"/>
      <c r="AC17" s="272"/>
      <c r="AD17" s="76"/>
      <c r="AE17" s="76"/>
      <c r="AF17" s="76"/>
      <c r="AG17" s="76"/>
      <c r="AH17" s="76"/>
      <c r="AI17" s="76"/>
      <c r="AJ17" s="76"/>
      <c r="AK17" s="76"/>
      <c r="AL17" s="272"/>
      <c r="AM17" s="76"/>
      <c r="AN17" s="76"/>
      <c r="AO17" s="76"/>
      <c r="AP17" s="76"/>
      <c r="AQ17" s="76"/>
      <c r="AR17" s="76"/>
      <c r="AS17" s="76"/>
      <c r="AT17" s="272"/>
      <c r="AU17" s="76"/>
      <c r="AV17" s="76"/>
      <c r="AW17" s="76"/>
      <c r="AX17" s="76"/>
      <c r="AY17" s="76"/>
      <c r="AZ17" s="76"/>
      <c r="BA17" s="76"/>
      <c r="BB17" s="279"/>
      <c r="BC17" s="62"/>
      <c r="BD17" s="62"/>
      <c r="BE17" s="62"/>
      <c r="BF17" s="62"/>
      <c r="BG17" s="62"/>
      <c r="BH17" s="62"/>
      <c r="BI17" s="62"/>
      <c r="BJ17" s="397" t="s">
        <v>81</v>
      </c>
      <c r="BK17" s="397" t="s">
        <v>171</v>
      </c>
      <c r="BL17" s="62"/>
      <c r="BM17" s="62"/>
      <c r="BN17" s="62"/>
      <c r="BO17" s="62"/>
      <c r="BP17" s="62"/>
      <c r="BQ17" s="62"/>
      <c r="BR17" s="62"/>
      <c r="BS17" s="398" t="s">
        <v>76</v>
      </c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</row>
    <row r="18" spans="1:89" x14ac:dyDescent="0.25">
      <c r="A18" s="380" t="s">
        <v>529</v>
      </c>
      <c r="B18" s="381" t="s">
        <v>271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7" t="s">
        <v>0</v>
      </c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5"/>
      <c r="BC18" s="62"/>
      <c r="BD18" s="62"/>
      <c r="BE18" s="62"/>
      <c r="BF18" s="62"/>
      <c r="BG18" s="62"/>
      <c r="BH18" s="62"/>
      <c r="BI18" s="62"/>
      <c r="BJ18" s="62"/>
      <c r="BK18" s="62"/>
      <c r="BL18" s="399" t="s">
        <v>530</v>
      </c>
      <c r="BM18" s="62"/>
      <c r="BN18" s="62"/>
      <c r="BO18" s="62"/>
      <c r="BP18" s="62"/>
      <c r="BQ18" s="62"/>
      <c r="BR18" s="400" t="s">
        <v>531</v>
      </c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</row>
    <row r="19" spans="1:89" x14ac:dyDescent="0.25">
      <c r="A19" s="380" t="s">
        <v>532</v>
      </c>
      <c r="B19" s="381" t="s">
        <v>533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5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373" t="s">
        <v>0</v>
      </c>
      <c r="BQ19" s="373" t="s">
        <v>0</v>
      </c>
      <c r="BR19" s="373" t="s">
        <v>0</v>
      </c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</row>
    <row r="20" spans="1:89" s="106" customFormat="1" x14ac:dyDescent="0.25">
      <c r="A20" s="380"/>
      <c r="B20" s="381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5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</row>
    <row r="21" spans="1:89" s="106" customFormat="1" x14ac:dyDescent="0.25">
      <c r="A21" s="401" t="s">
        <v>534</v>
      </c>
      <c r="B21" s="381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5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</row>
    <row r="22" spans="1:89" x14ac:dyDescent="0.25">
      <c r="A22" s="393" t="s">
        <v>535</v>
      </c>
      <c r="B22" s="394" t="s">
        <v>536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257">
        <v>23</v>
      </c>
      <c r="AB22" s="257">
        <v>30</v>
      </c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402" t="s">
        <v>537</v>
      </c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5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</row>
    <row r="23" spans="1:89" x14ac:dyDescent="0.25">
      <c r="A23" s="380" t="s">
        <v>538</v>
      </c>
      <c r="B23" s="381" t="s">
        <v>539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402" t="s">
        <v>537</v>
      </c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5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</row>
    <row r="24" spans="1:89" x14ac:dyDescent="0.25">
      <c r="A24" s="380" t="s">
        <v>540</v>
      </c>
      <c r="B24" s="381" t="s">
        <v>541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402" t="s">
        <v>542</v>
      </c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5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</row>
    <row r="25" spans="1:89" x14ac:dyDescent="0.25">
      <c r="A25" s="380" t="s">
        <v>543</v>
      </c>
      <c r="B25" s="381" t="s">
        <v>544</v>
      </c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403">
        <v>41855</v>
      </c>
      <c r="AH25" s="63"/>
      <c r="AI25" s="63"/>
      <c r="AJ25" s="63"/>
      <c r="AK25" s="63"/>
      <c r="AL25" s="63"/>
      <c r="AM25" s="63"/>
      <c r="AN25" s="63"/>
      <c r="AO25" s="63"/>
      <c r="AP25" s="63"/>
      <c r="AQ25" s="402" t="s">
        <v>542</v>
      </c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5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</row>
    <row r="26" spans="1:89" x14ac:dyDescent="0.25">
      <c r="A26" s="380" t="s">
        <v>545</v>
      </c>
      <c r="B26" s="381" t="s">
        <v>546</v>
      </c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404"/>
      <c r="U26" s="404"/>
      <c r="V26" s="63"/>
      <c r="W26" s="63"/>
      <c r="X26" s="63"/>
      <c r="Y26" s="63"/>
      <c r="Z26" s="63"/>
      <c r="AA26" s="63"/>
      <c r="AB26" s="63"/>
      <c r="AC26" s="63"/>
      <c r="AD26" s="405"/>
      <c r="AE26" s="80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403" t="s">
        <v>530</v>
      </c>
      <c r="AQ26" s="402" t="s">
        <v>547</v>
      </c>
      <c r="AR26" s="64" t="s">
        <v>110</v>
      </c>
      <c r="AS26" s="247"/>
      <c r="AT26" s="63"/>
      <c r="AU26" s="63"/>
      <c r="AV26" s="63"/>
      <c r="AW26" s="63"/>
      <c r="AX26" s="63"/>
      <c r="AY26" s="63"/>
      <c r="AZ26" s="63"/>
      <c r="BA26" s="63"/>
      <c r="BB26" s="65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</row>
    <row r="27" spans="1:89" s="106" customFormat="1" x14ac:dyDescent="0.25">
      <c r="A27" s="406"/>
      <c r="B27" s="381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 t="s">
        <v>66</v>
      </c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5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</row>
    <row r="28" spans="1:89" s="106" customFormat="1" x14ac:dyDescent="0.25">
      <c r="A28" s="401" t="s">
        <v>548</v>
      </c>
      <c r="B28" s="381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5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</row>
    <row r="29" spans="1:89" x14ac:dyDescent="0.25">
      <c r="A29" s="407" t="s">
        <v>549</v>
      </c>
      <c r="B29" s="408" t="s">
        <v>517</v>
      </c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229"/>
      <c r="S29" s="247"/>
      <c r="T29" s="247"/>
      <c r="U29" s="247"/>
      <c r="V29" s="247"/>
      <c r="W29" s="247"/>
      <c r="X29" s="247"/>
      <c r="Y29" s="247"/>
      <c r="Z29" s="247"/>
      <c r="AA29" s="247"/>
      <c r="AB29" s="229"/>
      <c r="AC29" s="409"/>
      <c r="AD29" s="247"/>
      <c r="AE29" s="247"/>
      <c r="AF29" s="247"/>
      <c r="AG29" s="247"/>
      <c r="AH29" s="247"/>
      <c r="AI29" s="247"/>
      <c r="AJ29" s="247"/>
      <c r="AK29" s="247"/>
      <c r="AL29" s="229"/>
      <c r="AM29" s="229"/>
      <c r="AN29" s="247"/>
      <c r="AO29" s="247"/>
      <c r="AP29" s="247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5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62"/>
      <c r="BR29" s="62"/>
      <c r="BS29" s="62"/>
      <c r="BT29" s="373" t="s">
        <v>0</v>
      </c>
      <c r="BU29" s="373" t="s">
        <v>0</v>
      </c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</row>
    <row r="30" spans="1:89" x14ac:dyDescent="0.25">
      <c r="A30" s="380" t="s">
        <v>550</v>
      </c>
      <c r="B30" s="381" t="s">
        <v>551</v>
      </c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83"/>
      <c r="R30" s="87"/>
      <c r="S30" s="247"/>
      <c r="T30" s="247"/>
      <c r="U30" s="247"/>
      <c r="V30" s="247"/>
      <c r="W30" s="247"/>
      <c r="X30" s="247"/>
      <c r="Y30" s="247"/>
      <c r="Z30" s="247"/>
      <c r="AA30" s="247"/>
      <c r="AB30" s="247"/>
      <c r="AC30" s="229"/>
      <c r="AD30" s="229"/>
      <c r="AE30" s="229"/>
      <c r="AF30" s="247"/>
      <c r="AG30" s="229"/>
      <c r="AH30" s="229"/>
      <c r="AI30" s="229"/>
      <c r="AJ30" s="247"/>
      <c r="AK30" s="247"/>
      <c r="AL30" s="247"/>
      <c r="AM30" s="247"/>
      <c r="AN30" s="247"/>
      <c r="AO30" s="247"/>
      <c r="AP30" s="247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5"/>
      <c r="BC30" s="67" t="s">
        <v>552</v>
      </c>
      <c r="BD30" s="67" t="s">
        <v>552</v>
      </c>
      <c r="BE30" s="67" t="s">
        <v>552</v>
      </c>
      <c r="BF30" s="67" t="s">
        <v>552</v>
      </c>
      <c r="BG30" s="373" t="s">
        <v>552</v>
      </c>
      <c r="BH30" s="373" t="s">
        <v>552</v>
      </c>
      <c r="BI30" s="373" t="s">
        <v>552</v>
      </c>
      <c r="BJ30" s="373" t="s">
        <v>552</v>
      </c>
      <c r="BK30" s="373" t="s">
        <v>552</v>
      </c>
      <c r="BL30" s="373" t="s">
        <v>552</v>
      </c>
      <c r="BM30" s="373" t="s">
        <v>552</v>
      </c>
      <c r="BN30" s="373" t="s">
        <v>552</v>
      </c>
      <c r="BO30" s="373" t="s">
        <v>552</v>
      </c>
      <c r="BP30" s="373">
        <v>3</v>
      </c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</row>
    <row r="31" spans="1:89" x14ac:dyDescent="0.25">
      <c r="A31" s="393" t="s">
        <v>553</v>
      </c>
      <c r="B31" s="394" t="s">
        <v>554</v>
      </c>
      <c r="C31" s="63"/>
      <c r="D31" s="63"/>
      <c r="E31" s="63"/>
      <c r="F31" s="63"/>
      <c r="G31" s="63"/>
      <c r="H31" s="63"/>
      <c r="I31" s="63"/>
      <c r="J31" s="63"/>
      <c r="K31" s="63"/>
      <c r="L31" s="102"/>
      <c r="M31" s="63"/>
      <c r="N31" s="63"/>
      <c r="O31" s="63"/>
      <c r="P31" s="63"/>
      <c r="Q31" s="63"/>
      <c r="R31" s="247"/>
      <c r="S31" s="247"/>
      <c r="T31" s="247"/>
      <c r="U31" s="247"/>
      <c r="V31" s="247"/>
      <c r="W31" s="247"/>
      <c r="X31" s="247"/>
      <c r="Y31" s="410"/>
      <c r="Z31" s="247"/>
      <c r="AA31" s="247"/>
      <c r="AB31" s="247"/>
      <c r="AC31" s="247"/>
      <c r="AD31" s="247"/>
      <c r="AE31" s="247"/>
      <c r="AF31" s="229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63"/>
      <c r="AR31" s="67" t="s">
        <v>0</v>
      </c>
      <c r="AS31" s="67">
        <v>27</v>
      </c>
      <c r="AT31" s="63"/>
      <c r="AU31" s="63"/>
      <c r="AV31" s="63"/>
      <c r="AW31" s="63"/>
      <c r="AX31" s="63"/>
      <c r="AY31" s="63"/>
      <c r="AZ31" s="63"/>
      <c r="BA31" s="63"/>
      <c r="BB31" s="65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</row>
    <row r="32" spans="1:89" x14ac:dyDescent="0.25">
      <c r="A32" s="393" t="s">
        <v>555</v>
      </c>
      <c r="B32" s="394" t="s">
        <v>556</v>
      </c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247"/>
      <c r="S32" s="247"/>
      <c r="T32" s="229"/>
      <c r="U32" s="247"/>
      <c r="V32" s="247"/>
      <c r="W32" s="247"/>
      <c r="X32" s="247"/>
      <c r="Y32" s="247"/>
      <c r="Z32" s="247"/>
      <c r="AA32" s="247"/>
      <c r="AB32" s="229"/>
      <c r="AC32" s="247"/>
      <c r="AD32" s="247"/>
      <c r="AE32" s="247"/>
      <c r="AF32" s="247"/>
      <c r="AG32" s="247"/>
      <c r="AH32" s="247"/>
      <c r="AI32" s="247"/>
      <c r="AJ32" s="247"/>
      <c r="AK32" s="247"/>
      <c r="AL32" s="229"/>
      <c r="AM32" s="247"/>
      <c r="AN32" s="247"/>
      <c r="AO32" s="247"/>
      <c r="AP32" s="247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5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</row>
    <row r="33" spans="1:89" x14ac:dyDescent="0.25">
      <c r="A33" s="411" t="s">
        <v>557</v>
      </c>
      <c r="B33" s="412" t="s">
        <v>558</v>
      </c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247"/>
      <c r="S33" s="247"/>
      <c r="T33" s="229"/>
      <c r="U33" s="229"/>
      <c r="V33" s="247"/>
      <c r="W33" s="247"/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5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 s="62"/>
    </row>
    <row r="34" spans="1:89" x14ac:dyDescent="0.25">
      <c r="A34" s="380" t="s">
        <v>559</v>
      </c>
      <c r="B34" s="381" t="s">
        <v>560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247"/>
      <c r="S34" s="247"/>
      <c r="T34" s="247"/>
      <c r="U34" s="247"/>
      <c r="V34" s="247"/>
      <c r="W34" s="247"/>
      <c r="X34" s="247"/>
      <c r="Y34" s="247"/>
      <c r="Z34" s="247"/>
      <c r="AA34" s="247"/>
      <c r="AB34" s="247"/>
      <c r="AC34" s="247"/>
      <c r="AD34" s="247"/>
      <c r="AE34" s="247"/>
      <c r="AF34" s="247"/>
      <c r="AG34" s="229"/>
      <c r="AH34" s="247"/>
      <c r="AI34" s="247"/>
      <c r="AJ34" s="247"/>
      <c r="AK34" s="247"/>
      <c r="AL34" s="247"/>
      <c r="AM34" s="247"/>
      <c r="AN34" s="247"/>
      <c r="AO34" s="247"/>
      <c r="AP34" s="247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5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373" t="s">
        <v>0</v>
      </c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</row>
    <row r="35" spans="1:89" x14ac:dyDescent="0.25">
      <c r="A35" s="393" t="s">
        <v>561</v>
      </c>
      <c r="B35" s="394" t="s">
        <v>562</v>
      </c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247"/>
      <c r="S35" s="247"/>
      <c r="T35" s="247"/>
      <c r="U35" s="247"/>
      <c r="V35" s="247"/>
      <c r="W35" s="247"/>
      <c r="X35" s="247"/>
      <c r="Y35" s="247"/>
      <c r="Z35" s="247"/>
      <c r="AA35" s="229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29"/>
      <c r="AM35" s="247"/>
      <c r="AN35" s="247"/>
      <c r="AO35" s="247"/>
      <c r="AP35" s="247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5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373" t="s">
        <v>0</v>
      </c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</row>
    <row r="36" spans="1:89" x14ac:dyDescent="0.25">
      <c r="A36" s="380" t="s">
        <v>563</v>
      </c>
      <c r="B36" s="381" t="s">
        <v>152</v>
      </c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247"/>
      <c r="S36" s="247"/>
      <c r="T36" s="247"/>
      <c r="U36" s="247"/>
      <c r="V36" s="247"/>
      <c r="W36" s="247"/>
      <c r="X36" s="247"/>
      <c r="Y36" s="247"/>
      <c r="Z36" s="247"/>
      <c r="AA36" s="229"/>
      <c r="AB36" s="229"/>
      <c r="AC36" s="247"/>
      <c r="AD36" s="247"/>
      <c r="AE36" s="247"/>
      <c r="AF36" s="247"/>
      <c r="AG36" s="247"/>
      <c r="AH36" s="247"/>
      <c r="AI36" s="229"/>
      <c r="AJ36" s="229"/>
      <c r="AK36" s="247"/>
      <c r="AL36" s="247"/>
      <c r="AM36" s="247"/>
      <c r="AN36" s="247"/>
      <c r="AO36" s="247"/>
      <c r="AP36" s="247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5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</row>
    <row r="37" spans="1:89" x14ac:dyDescent="0.25">
      <c r="A37" s="380" t="s">
        <v>564</v>
      </c>
      <c r="B37" s="381" t="s">
        <v>565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247"/>
      <c r="S37" s="247"/>
      <c r="T37" s="247"/>
      <c r="U37" s="247"/>
      <c r="V37" s="229"/>
      <c r="W37" s="247"/>
      <c r="X37" s="247"/>
      <c r="Y37" s="247"/>
      <c r="Z37" s="247"/>
      <c r="AA37" s="229"/>
      <c r="AB37" s="229"/>
      <c r="AC37" s="247"/>
      <c r="AD37" s="247"/>
      <c r="AE37" s="247"/>
      <c r="AF37" s="247"/>
      <c r="AG37" s="247"/>
      <c r="AH37" s="229"/>
      <c r="AI37" s="229"/>
      <c r="AJ37" s="247"/>
      <c r="AK37" s="247"/>
      <c r="AL37" s="247"/>
      <c r="AM37" s="247"/>
      <c r="AN37" s="247"/>
      <c r="AO37" s="247"/>
      <c r="AP37" s="247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5"/>
      <c r="BC37" s="62"/>
      <c r="BD37" s="62"/>
      <c r="BE37" s="62"/>
      <c r="BF37" s="62"/>
      <c r="BG37" s="62"/>
      <c r="BH37" s="62"/>
      <c r="BI37" s="62"/>
      <c r="BJ37" s="62"/>
      <c r="BK37" s="373" t="s">
        <v>0</v>
      </c>
      <c r="BL37" s="62"/>
      <c r="BM37" s="62"/>
      <c r="BN37" s="62"/>
      <c r="BO37" s="373" t="s">
        <v>0</v>
      </c>
      <c r="BP37" s="373" t="s">
        <v>0</v>
      </c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62"/>
      <c r="CF37" s="62"/>
      <c r="CG37" s="62"/>
      <c r="CH37" s="62"/>
      <c r="CI37" s="62"/>
      <c r="CJ37" s="62"/>
      <c r="CK37" s="62"/>
    </row>
    <row r="38" spans="1:89" x14ac:dyDescent="0.25">
      <c r="A38" s="380" t="s">
        <v>566</v>
      </c>
      <c r="B38" s="381" t="s">
        <v>567</v>
      </c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247"/>
      <c r="S38" s="247"/>
      <c r="T38" s="247"/>
      <c r="U38" s="247"/>
      <c r="V38" s="229"/>
      <c r="W38" s="229"/>
      <c r="X38" s="247"/>
      <c r="Y38" s="247"/>
      <c r="Z38" s="247"/>
      <c r="AA38" s="229"/>
      <c r="AB38" s="229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5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</row>
    <row r="39" spans="1:89" x14ac:dyDescent="0.25">
      <c r="A39" s="393" t="s">
        <v>568</v>
      </c>
      <c r="B39" s="394" t="s">
        <v>569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247"/>
      <c r="S39" s="247"/>
      <c r="T39" s="247"/>
      <c r="U39" s="247"/>
      <c r="V39" s="247"/>
      <c r="W39" s="247"/>
      <c r="X39" s="247"/>
      <c r="Y39" s="247"/>
      <c r="Z39" s="247"/>
      <c r="AA39" s="247"/>
      <c r="AB39" s="247"/>
      <c r="AC39" s="247"/>
      <c r="AD39" s="247"/>
      <c r="AE39" s="247"/>
      <c r="AF39" s="229"/>
      <c r="AG39" s="229"/>
      <c r="AH39" s="229"/>
      <c r="AI39" s="247"/>
      <c r="AJ39" s="247"/>
      <c r="AK39" s="247"/>
      <c r="AL39" s="247"/>
      <c r="AM39" s="247"/>
      <c r="AN39" s="247"/>
      <c r="AO39" s="247"/>
      <c r="AP39" s="247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5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</row>
    <row r="40" spans="1:89" s="106" customFormat="1" x14ac:dyDescent="0.25">
      <c r="A40" s="406"/>
      <c r="B40" s="381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5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</row>
    <row r="41" spans="1:89" s="106" customFormat="1" x14ac:dyDescent="0.25">
      <c r="A41" s="401" t="s">
        <v>570</v>
      </c>
      <c r="B41" s="381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5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</row>
    <row r="42" spans="1:89" x14ac:dyDescent="0.25">
      <c r="A42" s="380" t="s">
        <v>571</v>
      </c>
      <c r="B42" s="381" t="s">
        <v>492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247"/>
      <c r="S42" s="409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7"/>
      <c r="AE42" s="247"/>
      <c r="AF42" s="247"/>
      <c r="AG42" s="229"/>
      <c r="AH42" s="229"/>
      <c r="AI42" s="229"/>
      <c r="AJ42" s="247"/>
      <c r="AK42" s="247"/>
      <c r="AL42" s="247"/>
      <c r="AM42" s="247"/>
      <c r="AN42" s="247"/>
      <c r="AO42" s="247"/>
      <c r="AP42" s="247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5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/>
      <c r="CG42" s="62"/>
      <c r="CH42" s="62"/>
      <c r="CI42" s="62"/>
      <c r="CJ42" s="62"/>
      <c r="CK42" s="62"/>
    </row>
    <row r="43" spans="1:89" x14ac:dyDescent="0.25">
      <c r="A43" s="380" t="s">
        <v>572</v>
      </c>
      <c r="B43" s="381" t="s">
        <v>397</v>
      </c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247"/>
      <c r="S43" s="229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7"/>
      <c r="AE43" s="247"/>
      <c r="AF43" s="247"/>
      <c r="AG43" s="247"/>
      <c r="AH43" s="247"/>
      <c r="AI43" s="247"/>
      <c r="AJ43" s="247"/>
      <c r="AK43" s="247"/>
      <c r="AL43" s="247"/>
      <c r="AM43" s="247"/>
      <c r="AN43" s="247"/>
      <c r="AO43" s="247"/>
      <c r="AP43" s="247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5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/>
      <c r="CJ43" s="62"/>
      <c r="CK43" s="62"/>
    </row>
    <row r="44" spans="1:89" s="106" customFormat="1" x14ac:dyDescent="0.25">
      <c r="A44" s="406"/>
      <c r="B44" s="381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5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</row>
    <row r="45" spans="1:89" s="106" customFormat="1" x14ac:dyDescent="0.25">
      <c r="A45" s="401" t="s">
        <v>573</v>
      </c>
      <c r="B45" s="381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5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96"/>
      <c r="BN45" s="96"/>
      <c r="BO45" s="96"/>
      <c r="BP45" s="96"/>
      <c r="BQ45" s="96"/>
      <c r="BR45" s="96"/>
      <c r="BS45" s="96"/>
      <c r="BT45" s="96"/>
      <c r="BU45" s="96"/>
      <c r="BV45" s="96"/>
      <c r="BW45" s="96"/>
      <c r="BX45" s="96"/>
      <c r="BY45" s="96"/>
      <c r="BZ45" s="96"/>
      <c r="CA45" s="96"/>
      <c r="CB45" s="96"/>
      <c r="CC45" s="96"/>
      <c r="CD45" s="96"/>
      <c r="CE45" s="96"/>
      <c r="CF45" s="96"/>
      <c r="CG45" s="96"/>
      <c r="CH45" s="96"/>
      <c r="CI45" s="96"/>
      <c r="CJ45" s="96"/>
      <c r="CK45" s="96"/>
    </row>
    <row r="46" spans="1:89" x14ac:dyDescent="0.25">
      <c r="A46" s="380" t="s">
        <v>574</v>
      </c>
      <c r="B46" s="381" t="s">
        <v>575</v>
      </c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5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62"/>
      <c r="BP46" s="62"/>
      <c r="BQ46" s="62"/>
      <c r="BR46" s="62"/>
      <c r="BS46" s="62"/>
      <c r="BT46" s="62"/>
      <c r="BU46" s="62"/>
      <c r="BV46" s="62"/>
      <c r="BW46" s="62"/>
      <c r="BX46" s="62"/>
      <c r="BY46" s="62"/>
      <c r="BZ46" s="62"/>
      <c r="CA46" s="62"/>
      <c r="CB46" s="62"/>
      <c r="CC46" s="62"/>
      <c r="CD46" s="62"/>
      <c r="CE46" s="62"/>
      <c r="CF46" s="62"/>
      <c r="CG46" s="62"/>
      <c r="CH46" s="62"/>
      <c r="CI46" s="62"/>
      <c r="CJ46" s="62"/>
      <c r="CK46" s="62"/>
    </row>
    <row r="47" spans="1:89" x14ac:dyDescent="0.25">
      <c r="A47" s="380" t="s">
        <v>576</v>
      </c>
      <c r="B47" s="413" t="s">
        <v>577</v>
      </c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5"/>
      <c r="BC47" s="62"/>
      <c r="BD47" s="62"/>
      <c r="BE47" s="62"/>
      <c r="BF47" s="62"/>
      <c r="BG47" s="62"/>
      <c r="BH47" s="62"/>
      <c r="BI47" s="62"/>
      <c r="BJ47" s="62"/>
      <c r="BK47" s="62"/>
      <c r="BL47" s="62"/>
      <c r="BM47" s="62"/>
      <c r="BN47" s="62"/>
      <c r="BO47" s="62"/>
      <c r="BP47" s="62"/>
      <c r="BQ47" s="62"/>
      <c r="BR47" s="62"/>
      <c r="BS47" s="62"/>
      <c r="BT47" s="62"/>
      <c r="BU47" s="62"/>
      <c r="BV47" s="62"/>
      <c r="BW47" s="62"/>
      <c r="BX47" s="62"/>
      <c r="BY47" s="62"/>
      <c r="BZ47" s="62"/>
      <c r="CA47" s="62"/>
      <c r="CB47" s="62"/>
      <c r="CC47" s="62"/>
      <c r="CD47" s="62"/>
      <c r="CE47" s="62"/>
      <c r="CF47" s="62"/>
      <c r="CG47" s="62"/>
      <c r="CH47" s="62"/>
      <c r="CI47" s="62"/>
      <c r="CJ47" s="62"/>
      <c r="CK47" s="62"/>
    </row>
    <row r="48" spans="1:89" x14ac:dyDescent="0.25">
      <c r="A48" s="380" t="s">
        <v>521</v>
      </c>
      <c r="B48" s="381" t="s">
        <v>271</v>
      </c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5"/>
      <c r="BC48" s="62"/>
      <c r="BD48" s="62"/>
      <c r="BE48" s="62"/>
      <c r="BF48" s="62"/>
      <c r="BG48" s="62"/>
      <c r="BH48" s="62"/>
      <c r="BI48" s="62"/>
      <c r="BJ48" s="62"/>
      <c r="BK48" s="62"/>
      <c r="BL48" s="62"/>
      <c r="BM48" s="62"/>
      <c r="BN48" s="397"/>
      <c r="BO48" s="62"/>
      <c r="BP48" s="62"/>
      <c r="BQ48" s="62"/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2"/>
      <c r="CD48" s="62"/>
      <c r="CE48" s="62"/>
      <c r="CF48" s="62"/>
      <c r="CG48" s="62"/>
      <c r="CH48" s="62"/>
      <c r="CI48" s="62"/>
      <c r="CJ48" s="62"/>
      <c r="CK48" s="62"/>
    </row>
    <row r="49" spans="1:89" x14ac:dyDescent="0.25">
      <c r="A49" s="393" t="s">
        <v>578</v>
      </c>
      <c r="B49" s="394" t="s">
        <v>579</v>
      </c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5"/>
      <c r="BC49" s="62"/>
      <c r="BD49" s="62"/>
      <c r="BE49" s="62"/>
      <c r="BF49" s="62"/>
      <c r="BG49" s="62"/>
      <c r="BH49" s="62"/>
      <c r="BI49" s="62"/>
      <c r="BJ49" s="62"/>
      <c r="BK49" s="62"/>
      <c r="BL49" s="62"/>
      <c r="BM49" s="62"/>
      <c r="BN49" s="62"/>
      <c r="BO49" s="62"/>
      <c r="BP49" s="62"/>
      <c r="BQ49" s="62"/>
      <c r="BR49" s="62"/>
      <c r="BS49" s="62"/>
      <c r="BT49" s="62"/>
      <c r="BU49" s="62"/>
      <c r="BV49" s="62"/>
      <c r="BW49" s="62"/>
      <c r="BX49" s="62"/>
      <c r="BY49" s="62"/>
      <c r="BZ49" s="62"/>
      <c r="CA49" s="62"/>
      <c r="CB49" s="62"/>
      <c r="CC49" s="62"/>
      <c r="CD49" s="62"/>
      <c r="CE49" s="62"/>
      <c r="CF49" s="62"/>
      <c r="CG49" s="62"/>
      <c r="CH49" s="62"/>
      <c r="CI49" s="62"/>
      <c r="CJ49" s="62"/>
      <c r="CK49" s="62"/>
    </row>
    <row r="50" spans="1:89" s="106" customFormat="1" x14ac:dyDescent="0.25">
      <c r="A50" s="380" t="s">
        <v>580</v>
      </c>
      <c r="B50" s="381" t="s">
        <v>581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5"/>
      <c r="BC50" s="96"/>
      <c r="BD50" s="96"/>
      <c r="BE50" s="96"/>
      <c r="BF50" s="96"/>
      <c r="BG50" s="96"/>
      <c r="BH50" s="96"/>
      <c r="BI50" s="96"/>
      <c r="BJ50" s="96"/>
      <c r="BK50" s="96"/>
      <c r="BL50" s="96"/>
      <c r="BM50" s="96"/>
      <c r="BN50" s="96"/>
      <c r="BO50" s="96"/>
      <c r="BP50" s="96"/>
      <c r="BQ50" s="397"/>
      <c r="BR50" s="96"/>
      <c r="BS50" s="96"/>
      <c r="BT50" s="96"/>
      <c r="BU50" s="96"/>
      <c r="BV50" s="96"/>
      <c r="BW50" s="96"/>
      <c r="BX50" s="96"/>
      <c r="BY50" s="96"/>
      <c r="BZ50" s="96"/>
      <c r="CA50" s="96"/>
      <c r="CB50" s="96"/>
      <c r="CC50" s="96"/>
      <c r="CD50" s="96"/>
      <c r="CE50" s="96"/>
      <c r="CF50" s="96"/>
      <c r="CG50" s="96"/>
      <c r="CH50" s="96"/>
      <c r="CI50" s="96"/>
      <c r="CJ50" s="96"/>
      <c r="CK50" s="96"/>
    </row>
    <row r="51" spans="1:89" x14ac:dyDescent="0.25">
      <c r="A51" s="380" t="s">
        <v>582</v>
      </c>
      <c r="B51" s="381" t="s">
        <v>583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5"/>
      <c r="BC51" s="62"/>
      <c r="BD51" s="62"/>
      <c r="BE51" s="62"/>
      <c r="BF51" s="62"/>
      <c r="BG51" s="62"/>
      <c r="BH51" s="62"/>
      <c r="BI51" s="397"/>
      <c r="BJ51" s="397"/>
      <c r="BK51" s="62"/>
      <c r="BL51" s="62"/>
      <c r="BM51" s="397" t="s">
        <v>317</v>
      </c>
      <c r="BN51" s="62"/>
      <c r="BO51" s="62"/>
      <c r="BP51" s="62"/>
      <c r="BQ51" s="62"/>
      <c r="BR51" s="62"/>
      <c r="BS51" s="62"/>
      <c r="BT51" s="62"/>
      <c r="BU51" s="62"/>
      <c r="BV51" s="62"/>
      <c r="BW51" s="62"/>
      <c r="BX51" s="62"/>
      <c r="BY51" s="62"/>
      <c r="BZ51" s="62"/>
      <c r="CA51" s="62"/>
      <c r="CB51" s="62"/>
      <c r="CC51" s="62"/>
      <c r="CD51" s="62"/>
      <c r="CE51" s="62"/>
      <c r="CF51" s="62"/>
      <c r="CG51" s="62"/>
      <c r="CH51" s="62"/>
      <c r="CI51" s="62"/>
      <c r="CJ51" s="62"/>
      <c r="CK51" s="62"/>
    </row>
    <row r="52" spans="1:89" x14ac:dyDescent="0.25">
      <c r="A52" s="380" t="s">
        <v>584</v>
      </c>
      <c r="B52" s="381" t="s">
        <v>585</v>
      </c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5"/>
      <c r="BC52" s="62"/>
      <c r="BD52" s="62"/>
      <c r="BE52" s="62"/>
      <c r="BF52" s="62"/>
      <c r="BG52" s="62"/>
      <c r="BH52" s="62"/>
      <c r="BI52" s="62"/>
      <c r="BJ52" s="62"/>
      <c r="BK52" s="397"/>
      <c r="BL52" s="397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/>
      <c r="CG52" s="62"/>
      <c r="CH52" s="62"/>
      <c r="CI52" s="62"/>
      <c r="CJ52" s="62"/>
      <c r="CK52" s="62"/>
    </row>
    <row r="53" spans="1:89" s="106" customFormat="1" x14ac:dyDescent="0.25">
      <c r="A53" s="414"/>
      <c r="B53" s="381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5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  <c r="BO53" s="96"/>
      <c r="BP53" s="96"/>
      <c r="BQ53" s="96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</row>
    <row r="54" spans="1:89" x14ac:dyDescent="0.25">
      <c r="A54" s="407" t="s">
        <v>577</v>
      </c>
      <c r="B54" s="408" t="s">
        <v>70</v>
      </c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7">
        <v>17</v>
      </c>
      <c r="R54" s="67" t="s">
        <v>235</v>
      </c>
      <c r="S54" s="63"/>
      <c r="T54" s="63"/>
      <c r="U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5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397"/>
      <c r="BN54" s="397"/>
      <c r="BO54" s="397" t="s">
        <v>115</v>
      </c>
      <c r="BP54" s="62"/>
      <c r="BQ54" s="62"/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2"/>
      <c r="CD54" s="62"/>
      <c r="CE54" s="62"/>
      <c r="CF54" s="62"/>
      <c r="CG54" s="62"/>
      <c r="CH54" s="62"/>
      <c r="CI54" s="62"/>
      <c r="CJ54" s="62"/>
      <c r="CK54" s="62"/>
    </row>
    <row r="55" spans="1:89" x14ac:dyDescent="0.25">
      <c r="A55" s="380" t="s">
        <v>586</v>
      </c>
      <c r="B55" s="381" t="s">
        <v>268</v>
      </c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5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2"/>
      <c r="CD55" s="62"/>
      <c r="CE55" s="62"/>
      <c r="CF55" s="62"/>
      <c r="CG55" s="62"/>
      <c r="CH55" s="62"/>
      <c r="CI55" s="62"/>
      <c r="CJ55" s="62"/>
      <c r="CK55" s="62"/>
    </row>
    <row r="56" spans="1:89" x14ac:dyDescent="0.25">
      <c r="A56" s="380" t="s">
        <v>587</v>
      </c>
      <c r="B56" s="381" t="s">
        <v>588</v>
      </c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5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62"/>
      <c r="BS56" s="62"/>
      <c r="BT56" s="62"/>
      <c r="BU56" s="62"/>
      <c r="BV56" s="62"/>
      <c r="BW56" s="62"/>
      <c r="BX56" s="62"/>
      <c r="BY56" s="62"/>
      <c r="BZ56" s="62"/>
      <c r="CA56" s="62"/>
      <c r="CB56" s="62"/>
      <c r="CC56" s="62"/>
      <c r="CD56" s="62"/>
      <c r="CE56" s="62"/>
      <c r="CF56" s="62"/>
      <c r="CG56" s="62"/>
      <c r="CH56" s="62"/>
      <c r="CI56" s="62"/>
      <c r="CJ56" s="62"/>
      <c r="CK56" s="62"/>
    </row>
    <row r="57" spans="1:89" x14ac:dyDescent="0.25">
      <c r="A57" s="415" t="s">
        <v>589</v>
      </c>
      <c r="B57" s="416" t="s">
        <v>271</v>
      </c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7" t="s">
        <v>235</v>
      </c>
      <c r="S57" s="63"/>
      <c r="T57" s="63"/>
      <c r="U57" s="63"/>
      <c r="V57" s="63"/>
      <c r="W57" s="63"/>
      <c r="X57" s="63"/>
      <c r="Y57" s="63"/>
      <c r="Z57" s="63"/>
      <c r="AA57" s="63"/>
      <c r="AB57" s="108" t="s">
        <v>590</v>
      </c>
      <c r="AC57" s="108" t="s">
        <v>382</v>
      </c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5"/>
      <c r="BC57" s="62"/>
      <c r="BD57" s="62"/>
      <c r="BE57" s="62"/>
      <c r="BF57" s="62"/>
      <c r="BG57" s="62"/>
      <c r="BH57" s="62"/>
      <c r="BI57" s="62"/>
      <c r="BJ57" s="62"/>
      <c r="BK57" s="62"/>
      <c r="BL57" s="62"/>
      <c r="BM57" s="62"/>
      <c r="BN57" s="62"/>
      <c r="BO57" s="62"/>
      <c r="BP57" s="62"/>
      <c r="BQ57" s="62"/>
      <c r="BR57" s="62"/>
      <c r="BS57" s="62"/>
      <c r="BT57" s="62"/>
      <c r="BU57" s="62"/>
      <c r="BV57" s="62"/>
      <c r="BW57" s="62"/>
      <c r="BX57" s="62"/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</row>
    <row r="58" spans="1:89" x14ac:dyDescent="0.25">
      <c r="A58" s="380" t="s">
        <v>591</v>
      </c>
      <c r="B58" s="381" t="s">
        <v>381</v>
      </c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108" t="s">
        <v>106</v>
      </c>
      <c r="AE58" s="63"/>
      <c r="AF58" s="63"/>
      <c r="AG58" s="63"/>
      <c r="AH58" s="108" t="s">
        <v>100</v>
      </c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5"/>
      <c r="BC58" s="62"/>
      <c r="BD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</row>
    <row r="59" spans="1:89" x14ac:dyDescent="0.25">
      <c r="A59" s="380" t="s">
        <v>592</v>
      </c>
      <c r="B59" s="381" t="s">
        <v>593</v>
      </c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5"/>
      <c r="BC59" s="62"/>
      <c r="BD59" s="62"/>
      <c r="BE59" s="62"/>
      <c r="BF59" s="62"/>
      <c r="BG59" s="62"/>
      <c r="BH59" s="62"/>
      <c r="BI59" s="62"/>
      <c r="BJ59" s="62"/>
      <c r="BK59" s="62"/>
      <c r="BL59" s="62"/>
      <c r="BM59" s="62"/>
      <c r="BN59" s="62"/>
      <c r="BO59" s="62"/>
      <c r="BP59" s="62"/>
      <c r="BQ59" s="62"/>
      <c r="BR59" s="62"/>
      <c r="BS59" s="62"/>
      <c r="BT59" s="62"/>
      <c r="BU59" s="62"/>
      <c r="BV59" s="62"/>
      <c r="BW59" s="62"/>
      <c r="BX59" s="62"/>
      <c r="BY59" s="62"/>
      <c r="BZ59" s="62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</row>
    <row r="60" spans="1:89" x14ac:dyDescent="0.25">
      <c r="A60" s="380"/>
      <c r="B60" s="381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5"/>
      <c r="BC60" s="62"/>
      <c r="BD60" s="62"/>
      <c r="BE60" s="62"/>
      <c r="BF60" s="62"/>
      <c r="BG60" s="62"/>
      <c r="BH60" s="62"/>
      <c r="BI60" s="62"/>
      <c r="BJ60" s="62"/>
      <c r="BK60" s="62"/>
      <c r="BL60" s="62"/>
      <c r="BM60" s="62"/>
      <c r="BN60" s="62"/>
      <c r="BO60" s="62"/>
      <c r="BP60" s="62"/>
      <c r="BQ60" s="62"/>
      <c r="BR60" s="62"/>
      <c r="BS60" s="62"/>
      <c r="BT60" s="62"/>
      <c r="BU60" s="62"/>
      <c r="BV60" s="62"/>
      <c r="BW60" s="62"/>
      <c r="BX60" s="62"/>
      <c r="BY60" s="62"/>
      <c r="BZ60" s="62"/>
      <c r="CA60" s="62"/>
      <c r="CB60" s="62"/>
      <c r="CC60" s="62"/>
      <c r="CD60" s="62"/>
      <c r="CE60" s="62"/>
      <c r="CF60" s="62"/>
      <c r="CG60" s="62"/>
      <c r="CH60" s="62"/>
      <c r="CI60" s="62"/>
      <c r="CJ60" s="62"/>
      <c r="CK60" s="62"/>
    </row>
    <row r="61" spans="1:89" x14ac:dyDescent="0.25">
      <c r="A61" s="407" t="s">
        <v>594</v>
      </c>
      <c r="B61" s="408" t="s">
        <v>70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5"/>
      <c r="BC61" s="62"/>
      <c r="BD61" s="62"/>
      <c r="BE61" s="62"/>
      <c r="BF61" s="62"/>
      <c r="BG61" s="62"/>
      <c r="BH61" s="62"/>
      <c r="BI61" s="62"/>
      <c r="BJ61" s="62"/>
      <c r="BK61" s="62"/>
      <c r="BL61" s="397"/>
      <c r="BM61" s="397"/>
      <c r="BN61" s="62"/>
      <c r="BO61" s="62"/>
      <c r="BP61" s="62"/>
      <c r="BQ61" s="62"/>
      <c r="BR61" s="62"/>
      <c r="BS61" s="62"/>
      <c r="BT61" s="62"/>
      <c r="BU61" s="62"/>
      <c r="BV61" s="62"/>
      <c r="BW61" s="62"/>
      <c r="BX61" s="62"/>
      <c r="BY61" s="62"/>
      <c r="BZ61" s="62"/>
      <c r="CA61" s="62"/>
      <c r="CB61" s="62"/>
      <c r="CC61" s="62"/>
      <c r="CD61" s="62"/>
      <c r="CE61" s="62"/>
      <c r="CF61" s="62"/>
      <c r="CG61" s="62"/>
      <c r="CH61" s="62"/>
      <c r="CI61" s="62"/>
      <c r="CJ61" s="62"/>
      <c r="CK61" s="62"/>
    </row>
    <row r="62" spans="1:89" x14ac:dyDescent="0.25">
      <c r="A62" s="380" t="s">
        <v>595</v>
      </c>
      <c r="B62" s="381" t="s">
        <v>596</v>
      </c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5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</row>
    <row r="63" spans="1:89" x14ac:dyDescent="0.25">
      <c r="A63" s="380" t="s">
        <v>597</v>
      </c>
      <c r="B63" s="381" t="s">
        <v>598</v>
      </c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5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</row>
    <row r="64" spans="1:89" x14ac:dyDescent="0.25">
      <c r="A64" s="380" t="s">
        <v>599</v>
      </c>
      <c r="B64" s="381" t="s">
        <v>189</v>
      </c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5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62"/>
      <c r="CD64" s="62"/>
      <c r="CE64" s="62"/>
      <c r="CF64" s="62"/>
      <c r="CG64" s="62"/>
      <c r="CH64" s="62"/>
      <c r="CI64" s="62"/>
      <c r="CJ64" s="62"/>
      <c r="CK64" s="62"/>
    </row>
    <row r="65" spans="1:89" s="106" customFormat="1" x14ac:dyDescent="0.25">
      <c r="A65" s="406"/>
      <c r="B65" s="381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5"/>
      <c r="BC65" s="96"/>
      <c r="BD65" s="96"/>
      <c r="BE65" s="96"/>
      <c r="BF65" s="96"/>
      <c r="BG65" s="96"/>
      <c r="BH65" s="96"/>
      <c r="BI65" s="96"/>
      <c r="BJ65" s="96"/>
      <c r="BK65" s="96"/>
      <c r="BL65" s="96"/>
      <c r="BM65" s="96"/>
      <c r="BN65" s="96"/>
      <c r="BO65" s="96"/>
      <c r="BP65" s="96"/>
      <c r="BQ65" s="96"/>
      <c r="BR65" s="96"/>
      <c r="BS65" s="96"/>
      <c r="BT65" s="96"/>
      <c r="BU65" s="96"/>
      <c r="BV65" s="96"/>
      <c r="BW65" s="96"/>
      <c r="BX65" s="96"/>
      <c r="BY65" s="96"/>
      <c r="BZ65" s="96"/>
      <c r="CA65" s="96"/>
      <c r="CB65" s="96"/>
      <c r="CC65" s="96"/>
      <c r="CD65" s="96"/>
      <c r="CE65" s="96"/>
      <c r="CF65" s="96"/>
      <c r="CG65" s="96"/>
      <c r="CH65" s="96"/>
      <c r="CI65" s="96"/>
      <c r="CJ65" s="96"/>
      <c r="CK65" s="96"/>
    </row>
    <row r="66" spans="1:89" s="106" customFormat="1" x14ac:dyDescent="0.25">
      <c r="A66" s="401" t="s">
        <v>600</v>
      </c>
      <c r="B66" s="381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5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</row>
    <row r="67" spans="1:89" x14ac:dyDescent="0.25">
      <c r="A67" s="393" t="s">
        <v>601</v>
      </c>
      <c r="B67" s="394" t="s">
        <v>602</v>
      </c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7" t="s">
        <v>0</v>
      </c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5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</row>
    <row r="68" spans="1:89" x14ac:dyDescent="0.25">
      <c r="A68" s="393" t="s">
        <v>603</v>
      </c>
      <c r="B68" s="394" t="s">
        <v>175</v>
      </c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5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</row>
    <row r="69" spans="1:89" x14ac:dyDescent="0.25">
      <c r="A69" s="380" t="s">
        <v>604</v>
      </c>
      <c r="B69" s="381" t="s">
        <v>605</v>
      </c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7" t="s">
        <v>0</v>
      </c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5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</row>
    <row r="70" spans="1:89" x14ac:dyDescent="0.25">
      <c r="A70" s="393" t="s">
        <v>606</v>
      </c>
      <c r="B70" s="394" t="s">
        <v>607</v>
      </c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5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</row>
    <row r="71" spans="1:89" s="106" customFormat="1" x14ac:dyDescent="0.25">
      <c r="A71" s="406"/>
      <c r="B71" s="381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5"/>
      <c r="BC71" s="96"/>
      <c r="BD71" s="96"/>
      <c r="BE71" s="96"/>
      <c r="BF71" s="96"/>
      <c r="BG71" s="96"/>
      <c r="BH71" s="96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96"/>
      <c r="CF71" s="96"/>
      <c r="CG71" s="96"/>
      <c r="CH71" s="96"/>
      <c r="CI71" s="96"/>
      <c r="CJ71" s="96"/>
      <c r="CK71" s="96"/>
    </row>
    <row r="72" spans="1:89" s="106" customFormat="1" x14ac:dyDescent="0.25">
      <c r="A72" s="406" t="s">
        <v>608</v>
      </c>
      <c r="B72" s="408" t="s">
        <v>609</v>
      </c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161"/>
      <c r="AJ72" s="161"/>
      <c r="AK72" s="161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5"/>
      <c r="BC72" s="96"/>
      <c r="BD72" s="96"/>
      <c r="BE72" s="96"/>
      <c r="BF72" s="96"/>
      <c r="BG72" s="96"/>
      <c r="BH72" s="96"/>
      <c r="BI72" s="96"/>
      <c r="BJ72" s="390" t="s">
        <v>610</v>
      </c>
      <c r="BK72" s="96"/>
      <c r="BL72" s="96"/>
      <c r="BM72" s="96"/>
      <c r="BN72" s="96"/>
      <c r="BO72" s="96"/>
      <c r="BP72" s="417" t="s">
        <v>611</v>
      </c>
      <c r="BQ72" s="96"/>
      <c r="BR72" s="96"/>
      <c r="BS72" s="96"/>
      <c r="BT72" s="96"/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</row>
    <row r="73" spans="1:89" x14ac:dyDescent="0.25">
      <c r="A73" s="380" t="s">
        <v>612</v>
      </c>
      <c r="B73" s="381" t="s">
        <v>613</v>
      </c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7" t="s">
        <v>171</v>
      </c>
      <c r="X73" s="67"/>
      <c r="Y73" s="67"/>
      <c r="Z73" s="67"/>
      <c r="AA73" s="67">
        <v>23</v>
      </c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5"/>
      <c r="BC73" s="62"/>
      <c r="BD73" s="62"/>
      <c r="BE73" s="390" t="s">
        <v>614</v>
      </c>
      <c r="BF73" s="390"/>
      <c r="BG73" s="62"/>
      <c r="BH73" s="62"/>
      <c r="BI73" s="62"/>
      <c r="BJ73" s="62"/>
      <c r="BK73" s="62"/>
      <c r="BL73" s="62"/>
      <c r="BM73" s="62"/>
      <c r="BN73" s="62"/>
      <c r="BO73" s="62"/>
      <c r="BP73" s="62"/>
      <c r="BQ73" s="62"/>
      <c r="BR73" s="62"/>
      <c r="BS73" s="62"/>
      <c r="BT73" s="62"/>
      <c r="BU73" s="62"/>
      <c r="BV73" s="62"/>
      <c r="BW73" s="62"/>
      <c r="BX73" s="62"/>
      <c r="BY73" s="62"/>
      <c r="BZ73" s="62"/>
      <c r="CA73" s="62"/>
      <c r="CB73" s="62"/>
      <c r="CC73" s="62"/>
      <c r="CD73" s="62"/>
      <c r="CE73" s="62"/>
      <c r="CF73" s="62"/>
      <c r="CG73" s="62"/>
      <c r="CH73" s="62"/>
      <c r="CI73" s="62"/>
      <c r="CJ73" s="62"/>
      <c r="CK73" s="62"/>
    </row>
    <row r="74" spans="1:89" x14ac:dyDescent="0.25">
      <c r="A74" s="380" t="s">
        <v>615</v>
      </c>
      <c r="B74" s="381" t="s">
        <v>175</v>
      </c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7"/>
      <c r="Z74" s="67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5"/>
      <c r="BC74" s="62"/>
      <c r="BD74" s="62"/>
      <c r="BE74" s="62"/>
      <c r="BF74" s="62"/>
      <c r="BG74" s="62"/>
      <c r="BH74" s="62"/>
      <c r="BI74" s="390" t="s">
        <v>616</v>
      </c>
      <c r="BJ74" s="390"/>
      <c r="BK74" s="62"/>
      <c r="BL74" s="62"/>
      <c r="BM74" s="62"/>
      <c r="BN74" s="62"/>
      <c r="BO74" s="62"/>
      <c r="BP74" s="62"/>
      <c r="BQ74" s="62"/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2"/>
      <c r="CD74" s="62"/>
      <c r="CE74" s="62"/>
      <c r="CF74" s="62"/>
      <c r="CG74" s="62"/>
      <c r="CH74" s="62"/>
      <c r="CI74" s="62"/>
      <c r="CJ74" s="62"/>
      <c r="CK74" s="62"/>
    </row>
    <row r="75" spans="1:89" x14ac:dyDescent="0.25">
      <c r="A75" s="380" t="s">
        <v>617</v>
      </c>
      <c r="B75" s="381" t="s">
        <v>618</v>
      </c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7"/>
      <c r="AD75" s="67"/>
      <c r="AE75" s="67"/>
      <c r="AF75" s="67" t="s">
        <v>619</v>
      </c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5"/>
      <c r="BC75" s="62"/>
      <c r="BD75" s="62"/>
      <c r="BE75" s="62"/>
      <c r="BF75" s="62"/>
      <c r="BG75" s="62"/>
      <c r="BH75" s="62"/>
      <c r="BI75" s="62"/>
      <c r="BJ75" s="62"/>
      <c r="BK75" s="62"/>
      <c r="BL75" s="62"/>
      <c r="BM75" s="62"/>
      <c r="BN75" s="62"/>
      <c r="BO75" s="62"/>
      <c r="BP75" s="62"/>
      <c r="BQ75" s="390"/>
      <c r="BR75" s="62"/>
      <c r="BS75" s="62"/>
      <c r="BT75" s="62"/>
      <c r="BU75" s="62"/>
      <c r="BV75" s="62"/>
      <c r="BW75" s="62"/>
      <c r="BX75" s="62"/>
      <c r="BY75" s="62"/>
      <c r="BZ75" s="62"/>
      <c r="CA75" s="62"/>
      <c r="CB75" s="62"/>
      <c r="CC75" s="62"/>
      <c r="CD75" s="62"/>
      <c r="CE75" s="62"/>
      <c r="CF75" s="62"/>
      <c r="CG75" s="62"/>
      <c r="CH75" s="62"/>
      <c r="CI75" s="62"/>
      <c r="CJ75" s="62"/>
      <c r="CK75" s="62"/>
    </row>
    <row r="76" spans="1:89" x14ac:dyDescent="0.25">
      <c r="A76" s="380" t="s">
        <v>620</v>
      </c>
      <c r="B76" s="381" t="s">
        <v>621</v>
      </c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5"/>
      <c r="BC76" s="62"/>
      <c r="BD76" s="62"/>
      <c r="BE76" s="62"/>
      <c r="BF76" s="62"/>
      <c r="BG76" s="62"/>
      <c r="BH76" s="62"/>
      <c r="BI76" s="62"/>
      <c r="BJ76" s="62"/>
      <c r="BK76" s="62"/>
      <c r="BL76" s="62"/>
      <c r="BM76" s="62"/>
      <c r="BN76" s="62"/>
      <c r="BO76" s="62"/>
      <c r="BP76" s="390"/>
      <c r="BQ76" s="390"/>
      <c r="BR76" s="390"/>
      <c r="BS76" s="62"/>
      <c r="BT76" s="62"/>
      <c r="BU76" s="62"/>
      <c r="BV76" s="62"/>
      <c r="BW76" s="62"/>
      <c r="BX76" s="62"/>
      <c r="BY76" s="62"/>
      <c r="BZ76" s="62"/>
      <c r="CA76" s="62"/>
      <c r="CB76" s="62"/>
      <c r="CC76" s="62"/>
      <c r="CD76" s="62"/>
      <c r="CE76" s="62"/>
      <c r="CF76" s="62"/>
      <c r="CG76" s="62"/>
      <c r="CH76" s="62"/>
      <c r="CI76" s="62"/>
      <c r="CJ76" s="62"/>
      <c r="CK76" s="62"/>
    </row>
    <row r="77" spans="1:89" s="106" customFormat="1" x14ac:dyDescent="0.25">
      <c r="A77" s="406"/>
      <c r="B77" s="381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5"/>
      <c r="BC77" s="96"/>
      <c r="BD77" s="96"/>
      <c r="BE77" s="96"/>
      <c r="BF77" s="96"/>
      <c r="BG77" s="96"/>
      <c r="BH77" s="96"/>
      <c r="BI77" s="96"/>
      <c r="BJ77" s="96"/>
      <c r="BK77" s="96"/>
      <c r="BL77" s="96"/>
      <c r="BM77" s="96"/>
      <c r="BN77" s="96"/>
      <c r="BO77" s="96"/>
      <c r="BP77" s="96"/>
      <c r="BQ77" s="96"/>
      <c r="BR77" s="96"/>
      <c r="BS77" s="96"/>
      <c r="BT77" s="96"/>
      <c r="BU77" s="96"/>
      <c r="BV77" s="96"/>
      <c r="BW77" s="96"/>
      <c r="BX77" s="96"/>
      <c r="BY77" s="96"/>
      <c r="BZ77" s="96"/>
      <c r="CA77" s="96"/>
      <c r="CB77" s="96"/>
      <c r="CC77" s="96"/>
      <c r="CD77" s="96"/>
      <c r="CE77" s="96"/>
      <c r="CF77" s="96"/>
      <c r="CG77" s="96"/>
      <c r="CH77" s="96"/>
      <c r="CI77" s="96"/>
      <c r="CJ77" s="96"/>
      <c r="CK77" s="96"/>
    </row>
    <row r="78" spans="1:89" s="106" customFormat="1" x14ac:dyDescent="0.25">
      <c r="A78" s="401" t="s">
        <v>622</v>
      </c>
      <c r="B78" s="381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5"/>
      <c r="BC78" s="96"/>
      <c r="BD78" s="96"/>
      <c r="BE78" s="96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96"/>
      <c r="BQ78" s="96"/>
      <c r="BR78" s="96"/>
      <c r="BS78" s="96"/>
      <c r="BT78" s="96"/>
      <c r="BU78" s="96"/>
      <c r="BV78" s="96"/>
      <c r="BW78" s="96"/>
      <c r="BX78" s="96"/>
      <c r="BY78" s="96"/>
      <c r="BZ78" s="96"/>
      <c r="CA78" s="96"/>
      <c r="CB78" s="96"/>
      <c r="CC78" s="96"/>
      <c r="CD78" s="96"/>
      <c r="CE78" s="96"/>
      <c r="CF78" s="96"/>
      <c r="CG78" s="96"/>
      <c r="CH78" s="96"/>
      <c r="CI78" s="96"/>
      <c r="CJ78" s="96"/>
      <c r="CK78" s="96"/>
    </row>
    <row r="79" spans="1:89" x14ac:dyDescent="0.25">
      <c r="A79" s="380" t="s">
        <v>623</v>
      </c>
      <c r="B79" s="381" t="s">
        <v>624</v>
      </c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418"/>
      <c r="AH79" s="418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5"/>
      <c r="BC79" s="62"/>
      <c r="BD79" s="62"/>
      <c r="BE79" s="62"/>
      <c r="BF79" s="62"/>
      <c r="BG79" s="62"/>
      <c r="BH79" s="62"/>
      <c r="BI79" s="62"/>
      <c r="BJ79" s="62"/>
      <c r="BK79" s="62"/>
      <c r="BL79" s="62"/>
      <c r="BM79" s="62"/>
      <c r="BN79" s="62"/>
      <c r="BO79" s="62"/>
      <c r="BP79" s="62"/>
      <c r="BQ79" s="62"/>
      <c r="BR79" s="62"/>
      <c r="BS79" s="62"/>
      <c r="BT79" s="62"/>
      <c r="BU79" s="62"/>
      <c r="BV79" s="62"/>
      <c r="BW79" s="62"/>
      <c r="BX79" s="62"/>
      <c r="BY79" s="62"/>
      <c r="BZ79" s="62"/>
      <c r="CA79" s="62"/>
      <c r="CB79" s="62"/>
      <c r="CC79" s="62"/>
      <c r="CD79" s="62"/>
      <c r="CE79" s="62"/>
      <c r="CF79" s="62"/>
      <c r="CG79" s="62"/>
      <c r="CH79" s="62"/>
      <c r="CI79" s="62"/>
      <c r="CJ79" s="62"/>
      <c r="CK79" s="62"/>
    </row>
    <row r="80" spans="1:89" x14ac:dyDescent="0.25">
      <c r="A80" s="380" t="s">
        <v>625</v>
      </c>
      <c r="B80" s="381" t="s">
        <v>263</v>
      </c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419" t="s">
        <v>626</v>
      </c>
      <c r="AB80" s="419">
        <v>30</v>
      </c>
      <c r="AC80" s="63"/>
      <c r="AD80" s="63"/>
      <c r="AE80" s="419"/>
      <c r="AF80" s="419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419" t="s">
        <v>627</v>
      </c>
      <c r="BB80" s="420" t="s">
        <v>628</v>
      </c>
      <c r="BC80" s="62"/>
      <c r="BD80" s="62"/>
      <c r="BE80" s="62"/>
      <c r="BF80" s="62"/>
      <c r="BG80" s="62"/>
      <c r="BH80" s="62"/>
      <c r="BI80" s="62"/>
      <c r="BJ80" s="62"/>
      <c r="BK80" s="62"/>
      <c r="BL80" s="62"/>
      <c r="BM80" s="62"/>
      <c r="BN80" s="373" t="s">
        <v>0</v>
      </c>
      <c r="BO80" s="373" t="s">
        <v>0</v>
      </c>
      <c r="BP80" s="62"/>
      <c r="BQ80" s="62"/>
      <c r="BR80" s="62"/>
      <c r="BS80" s="62"/>
      <c r="BT80" s="62"/>
      <c r="BU80" s="62"/>
      <c r="BV80" s="62"/>
      <c r="BW80" s="62"/>
      <c r="BX80" s="373" t="s">
        <v>0</v>
      </c>
      <c r="BY80" s="62"/>
      <c r="BZ80" s="62"/>
      <c r="CA80" s="62"/>
      <c r="CB80" s="62"/>
      <c r="CC80" s="62"/>
      <c r="CD80" s="62"/>
      <c r="CE80" s="62"/>
      <c r="CF80" s="62"/>
      <c r="CG80" s="62"/>
      <c r="CH80" s="62"/>
      <c r="CI80" s="62"/>
      <c r="CJ80" s="62"/>
      <c r="CK80" s="373" t="s">
        <v>0</v>
      </c>
    </row>
    <row r="81" spans="1:89" x14ac:dyDescent="0.25">
      <c r="A81" s="380" t="s">
        <v>629</v>
      </c>
      <c r="B81" s="381" t="s">
        <v>152</v>
      </c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418"/>
      <c r="AE81" s="63"/>
      <c r="AF81" s="63"/>
      <c r="AG81" s="63"/>
      <c r="AH81" s="418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5"/>
      <c r="BC81" s="62"/>
      <c r="BD81" s="62"/>
      <c r="BE81" s="62"/>
      <c r="BF81" s="62"/>
      <c r="BG81" s="62"/>
      <c r="BH81" s="62"/>
      <c r="BI81" s="62"/>
      <c r="BJ81" s="62"/>
      <c r="BK81" s="62"/>
      <c r="BL81" s="62"/>
      <c r="BM81" s="62"/>
      <c r="BN81" s="62"/>
      <c r="BO81" s="62"/>
      <c r="BP81" s="62"/>
      <c r="BQ81" s="62"/>
      <c r="BR81" s="62"/>
      <c r="BS81" s="62"/>
      <c r="BT81" s="62"/>
      <c r="BU81" s="62"/>
      <c r="BV81" s="62"/>
      <c r="BW81" s="62"/>
      <c r="BX81" s="62"/>
      <c r="BY81" s="62"/>
      <c r="BZ81" s="62"/>
      <c r="CA81" s="62"/>
      <c r="CB81" s="62"/>
      <c r="CC81" s="62"/>
      <c r="CD81" s="62"/>
      <c r="CE81" s="62"/>
      <c r="CF81" s="62"/>
      <c r="CG81" s="62"/>
      <c r="CH81" s="62"/>
      <c r="CI81" s="62"/>
      <c r="CJ81" s="62"/>
      <c r="CK81" s="62"/>
    </row>
    <row r="82" spans="1:89" x14ac:dyDescent="0.25">
      <c r="A82" s="380" t="s">
        <v>630</v>
      </c>
      <c r="B82" s="381" t="s">
        <v>175</v>
      </c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419"/>
      <c r="AD82" s="419"/>
      <c r="AE82" s="419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418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5"/>
      <c r="BC82" s="62"/>
      <c r="BD82" s="62"/>
      <c r="BE82" s="62"/>
      <c r="BF82" s="62"/>
      <c r="BG82" s="62"/>
      <c r="BH82" s="62"/>
      <c r="BI82" s="62"/>
      <c r="BJ82" s="62"/>
      <c r="BK82" s="62"/>
      <c r="BL82" s="62"/>
      <c r="BM82" s="62"/>
      <c r="BN82" s="62"/>
      <c r="BO82" s="62"/>
      <c r="BP82" s="62"/>
      <c r="BQ82" s="62"/>
      <c r="BR82" s="62"/>
      <c r="BS82" s="62"/>
      <c r="BT82" s="62"/>
      <c r="BU82" s="62"/>
      <c r="BV82" s="62"/>
      <c r="BW82" s="62"/>
      <c r="BX82" s="62"/>
      <c r="BY82" s="62"/>
      <c r="BZ82" s="62"/>
      <c r="CA82" s="62"/>
      <c r="CB82" s="62"/>
      <c r="CC82" s="62"/>
      <c r="CD82" s="62"/>
      <c r="CE82" s="62"/>
      <c r="CF82" s="62"/>
      <c r="CG82" s="62"/>
      <c r="CH82" s="62"/>
      <c r="CI82" s="62"/>
      <c r="CJ82" s="62"/>
      <c r="CK82" s="62"/>
    </row>
    <row r="83" spans="1:89" x14ac:dyDescent="0.25">
      <c r="A83" s="380" t="s">
        <v>631</v>
      </c>
      <c r="B83" s="381" t="s">
        <v>632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7">
        <v>26</v>
      </c>
      <c r="X83" s="63"/>
      <c r="Y83" s="63"/>
      <c r="Z83" s="63"/>
      <c r="AA83" s="63"/>
      <c r="AB83" s="108" t="s">
        <v>331</v>
      </c>
      <c r="AC83" s="63"/>
      <c r="AD83" s="63"/>
      <c r="AE83" s="63"/>
      <c r="AF83" s="63"/>
      <c r="AG83" s="161"/>
      <c r="AH83" s="63"/>
      <c r="AI83" s="63"/>
      <c r="AJ83" s="63"/>
      <c r="AK83" s="63"/>
      <c r="AL83" s="63"/>
      <c r="AM83" s="63"/>
      <c r="AN83" s="63"/>
      <c r="AO83" s="63"/>
      <c r="AP83" s="63"/>
      <c r="AQ83" s="161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162"/>
      <c r="BC83" s="62"/>
      <c r="BD83" s="62"/>
      <c r="BE83" s="62"/>
      <c r="BF83" s="62"/>
      <c r="BG83" s="62"/>
      <c r="BH83" s="62"/>
      <c r="BI83" s="62"/>
      <c r="BJ83" s="62"/>
      <c r="BK83" s="62"/>
      <c r="BL83" s="62"/>
      <c r="BM83" s="62"/>
      <c r="BN83" s="62"/>
      <c r="BO83" s="62"/>
      <c r="BP83" s="62"/>
      <c r="BQ83" s="62"/>
      <c r="BR83" s="62"/>
      <c r="BS83" s="62"/>
      <c r="BT83" s="62"/>
      <c r="BU83" s="62"/>
      <c r="BV83" s="62"/>
      <c r="BW83" s="62"/>
      <c r="BX83" s="62"/>
      <c r="BY83" s="62"/>
      <c r="BZ83" s="62"/>
      <c r="CA83" s="62"/>
      <c r="CB83" s="62"/>
      <c r="CC83" s="62"/>
      <c r="CD83" s="62"/>
      <c r="CE83" s="62"/>
      <c r="CF83" s="62"/>
      <c r="CG83" s="62"/>
      <c r="CH83" s="62"/>
      <c r="CI83" s="62"/>
      <c r="CJ83" s="62"/>
      <c r="CK83" s="62"/>
    </row>
    <row r="84" spans="1:89" x14ac:dyDescent="0.25">
      <c r="A84" s="380" t="s">
        <v>633</v>
      </c>
      <c r="B84" s="381" t="s">
        <v>634</v>
      </c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5"/>
      <c r="BC84" s="62"/>
      <c r="BD84" s="62"/>
      <c r="BE84" s="62"/>
      <c r="BF84" s="62"/>
      <c r="BG84" s="62"/>
      <c r="BH84" s="62"/>
      <c r="BI84" s="62"/>
      <c r="BJ84" s="62"/>
      <c r="BK84" s="62"/>
      <c r="BL84" s="62"/>
      <c r="BM84" s="62"/>
      <c r="BN84" s="62"/>
      <c r="BO84" s="62"/>
      <c r="BP84" s="62"/>
      <c r="BQ84" s="62"/>
      <c r="BR84" s="62"/>
      <c r="BS84" s="62"/>
      <c r="BT84" s="62"/>
      <c r="BU84" s="62"/>
      <c r="BV84" s="62"/>
      <c r="BW84" s="62"/>
      <c r="BX84" s="62"/>
      <c r="BY84" s="62"/>
      <c r="BZ84" s="62"/>
      <c r="CA84" s="62"/>
      <c r="CB84" s="62"/>
      <c r="CC84" s="62"/>
      <c r="CD84" s="62"/>
      <c r="CE84" s="62"/>
      <c r="CF84" s="62"/>
      <c r="CG84" s="62"/>
      <c r="CH84" s="62"/>
      <c r="CI84" s="62"/>
      <c r="CJ84" s="62"/>
      <c r="CK84" s="62"/>
    </row>
    <row r="85" spans="1:89" x14ac:dyDescent="0.25">
      <c r="A85" s="380" t="s">
        <v>635</v>
      </c>
      <c r="B85" s="381" t="s">
        <v>636</v>
      </c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421" t="s">
        <v>406</v>
      </c>
      <c r="AG85" s="422" t="s">
        <v>637</v>
      </c>
      <c r="AH85" s="63"/>
      <c r="AI85" s="63"/>
      <c r="AJ85" s="63"/>
      <c r="AK85" s="63"/>
      <c r="AL85" s="63"/>
      <c r="AM85" s="63"/>
      <c r="AN85" s="161"/>
      <c r="AO85" s="161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5"/>
      <c r="BC85" s="62"/>
      <c r="BD85" s="62"/>
      <c r="BE85" s="62"/>
      <c r="BF85" s="62"/>
      <c r="BG85" s="62"/>
      <c r="BH85" s="62"/>
      <c r="BI85" s="62"/>
      <c r="BJ85" s="62"/>
      <c r="BK85" s="62"/>
      <c r="BL85" s="62"/>
      <c r="BM85" s="62"/>
      <c r="BN85" s="62"/>
      <c r="BO85" s="62"/>
      <c r="BP85" s="62"/>
      <c r="BQ85" s="62"/>
      <c r="BR85" s="62"/>
      <c r="BS85" s="62"/>
      <c r="BT85" s="62"/>
      <c r="BU85" s="62"/>
      <c r="BV85" s="62"/>
      <c r="BW85" s="62"/>
      <c r="BX85" s="62"/>
      <c r="BY85" s="62"/>
      <c r="BZ85" s="62"/>
      <c r="CA85" s="62"/>
      <c r="CB85" s="62"/>
      <c r="CC85" s="62"/>
      <c r="CD85" s="62"/>
      <c r="CE85" s="62"/>
      <c r="CF85" s="62"/>
      <c r="CG85" s="62"/>
      <c r="CH85" s="62"/>
      <c r="CI85" s="62"/>
      <c r="CJ85" s="62"/>
      <c r="CK85" s="62"/>
    </row>
    <row r="86" spans="1:89" x14ac:dyDescent="0.25">
      <c r="A86" s="380" t="s">
        <v>638</v>
      </c>
      <c r="B86" s="381" t="s">
        <v>639</v>
      </c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419">
        <v>18</v>
      </c>
      <c r="AE86" s="419">
        <v>21</v>
      </c>
      <c r="AF86" s="419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5"/>
      <c r="BC86" s="62"/>
      <c r="BD86" s="62"/>
      <c r="BE86" s="62"/>
      <c r="BF86" s="62"/>
      <c r="BG86" s="62"/>
      <c r="BH86" s="62"/>
      <c r="BI86" s="62"/>
      <c r="BJ86" s="62"/>
      <c r="BK86" s="62"/>
      <c r="BL86" s="62"/>
      <c r="BM86" s="62"/>
      <c r="BN86" s="62"/>
      <c r="BO86" s="62"/>
      <c r="BP86" s="62"/>
      <c r="BQ86" s="62"/>
      <c r="BR86" s="62"/>
      <c r="BS86" s="62"/>
      <c r="BT86" s="62"/>
      <c r="BU86" s="62"/>
      <c r="BV86" s="62"/>
      <c r="BW86" s="62"/>
      <c r="BX86" s="62"/>
      <c r="BY86" s="62"/>
      <c r="BZ86" s="62"/>
      <c r="CA86" s="62"/>
      <c r="CB86" s="62"/>
      <c r="CC86" s="62"/>
      <c r="CD86" s="62"/>
      <c r="CE86" s="62"/>
      <c r="CF86" s="62"/>
      <c r="CG86" s="62"/>
      <c r="CH86" s="62"/>
      <c r="CI86" s="62"/>
      <c r="CJ86" s="62"/>
      <c r="CK86" s="62"/>
    </row>
    <row r="87" spans="1:89" s="106" customFormat="1" x14ac:dyDescent="0.25">
      <c r="A87" s="406"/>
      <c r="B87" s="381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5"/>
      <c r="BC87" s="96"/>
      <c r="BD87" s="96"/>
      <c r="BE87" s="96"/>
      <c r="BF87" s="96"/>
      <c r="BG87" s="96"/>
      <c r="BH87" s="96"/>
      <c r="BI87" s="96"/>
      <c r="BJ87" s="96"/>
      <c r="BK87" s="96"/>
      <c r="BL87" s="96"/>
      <c r="BM87" s="96"/>
      <c r="BN87" s="96"/>
      <c r="BO87" s="96"/>
      <c r="BP87" s="96"/>
      <c r="BQ87" s="96"/>
      <c r="BR87" s="96"/>
      <c r="BS87" s="96"/>
      <c r="BT87" s="96"/>
      <c r="BU87" s="96"/>
      <c r="BV87" s="96"/>
      <c r="BW87" s="96"/>
      <c r="BX87" s="96"/>
      <c r="BY87" s="96"/>
      <c r="BZ87" s="96"/>
      <c r="CA87" s="96"/>
      <c r="CB87" s="96"/>
      <c r="CC87" s="96"/>
      <c r="CD87" s="96"/>
      <c r="CE87" s="96"/>
      <c r="CF87" s="96"/>
      <c r="CG87" s="96"/>
      <c r="CH87" s="96"/>
      <c r="CI87" s="96"/>
      <c r="CJ87" s="96"/>
      <c r="CK87" s="96"/>
    </row>
    <row r="88" spans="1:89" s="106" customFormat="1" ht="15.75" x14ac:dyDescent="0.25">
      <c r="A88" s="374" t="s">
        <v>640</v>
      </c>
      <c r="B88" s="375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5"/>
      <c r="BC88" s="96"/>
      <c r="BD88" s="96"/>
      <c r="BE88" s="96"/>
      <c r="BF88" s="96"/>
      <c r="BG88" s="96"/>
      <c r="BH88" s="96"/>
      <c r="BI88" s="96"/>
      <c r="BJ88" s="96"/>
      <c r="BK88" s="96"/>
      <c r="BL88" s="96"/>
      <c r="BM88" s="96"/>
      <c r="BN88" s="96"/>
      <c r="BO88" s="96"/>
      <c r="BP88" s="96"/>
      <c r="BQ88" s="96"/>
      <c r="BR88" s="96"/>
      <c r="BS88" s="96"/>
      <c r="BT88" s="96"/>
      <c r="BU88" s="96"/>
      <c r="BV88" s="96"/>
      <c r="BW88" s="96"/>
      <c r="BX88" s="96"/>
      <c r="BY88" s="96"/>
      <c r="BZ88" s="96"/>
      <c r="CA88" s="96"/>
      <c r="CB88" s="96"/>
      <c r="CC88" s="96"/>
      <c r="CD88" s="96"/>
      <c r="CE88" s="96"/>
      <c r="CF88" s="96"/>
      <c r="CG88" s="96"/>
      <c r="CH88" s="96"/>
      <c r="CI88" s="96"/>
      <c r="CJ88" s="96"/>
      <c r="CK88" s="96"/>
    </row>
    <row r="89" spans="1:89" x14ac:dyDescent="0.25">
      <c r="A89" s="380" t="s">
        <v>641</v>
      </c>
      <c r="B89" s="381" t="s">
        <v>642</v>
      </c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83"/>
      <c r="W89" s="63"/>
      <c r="X89" s="63"/>
      <c r="Y89" s="63"/>
      <c r="Z89" s="423"/>
      <c r="AA89" s="83"/>
      <c r="AB89" s="83"/>
      <c r="AC89" s="83"/>
      <c r="AD89" s="83"/>
      <c r="AE89" s="108" t="s">
        <v>81</v>
      </c>
      <c r="AF89" s="67" t="s">
        <v>0</v>
      </c>
      <c r="AG89" s="67" t="s">
        <v>0</v>
      </c>
      <c r="AH89" s="83"/>
      <c r="AI89" s="83"/>
      <c r="AJ89" s="8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85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  <c r="BX89" s="62"/>
      <c r="BY89" s="62"/>
      <c r="BZ89" s="62"/>
      <c r="CA89" s="62"/>
      <c r="CB89" s="62"/>
      <c r="CC89" s="62"/>
      <c r="CD89" s="62"/>
      <c r="CE89" s="62"/>
      <c r="CF89" s="62"/>
      <c r="CG89" s="62"/>
      <c r="CH89" s="62"/>
      <c r="CI89" s="62"/>
      <c r="CJ89" s="62"/>
      <c r="CK89" s="62"/>
    </row>
    <row r="90" spans="1:89" x14ac:dyDescent="0.25">
      <c r="A90" s="380" t="s">
        <v>643</v>
      </c>
      <c r="B90" s="381" t="s">
        <v>644</v>
      </c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7" t="s">
        <v>0</v>
      </c>
      <c r="AH90" s="67" t="s">
        <v>0</v>
      </c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5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  <c r="CE90" s="62"/>
      <c r="CF90" s="62"/>
      <c r="CG90" s="62"/>
      <c r="CH90" s="62"/>
      <c r="CI90" s="62"/>
      <c r="CJ90" s="62"/>
      <c r="CK90" s="62"/>
    </row>
    <row r="91" spans="1:89" x14ac:dyDescent="0.25">
      <c r="A91" s="388" t="s">
        <v>645</v>
      </c>
      <c r="B91" s="389" t="s">
        <v>646</v>
      </c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7" t="s">
        <v>0</v>
      </c>
      <c r="AC91" s="108" t="s">
        <v>126</v>
      </c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5"/>
      <c r="BC91" s="62"/>
      <c r="BD91" s="62"/>
      <c r="BE91" s="62"/>
      <c r="BF91" s="62"/>
      <c r="BG91" s="62"/>
      <c r="BH91" s="62"/>
      <c r="BI91" s="62"/>
      <c r="BJ91" s="62"/>
      <c r="BK91" s="62"/>
      <c r="BL91" s="62"/>
      <c r="BM91" s="62"/>
      <c r="BN91" s="62"/>
      <c r="BO91" s="62"/>
      <c r="BP91" s="62"/>
      <c r="BQ91" s="62"/>
      <c r="BR91" s="62"/>
      <c r="BS91" s="62"/>
      <c r="BT91" s="62"/>
      <c r="BU91" s="62"/>
      <c r="BV91" s="62"/>
      <c r="BW91" s="62"/>
      <c r="BX91" s="62"/>
      <c r="BY91" s="62"/>
      <c r="BZ91" s="62"/>
      <c r="CA91" s="62"/>
      <c r="CB91" s="62"/>
      <c r="CC91" s="62"/>
      <c r="CD91" s="62"/>
      <c r="CE91" s="62"/>
      <c r="CF91" s="62"/>
      <c r="CG91" s="62"/>
      <c r="CH91" s="62"/>
      <c r="CI91" s="62"/>
      <c r="CJ91" s="62"/>
      <c r="CK91" s="62"/>
    </row>
    <row r="92" spans="1:89" x14ac:dyDescent="0.25">
      <c r="A92" s="393"/>
      <c r="B92" s="394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5"/>
      <c r="BC92" s="62"/>
      <c r="BD92" s="62"/>
      <c r="BE92" s="62"/>
      <c r="BF92" s="62"/>
      <c r="BG92" s="62"/>
      <c r="BH92" s="62"/>
      <c r="BI92" s="62"/>
      <c r="BJ92" s="62"/>
      <c r="BK92" s="62"/>
      <c r="BL92" s="62"/>
      <c r="BM92" s="62"/>
      <c r="BN92" s="62"/>
      <c r="BO92" s="62"/>
      <c r="BP92" s="62"/>
      <c r="BQ92" s="62"/>
      <c r="BR92" s="62"/>
      <c r="BS92" s="62"/>
      <c r="BT92" s="62"/>
      <c r="BU92" s="62"/>
      <c r="BV92" s="62"/>
      <c r="BW92" s="62"/>
      <c r="BX92" s="62"/>
      <c r="BY92" s="62"/>
      <c r="BZ92" s="62"/>
      <c r="CA92" s="62"/>
      <c r="CB92" s="62"/>
      <c r="CC92" s="62"/>
      <c r="CD92" s="62"/>
      <c r="CE92" s="62"/>
      <c r="CF92" s="62"/>
      <c r="CG92" s="62"/>
      <c r="CH92" s="62"/>
      <c r="CI92" s="62"/>
      <c r="CJ92" s="62"/>
      <c r="CK92" s="62"/>
    </row>
    <row r="93" spans="1:89" x14ac:dyDescent="0.25">
      <c r="A93" s="380"/>
      <c r="B93" s="381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5"/>
      <c r="BC93" s="62"/>
      <c r="BD93" s="62"/>
      <c r="BE93" s="62"/>
      <c r="BF93" s="62"/>
      <c r="BG93" s="62"/>
      <c r="BH93" s="62"/>
      <c r="BI93" s="62"/>
      <c r="BJ93" s="62"/>
      <c r="BK93" s="62"/>
      <c r="BL93" s="62"/>
      <c r="BM93" s="62"/>
      <c r="BN93" s="62"/>
      <c r="BO93" s="62"/>
      <c r="BP93" s="62"/>
      <c r="BQ93" s="62"/>
      <c r="BR93" s="62"/>
      <c r="BS93" s="62"/>
      <c r="BT93" s="62"/>
      <c r="BU93" s="62"/>
      <c r="BV93" s="62"/>
      <c r="BW93" s="62"/>
      <c r="BX93" s="62"/>
      <c r="BY93" s="62"/>
      <c r="BZ93" s="62"/>
      <c r="CA93" s="62"/>
      <c r="CB93" s="62"/>
      <c r="CC93" s="62"/>
      <c r="CD93" s="62"/>
      <c r="CE93" s="62"/>
      <c r="CF93" s="62"/>
      <c r="CG93" s="62"/>
      <c r="CH93" s="62"/>
      <c r="CI93" s="62"/>
      <c r="CJ93" s="62"/>
      <c r="CK93" s="62"/>
    </row>
    <row r="94" spans="1:89" x14ac:dyDescent="0.25">
      <c r="A94" s="380"/>
      <c r="B94" s="381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5"/>
      <c r="BC94" s="62"/>
      <c r="BD94" s="62"/>
      <c r="BE94" s="62"/>
      <c r="BF94" s="62"/>
      <c r="BG94" s="62"/>
      <c r="BH94" s="62"/>
      <c r="BI94" s="62"/>
      <c r="BJ94" s="62"/>
      <c r="BK94" s="62"/>
      <c r="BL94" s="62"/>
      <c r="BM94" s="62"/>
      <c r="BN94" s="62"/>
      <c r="BO94" s="62"/>
      <c r="BP94" s="62"/>
      <c r="BQ94" s="62"/>
      <c r="BR94" s="62"/>
      <c r="BS94" s="62"/>
      <c r="BT94" s="62"/>
      <c r="BU94" s="62"/>
      <c r="BV94" s="62"/>
      <c r="BW94" s="62"/>
      <c r="BX94" s="62"/>
      <c r="BY94" s="62"/>
      <c r="BZ94" s="62"/>
      <c r="CA94" s="62"/>
      <c r="CB94" s="62"/>
      <c r="CC94" s="62"/>
      <c r="CD94" s="62"/>
      <c r="CE94" s="62"/>
      <c r="CF94" s="62"/>
      <c r="CG94" s="62"/>
      <c r="CH94" s="62"/>
      <c r="CI94" s="62"/>
      <c r="CJ94" s="62"/>
      <c r="CK94" s="62"/>
    </row>
    <row r="95" spans="1:89" x14ac:dyDescent="0.25">
      <c r="A95" s="380"/>
      <c r="B95" s="381"/>
      <c r="C95" s="63"/>
      <c r="D95" s="63"/>
      <c r="E95" s="63"/>
      <c r="F95" s="63"/>
      <c r="G95" s="63"/>
      <c r="H95" s="63"/>
      <c r="I95" s="63"/>
      <c r="J95" s="63"/>
      <c r="K95" s="63"/>
      <c r="L95" s="404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424"/>
      <c r="AA95" s="424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5"/>
      <c r="BC95" s="62"/>
      <c r="BD95" s="62"/>
      <c r="BE95" s="62"/>
      <c r="BF95" s="62"/>
      <c r="BG95" s="62"/>
      <c r="BH95" s="62"/>
      <c r="BI95" s="62"/>
      <c r="BJ95" s="62"/>
      <c r="BK95" s="62"/>
      <c r="BL95" s="62"/>
      <c r="BM95" s="62"/>
      <c r="BN95" s="62"/>
      <c r="BO95" s="62"/>
      <c r="BP95" s="62"/>
      <c r="BQ95" s="62"/>
      <c r="BR95" s="62"/>
      <c r="BS95" s="62"/>
      <c r="BT95" s="62"/>
      <c r="BU95" s="62"/>
      <c r="BV95" s="62"/>
      <c r="BW95" s="62"/>
      <c r="BX95" s="62"/>
      <c r="BY95" s="62"/>
      <c r="BZ95" s="62"/>
      <c r="CA95" s="62"/>
      <c r="CB95" s="62"/>
      <c r="CC95" s="62"/>
      <c r="CD95" s="62"/>
      <c r="CE95" s="62"/>
      <c r="CF95" s="62"/>
      <c r="CG95" s="62"/>
      <c r="CH95" s="62"/>
      <c r="CI95" s="62"/>
      <c r="CJ95" s="62"/>
      <c r="CK95" s="62"/>
    </row>
    <row r="96" spans="1:89" x14ac:dyDescent="0.25">
      <c r="A96" s="380"/>
      <c r="B96" s="381"/>
      <c r="C96" s="76"/>
      <c r="D96" s="76"/>
      <c r="E96" s="76"/>
      <c r="F96" s="320"/>
      <c r="G96" s="76"/>
      <c r="H96" s="76"/>
      <c r="I96" s="320"/>
      <c r="J96" s="76"/>
      <c r="K96" s="76"/>
      <c r="L96" s="76"/>
      <c r="M96" s="76"/>
      <c r="N96" s="76"/>
      <c r="O96" s="320"/>
      <c r="P96" s="76"/>
      <c r="Q96" s="76"/>
      <c r="R96" s="320"/>
      <c r="S96" s="76"/>
      <c r="T96" s="76"/>
      <c r="U96" s="76"/>
      <c r="V96" s="76"/>
      <c r="W96" s="320"/>
      <c r="X96" s="76"/>
      <c r="Y96" s="76"/>
      <c r="Z96" s="76"/>
      <c r="AA96" s="76"/>
      <c r="AB96" s="320"/>
      <c r="AC96" s="76"/>
      <c r="AD96" s="76"/>
      <c r="AE96" s="76"/>
      <c r="AF96" s="320"/>
      <c r="AG96" s="76"/>
      <c r="AH96" s="76"/>
      <c r="AI96" s="320"/>
      <c r="AJ96" s="320"/>
      <c r="AK96" s="76"/>
      <c r="AL96" s="76"/>
      <c r="AM96" s="76"/>
      <c r="AN96" s="76"/>
      <c r="AO96" s="320"/>
      <c r="AP96" s="76"/>
      <c r="AQ96" s="76"/>
      <c r="AR96" s="320"/>
      <c r="AS96" s="76"/>
      <c r="AT96" s="76"/>
      <c r="AU96" s="76"/>
      <c r="AV96" s="76"/>
      <c r="AW96" s="76"/>
      <c r="AX96" s="320"/>
      <c r="AY96" s="76"/>
      <c r="AZ96" s="76"/>
      <c r="BA96" s="320"/>
      <c r="BB96" s="279"/>
      <c r="BC96" s="62"/>
      <c r="BD96" s="62"/>
      <c r="BE96" s="62"/>
      <c r="BF96" s="62"/>
      <c r="BG96" s="62"/>
      <c r="BH96" s="62"/>
      <c r="BI96" s="62"/>
      <c r="BJ96" s="62"/>
      <c r="BK96" s="62"/>
      <c r="BL96" s="62"/>
      <c r="BM96" s="62"/>
      <c r="BN96" s="62"/>
      <c r="BO96" s="62"/>
      <c r="BP96" s="62"/>
      <c r="BQ96" s="62"/>
      <c r="BR96" s="62"/>
      <c r="BS96" s="62"/>
      <c r="BT96" s="62"/>
      <c r="BU96" s="62"/>
      <c r="BV96" s="62"/>
      <c r="BW96" s="62"/>
      <c r="BX96" s="62"/>
      <c r="BY96" s="62"/>
      <c r="BZ96" s="62"/>
      <c r="CA96" s="62"/>
      <c r="CB96" s="62"/>
      <c r="CC96" s="62"/>
      <c r="CD96" s="62"/>
      <c r="CE96" s="62"/>
      <c r="CF96" s="62"/>
      <c r="CG96" s="62"/>
      <c r="CH96" s="62"/>
      <c r="CI96" s="62"/>
      <c r="CJ96" s="62"/>
      <c r="CK96" s="62"/>
    </row>
    <row r="97" spans="1:89" x14ac:dyDescent="0.25">
      <c r="A97" s="393"/>
      <c r="B97" s="394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  <c r="AZ97" s="63"/>
      <c r="BA97" s="63"/>
      <c r="BB97" s="65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  <c r="BX97" s="62"/>
      <c r="BY97" s="62"/>
      <c r="BZ97" s="62"/>
      <c r="CA97" s="62"/>
      <c r="CB97" s="62"/>
      <c r="CC97" s="62"/>
      <c r="CD97" s="62"/>
      <c r="CE97" s="62"/>
      <c r="CF97" s="62"/>
      <c r="CG97" s="62"/>
      <c r="CH97" s="62"/>
      <c r="CI97" s="62"/>
      <c r="CJ97" s="62"/>
      <c r="CK97" s="62"/>
    </row>
    <row r="98" spans="1:89" x14ac:dyDescent="0.25">
      <c r="A98" s="380"/>
      <c r="B98" s="381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5"/>
      <c r="BC98" s="62"/>
      <c r="BD98" s="62"/>
      <c r="BE98" s="62"/>
      <c r="BF98" s="62"/>
      <c r="BG98" s="62"/>
      <c r="BH98" s="62"/>
      <c r="BI98" s="62"/>
      <c r="BJ98" s="62"/>
      <c r="BK98" s="62"/>
      <c r="BL98" s="62"/>
      <c r="BM98" s="62"/>
      <c r="BN98" s="62"/>
      <c r="BO98" s="62"/>
      <c r="BP98" s="62"/>
      <c r="BQ98" s="62"/>
      <c r="BR98" s="62"/>
      <c r="BS98" s="62"/>
      <c r="BT98" s="62"/>
      <c r="BU98" s="62"/>
      <c r="BV98" s="62"/>
      <c r="BW98" s="62"/>
      <c r="BX98" s="62"/>
      <c r="BY98" s="62"/>
      <c r="BZ98" s="62"/>
      <c r="CA98" s="62"/>
      <c r="CB98" s="62"/>
      <c r="CC98" s="62"/>
      <c r="CD98" s="62"/>
      <c r="CE98" s="62"/>
      <c r="CF98" s="62"/>
      <c r="CG98" s="62"/>
      <c r="CH98" s="62"/>
      <c r="CI98" s="62"/>
      <c r="CJ98" s="62"/>
      <c r="CK98" s="62"/>
    </row>
    <row r="99" spans="1:89" x14ac:dyDescent="0.25">
      <c r="A99" s="380"/>
      <c r="B99" s="381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5"/>
      <c r="BC99" s="62"/>
      <c r="BD99" s="62"/>
      <c r="BE99" s="62"/>
      <c r="BF99" s="62"/>
      <c r="BG99" s="62"/>
      <c r="BH99" s="62"/>
      <c r="BI99" s="62"/>
      <c r="BJ99" s="62"/>
      <c r="BK99" s="62"/>
      <c r="BL99" s="62"/>
      <c r="BM99" s="62"/>
      <c r="BN99" s="62"/>
      <c r="BO99" s="62"/>
      <c r="BP99" s="62"/>
      <c r="BQ99" s="62"/>
      <c r="BR99" s="62"/>
      <c r="BS99" s="62"/>
      <c r="BT99" s="62"/>
      <c r="BU99" s="62"/>
      <c r="BV99" s="62"/>
      <c r="BW99" s="62"/>
      <c r="BX99" s="62"/>
      <c r="BY99" s="62"/>
      <c r="BZ99" s="62"/>
      <c r="CA99" s="62"/>
      <c r="CB99" s="62"/>
      <c r="CC99" s="62"/>
      <c r="CD99" s="62"/>
      <c r="CE99" s="62"/>
      <c r="CF99" s="62"/>
      <c r="CG99" s="62"/>
      <c r="CH99" s="62"/>
      <c r="CI99" s="62"/>
      <c r="CJ99" s="62"/>
      <c r="CK99" s="62"/>
    </row>
    <row r="100" spans="1:89" x14ac:dyDescent="0.25">
      <c r="A100" s="380"/>
      <c r="B100" s="381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5"/>
      <c r="BC100" s="62"/>
      <c r="BD100" s="62"/>
      <c r="BE100" s="62"/>
      <c r="BF100" s="62"/>
      <c r="BG100" s="62"/>
      <c r="BH100" s="62"/>
      <c r="BI100" s="62"/>
      <c r="BJ100" s="62"/>
      <c r="BK100" s="62"/>
      <c r="BL100" s="62"/>
      <c r="BM100" s="62"/>
      <c r="BN100" s="62"/>
      <c r="BO100" s="62"/>
      <c r="BP100" s="62"/>
      <c r="BQ100" s="62"/>
      <c r="BR100" s="62"/>
      <c r="BS100" s="62"/>
      <c r="BT100" s="62"/>
      <c r="BU100" s="62"/>
      <c r="BV100" s="62"/>
      <c r="BW100" s="62"/>
      <c r="BX100" s="62"/>
      <c r="BY100" s="62"/>
      <c r="BZ100" s="62"/>
      <c r="CA100" s="62"/>
      <c r="CB100" s="62"/>
      <c r="CC100" s="62"/>
      <c r="CD100" s="62"/>
      <c r="CE100" s="62"/>
      <c r="CF100" s="62"/>
      <c r="CG100" s="62"/>
      <c r="CH100" s="62"/>
      <c r="CI100" s="62"/>
      <c r="CJ100" s="62"/>
      <c r="CK100" s="62"/>
    </row>
    <row r="101" spans="1:89" x14ac:dyDescent="0.25">
      <c r="A101" s="380"/>
      <c r="B101" s="381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5"/>
      <c r="BC101" s="62"/>
      <c r="BD101" s="62"/>
      <c r="BE101" s="62"/>
      <c r="BF101" s="62"/>
      <c r="BG101" s="62"/>
      <c r="BH101" s="62"/>
      <c r="BI101" s="62"/>
      <c r="BJ101" s="62"/>
      <c r="BK101" s="62"/>
      <c r="BL101" s="62"/>
      <c r="BM101" s="62"/>
      <c r="BN101" s="62"/>
      <c r="BO101" s="62"/>
      <c r="BP101" s="62"/>
      <c r="BQ101" s="62"/>
      <c r="BR101" s="62"/>
      <c r="BS101" s="62"/>
      <c r="BT101" s="62"/>
      <c r="BU101" s="62"/>
      <c r="BV101" s="62"/>
      <c r="BW101" s="62"/>
      <c r="BX101" s="62"/>
      <c r="BY101" s="62"/>
      <c r="BZ101" s="62"/>
      <c r="CA101" s="62"/>
      <c r="CB101" s="62"/>
      <c r="CC101" s="62"/>
      <c r="CD101" s="62"/>
      <c r="CE101" s="62"/>
      <c r="CF101" s="62"/>
      <c r="CG101" s="62"/>
      <c r="CH101" s="62"/>
      <c r="CI101" s="62"/>
      <c r="CJ101" s="62"/>
      <c r="CK101" s="62"/>
    </row>
    <row r="102" spans="1:89" ht="15.75" x14ac:dyDescent="0.25">
      <c r="A102" s="194"/>
      <c r="B102" s="194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5"/>
      <c r="BC102" s="62"/>
      <c r="BD102" s="62"/>
      <c r="BE102" s="62"/>
      <c r="BF102" s="62"/>
      <c r="BG102" s="62"/>
      <c r="BH102" s="62"/>
      <c r="BI102" s="62"/>
      <c r="BJ102" s="62"/>
      <c r="BK102" s="62"/>
      <c r="BL102" s="62"/>
      <c r="BM102" s="62"/>
      <c r="BN102" s="62"/>
      <c r="BO102" s="62"/>
      <c r="BP102" s="62"/>
      <c r="BQ102" s="62"/>
      <c r="BR102" s="62"/>
      <c r="BS102" s="62"/>
      <c r="BT102" s="62"/>
      <c r="BU102" s="62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  <c r="CF102" s="62"/>
      <c r="CG102" s="62"/>
      <c r="CH102" s="62"/>
      <c r="CI102" s="62"/>
      <c r="CJ102" s="62"/>
      <c r="CK102" s="62"/>
    </row>
    <row r="103" spans="1:89" ht="15.75" x14ac:dyDescent="0.25">
      <c r="A103" s="150"/>
      <c r="B103" s="352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5"/>
      <c r="BC103" s="62"/>
      <c r="BD103" s="62"/>
      <c r="BE103" s="62"/>
      <c r="BF103" s="62"/>
      <c r="BG103" s="62"/>
      <c r="BH103" s="62"/>
      <c r="BI103" s="62"/>
      <c r="BJ103" s="62"/>
      <c r="BK103" s="62"/>
      <c r="BL103" s="62"/>
      <c r="BM103" s="62"/>
      <c r="BN103" s="62"/>
      <c r="BO103" s="62"/>
      <c r="BP103" s="62"/>
      <c r="BQ103" s="62"/>
      <c r="BR103" s="62"/>
      <c r="BS103" s="62"/>
      <c r="BT103" s="62"/>
      <c r="BU103" s="62"/>
      <c r="BV103" s="62"/>
      <c r="BW103" s="62"/>
      <c r="BX103" s="62"/>
      <c r="BY103" s="62"/>
      <c r="BZ103" s="62"/>
      <c r="CA103" s="62"/>
      <c r="CB103" s="62"/>
      <c r="CC103" s="62"/>
      <c r="CD103" s="62"/>
      <c r="CE103" s="62"/>
      <c r="CF103" s="62"/>
      <c r="CG103" s="62"/>
      <c r="CH103" s="62"/>
      <c r="CI103" s="62"/>
      <c r="CJ103" s="62"/>
      <c r="CK103" s="62"/>
    </row>
    <row r="104" spans="1:89" ht="15.75" x14ac:dyDescent="0.25">
      <c r="A104" s="150"/>
      <c r="B104" s="352"/>
      <c r="C104" s="63"/>
      <c r="D104" s="63"/>
      <c r="E104" s="63"/>
      <c r="F104" s="63"/>
      <c r="G104" s="355"/>
      <c r="H104" s="63"/>
      <c r="I104" s="63"/>
      <c r="J104" s="63"/>
      <c r="K104" s="63"/>
      <c r="L104" s="63"/>
      <c r="M104" s="63"/>
      <c r="N104" s="63"/>
      <c r="O104" s="63"/>
      <c r="P104" s="355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355"/>
      <c r="AH104" s="63"/>
      <c r="AI104" s="63"/>
      <c r="AJ104" s="63"/>
      <c r="AK104" s="63"/>
      <c r="AL104" s="63"/>
      <c r="AM104" s="63"/>
      <c r="AN104" s="63"/>
      <c r="AO104" s="63"/>
      <c r="AP104" s="355"/>
      <c r="AQ104" s="63"/>
      <c r="AR104" s="63"/>
      <c r="AS104" s="63"/>
      <c r="AT104" s="63"/>
      <c r="AU104" s="63"/>
      <c r="AV104" s="63"/>
      <c r="AW104" s="63"/>
      <c r="AX104" s="63"/>
      <c r="AY104" s="355"/>
      <c r="AZ104" s="63"/>
      <c r="BA104" s="63"/>
      <c r="BB104" s="65"/>
      <c r="BC104" s="62"/>
      <c r="BD104" s="62"/>
      <c r="BE104" s="62"/>
      <c r="BF104" s="62"/>
      <c r="BG104" s="62"/>
      <c r="BH104" s="62"/>
      <c r="BI104" s="62"/>
      <c r="BJ104" s="62"/>
      <c r="BK104" s="62"/>
      <c r="BL104" s="62"/>
      <c r="BM104" s="62"/>
      <c r="BN104" s="62"/>
      <c r="BO104" s="62"/>
      <c r="BP104" s="62"/>
      <c r="BQ104" s="62"/>
      <c r="BR104" s="62"/>
      <c r="BS104" s="62"/>
      <c r="BT104" s="62"/>
      <c r="BU104" s="62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  <c r="CF104" s="62"/>
      <c r="CG104" s="62"/>
      <c r="CH104" s="62"/>
      <c r="CI104" s="62"/>
      <c r="CJ104" s="62"/>
      <c r="CK104" s="62"/>
    </row>
    <row r="105" spans="1:89" ht="15.75" x14ac:dyDescent="0.25">
      <c r="A105" s="156"/>
      <c r="B105" s="194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5"/>
      <c r="BC105" s="62"/>
      <c r="BD105" s="62"/>
      <c r="BE105" s="62"/>
      <c r="BF105" s="62"/>
      <c r="BG105" s="62"/>
      <c r="BH105" s="62"/>
      <c r="BI105" s="62"/>
      <c r="BJ105" s="62"/>
      <c r="BK105" s="62"/>
      <c r="BL105" s="62"/>
      <c r="BM105" s="62"/>
      <c r="BN105" s="62"/>
      <c r="BO105" s="62"/>
      <c r="BP105" s="62"/>
      <c r="BQ105" s="62"/>
      <c r="BR105" s="62"/>
      <c r="BS105" s="62"/>
      <c r="BT105" s="62"/>
      <c r="BU105" s="62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  <c r="CF105" s="62"/>
      <c r="CG105" s="62"/>
      <c r="CH105" s="62"/>
      <c r="CI105" s="62"/>
      <c r="CJ105" s="62"/>
      <c r="CK105" s="62"/>
    </row>
    <row r="106" spans="1:89" ht="15.75" x14ac:dyDescent="0.25">
      <c r="A106" s="148"/>
      <c r="B106" s="149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5"/>
      <c r="BC106" s="62"/>
      <c r="BD106" s="62"/>
      <c r="BE106" s="62"/>
      <c r="BF106" s="62"/>
      <c r="BG106" s="62"/>
      <c r="BH106" s="62"/>
      <c r="BI106" s="62"/>
      <c r="BJ106" s="62"/>
      <c r="BK106" s="62"/>
      <c r="BL106" s="62"/>
      <c r="BM106" s="62"/>
      <c r="BN106" s="62"/>
      <c r="BO106" s="62"/>
      <c r="BP106" s="62"/>
      <c r="BQ106" s="62"/>
      <c r="BR106" s="62"/>
      <c r="BS106" s="62"/>
      <c r="BT106" s="62"/>
      <c r="BU106" s="62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  <c r="CF106" s="62"/>
      <c r="CG106" s="62"/>
      <c r="CH106" s="62"/>
      <c r="CI106" s="62"/>
      <c r="CJ106" s="62"/>
      <c r="CK106" s="62"/>
    </row>
    <row r="107" spans="1:89" ht="15.75" x14ac:dyDescent="0.25">
      <c r="A107" s="156"/>
      <c r="B107" s="157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  <c r="AZ107" s="63"/>
      <c r="BA107" s="63"/>
      <c r="BB107" s="65"/>
      <c r="BC107" s="62"/>
      <c r="BD107" s="62"/>
      <c r="BE107" s="62"/>
      <c r="BF107" s="62"/>
      <c r="BG107" s="62"/>
      <c r="BH107" s="62"/>
      <c r="BI107" s="62"/>
      <c r="BJ107" s="62"/>
      <c r="BK107" s="62"/>
      <c r="BL107" s="62"/>
      <c r="BM107" s="62"/>
      <c r="BN107" s="62"/>
      <c r="BO107" s="62"/>
      <c r="BP107" s="62"/>
      <c r="BQ107" s="62"/>
      <c r="BR107" s="62"/>
      <c r="BS107" s="62"/>
      <c r="BT107" s="62"/>
      <c r="BU107" s="62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  <c r="CF107" s="62"/>
      <c r="CG107" s="62"/>
      <c r="CH107" s="62"/>
      <c r="CI107" s="62"/>
      <c r="CJ107" s="62"/>
      <c r="CK107" s="62"/>
    </row>
    <row r="108" spans="1:89" ht="15.75" x14ac:dyDescent="0.25">
      <c r="A108" s="150"/>
      <c r="B108" s="151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  <c r="BB108" s="65"/>
      <c r="BC108" s="62"/>
      <c r="BD108" s="62"/>
      <c r="BE108" s="62"/>
      <c r="BF108" s="62"/>
      <c r="BG108" s="62"/>
      <c r="BH108" s="62"/>
      <c r="BI108" s="62"/>
      <c r="BJ108" s="62"/>
      <c r="BK108" s="62"/>
      <c r="BL108" s="62"/>
      <c r="BM108" s="62"/>
      <c r="BN108" s="62"/>
      <c r="BO108" s="62"/>
      <c r="BP108" s="62"/>
      <c r="BQ108" s="62"/>
      <c r="BR108" s="62"/>
      <c r="BS108" s="62"/>
      <c r="BT108" s="62"/>
      <c r="BU108" s="62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  <c r="CF108" s="62"/>
      <c r="CG108" s="62"/>
      <c r="CH108" s="62"/>
      <c r="CI108" s="62"/>
      <c r="CJ108" s="62"/>
      <c r="CK108" s="62"/>
    </row>
    <row r="109" spans="1:89" ht="15.75" x14ac:dyDescent="0.25">
      <c r="A109" s="150"/>
      <c r="B109" s="151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  <c r="BB109" s="65"/>
      <c r="BC109" s="62"/>
      <c r="BD109" s="62"/>
      <c r="BE109" s="62"/>
      <c r="BF109" s="62"/>
      <c r="BG109" s="62"/>
      <c r="BH109" s="62"/>
      <c r="BI109" s="62"/>
      <c r="BJ109" s="62"/>
      <c r="BK109" s="62"/>
      <c r="BL109" s="62"/>
      <c r="BM109" s="62"/>
      <c r="BN109" s="62"/>
      <c r="BO109" s="62"/>
      <c r="BP109" s="62"/>
      <c r="BQ109" s="62"/>
      <c r="BR109" s="62"/>
      <c r="BS109" s="62"/>
      <c r="BT109" s="62"/>
      <c r="BU109" s="62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  <c r="CF109" s="62"/>
      <c r="CG109" s="62"/>
      <c r="CH109" s="62"/>
      <c r="CI109" s="62"/>
      <c r="CJ109" s="62"/>
      <c r="CK109" s="62"/>
    </row>
    <row r="110" spans="1:89" ht="15.75" x14ac:dyDescent="0.25">
      <c r="A110" s="150"/>
      <c r="B110" s="151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5"/>
      <c r="BC110" s="62"/>
      <c r="BD110" s="62"/>
      <c r="BE110" s="62"/>
      <c r="BF110" s="62"/>
      <c r="BG110" s="62"/>
      <c r="BH110" s="62"/>
      <c r="BI110" s="62"/>
      <c r="BJ110" s="62"/>
      <c r="BK110" s="62"/>
      <c r="BL110" s="62"/>
      <c r="BM110" s="62"/>
      <c r="BN110" s="62"/>
      <c r="BO110" s="62"/>
      <c r="BP110" s="62"/>
      <c r="BQ110" s="62"/>
      <c r="BR110" s="62"/>
      <c r="BS110" s="62"/>
      <c r="BT110" s="62"/>
      <c r="BU110" s="62"/>
      <c r="BV110" s="62"/>
      <c r="BW110" s="62"/>
      <c r="BX110" s="62"/>
      <c r="BY110" s="62"/>
      <c r="BZ110" s="62"/>
      <c r="CA110" s="62"/>
      <c r="CB110" s="62"/>
      <c r="CC110" s="62"/>
      <c r="CD110" s="62"/>
      <c r="CE110" s="62"/>
      <c r="CF110" s="62"/>
      <c r="CG110" s="62"/>
      <c r="CH110" s="62"/>
      <c r="CI110" s="62"/>
      <c r="CJ110" s="62"/>
      <c r="CK110" s="62"/>
    </row>
    <row r="111" spans="1:89" ht="15.75" x14ac:dyDescent="0.25">
      <c r="A111" s="347"/>
      <c r="B111" s="192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5"/>
      <c r="BC111" s="62"/>
      <c r="BD111" s="62"/>
      <c r="BE111" s="62"/>
      <c r="BF111" s="62"/>
      <c r="BG111" s="62"/>
      <c r="BH111" s="62"/>
      <c r="BI111" s="62"/>
      <c r="BJ111" s="62"/>
      <c r="BK111" s="62"/>
      <c r="BL111" s="62"/>
      <c r="BM111" s="62"/>
      <c r="BN111" s="62"/>
      <c r="BO111" s="62"/>
      <c r="BP111" s="62"/>
      <c r="BQ111" s="62"/>
      <c r="BR111" s="62"/>
      <c r="BS111" s="62"/>
      <c r="BT111" s="62"/>
      <c r="BU111" s="62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  <c r="CF111" s="62"/>
      <c r="CG111" s="62"/>
      <c r="CH111" s="62"/>
      <c r="CI111" s="62"/>
      <c r="CJ111" s="62"/>
      <c r="CK111" s="62"/>
    </row>
    <row r="112" spans="1:89" ht="15.75" x14ac:dyDescent="0.25">
      <c r="A112" s="150"/>
      <c r="B112" s="151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  <c r="BB112" s="65"/>
      <c r="BC112" s="62"/>
      <c r="BD112" s="62"/>
      <c r="BE112" s="62"/>
      <c r="BF112" s="62"/>
      <c r="BG112" s="62"/>
      <c r="BH112" s="62"/>
      <c r="BI112" s="62"/>
      <c r="BJ112" s="62"/>
      <c r="BK112" s="62"/>
      <c r="BL112" s="62"/>
      <c r="BM112" s="62"/>
      <c r="BN112" s="62"/>
      <c r="BO112" s="62"/>
      <c r="BP112" s="62"/>
      <c r="BQ112" s="62"/>
      <c r="BR112" s="62"/>
      <c r="BS112" s="62"/>
      <c r="BT112" s="62"/>
      <c r="BU112" s="62"/>
      <c r="BV112" s="62"/>
      <c r="BW112" s="62"/>
      <c r="BX112" s="62"/>
      <c r="BY112" s="62"/>
      <c r="BZ112" s="62"/>
      <c r="CA112" s="62"/>
      <c r="CB112" s="62"/>
      <c r="CC112" s="62"/>
      <c r="CD112" s="62"/>
      <c r="CE112" s="62"/>
      <c r="CF112" s="62"/>
      <c r="CG112" s="62"/>
      <c r="CH112" s="62"/>
      <c r="CI112" s="62"/>
      <c r="CJ112" s="62"/>
      <c r="CK112" s="62"/>
    </row>
    <row r="113" spans="1:89" ht="15.75" x14ac:dyDescent="0.25">
      <c r="A113" s="425"/>
      <c r="B113" s="426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  <c r="AZ113" s="63"/>
      <c r="BA113" s="63"/>
      <c r="BB113" s="65"/>
      <c r="BC113" s="62"/>
      <c r="BD113" s="62"/>
      <c r="BE113" s="62"/>
      <c r="BF113" s="62"/>
      <c r="BG113" s="62"/>
      <c r="BH113" s="62"/>
      <c r="BI113" s="62"/>
      <c r="BJ113" s="62"/>
      <c r="BK113" s="62"/>
      <c r="BL113" s="62"/>
      <c r="BM113" s="62"/>
      <c r="BN113" s="62"/>
      <c r="BO113" s="62"/>
      <c r="BP113" s="62"/>
      <c r="BQ113" s="62"/>
      <c r="BR113" s="62"/>
      <c r="BS113" s="62"/>
      <c r="BT113" s="62"/>
      <c r="BU113" s="62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  <c r="CF113" s="62"/>
      <c r="CG113" s="62"/>
      <c r="CH113" s="62"/>
      <c r="CI113" s="62"/>
      <c r="CJ113" s="62"/>
      <c r="CK113" s="62"/>
    </row>
    <row r="114" spans="1:89" ht="16.5" thickBot="1" x14ac:dyDescent="0.3">
      <c r="A114" s="427"/>
      <c r="B114" s="428"/>
      <c r="C114" s="429"/>
      <c r="D114" s="429"/>
      <c r="E114" s="429"/>
      <c r="F114" s="429"/>
      <c r="G114" s="429"/>
      <c r="H114" s="429"/>
      <c r="I114" s="429"/>
      <c r="J114" s="429"/>
      <c r="K114" s="429"/>
      <c r="L114" s="429"/>
      <c r="M114" s="429"/>
      <c r="N114" s="429"/>
      <c r="O114" s="429"/>
      <c r="P114" s="429"/>
      <c r="Q114" s="429"/>
      <c r="R114" s="429"/>
      <c r="S114" s="429"/>
      <c r="T114" s="429"/>
      <c r="U114" s="429"/>
      <c r="V114" s="429"/>
      <c r="W114" s="429"/>
      <c r="X114" s="429"/>
      <c r="Y114" s="429"/>
      <c r="Z114" s="429"/>
      <c r="AA114" s="429"/>
      <c r="AB114" s="429"/>
      <c r="AC114" s="429"/>
      <c r="AD114" s="429"/>
      <c r="AE114" s="429"/>
      <c r="AF114" s="429"/>
      <c r="AG114" s="429"/>
      <c r="AH114" s="429"/>
      <c r="AI114" s="429"/>
      <c r="AJ114" s="429"/>
      <c r="AK114" s="429"/>
      <c r="AL114" s="429"/>
      <c r="AM114" s="429"/>
      <c r="AN114" s="429"/>
      <c r="AO114" s="429"/>
      <c r="AP114" s="429"/>
      <c r="AQ114" s="429"/>
      <c r="AR114" s="429"/>
      <c r="AS114" s="429"/>
      <c r="AT114" s="429"/>
      <c r="AU114" s="429"/>
      <c r="AV114" s="429"/>
      <c r="AW114" s="429"/>
      <c r="AX114" s="429"/>
      <c r="AY114" s="429"/>
      <c r="AZ114" s="429"/>
      <c r="BA114" s="429"/>
      <c r="BB114" s="430"/>
      <c r="BC114" s="62"/>
      <c r="BD114" s="62"/>
      <c r="BE114" s="62"/>
      <c r="BF114" s="62"/>
      <c r="BG114" s="62"/>
      <c r="BH114" s="62"/>
      <c r="BI114" s="62"/>
      <c r="BJ114" s="62"/>
      <c r="BK114" s="62"/>
      <c r="BL114" s="62"/>
      <c r="BM114" s="62"/>
      <c r="BN114" s="62"/>
      <c r="BO114" s="62"/>
      <c r="BP114" s="62"/>
      <c r="BQ114" s="62"/>
      <c r="BR114" s="62"/>
      <c r="BS114" s="62"/>
      <c r="BT114" s="62"/>
      <c r="BU114" s="62"/>
      <c r="BV114" s="62"/>
      <c r="BW114" s="62"/>
      <c r="BX114" s="62"/>
      <c r="BY114" s="62"/>
      <c r="BZ114" s="62"/>
      <c r="CA114" s="62"/>
      <c r="CB114" s="62"/>
      <c r="CC114" s="62"/>
      <c r="CD114" s="62"/>
      <c r="CE114" s="62"/>
      <c r="CF114" s="62"/>
      <c r="CG114" s="62"/>
      <c r="CH114" s="62"/>
      <c r="CI114" s="62"/>
      <c r="CJ114" s="62"/>
      <c r="CK114" s="62"/>
    </row>
    <row r="115" spans="1:89" x14ac:dyDescent="0.25"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  <c r="AQ115" s="106"/>
      <c r="AR115" s="106"/>
      <c r="AS115" s="106"/>
      <c r="AT115" s="106"/>
      <c r="AU115" s="106"/>
      <c r="AV115" s="106"/>
      <c r="AW115" s="106"/>
      <c r="AX115" s="106"/>
      <c r="AY115" s="106"/>
      <c r="AZ115" s="106"/>
      <c r="BA115" s="106"/>
      <c r="BB115" s="106"/>
    </row>
    <row r="116" spans="1:89" x14ac:dyDescent="0.25"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  <c r="AQ116" s="106"/>
      <c r="AR116" s="106"/>
      <c r="AS116" s="106"/>
      <c r="AT116" s="106"/>
      <c r="AU116" s="106"/>
      <c r="AV116" s="106"/>
      <c r="AW116" s="106"/>
      <c r="AX116" s="106"/>
      <c r="AY116" s="106"/>
      <c r="AZ116" s="106"/>
      <c r="BA116" s="106"/>
      <c r="BB116" s="106"/>
    </row>
    <row r="117" spans="1:89" x14ac:dyDescent="0.25"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  <c r="AQ117" s="106"/>
      <c r="AR117" s="106"/>
      <c r="AS117" s="106"/>
      <c r="AT117" s="106"/>
      <c r="AU117" s="106"/>
      <c r="AV117" s="106"/>
      <c r="AW117" s="106"/>
      <c r="AX117" s="106"/>
      <c r="AY117" s="106"/>
      <c r="AZ117" s="106"/>
      <c r="BA117" s="106"/>
      <c r="BB117" s="106"/>
    </row>
    <row r="118" spans="1:89" x14ac:dyDescent="0.25"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  <c r="AQ118" s="106"/>
      <c r="AR118" s="106"/>
      <c r="AS118" s="106"/>
      <c r="AT118" s="106"/>
      <c r="AU118" s="106"/>
      <c r="AV118" s="106"/>
      <c r="AW118" s="106"/>
      <c r="AX118" s="106"/>
      <c r="AY118" s="106"/>
      <c r="AZ118" s="106"/>
      <c r="BA118" s="106"/>
      <c r="BB118" s="106"/>
    </row>
    <row r="119" spans="1:89" x14ac:dyDescent="0.25"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  <c r="AQ119" s="106"/>
      <c r="AR119" s="106"/>
      <c r="AS119" s="106"/>
      <c r="AT119" s="106"/>
      <c r="AU119" s="106"/>
      <c r="AV119" s="106"/>
      <c r="AW119" s="106"/>
      <c r="AX119" s="106"/>
      <c r="AY119" s="106"/>
      <c r="AZ119" s="106"/>
      <c r="BA119" s="106"/>
      <c r="BB119" s="106"/>
    </row>
    <row r="120" spans="1:89" x14ac:dyDescent="0.25"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  <c r="AQ120" s="106"/>
      <c r="AR120" s="106"/>
      <c r="AS120" s="106"/>
      <c r="AT120" s="106"/>
      <c r="AU120" s="106"/>
      <c r="AV120" s="106"/>
      <c r="AW120" s="106"/>
      <c r="AX120" s="106"/>
      <c r="AY120" s="106"/>
      <c r="AZ120" s="106"/>
      <c r="BA120" s="106"/>
      <c r="BB120" s="106"/>
    </row>
    <row r="121" spans="1:89" x14ac:dyDescent="0.25"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  <c r="AQ121" s="106"/>
      <c r="AR121" s="106"/>
      <c r="AS121" s="106"/>
      <c r="AT121" s="106"/>
      <c r="AU121" s="106"/>
      <c r="AV121" s="106"/>
      <c r="AW121" s="106"/>
      <c r="AX121" s="106"/>
      <c r="AY121" s="106"/>
      <c r="AZ121" s="106"/>
      <c r="BA121" s="106"/>
      <c r="BB121" s="106"/>
    </row>
    <row r="122" spans="1:89" x14ac:dyDescent="0.25"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  <c r="AQ122" s="106"/>
      <c r="AR122" s="106"/>
      <c r="AS122" s="106"/>
      <c r="AT122" s="106"/>
      <c r="AU122" s="106"/>
      <c r="AV122" s="106"/>
      <c r="AW122" s="106"/>
      <c r="AX122" s="106"/>
      <c r="AY122" s="106"/>
      <c r="AZ122" s="106"/>
      <c r="BA122" s="106"/>
      <c r="BB122" s="106"/>
    </row>
    <row r="123" spans="1:89" x14ac:dyDescent="0.25"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106"/>
      <c r="AU123" s="106"/>
      <c r="AV123" s="106"/>
      <c r="AW123" s="106"/>
      <c r="AX123" s="106"/>
      <c r="AY123" s="106"/>
      <c r="AZ123" s="106"/>
      <c r="BA123" s="106"/>
      <c r="BB123" s="106"/>
    </row>
    <row r="124" spans="1:89" x14ac:dyDescent="0.25"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  <c r="AQ124" s="106"/>
      <c r="AR124" s="106"/>
      <c r="AS124" s="106"/>
      <c r="AT124" s="106"/>
      <c r="AU124" s="106"/>
      <c r="AV124" s="106"/>
      <c r="AW124" s="106"/>
      <c r="AX124" s="106"/>
      <c r="AY124" s="106"/>
      <c r="AZ124" s="106"/>
      <c r="BA124" s="106"/>
      <c r="BB124" s="106"/>
    </row>
    <row r="125" spans="1:89" x14ac:dyDescent="0.25"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  <c r="AQ125" s="106"/>
      <c r="AR125" s="106"/>
      <c r="AS125" s="106"/>
      <c r="AT125" s="106"/>
      <c r="AU125" s="106"/>
      <c r="AV125" s="106"/>
      <c r="AW125" s="106"/>
      <c r="AX125" s="106"/>
      <c r="AY125" s="106"/>
      <c r="AZ125" s="106"/>
      <c r="BA125" s="106"/>
      <c r="BB125" s="106"/>
    </row>
    <row r="126" spans="1:89" x14ac:dyDescent="0.25"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  <c r="AQ126" s="106"/>
      <c r="AR126" s="106"/>
      <c r="AS126" s="106"/>
      <c r="AT126" s="106"/>
      <c r="AU126" s="106"/>
      <c r="AV126" s="106"/>
      <c r="AW126" s="106"/>
      <c r="AX126" s="106"/>
      <c r="AY126" s="106"/>
      <c r="AZ126" s="106"/>
      <c r="BA126" s="106"/>
      <c r="BB126" s="106"/>
    </row>
    <row r="127" spans="1:89" x14ac:dyDescent="0.25"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  <c r="AQ127" s="106"/>
      <c r="AR127" s="106"/>
      <c r="AS127" s="106"/>
      <c r="AT127" s="106"/>
      <c r="AU127" s="106"/>
      <c r="AV127" s="106"/>
      <c r="AW127" s="106"/>
      <c r="AX127" s="106"/>
      <c r="AY127" s="106"/>
      <c r="AZ127" s="106"/>
      <c r="BA127" s="106"/>
      <c r="BB127" s="106"/>
    </row>
    <row r="128" spans="1:89" x14ac:dyDescent="0.25"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  <c r="AQ128" s="106"/>
      <c r="AR128" s="106"/>
      <c r="AS128" s="106"/>
      <c r="AT128" s="106"/>
      <c r="AU128" s="106"/>
      <c r="AV128" s="106"/>
      <c r="AW128" s="106"/>
      <c r="AX128" s="106"/>
      <c r="AY128" s="106"/>
      <c r="AZ128" s="106"/>
      <c r="BA128" s="106"/>
      <c r="BB128" s="106"/>
    </row>
    <row r="129" spans="3:54" x14ac:dyDescent="0.25"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  <c r="AQ129" s="106"/>
      <c r="AR129" s="106"/>
      <c r="AS129" s="106"/>
      <c r="AT129" s="106"/>
      <c r="AU129" s="106"/>
      <c r="AV129" s="106"/>
      <c r="AW129" s="106"/>
      <c r="AX129" s="106"/>
      <c r="AY129" s="106"/>
      <c r="AZ129" s="106"/>
      <c r="BA129" s="106"/>
      <c r="BB129" s="106"/>
    </row>
    <row r="130" spans="3:54" x14ac:dyDescent="0.25"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  <c r="AQ130" s="106"/>
      <c r="AR130" s="106"/>
      <c r="AS130" s="106"/>
      <c r="AT130" s="106"/>
      <c r="AU130" s="106"/>
      <c r="AV130" s="106"/>
      <c r="AW130" s="106"/>
      <c r="AX130" s="106"/>
      <c r="AY130" s="106"/>
      <c r="AZ130" s="106"/>
      <c r="BA130" s="106"/>
      <c r="BB130" s="106"/>
    </row>
    <row r="131" spans="3:54" x14ac:dyDescent="0.25"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  <c r="AQ131" s="106"/>
      <c r="AR131" s="106"/>
      <c r="AS131" s="106"/>
      <c r="AT131" s="106"/>
      <c r="AU131" s="106"/>
      <c r="AV131" s="106"/>
      <c r="AW131" s="106"/>
      <c r="AX131" s="106"/>
      <c r="AY131" s="106"/>
      <c r="AZ131" s="106"/>
      <c r="BA131" s="106"/>
      <c r="BB131" s="106"/>
    </row>
    <row r="132" spans="3:54" x14ac:dyDescent="0.25"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  <c r="AQ132" s="106"/>
      <c r="AR132" s="106"/>
      <c r="AS132" s="106"/>
      <c r="AT132" s="106"/>
      <c r="AU132" s="106"/>
      <c r="AV132" s="106"/>
      <c r="AW132" s="106"/>
      <c r="AX132" s="106"/>
      <c r="AY132" s="106"/>
      <c r="AZ132" s="106"/>
      <c r="BA132" s="106"/>
      <c r="BB132" s="106"/>
    </row>
    <row r="133" spans="3:54" x14ac:dyDescent="0.25"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  <c r="AQ133" s="106"/>
      <c r="AR133" s="106"/>
      <c r="AS133" s="106"/>
      <c r="AT133" s="106"/>
      <c r="AU133" s="106"/>
      <c r="AV133" s="106"/>
      <c r="AW133" s="106"/>
      <c r="AX133" s="106"/>
      <c r="AY133" s="106"/>
      <c r="AZ133" s="106"/>
      <c r="BA133" s="106"/>
      <c r="BB133" s="106"/>
    </row>
    <row r="134" spans="3:54" x14ac:dyDescent="0.25"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  <c r="AQ134" s="106"/>
      <c r="AR134" s="106"/>
      <c r="AS134" s="106"/>
      <c r="AT134" s="106"/>
      <c r="AU134" s="106"/>
      <c r="AV134" s="106"/>
      <c r="AW134" s="106"/>
      <c r="AX134" s="106"/>
      <c r="AY134" s="106"/>
      <c r="AZ134" s="106"/>
      <c r="BA134" s="106"/>
      <c r="BB134" s="106"/>
    </row>
    <row r="135" spans="3:54" x14ac:dyDescent="0.25"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  <c r="AQ135" s="106"/>
      <c r="AR135" s="106"/>
      <c r="AS135" s="106"/>
      <c r="AT135" s="106"/>
      <c r="AU135" s="106"/>
      <c r="AV135" s="106"/>
      <c r="AW135" s="106"/>
      <c r="AX135" s="106"/>
      <c r="AY135" s="106"/>
      <c r="AZ135" s="106"/>
      <c r="BA135" s="106"/>
      <c r="BB135" s="106"/>
    </row>
    <row r="136" spans="3:54" x14ac:dyDescent="0.25"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  <c r="AQ136" s="106"/>
      <c r="AR136" s="106"/>
      <c r="AS136" s="106"/>
      <c r="AT136" s="106"/>
      <c r="AU136" s="106"/>
      <c r="AV136" s="106"/>
      <c r="AW136" s="106"/>
      <c r="AX136" s="106"/>
      <c r="AY136" s="106"/>
      <c r="AZ136" s="106"/>
      <c r="BA136" s="106"/>
      <c r="BB136" s="106"/>
    </row>
    <row r="137" spans="3:54" x14ac:dyDescent="0.25"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  <c r="AQ137" s="106"/>
      <c r="AR137" s="106"/>
      <c r="AS137" s="106"/>
      <c r="AT137" s="106"/>
      <c r="AU137" s="106"/>
      <c r="AV137" s="106"/>
      <c r="AW137" s="106"/>
      <c r="AX137" s="106"/>
      <c r="AY137" s="106"/>
      <c r="AZ137" s="106"/>
      <c r="BA137" s="106"/>
      <c r="BB137" s="106"/>
    </row>
    <row r="138" spans="3:54" x14ac:dyDescent="0.25"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  <c r="U138" s="106"/>
      <c r="V138" s="106"/>
      <c r="W138" s="106"/>
      <c r="X138" s="106"/>
      <c r="Y138" s="106"/>
      <c r="Z138" s="106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106"/>
      <c r="AO138" s="106"/>
      <c r="AP138" s="106"/>
      <c r="AQ138" s="106"/>
      <c r="AR138" s="106"/>
      <c r="AS138" s="106"/>
      <c r="AT138" s="106"/>
      <c r="AU138" s="106"/>
      <c r="AV138" s="106"/>
      <c r="AW138" s="106"/>
      <c r="AX138" s="106"/>
      <c r="AY138" s="106"/>
      <c r="AZ138" s="106"/>
      <c r="BA138" s="106"/>
      <c r="BB138" s="106"/>
    </row>
    <row r="139" spans="3:54" x14ac:dyDescent="0.25"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6"/>
      <c r="X139" s="106"/>
      <c r="Y139" s="106"/>
      <c r="Z139" s="106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106"/>
      <c r="AO139" s="106"/>
      <c r="AP139" s="106"/>
      <c r="AQ139" s="106"/>
      <c r="AR139" s="106"/>
      <c r="AS139" s="106"/>
      <c r="AT139" s="106"/>
      <c r="AU139" s="106"/>
      <c r="AV139" s="106"/>
      <c r="AW139" s="106"/>
      <c r="AX139" s="106"/>
      <c r="AY139" s="106"/>
      <c r="AZ139" s="106"/>
      <c r="BA139" s="106"/>
      <c r="BB139" s="10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2"/>
  <sheetViews>
    <sheetView workbookViewId="0">
      <selection sqref="A1:XFD1048576"/>
    </sheetView>
  </sheetViews>
  <sheetFormatPr baseColWidth="10" defaultColWidth="10.7109375" defaultRowHeight="15" x14ac:dyDescent="0.25"/>
  <cols>
    <col min="1" max="1" width="25.42578125" customWidth="1"/>
    <col min="2" max="2" width="14.5703125" customWidth="1"/>
    <col min="9" max="9" width="10.7109375" style="431"/>
    <col min="257" max="257" width="25.42578125" customWidth="1"/>
    <col min="258" max="258" width="14.5703125" customWidth="1"/>
    <col min="513" max="513" width="25.42578125" customWidth="1"/>
    <col min="514" max="514" width="14.5703125" customWidth="1"/>
    <col min="769" max="769" width="25.42578125" customWidth="1"/>
    <col min="770" max="770" width="14.5703125" customWidth="1"/>
    <col min="1025" max="1025" width="25.42578125" customWidth="1"/>
    <col min="1026" max="1026" width="14.5703125" customWidth="1"/>
    <col min="1281" max="1281" width="25.42578125" customWidth="1"/>
    <col min="1282" max="1282" width="14.5703125" customWidth="1"/>
    <col min="1537" max="1537" width="25.42578125" customWidth="1"/>
    <col min="1538" max="1538" width="14.5703125" customWidth="1"/>
    <col min="1793" max="1793" width="25.42578125" customWidth="1"/>
    <col min="1794" max="1794" width="14.5703125" customWidth="1"/>
    <col min="2049" max="2049" width="25.42578125" customWidth="1"/>
    <col min="2050" max="2050" width="14.5703125" customWidth="1"/>
    <col min="2305" max="2305" width="25.42578125" customWidth="1"/>
    <col min="2306" max="2306" width="14.5703125" customWidth="1"/>
    <col min="2561" max="2561" width="25.42578125" customWidth="1"/>
    <col min="2562" max="2562" width="14.5703125" customWidth="1"/>
    <col min="2817" max="2817" width="25.42578125" customWidth="1"/>
    <col min="2818" max="2818" width="14.5703125" customWidth="1"/>
    <col min="3073" max="3073" width="25.42578125" customWidth="1"/>
    <col min="3074" max="3074" width="14.5703125" customWidth="1"/>
    <col min="3329" max="3329" width="25.42578125" customWidth="1"/>
    <col min="3330" max="3330" width="14.5703125" customWidth="1"/>
    <col min="3585" max="3585" width="25.42578125" customWidth="1"/>
    <col min="3586" max="3586" width="14.5703125" customWidth="1"/>
    <col min="3841" max="3841" width="25.42578125" customWidth="1"/>
    <col min="3842" max="3842" width="14.5703125" customWidth="1"/>
    <col min="4097" max="4097" width="25.42578125" customWidth="1"/>
    <col min="4098" max="4098" width="14.5703125" customWidth="1"/>
    <col min="4353" max="4353" width="25.42578125" customWidth="1"/>
    <col min="4354" max="4354" width="14.5703125" customWidth="1"/>
    <col min="4609" max="4609" width="25.42578125" customWidth="1"/>
    <col min="4610" max="4610" width="14.5703125" customWidth="1"/>
    <col min="4865" max="4865" width="25.42578125" customWidth="1"/>
    <col min="4866" max="4866" width="14.5703125" customWidth="1"/>
    <col min="5121" max="5121" width="25.42578125" customWidth="1"/>
    <col min="5122" max="5122" width="14.5703125" customWidth="1"/>
    <col min="5377" max="5377" width="25.42578125" customWidth="1"/>
    <col min="5378" max="5378" width="14.5703125" customWidth="1"/>
    <col min="5633" max="5633" width="25.42578125" customWidth="1"/>
    <col min="5634" max="5634" width="14.5703125" customWidth="1"/>
    <col min="5889" max="5889" width="25.42578125" customWidth="1"/>
    <col min="5890" max="5890" width="14.5703125" customWidth="1"/>
    <col min="6145" max="6145" width="25.42578125" customWidth="1"/>
    <col min="6146" max="6146" width="14.5703125" customWidth="1"/>
    <col min="6401" max="6401" width="25.42578125" customWidth="1"/>
    <col min="6402" max="6402" width="14.5703125" customWidth="1"/>
    <col min="6657" max="6657" width="25.42578125" customWidth="1"/>
    <col min="6658" max="6658" width="14.5703125" customWidth="1"/>
    <col min="6913" max="6913" width="25.42578125" customWidth="1"/>
    <col min="6914" max="6914" width="14.5703125" customWidth="1"/>
    <col min="7169" max="7169" width="25.42578125" customWidth="1"/>
    <col min="7170" max="7170" width="14.5703125" customWidth="1"/>
    <col min="7425" max="7425" width="25.42578125" customWidth="1"/>
    <col min="7426" max="7426" width="14.5703125" customWidth="1"/>
    <col min="7681" max="7681" width="25.42578125" customWidth="1"/>
    <col min="7682" max="7682" width="14.5703125" customWidth="1"/>
    <col min="7937" max="7937" width="25.42578125" customWidth="1"/>
    <col min="7938" max="7938" width="14.5703125" customWidth="1"/>
    <col min="8193" max="8193" width="25.42578125" customWidth="1"/>
    <col min="8194" max="8194" width="14.5703125" customWidth="1"/>
    <col min="8449" max="8449" width="25.42578125" customWidth="1"/>
    <col min="8450" max="8450" width="14.5703125" customWidth="1"/>
    <col min="8705" max="8705" width="25.42578125" customWidth="1"/>
    <col min="8706" max="8706" width="14.5703125" customWidth="1"/>
    <col min="8961" max="8961" width="25.42578125" customWidth="1"/>
    <col min="8962" max="8962" width="14.5703125" customWidth="1"/>
    <col min="9217" max="9217" width="25.42578125" customWidth="1"/>
    <col min="9218" max="9218" width="14.5703125" customWidth="1"/>
    <col min="9473" max="9473" width="25.42578125" customWidth="1"/>
    <col min="9474" max="9474" width="14.5703125" customWidth="1"/>
    <col min="9729" max="9729" width="25.42578125" customWidth="1"/>
    <col min="9730" max="9730" width="14.5703125" customWidth="1"/>
    <col min="9985" max="9985" width="25.42578125" customWidth="1"/>
    <col min="9986" max="9986" width="14.5703125" customWidth="1"/>
    <col min="10241" max="10241" width="25.42578125" customWidth="1"/>
    <col min="10242" max="10242" width="14.5703125" customWidth="1"/>
    <col min="10497" max="10497" width="25.42578125" customWidth="1"/>
    <col min="10498" max="10498" width="14.5703125" customWidth="1"/>
    <col min="10753" max="10753" width="25.42578125" customWidth="1"/>
    <col min="10754" max="10754" width="14.5703125" customWidth="1"/>
    <col min="11009" max="11009" width="25.42578125" customWidth="1"/>
    <col min="11010" max="11010" width="14.5703125" customWidth="1"/>
    <col min="11265" max="11265" width="25.42578125" customWidth="1"/>
    <col min="11266" max="11266" width="14.5703125" customWidth="1"/>
    <col min="11521" max="11521" width="25.42578125" customWidth="1"/>
    <col min="11522" max="11522" width="14.5703125" customWidth="1"/>
    <col min="11777" max="11777" width="25.42578125" customWidth="1"/>
    <col min="11778" max="11778" width="14.5703125" customWidth="1"/>
    <col min="12033" max="12033" width="25.42578125" customWidth="1"/>
    <col min="12034" max="12034" width="14.5703125" customWidth="1"/>
    <col min="12289" max="12289" width="25.42578125" customWidth="1"/>
    <col min="12290" max="12290" width="14.5703125" customWidth="1"/>
    <col min="12545" max="12545" width="25.42578125" customWidth="1"/>
    <col min="12546" max="12546" width="14.5703125" customWidth="1"/>
    <col min="12801" max="12801" width="25.42578125" customWidth="1"/>
    <col min="12802" max="12802" width="14.5703125" customWidth="1"/>
    <col min="13057" max="13057" width="25.42578125" customWidth="1"/>
    <col min="13058" max="13058" width="14.5703125" customWidth="1"/>
    <col min="13313" max="13313" width="25.42578125" customWidth="1"/>
    <col min="13314" max="13314" width="14.5703125" customWidth="1"/>
    <col min="13569" max="13569" width="25.42578125" customWidth="1"/>
    <col min="13570" max="13570" width="14.5703125" customWidth="1"/>
    <col min="13825" max="13825" width="25.42578125" customWidth="1"/>
    <col min="13826" max="13826" width="14.5703125" customWidth="1"/>
    <col min="14081" max="14081" width="25.42578125" customWidth="1"/>
    <col min="14082" max="14082" width="14.5703125" customWidth="1"/>
    <col min="14337" max="14337" width="25.42578125" customWidth="1"/>
    <col min="14338" max="14338" width="14.5703125" customWidth="1"/>
    <col min="14593" max="14593" width="25.42578125" customWidth="1"/>
    <col min="14594" max="14594" width="14.5703125" customWidth="1"/>
    <col min="14849" max="14849" width="25.42578125" customWidth="1"/>
    <col min="14850" max="14850" width="14.5703125" customWidth="1"/>
    <col min="15105" max="15105" width="25.42578125" customWidth="1"/>
    <col min="15106" max="15106" width="14.5703125" customWidth="1"/>
    <col min="15361" max="15361" width="25.42578125" customWidth="1"/>
    <col min="15362" max="15362" width="14.5703125" customWidth="1"/>
    <col min="15617" max="15617" width="25.42578125" customWidth="1"/>
    <col min="15618" max="15618" width="14.5703125" customWidth="1"/>
    <col min="15873" max="15873" width="25.42578125" customWidth="1"/>
    <col min="15874" max="15874" width="14.5703125" customWidth="1"/>
    <col min="16129" max="16129" width="25.42578125" customWidth="1"/>
    <col min="16130" max="16130" width="14.5703125" customWidth="1"/>
  </cols>
  <sheetData>
    <row r="1" spans="1:58" x14ac:dyDescent="0.25">
      <c r="A1" s="1"/>
      <c r="B1" s="67" t="s">
        <v>0</v>
      </c>
    </row>
    <row r="2" spans="1:58" x14ac:dyDescent="0.25">
      <c r="A2" s="1"/>
      <c r="B2" s="432" t="s">
        <v>3</v>
      </c>
    </row>
    <row r="3" spans="1:58" ht="24" thickBot="1" x14ac:dyDescent="0.4">
      <c r="A3" s="15" t="s">
        <v>647</v>
      </c>
    </row>
    <row r="4" spans="1:58" ht="15.75" thickBot="1" x14ac:dyDescent="0.3">
      <c r="A4" s="17" t="s">
        <v>6</v>
      </c>
      <c r="B4" s="18"/>
      <c r="C4" s="23" t="s">
        <v>34</v>
      </c>
      <c r="D4" s="24"/>
      <c r="E4" s="24"/>
      <c r="F4" s="25"/>
      <c r="G4" s="26" t="s">
        <v>35</v>
      </c>
      <c r="H4" s="27"/>
      <c r="I4" s="433"/>
      <c r="J4" s="22"/>
      <c r="K4" s="23" t="s">
        <v>36</v>
      </c>
      <c r="L4" s="24"/>
      <c r="M4" s="24"/>
      <c r="N4" s="24"/>
      <c r="O4" s="25"/>
      <c r="P4" s="26" t="s">
        <v>37</v>
      </c>
      <c r="Q4" s="27"/>
      <c r="R4" s="21"/>
      <c r="S4" s="22"/>
      <c r="T4" s="23" t="s">
        <v>38</v>
      </c>
      <c r="U4" s="24"/>
      <c r="V4" s="24"/>
      <c r="W4" s="25"/>
      <c r="X4" s="28" t="s">
        <v>39</v>
      </c>
      <c r="Y4" s="21"/>
      <c r="Z4" s="21"/>
      <c r="AA4" s="21"/>
      <c r="AB4" s="22"/>
      <c r="AC4" s="23" t="s">
        <v>40</v>
      </c>
      <c r="AD4" s="24"/>
      <c r="AE4" s="24"/>
      <c r="AF4" s="25"/>
      <c r="AG4" s="26" t="s">
        <v>41</v>
      </c>
      <c r="AH4" s="27"/>
      <c r="AI4" s="21"/>
      <c r="AJ4" s="21"/>
      <c r="AK4" s="22"/>
      <c r="AL4" s="23" t="s">
        <v>42</v>
      </c>
      <c r="AM4" s="24"/>
      <c r="AN4" s="24"/>
      <c r="AO4" s="25"/>
      <c r="AP4" s="26" t="s">
        <v>43</v>
      </c>
      <c r="AQ4" s="27"/>
      <c r="AR4" s="21"/>
      <c r="AS4" s="22"/>
      <c r="AT4" s="23" t="s">
        <v>44</v>
      </c>
      <c r="AU4" s="24"/>
      <c r="AV4" s="24"/>
      <c r="AW4" s="24"/>
      <c r="AX4" s="25"/>
      <c r="AY4" s="26" t="s">
        <v>45</v>
      </c>
      <c r="AZ4" s="27"/>
      <c r="BA4" s="21"/>
      <c r="BB4" s="29"/>
      <c r="BC4" s="23" t="s">
        <v>46</v>
      </c>
      <c r="BD4" s="24"/>
      <c r="BE4" s="24"/>
      <c r="BF4" s="37"/>
    </row>
    <row r="5" spans="1:58" ht="16.5" thickBot="1" x14ac:dyDescent="0.3">
      <c r="A5" s="40" t="s">
        <v>59</v>
      </c>
      <c r="B5" s="41"/>
      <c r="C5" s="45">
        <v>6</v>
      </c>
      <c r="D5" s="45">
        <v>13</v>
      </c>
      <c r="E5" s="45">
        <v>20</v>
      </c>
      <c r="F5" s="45">
        <v>27</v>
      </c>
      <c r="G5" s="45">
        <v>3</v>
      </c>
      <c r="H5" s="45">
        <v>10</v>
      </c>
      <c r="I5" s="45">
        <v>17</v>
      </c>
      <c r="J5" s="45">
        <v>24</v>
      </c>
      <c r="K5" s="45">
        <v>3</v>
      </c>
      <c r="L5" s="45">
        <v>10</v>
      </c>
      <c r="M5" s="45">
        <v>17</v>
      </c>
      <c r="N5" s="45">
        <v>24</v>
      </c>
      <c r="O5" s="45">
        <v>31</v>
      </c>
      <c r="P5" s="45">
        <v>7</v>
      </c>
      <c r="Q5" s="45">
        <v>14</v>
      </c>
      <c r="R5" s="45">
        <v>21</v>
      </c>
      <c r="S5" s="45">
        <v>28</v>
      </c>
      <c r="T5" s="45">
        <v>4</v>
      </c>
      <c r="U5" s="45">
        <v>11</v>
      </c>
      <c r="V5" s="45">
        <v>18</v>
      </c>
      <c r="W5" s="45">
        <v>25</v>
      </c>
      <c r="X5" s="45">
        <v>1</v>
      </c>
      <c r="Y5" s="45">
        <v>8</v>
      </c>
      <c r="Z5" s="45">
        <v>15</v>
      </c>
      <c r="AA5" s="45">
        <v>22</v>
      </c>
      <c r="AB5" s="45">
        <v>29</v>
      </c>
      <c r="AC5" s="45">
        <v>6</v>
      </c>
      <c r="AD5" s="45">
        <v>13</v>
      </c>
      <c r="AE5" s="45">
        <v>20</v>
      </c>
      <c r="AF5" s="45">
        <v>27</v>
      </c>
      <c r="AG5" s="45">
        <v>3</v>
      </c>
      <c r="AH5" s="45">
        <v>10</v>
      </c>
      <c r="AI5" s="45">
        <v>17</v>
      </c>
      <c r="AJ5" s="45">
        <v>24</v>
      </c>
      <c r="AK5" s="45">
        <v>31</v>
      </c>
      <c r="AL5" s="45">
        <v>7</v>
      </c>
      <c r="AM5" s="45">
        <v>14</v>
      </c>
      <c r="AN5" s="45">
        <v>21</v>
      </c>
      <c r="AO5" s="45">
        <v>28</v>
      </c>
      <c r="AP5" s="45">
        <v>5</v>
      </c>
      <c r="AQ5" s="45">
        <v>12</v>
      </c>
      <c r="AR5" s="45">
        <v>19</v>
      </c>
      <c r="AS5" s="45">
        <v>26</v>
      </c>
      <c r="AT5" s="45">
        <v>2</v>
      </c>
      <c r="AU5" s="45">
        <v>9</v>
      </c>
      <c r="AV5" s="45">
        <v>16</v>
      </c>
      <c r="AW5" s="45">
        <v>23</v>
      </c>
      <c r="AX5" s="45">
        <v>30</v>
      </c>
      <c r="AY5" s="45">
        <v>7</v>
      </c>
      <c r="AZ5" s="45">
        <v>14</v>
      </c>
      <c r="BA5" s="45">
        <v>21</v>
      </c>
      <c r="BB5" s="47">
        <v>28</v>
      </c>
      <c r="BC5" s="45">
        <v>4</v>
      </c>
      <c r="BD5" s="45">
        <v>11</v>
      </c>
      <c r="BE5" s="45">
        <v>18</v>
      </c>
      <c r="BF5" s="45">
        <v>25</v>
      </c>
    </row>
    <row r="6" spans="1:58" x14ac:dyDescent="0.25">
      <c r="A6" s="407" t="s">
        <v>648</v>
      </c>
      <c r="B6" s="408" t="s">
        <v>649</v>
      </c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  <c r="Q6" s="434"/>
      <c r="R6" s="434"/>
      <c r="S6" s="434"/>
      <c r="T6" s="434"/>
      <c r="U6" s="434"/>
      <c r="V6" s="434"/>
      <c r="W6" s="434"/>
      <c r="X6" s="434"/>
      <c r="Y6" s="434"/>
      <c r="Z6" s="434"/>
      <c r="AA6" s="434"/>
      <c r="AB6" s="434"/>
      <c r="AC6" s="434"/>
      <c r="AD6" s="434"/>
      <c r="AE6" s="434"/>
      <c r="AF6" s="434"/>
      <c r="AG6" s="434"/>
      <c r="AH6" s="434"/>
      <c r="AI6" s="434"/>
      <c r="AJ6" s="434"/>
      <c r="AK6" s="434"/>
      <c r="AL6" s="434"/>
      <c r="AM6" s="434"/>
      <c r="AN6" s="434"/>
      <c r="AO6" s="434"/>
      <c r="AP6" s="434"/>
      <c r="AQ6" s="434"/>
      <c r="AR6" s="434"/>
      <c r="AS6" s="434"/>
      <c r="AT6" s="434"/>
      <c r="AU6" s="434"/>
      <c r="AV6" s="434"/>
      <c r="AW6" s="434"/>
      <c r="AX6" s="434"/>
      <c r="AY6" s="434"/>
      <c r="AZ6" s="434"/>
      <c r="BA6" s="434"/>
      <c r="BB6" s="435"/>
      <c r="BC6" s="434"/>
      <c r="BD6" s="434"/>
      <c r="BE6" s="434"/>
      <c r="BF6" s="434"/>
    </row>
    <row r="7" spans="1:58" x14ac:dyDescent="0.25">
      <c r="A7" s="380" t="s">
        <v>650</v>
      </c>
      <c r="B7" s="381" t="s">
        <v>409</v>
      </c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6"/>
      <c r="X7" s="436"/>
      <c r="Y7" s="436"/>
      <c r="Z7" s="436"/>
      <c r="AA7" s="436"/>
      <c r="AB7" s="436"/>
      <c r="AC7" s="436"/>
      <c r="AD7" s="436"/>
      <c r="AE7" s="436"/>
      <c r="AF7" s="436"/>
      <c r="AG7" s="436"/>
      <c r="AH7" s="436"/>
      <c r="AI7" s="436"/>
      <c r="AJ7" s="436"/>
      <c r="AK7" s="436"/>
      <c r="AL7" s="436"/>
      <c r="AM7" s="436"/>
      <c r="AN7" s="436"/>
      <c r="AO7" s="436"/>
      <c r="AP7" s="436"/>
      <c r="AQ7" s="436"/>
      <c r="AR7" s="436"/>
      <c r="AS7" s="436"/>
      <c r="AT7" s="436"/>
      <c r="AU7" s="436"/>
      <c r="AV7" s="436"/>
      <c r="AW7" s="436"/>
      <c r="AX7" s="436"/>
      <c r="AY7" s="436"/>
      <c r="AZ7" s="436"/>
      <c r="BA7" s="436"/>
      <c r="BB7" s="436"/>
      <c r="BC7" s="436"/>
      <c r="BD7" s="436"/>
      <c r="BE7" s="436"/>
      <c r="BF7" s="436"/>
    </row>
    <row r="8" spans="1:58" x14ac:dyDescent="0.25">
      <c r="A8" s="380" t="s">
        <v>281</v>
      </c>
      <c r="B8" s="381" t="s">
        <v>651</v>
      </c>
      <c r="C8" s="436"/>
      <c r="D8" s="436"/>
      <c r="E8" s="436"/>
      <c r="F8" s="436"/>
      <c r="G8" s="436"/>
      <c r="H8" s="234" t="s">
        <v>652</v>
      </c>
      <c r="I8" s="437">
        <v>21</v>
      </c>
      <c r="J8" s="234" t="s">
        <v>76</v>
      </c>
      <c r="K8" s="436"/>
      <c r="L8" s="436"/>
      <c r="M8" s="436"/>
      <c r="N8" s="436"/>
      <c r="O8" s="436"/>
      <c r="P8" s="436"/>
      <c r="Q8" s="438" t="s">
        <v>91</v>
      </c>
      <c r="R8" s="436"/>
      <c r="S8" s="436"/>
      <c r="T8" s="436"/>
      <c r="U8" s="234" t="s">
        <v>393</v>
      </c>
      <c r="V8" s="436"/>
      <c r="W8" s="436"/>
      <c r="X8" s="436"/>
      <c r="Y8" s="436"/>
      <c r="Z8" s="436"/>
      <c r="AA8" s="436"/>
      <c r="AB8" s="436"/>
      <c r="AC8" s="436"/>
      <c r="AD8" s="436"/>
      <c r="AE8" s="436"/>
      <c r="AF8" s="436"/>
      <c r="AG8" s="436"/>
      <c r="AH8" s="436"/>
      <c r="AI8" s="436"/>
      <c r="AJ8" s="436"/>
      <c r="AK8" s="436"/>
      <c r="AL8" s="436"/>
      <c r="AM8" s="436"/>
      <c r="AN8" s="436"/>
      <c r="AO8" s="436"/>
      <c r="AP8" s="436"/>
      <c r="AQ8" s="436"/>
      <c r="AR8" s="436"/>
      <c r="AS8" s="436"/>
      <c r="AT8" s="436"/>
      <c r="AU8" s="436"/>
      <c r="AV8" s="436"/>
      <c r="AW8" s="436"/>
      <c r="AX8" s="436"/>
      <c r="AY8" s="436"/>
      <c r="AZ8" s="436"/>
      <c r="BA8" s="436"/>
      <c r="BB8" s="234" t="s">
        <v>142</v>
      </c>
      <c r="BC8" s="436"/>
      <c r="BD8" s="436"/>
      <c r="BE8" s="436"/>
      <c r="BF8" s="436"/>
    </row>
    <row r="9" spans="1:58" x14ac:dyDescent="0.25">
      <c r="A9" s="380" t="s">
        <v>653</v>
      </c>
      <c r="B9" s="381" t="s">
        <v>654</v>
      </c>
      <c r="C9" s="434"/>
      <c r="D9" s="434"/>
      <c r="E9" s="434"/>
      <c r="F9" s="434"/>
      <c r="G9" s="434"/>
      <c r="H9" s="434"/>
      <c r="I9" s="434"/>
      <c r="J9" s="434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/>
      <c r="AJ9" s="434"/>
      <c r="AK9" s="434"/>
      <c r="AL9" s="434"/>
      <c r="AM9" s="434"/>
      <c r="AN9" s="434"/>
      <c r="AO9" s="434"/>
      <c r="AP9" s="434"/>
      <c r="AQ9" s="434"/>
      <c r="AR9" s="434"/>
      <c r="AS9" s="434"/>
      <c r="AT9" s="434"/>
      <c r="AU9" s="434"/>
      <c r="AV9" s="434"/>
      <c r="AW9" s="434"/>
      <c r="AX9" s="434"/>
      <c r="AY9" s="434"/>
      <c r="AZ9" s="434"/>
      <c r="BA9" s="434"/>
      <c r="BB9" s="435"/>
      <c r="BC9" s="434"/>
      <c r="BD9" s="434"/>
      <c r="BE9" s="434"/>
      <c r="BF9" s="434"/>
    </row>
    <row r="10" spans="1:58" x14ac:dyDescent="0.25">
      <c r="A10" s="380" t="s">
        <v>655</v>
      </c>
      <c r="B10" s="381" t="s">
        <v>656</v>
      </c>
      <c r="C10" s="434"/>
      <c r="D10" s="434"/>
      <c r="E10" s="434"/>
      <c r="F10" s="434"/>
      <c r="G10" s="439"/>
      <c r="H10" s="439"/>
      <c r="I10" s="434"/>
      <c r="J10" s="434"/>
      <c r="K10" s="434"/>
      <c r="L10" s="434"/>
      <c r="M10" s="434"/>
      <c r="N10" s="434"/>
      <c r="O10" s="434"/>
      <c r="P10" s="439"/>
      <c r="Q10" s="439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9"/>
      <c r="AH10" s="439"/>
      <c r="AI10" s="434"/>
      <c r="AJ10" s="434"/>
      <c r="AK10" s="434"/>
      <c r="AL10" s="434"/>
      <c r="AM10" s="434"/>
      <c r="AN10" s="434"/>
      <c r="AO10" s="434"/>
      <c r="AP10" s="439"/>
      <c r="AQ10" s="439"/>
      <c r="AR10" s="434"/>
      <c r="AS10" s="434"/>
      <c r="AT10" s="434"/>
      <c r="AU10" s="434"/>
      <c r="AV10" s="434"/>
      <c r="AW10" s="434"/>
      <c r="AX10" s="434"/>
      <c r="AY10" s="439"/>
      <c r="AZ10" s="439"/>
      <c r="BA10" s="434"/>
      <c r="BB10" s="435"/>
      <c r="BC10" s="434"/>
      <c r="BD10" s="434"/>
      <c r="BE10" s="434"/>
      <c r="BF10" s="434"/>
    </row>
    <row r="11" spans="1:58" x14ac:dyDescent="0.25">
      <c r="A11" s="380" t="s">
        <v>657</v>
      </c>
      <c r="B11" s="381" t="s">
        <v>639</v>
      </c>
      <c r="C11" s="434"/>
      <c r="D11" s="434"/>
      <c r="E11" s="434"/>
      <c r="F11" s="434"/>
      <c r="G11" s="434"/>
      <c r="H11" s="434"/>
      <c r="I11" s="434"/>
      <c r="J11" s="434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/>
      <c r="AJ11" s="434"/>
      <c r="AK11" s="434"/>
      <c r="AL11" s="434"/>
      <c r="AM11" s="434"/>
      <c r="AN11" s="434"/>
      <c r="AO11" s="434"/>
      <c r="AP11" s="434"/>
      <c r="AQ11" s="434"/>
      <c r="AR11" s="434"/>
      <c r="AS11" s="434"/>
      <c r="AT11" s="434"/>
      <c r="AU11" s="434"/>
      <c r="AV11" s="434"/>
      <c r="AW11" s="434"/>
      <c r="AX11" s="434"/>
      <c r="AY11" s="434"/>
      <c r="AZ11" s="434"/>
      <c r="BA11" s="434"/>
      <c r="BB11" s="435"/>
      <c r="BC11" s="434"/>
      <c r="BD11" s="434"/>
      <c r="BE11" s="434"/>
      <c r="BF11" s="434"/>
    </row>
    <row r="12" spans="1:58" x14ac:dyDescent="0.25">
      <c r="A12" s="380" t="s">
        <v>658</v>
      </c>
      <c r="B12" s="381" t="s">
        <v>544</v>
      </c>
      <c r="C12" s="434"/>
      <c r="D12" s="434"/>
      <c r="E12" s="434"/>
      <c r="F12" s="434"/>
      <c r="G12" s="434"/>
      <c r="H12" s="434"/>
      <c r="I12" s="434"/>
      <c r="J12" s="434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434"/>
      <c r="AJ12" s="434"/>
      <c r="AK12" s="434"/>
      <c r="AL12" s="434"/>
      <c r="AM12" s="434"/>
      <c r="AN12" s="434"/>
      <c r="AO12" s="434"/>
      <c r="AP12" s="434"/>
      <c r="AQ12" s="434"/>
      <c r="AR12" s="434"/>
      <c r="AS12" s="434"/>
      <c r="AT12" s="434"/>
      <c r="AU12" s="434"/>
      <c r="AV12" s="434"/>
      <c r="AW12" s="434"/>
      <c r="AX12" s="434"/>
      <c r="AY12" s="434"/>
      <c r="AZ12" s="434"/>
      <c r="BA12" s="434"/>
      <c r="BB12" s="435"/>
      <c r="BC12" s="434"/>
      <c r="BD12" s="434"/>
      <c r="BE12" s="434"/>
      <c r="BF12" s="4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8"/>
  <sheetViews>
    <sheetView tabSelected="1" workbookViewId="0">
      <selection sqref="A1:XFD1048576"/>
    </sheetView>
  </sheetViews>
  <sheetFormatPr baseColWidth="10" defaultColWidth="10.7109375" defaultRowHeight="15" x14ac:dyDescent="0.25"/>
  <cols>
    <col min="1" max="1" width="31.42578125" bestFit="1" customWidth="1"/>
    <col min="2" max="2" width="11" bestFit="1" customWidth="1"/>
    <col min="257" max="257" width="31.42578125" bestFit="1" customWidth="1"/>
    <col min="258" max="258" width="11" bestFit="1" customWidth="1"/>
    <col min="513" max="513" width="31.42578125" bestFit="1" customWidth="1"/>
    <col min="514" max="514" width="11" bestFit="1" customWidth="1"/>
    <col min="769" max="769" width="31.42578125" bestFit="1" customWidth="1"/>
    <col min="770" max="770" width="11" bestFit="1" customWidth="1"/>
    <col min="1025" max="1025" width="31.42578125" bestFit="1" customWidth="1"/>
    <col min="1026" max="1026" width="11" bestFit="1" customWidth="1"/>
    <col min="1281" max="1281" width="31.42578125" bestFit="1" customWidth="1"/>
    <col min="1282" max="1282" width="11" bestFit="1" customWidth="1"/>
    <col min="1537" max="1537" width="31.42578125" bestFit="1" customWidth="1"/>
    <col min="1538" max="1538" width="11" bestFit="1" customWidth="1"/>
    <col min="1793" max="1793" width="31.42578125" bestFit="1" customWidth="1"/>
    <col min="1794" max="1794" width="11" bestFit="1" customWidth="1"/>
    <col min="2049" max="2049" width="31.42578125" bestFit="1" customWidth="1"/>
    <col min="2050" max="2050" width="11" bestFit="1" customWidth="1"/>
    <col min="2305" max="2305" width="31.42578125" bestFit="1" customWidth="1"/>
    <col min="2306" max="2306" width="11" bestFit="1" customWidth="1"/>
    <col min="2561" max="2561" width="31.42578125" bestFit="1" customWidth="1"/>
    <col min="2562" max="2562" width="11" bestFit="1" customWidth="1"/>
    <col min="2817" max="2817" width="31.42578125" bestFit="1" customWidth="1"/>
    <col min="2818" max="2818" width="11" bestFit="1" customWidth="1"/>
    <col min="3073" max="3073" width="31.42578125" bestFit="1" customWidth="1"/>
    <col min="3074" max="3074" width="11" bestFit="1" customWidth="1"/>
    <col min="3329" max="3329" width="31.42578125" bestFit="1" customWidth="1"/>
    <col min="3330" max="3330" width="11" bestFit="1" customWidth="1"/>
    <col min="3585" max="3585" width="31.42578125" bestFit="1" customWidth="1"/>
    <col min="3586" max="3586" width="11" bestFit="1" customWidth="1"/>
    <col min="3841" max="3841" width="31.42578125" bestFit="1" customWidth="1"/>
    <col min="3842" max="3842" width="11" bestFit="1" customWidth="1"/>
    <col min="4097" max="4097" width="31.42578125" bestFit="1" customWidth="1"/>
    <col min="4098" max="4098" width="11" bestFit="1" customWidth="1"/>
    <col min="4353" max="4353" width="31.42578125" bestFit="1" customWidth="1"/>
    <col min="4354" max="4354" width="11" bestFit="1" customWidth="1"/>
    <col min="4609" max="4609" width="31.42578125" bestFit="1" customWidth="1"/>
    <col min="4610" max="4610" width="11" bestFit="1" customWidth="1"/>
    <col min="4865" max="4865" width="31.42578125" bestFit="1" customWidth="1"/>
    <col min="4866" max="4866" width="11" bestFit="1" customWidth="1"/>
    <col min="5121" max="5121" width="31.42578125" bestFit="1" customWidth="1"/>
    <col min="5122" max="5122" width="11" bestFit="1" customWidth="1"/>
    <col min="5377" max="5377" width="31.42578125" bestFit="1" customWidth="1"/>
    <col min="5378" max="5378" width="11" bestFit="1" customWidth="1"/>
    <col min="5633" max="5633" width="31.42578125" bestFit="1" customWidth="1"/>
    <col min="5634" max="5634" width="11" bestFit="1" customWidth="1"/>
    <col min="5889" max="5889" width="31.42578125" bestFit="1" customWidth="1"/>
    <col min="5890" max="5890" width="11" bestFit="1" customWidth="1"/>
    <col min="6145" max="6145" width="31.42578125" bestFit="1" customWidth="1"/>
    <col min="6146" max="6146" width="11" bestFit="1" customWidth="1"/>
    <col min="6401" max="6401" width="31.42578125" bestFit="1" customWidth="1"/>
    <col min="6402" max="6402" width="11" bestFit="1" customWidth="1"/>
    <col min="6657" max="6657" width="31.42578125" bestFit="1" customWidth="1"/>
    <col min="6658" max="6658" width="11" bestFit="1" customWidth="1"/>
    <col min="6913" max="6913" width="31.42578125" bestFit="1" customWidth="1"/>
    <col min="6914" max="6914" width="11" bestFit="1" customWidth="1"/>
    <col min="7169" max="7169" width="31.42578125" bestFit="1" customWidth="1"/>
    <col min="7170" max="7170" width="11" bestFit="1" customWidth="1"/>
    <col min="7425" max="7425" width="31.42578125" bestFit="1" customWidth="1"/>
    <col min="7426" max="7426" width="11" bestFit="1" customWidth="1"/>
    <col min="7681" max="7681" width="31.42578125" bestFit="1" customWidth="1"/>
    <col min="7682" max="7682" width="11" bestFit="1" customWidth="1"/>
    <col min="7937" max="7937" width="31.42578125" bestFit="1" customWidth="1"/>
    <col min="7938" max="7938" width="11" bestFit="1" customWidth="1"/>
    <col min="8193" max="8193" width="31.42578125" bestFit="1" customWidth="1"/>
    <col min="8194" max="8194" width="11" bestFit="1" customWidth="1"/>
    <col min="8449" max="8449" width="31.42578125" bestFit="1" customWidth="1"/>
    <col min="8450" max="8450" width="11" bestFit="1" customWidth="1"/>
    <col min="8705" max="8705" width="31.42578125" bestFit="1" customWidth="1"/>
    <col min="8706" max="8706" width="11" bestFit="1" customWidth="1"/>
    <col min="8961" max="8961" width="31.42578125" bestFit="1" customWidth="1"/>
    <col min="8962" max="8962" width="11" bestFit="1" customWidth="1"/>
    <col min="9217" max="9217" width="31.42578125" bestFit="1" customWidth="1"/>
    <col min="9218" max="9218" width="11" bestFit="1" customWidth="1"/>
    <col min="9473" max="9473" width="31.42578125" bestFit="1" customWidth="1"/>
    <col min="9474" max="9474" width="11" bestFit="1" customWidth="1"/>
    <col min="9729" max="9729" width="31.42578125" bestFit="1" customWidth="1"/>
    <col min="9730" max="9730" width="11" bestFit="1" customWidth="1"/>
    <col min="9985" max="9985" width="31.42578125" bestFit="1" customWidth="1"/>
    <col min="9986" max="9986" width="11" bestFit="1" customWidth="1"/>
    <col min="10241" max="10241" width="31.42578125" bestFit="1" customWidth="1"/>
    <col min="10242" max="10242" width="11" bestFit="1" customWidth="1"/>
    <col min="10497" max="10497" width="31.42578125" bestFit="1" customWidth="1"/>
    <col min="10498" max="10498" width="11" bestFit="1" customWidth="1"/>
    <col min="10753" max="10753" width="31.42578125" bestFit="1" customWidth="1"/>
    <col min="10754" max="10754" width="11" bestFit="1" customWidth="1"/>
    <col min="11009" max="11009" width="31.42578125" bestFit="1" customWidth="1"/>
    <col min="11010" max="11010" width="11" bestFit="1" customWidth="1"/>
    <col min="11265" max="11265" width="31.42578125" bestFit="1" customWidth="1"/>
    <col min="11266" max="11266" width="11" bestFit="1" customWidth="1"/>
    <col min="11521" max="11521" width="31.42578125" bestFit="1" customWidth="1"/>
    <col min="11522" max="11522" width="11" bestFit="1" customWidth="1"/>
    <col min="11777" max="11777" width="31.42578125" bestFit="1" customWidth="1"/>
    <col min="11778" max="11778" width="11" bestFit="1" customWidth="1"/>
    <col min="12033" max="12033" width="31.42578125" bestFit="1" customWidth="1"/>
    <col min="12034" max="12034" width="11" bestFit="1" customWidth="1"/>
    <col min="12289" max="12289" width="31.42578125" bestFit="1" customWidth="1"/>
    <col min="12290" max="12290" width="11" bestFit="1" customWidth="1"/>
    <col min="12545" max="12545" width="31.42578125" bestFit="1" customWidth="1"/>
    <col min="12546" max="12546" width="11" bestFit="1" customWidth="1"/>
    <col min="12801" max="12801" width="31.42578125" bestFit="1" customWidth="1"/>
    <col min="12802" max="12802" width="11" bestFit="1" customWidth="1"/>
    <col min="13057" max="13057" width="31.42578125" bestFit="1" customWidth="1"/>
    <col min="13058" max="13058" width="11" bestFit="1" customWidth="1"/>
    <col min="13313" max="13313" width="31.42578125" bestFit="1" customWidth="1"/>
    <col min="13314" max="13314" width="11" bestFit="1" customWidth="1"/>
    <col min="13569" max="13569" width="31.42578125" bestFit="1" customWidth="1"/>
    <col min="13570" max="13570" width="11" bestFit="1" customWidth="1"/>
    <col min="13825" max="13825" width="31.42578125" bestFit="1" customWidth="1"/>
    <col min="13826" max="13826" width="11" bestFit="1" customWidth="1"/>
    <col min="14081" max="14081" width="31.42578125" bestFit="1" customWidth="1"/>
    <col min="14082" max="14082" width="11" bestFit="1" customWidth="1"/>
    <col min="14337" max="14337" width="31.42578125" bestFit="1" customWidth="1"/>
    <col min="14338" max="14338" width="11" bestFit="1" customWidth="1"/>
    <col min="14593" max="14593" width="31.42578125" bestFit="1" customWidth="1"/>
    <col min="14594" max="14594" width="11" bestFit="1" customWidth="1"/>
    <col min="14849" max="14849" width="31.42578125" bestFit="1" customWidth="1"/>
    <col min="14850" max="14850" width="11" bestFit="1" customWidth="1"/>
    <col min="15105" max="15105" width="31.42578125" bestFit="1" customWidth="1"/>
    <col min="15106" max="15106" width="11" bestFit="1" customWidth="1"/>
    <col min="15361" max="15361" width="31.42578125" bestFit="1" customWidth="1"/>
    <col min="15362" max="15362" width="11" bestFit="1" customWidth="1"/>
    <col min="15617" max="15617" width="31.42578125" bestFit="1" customWidth="1"/>
    <col min="15618" max="15618" width="11" bestFit="1" customWidth="1"/>
    <col min="15873" max="15873" width="31.42578125" bestFit="1" customWidth="1"/>
    <col min="15874" max="15874" width="11" bestFit="1" customWidth="1"/>
    <col min="16129" max="16129" width="31.42578125" bestFit="1" customWidth="1"/>
    <col min="16130" max="16130" width="11" bestFit="1" customWidth="1"/>
  </cols>
  <sheetData>
    <row r="1" spans="1:58" x14ac:dyDescent="0.25">
      <c r="A1" s="1"/>
      <c r="B1" s="67" t="s">
        <v>0</v>
      </c>
    </row>
    <row r="2" spans="1:58" x14ac:dyDescent="0.25">
      <c r="A2" s="1"/>
      <c r="B2" s="161" t="s">
        <v>3</v>
      </c>
    </row>
    <row r="3" spans="1:58" ht="24" thickBot="1" x14ac:dyDescent="0.4">
      <c r="A3" s="15" t="s">
        <v>659</v>
      </c>
    </row>
    <row r="4" spans="1:58" ht="15.75" thickBot="1" x14ac:dyDescent="0.3">
      <c r="A4" s="17" t="s">
        <v>6</v>
      </c>
      <c r="B4" s="18"/>
      <c r="C4" s="23" t="s">
        <v>34</v>
      </c>
      <c r="D4" s="24"/>
      <c r="E4" s="24"/>
      <c r="F4" s="25"/>
      <c r="G4" s="26" t="s">
        <v>35</v>
      </c>
      <c r="H4" s="27"/>
      <c r="I4" s="21"/>
      <c r="J4" s="22"/>
      <c r="K4" s="23" t="s">
        <v>36</v>
      </c>
      <c r="L4" s="24"/>
      <c r="M4" s="24"/>
      <c r="N4" s="24"/>
      <c r="O4" s="25"/>
      <c r="P4" s="26" t="s">
        <v>37</v>
      </c>
      <c r="Q4" s="27"/>
      <c r="R4" s="21"/>
      <c r="S4" s="22"/>
      <c r="T4" s="23" t="s">
        <v>38</v>
      </c>
      <c r="U4" s="24"/>
      <c r="V4" s="24"/>
      <c r="W4" s="25"/>
      <c r="X4" s="28" t="s">
        <v>39</v>
      </c>
      <c r="Y4" s="21"/>
      <c r="Z4" s="21"/>
      <c r="AA4" s="21"/>
      <c r="AB4" s="22"/>
      <c r="AC4" s="23" t="s">
        <v>40</v>
      </c>
      <c r="AD4" s="24"/>
      <c r="AE4" s="24"/>
      <c r="AF4" s="25"/>
      <c r="AG4" s="26" t="s">
        <v>41</v>
      </c>
      <c r="AH4" s="27"/>
      <c r="AI4" s="21"/>
      <c r="AJ4" s="21"/>
      <c r="AK4" s="22"/>
      <c r="AL4" s="23" t="s">
        <v>42</v>
      </c>
      <c r="AM4" s="24"/>
      <c r="AN4" s="24"/>
      <c r="AO4" s="25"/>
      <c r="AP4" s="26" t="s">
        <v>43</v>
      </c>
      <c r="AQ4" s="27"/>
      <c r="AR4" s="21"/>
      <c r="AS4" s="22"/>
      <c r="AT4" s="23" t="s">
        <v>44</v>
      </c>
      <c r="AU4" s="24"/>
      <c r="AV4" s="24"/>
      <c r="AW4" s="24"/>
      <c r="AX4" s="25"/>
      <c r="AY4" s="26" t="s">
        <v>45</v>
      </c>
      <c r="AZ4" s="27"/>
      <c r="BA4" s="21"/>
      <c r="BB4" s="29"/>
      <c r="BC4" s="23" t="s">
        <v>46</v>
      </c>
      <c r="BD4" s="24"/>
      <c r="BE4" s="24"/>
      <c r="BF4" s="37"/>
    </row>
    <row r="5" spans="1:58" ht="16.5" thickBot="1" x14ac:dyDescent="0.3">
      <c r="A5" s="40" t="s">
        <v>59</v>
      </c>
      <c r="B5" s="41"/>
      <c r="C5" s="45">
        <v>6</v>
      </c>
      <c r="D5" s="45">
        <v>13</v>
      </c>
      <c r="E5" s="45">
        <v>20</v>
      </c>
      <c r="F5" s="45">
        <v>27</v>
      </c>
      <c r="G5" s="45">
        <v>3</v>
      </c>
      <c r="H5" s="45">
        <v>10</v>
      </c>
      <c r="I5" s="45">
        <v>17</v>
      </c>
      <c r="J5" s="45">
        <v>24</v>
      </c>
      <c r="K5" s="45">
        <v>3</v>
      </c>
      <c r="L5" s="45">
        <v>10</v>
      </c>
      <c r="M5" s="45">
        <v>17</v>
      </c>
      <c r="N5" s="45">
        <v>24</v>
      </c>
      <c r="O5" s="45">
        <v>31</v>
      </c>
      <c r="P5" s="45">
        <v>7</v>
      </c>
      <c r="Q5" s="45">
        <v>14</v>
      </c>
      <c r="R5" s="45">
        <v>21</v>
      </c>
      <c r="S5" s="45">
        <v>28</v>
      </c>
      <c r="T5" s="45">
        <v>4</v>
      </c>
      <c r="U5" s="45">
        <v>11</v>
      </c>
      <c r="V5" s="45">
        <v>18</v>
      </c>
      <c r="W5" s="45">
        <v>25</v>
      </c>
      <c r="X5" s="45">
        <v>1</v>
      </c>
      <c r="Y5" s="45">
        <v>8</v>
      </c>
      <c r="Z5" s="45">
        <v>15</v>
      </c>
      <c r="AA5" s="45">
        <v>22</v>
      </c>
      <c r="AB5" s="45">
        <v>29</v>
      </c>
      <c r="AC5" s="45">
        <v>6</v>
      </c>
      <c r="AD5" s="45">
        <v>13</v>
      </c>
      <c r="AE5" s="45">
        <v>20</v>
      </c>
      <c r="AF5" s="45">
        <v>27</v>
      </c>
      <c r="AG5" s="45">
        <v>3</v>
      </c>
      <c r="AH5" s="45">
        <v>10</v>
      </c>
      <c r="AI5" s="45">
        <v>17</v>
      </c>
      <c r="AJ5" s="45">
        <v>24</v>
      </c>
      <c r="AK5" s="45">
        <v>31</v>
      </c>
      <c r="AL5" s="45">
        <v>7</v>
      </c>
      <c r="AM5" s="45">
        <v>14</v>
      </c>
      <c r="AN5" s="45">
        <v>21</v>
      </c>
      <c r="AO5" s="45">
        <v>28</v>
      </c>
      <c r="AP5" s="45">
        <v>5</v>
      </c>
      <c r="AQ5" s="45">
        <v>12</v>
      </c>
      <c r="AR5" s="45">
        <v>19</v>
      </c>
      <c r="AS5" s="45">
        <v>26</v>
      </c>
      <c r="AT5" s="45">
        <v>2</v>
      </c>
      <c r="AU5" s="45">
        <v>9</v>
      </c>
      <c r="AV5" s="45">
        <v>16</v>
      </c>
      <c r="AW5" s="45">
        <v>23</v>
      </c>
      <c r="AX5" s="45">
        <v>30</v>
      </c>
      <c r="AY5" s="45">
        <v>7</v>
      </c>
      <c r="AZ5" s="45">
        <v>14</v>
      </c>
      <c r="BA5" s="45">
        <v>21</v>
      </c>
      <c r="BB5" s="47">
        <v>28</v>
      </c>
      <c r="BC5" s="45">
        <v>4</v>
      </c>
      <c r="BD5" s="45">
        <v>11</v>
      </c>
      <c r="BE5" s="45">
        <v>18</v>
      </c>
      <c r="BF5" s="45">
        <v>25</v>
      </c>
    </row>
    <row r="6" spans="1:58" x14ac:dyDescent="0.25">
      <c r="A6" s="393" t="s">
        <v>660</v>
      </c>
      <c r="B6" s="394" t="s">
        <v>661</v>
      </c>
      <c r="C6" s="440"/>
      <c r="D6" s="440"/>
      <c r="E6" s="440"/>
      <c r="F6" s="440"/>
      <c r="G6" s="440"/>
      <c r="H6" s="440"/>
      <c r="I6" s="440"/>
      <c r="J6" s="440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0"/>
      <c r="AD6" s="440"/>
      <c r="AE6" s="440"/>
      <c r="AF6" s="440"/>
      <c r="AG6" s="440"/>
      <c r="AH6" s="440"/>
      <c r="AI6" s="440"/>
      <c r="AJ6" s="440"/>
      <c r="AK6" s="440"/>
      <c r="AL6" s="440"/>
      <c r="AM6" s="440"/>
      <c r="AN6" s="440"/>
      <c r="AO6" s="440"/>
      <c r="AP6" s="440"/>
      <c r="AQ6" s="440"/>
      <c r="AR6" s="440"/>
      <c r="AS6" s="440"/>
      <c r="AT6" s="440"/>
      <c r="AU6" s="440"/>
      <c r="AV6" s="440"/>
      <c r="AW6" s="440"/>
      <c r="AX6" s="440"/>
      <c r="AY6" s="440"/>
      <c r="AZ6" s="440"/>
      <c r="BA6" s="440"/>
      <c r="BB6" s="441"/>
      <c r="BC6" s="440"/>
      <c r="BD6" s="440"/>
      <c r="BE6" s="440"/>
      <c r="BF6" s="440"/>
    </row>
    <row r="7" spans="1:58" x14ac:dyDescent="0.25">
      <c r="A7" s="380" t="s">
        <v>662</v>
      </c>
      <c r="B7" s="381" t="s">
        <v>663</v>
      </c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6"/>
      <c r="X7" s="436"/>
      <c r="Y7" s="436"/>
      <c r="Z7" s="436"/>
      <c r="AA7" s="436"/>
      <c r="AB7" s="436"/>
      <c r="AC7" s="436"/>
      <c r="AD7" s="436"/>
      <c r="AE7" s="436"/>
      <c r="AF7" s="436"/>
      <c r="AG7" s="436"/>
      <c r="AH7" s="436"/>
      <c r="AI7" s="436"/>
      <c r="AJ7" s="436"/>
      <c r="AK7" s="436"/>
      <c r="AL7" s="436"/>
      <c r="AM7" s="436"/>
      <c r="AN7" s="436"/>
      <c r="AO7" s="436"/>
      <c r="AP7" s="436"/>
      <c r="AQ7" s="436"/>
      <c r="AR7" s="436"/>
      <c r="AS7" s="436"/>
      <c r="AT7" s="436"/>
      <c r="AU7" s="436"/>
      <c r="AV7" s="436"/>
      <c r="AW7" s="436"/>
      <c r="AX7" s="436"/>
      <c r="AY7" s="436"/>
      <c r="AZ7" s="436"/>
      <c r="BA7" s="436"/>
      <c r="BB7" s="436"/>
      <c r="BC7" s="436"/>
      <c r="BD7" s="436"/>
      <c r="BE7" s="436"/>
      <c r="BF7" s="436"/>
    </row>
    <row r="8" spans="1:58" x14ac:dyDescent="0.25">
      <c r="A8" s="407" t="s">
        <v>664</v>
      </c>
      <c r="B8" s="408" t="s">
        <v>665</v>
      </c>
      <c r="C8" s="133"/>
      <c r="D8" s="131"/>
      <c r="E8" s="131"/>
      <c r="F8" s="131"/>
      <c r="G8" s="131"/>
      <c r="H8" s="131"/>
      <c r="I8" s="131"/>
      <c r="J8" s="131"/>
      <c r="K8" s="133"/>
      <c r="L8" s="131"/>
      <c r="M8" s="131"/>
      <c r="N8" s="131"/>
      <c r="O8" s="131"/>
      <c r="P8" s="131"/>
      <c r="Q8" s="131"/>
      <c r="R8" s="131"/>
      <c r="S8" s="131"/>
      <c r="T8" s="133"/>
      <c r="U8" s="131"/>
      <c r="V8" s="131"/>
      <c r="W8" s="131"/>
      <c r="X8" s="133"/>
      <c r="Y8" s="131"/>
      <c r="Z8" s="131"/>
      <c r="AA8" s="131"/>
      <c r="AB8" s="131"/>
      <c r="AC8" s="133"/>
      <c r="AD8" s="131"/>
      <c r="AE8" s="131"/>
      <c r="AF8" s="131"/>
      <c r="AG8" s="131"/>
      <c r="AH8" s="131"/>
      <c r="AI8" s="131"/>
      <c r="AJ8" s="131"/>
      <c r="AK8" s="131"/>
      <c r="AL8" s="133"/>
      <c r="AM8" s="131"/>
      <c r="AN8" s="131"/>
      <c r="AO8" s="131"/>
      <c r="AP8" s="131"/>
      <c r="AQ8" s="131"/>
      <c r="AR8" s="131"/>
      <c r="AS8" s="131"/>
      <c r="AT8" s="133"/>
      <c r="AU8" s="131"/>
      <c r="AV8" s="131"/>
      <c r="AW8" s="131"/>
      <c r="AX8" s="131"/>
      <c r="AY8" s="131"/>
      <c r="AZ8" s="131"/>
      <c r="BA8" s="131"/>
      <c r="BB8" s="442"/>
      <c r="BC8" s="133"/>
      <c r="BD8" s="131"/>
      <c r="BE8" s="131"/>
      <c r="BF8" s="1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OPS</vt:lpstr>
      <vt:lpstr>MENUDEROULANT</vt:lpstr>
      <vt:lpstr>Solutions</vt:lpstr>
      <vt:lpstr>Feuil4</vt:lpstr>
      <vt:lpstr>Feuil5</vt:lpstr>
    </vt:vector>
  </TitlesOfParts>
  <Company>Transat 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2016-01-22T14:21:32Z</dcterms:created>
  <dcterms:modified xsi:type="dcterms:W3CDTF">2016-01-22T14:29:36Z</dcterms:modified>
</cp:coreProperties>
</file>