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oralej\OneDrive - BDF Group\Desktop\"/>
    </mc:Choice>
  </mc:AlternateContent>
  <bookViews>
    <workbookView xWindow="0" yWindow="0" windowWidth="25200" windowHeight="12150"/>
  </bookViews>
  <sheets>
    <sheet name="pivot DP" sheetId="2" r:id="rId1"/>
    <sheet name="pivot MSF" sheetId="3" r:id="rId2"/>
    <sheet name="Export" sheetId="1" r:id="rId3"/>
  </sheets>
  <definedNames>
    <definedName name="_xlnm._FilterDatabase" localSheetId="2" hidden="1">Export!$A$1:$R$457</definedName>
  </definedNames>
  <calcPr calcId="152511"/>
  <pivotCaches>
    <pivotCache cacheId="8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<sst xmlns="http://schemas.openxmlformats.org/spreadsheetml/2006/main" count="5899" uniqueCount="987">
  <si>
    <t>Client</t>
  </si>
  <si>
    <t>Compo Type</t>
  </si>
  <si>
    <t>Compo ID</t>
  </si>
  <si>
    <t>NART</t>
  </si>
  <si>
    <t>NART Description (FR) / COMPO Name</t>
  </si>
  <si>
    <t>BGR</t>
  </si>
  <si>
    <t>Temps fort</t>
  </si>
  <si>
    <t>BOM standard (DP mono, TDB, ...)</t>
  </si>
  <si>
    <t>332 - HP FOOT CARE</t>
  </si>
  <si>
    <t>Seasonals</t>
  </si>
  <si>
    <t>146 - NHAND</t>
  </si>
  <si>
    <t>Blue Event</t>
  </si>
  <si>
    <t>Gros volumes</t>
  </si>
  <si>
    <t>PACK (duo, Tri, multi, GiftPack, ...)</t>
  </si>
  <si>
    <t>101 - NCRM CREME</t>
  </si>
  <si>
    <t>Tailormade</t>
  </si>
  <si>
    <t>102 - NBODY ESSENTIAL</t>
  </si>
  <si>
    <t>104 - NSUN PROTECTION</t>
  </si>
  <si>
    <t>108 - NBC SHOWER</t>
  </si>
  <si>
    <t>111 - NFC CLEANSE</t>
  </si>
  <si>
    <t>114 - NHC CARE</t>
  </si>
  <si>
    <t>127 - NDEO MALE</t>
  </si>
  <si>
    <t>128 - NDEO FEMALE</t>
  </si>
  <si>
    <t>110 - NBABY WIPES</t>
  </si>
  <si>
    <t>190 - NCRM SOFT</t>
  </si>
  <si>
    <t>112 - NFC CARE</t>
  </si>
  <si>
    <t>129 - NDEO OTHERS</t>
  </si>
  <si>
    <t>117 - NM SHAVING</t>
  </si>
  <si>
    <t>150 - LABELLO</t>
  </si>
  <si>
    <t>343 - HP PLASTERS</t>
  </si>
  <si>
    <t>115 - NSUN AFTER SUN</t>
  </si>
  <si>
    <t>BOM EMPTY (Empty DP, sans produits sales)</t>
  </si>
  <si>
    <t>151 - NCRM CARE</t>
  </si>
  <si>
    <t>X</t>
  </si>
  <si>
    <t>Total FC line</t>
  </si>
  <si>
    <t>Total FC visible</t>
  </si>
  <si>
    <t>1 CW</t>
  </si>
  <si>
    <t>2 CW</t>
  </si>
  <si>
    <t>3 CW</t>
  </si>
  <si>
    <t>TOT units</t>
  </si>
  <si>
    <t>TOT pces</t>
  </si>
  <si>
    <t>Just in time</t>
  </si>
  <si>
    <t>Subco</t>
  </si>
  <si>
    <t>Stock</t>
  </si>
  <si>
    <t>TRAVIE</t>
  </si>
  <si>
    <t>105 - NBABY CARE/CL.</t>
  </si>
  <si>
    <t>168 - NHC STYLING</t>
  </si>
  <si>
    <t>118 - NBODY PERFORMANCE</t>
  </si>
  <si>
    <t>BOM BIB (DP avec Packs, ...)</t>
  </si>
  <si>
    <t>356 - EFM MEN CARE</t>
  </si>
  <si>
    <t>312 - HP OTHERS</t>
  </si>
  <si>
    <t>106 - NBC SOAP</t>
  </si>
  <si>
    <t>WIBO</t>
  </si>
  <si>
    <t>319 - DUO</t>
  </si>
  <si>
    <t>CLIENT1</t>
  </si>
  <si>
    <t>CLIENT2</t>
  </si>
  <si>
    <t>CLIENT3</t>
  </si>
  <si>
    <t>CLIENT4</t>
  </si>
  <si>
    <t>CLIENT5</t>
  </si>
  <si>
    <t>LIBELLE 1</t>
  </si>
  <si>
    <t>LIBELLE 2</t>
  </si>
  <si>
    <t>LIBELLE 3</t>
  </si>
  <si>
    <t>LIBELLE 4</t>
  </si>
  <si>
    <t>LIBELLE 5</t>
  </si>
  <si>
    <t>LIBELLE 6</t>
  </si>
  <si>
    <t>LIBELLE 7</t>
  </si>
  <si>
    <t>LIBELLE 8</t>
  </si>
  <si>
    <t>LIBELLE 9</t>
  </si>
  <si>
    <t>LIBELLE 10</t>
  </si>
  <si>
    <t>LIBELLE 11</t>
  </si>
  <si>
    <t>LIBELLE 12</t>
  </si>
  <si>
    <t>LIBELLE 13</t>
  </si>
  <si>
    <t>LIBELLE 14</t>
  </si>
  <si>
    <t>LIBELLE 15</t>
  </si>
  <si>
    <t>LIBELLE 16</t>
  </si>
  <si>
    <t>LIBELLE 17</t>
  </si>
  <si>
    <t>LIBELLE 18</t>
  </si>
  <si>
    <t>LIBELLE 19</t>
  </si>
  <si>
    <t>LIBELLE 20</t>
  </si>
  <si>
    <t>LIBELLE 21</t>
  </si>
  <si>
    <t>LIBELLE 22</t>
  </si>
  <si>
    <t>LIBELLE 23</t>
  </si>
  <si>
    <t>LIBELLE 24</t>
  </si>
  <si>
    <t>LIBELLE 25</t>
  </si>
  <si>
    <t>LIBELLE 26</t>
  </si>
  <si>
    <t>LIBELLE 27</t>
  </si>
  <si>
    <t>LIBELLE 28</t>
  </si>
  <si>
    <t>LIBELLE 29</t>
  </si>
  <si>
    <t>LIBELLE 30</t>
  </si>
  <si>
    <t>LIBELLE 31</t>
  </si>
  <si>
    <t>LIBELLE 32</t>
  </si>
  <si>
    <t>LIBELLE 33</t>
  </si>
  <si>
    <t>LIBELLE 34</t>
  </si>
  <si>
    <t>LIBELLE 35</t>
  </si>
  <si>
    <t>LIBELLE 36</t>
  </si>
  <si>
    <t>LIBELLE 37</t>
  </si>
  <si>
    <t>LIBELLE 38</t>
  </si>
  <si>
    <t>LIBELLE 39</t>
  </si>
  <si>
    <t>LIBELLE 40</t>
  </si>
  <si>
    <t>LIBELLE 41</t>
  </si>
  <si>
    <t>LIBELLE 42</t>
  </si>
  <si>
    <t>LIBELLE 43</t>
  </si>
  <si>
    <t>LIBELLE 44</t>
  </si>
  <si>
    <t>LIBELLE 45</t>
  </si>
  <si>
    <t>LIBELLE 46</t>
  </si>
  <si>
    <t>LIBELLE 47</t>
  </si>
  <si>
    <t>LIBELLE 48</t>
  </si>
  <si>
    <t>LIBELLE 49</t>
  </si>
  <si>
    <t>LIBELLE 50</t>
  </si>
  <si>
    <t>LIBELLE 51</t>
  </si>
  <si>
    <t>LIBELLE 52</t>
  </si>
  <si>
    <t>LIBELLE 53</t>
  </si>
  <si>
    <t>LIBELLE 54</t>
  </si>
  <si>
    <t>LIBELLE 55</t>
  </si>
  <si>
    <t>LIBELLE 56</t>
  </si>
  <si>
    <t>LIBELLE 57</t>
  </si>
  <si>
    <t>LIBELLE 58</t>
  </si>
  <si>
    <t>LIBELLE 59</t>
  </si>
  <si>
    <t>LIBELLE 60</t>
  </si>
  <si>
    <t>LIBELLE 61</t>
  </si>
  <si>
    <t>LIBELLE 62</t>
  </si>
  <si>
    <t>LIBELLE 63</t>
  </si>
  <si>
    <t>LIBELLE 64</t>
  </si>
  <si>
    <t>LIBELLE 65</t>
  </si>
  <si>
    <t>LIBELLE 66</t>
  </si>
  <si>
    <t>LIBELLE 67</t>
  </si>
  <si>
    <t>LIBELLE 68</t>
  </si>
  <si>
    <t>LIBELLE 69</t>
  </si>
  <si>
    <t>LIBELLE 70</t>
  </si>
  <si>
    <t>LIBELLE 71</t>
  </si>
  <si>
    <t>LIBELLE 72</t>
  </si>
  <si>
    <t>LIBELLE 73</t>
  </si>
  <si>
    <t>LIBELLE 74</t>
  </si>
  <si>
    <t>LIBELLE 75</t>
  </si>
  <si>
    <t>LIBELLE 76</t>
  </si>
  <si>
    <t>LIBELLE 77</t>
  </si>
  <si>
    <t>LIBELLE 78</t>
  </si>
  <si>
    <t>LIBELLE 79</t>
  </si>
  <si>
    <t>LIBELLE 80</t>
  </si>
  <si>
    <t>LIBELLE 81</t>
  </si>
  <si>
    <t>LIBELLE 82</t>
  </si>
  <si>
    <t>LIBELLE 83</t>
  </si>
  <si>
    <t>LIBELLE 84</t>
  </si>
  <si>
    <t>LIBELLE 85</t>
  </si>
  <si>
    <t>LIBELLE 86</t>
  </si>
  <si>
    <t>LIBELLE 87</t>
  </si>
  <si>
    <t>LIBELLE 88</t>
  </si>
  <si>
    <t>LIBELLE 89</t>
  </si>
  <si>
    <t>LIBELLE 90</t>
  </si>
  <si>
    <t>LIBELLE 91</t>
  </si>
  <si>
    <t>LIBELLE 92</t>
  </si>
  <si>
    <t>LIBELLE 93</t>
  </si>
  <si>
    <t>LIBELLE 94</t>
  </si>
  <si>
    <t>LIBELLE 95</t>
  </si>
  <si>
    <t>LIBELLE 96</t>
  </si>
  <si>
    <t>LIBELLE 97</t>
  </si>
  <si>
    <t>LIBELLE 98</t>
  </si>
  <si>
    <t>LIBELLE 99</t>
  </si>
  <si>
    <t>LIBELLE 100</t>
  </si>
  <si>
    <t>LIBELLE 101</t>
  </si>
  <si>
    <t>LIBELLE 102</t>
  </si>
  <si>
    <t>LIBELLE 103</t>
  </si>
  <si>
    <t>LIBELLE 104</t>
  </si>
  <si>
    <t>LIBELLE 105</t>
  </si>
  <si>
    <t>LIBELLE 106</t>
  </si>
  <si>
    <t>LIBELLE 107</t>
  </si>
  <si>
    <t>LIBELLE 108</t>
  </si>
  <si>
    <t>LIBELLE 109</t>
  </si>
  <si>
    <t>LIBELLE 110</t>
  </si>
  <si>
    <t>LIBELLE 111</t>
  </si>
  <si>
    <t>LIBELLE 112</t>
  </si>
  <si>
    <t>LIBELLE 113</t>
  </si>
  <si>
    <t>LIBELLE 114</t>
  </si>
  <si>
    <t>LIBELLE 115</t>
  </si>
  <si>
    <t>LIBELLE 116</t>
  </si>
  <si>
    <t>LIBELLE 117</t>
  </si>
  <si>
    <t>LIBELLE 118</t>
  </si>
  <si>
    <t>LIBELLE 119</t>
  </si>
  <si>
    <t>LIBELLE 120</t>
  </si>
  <si>
    <t>LIBELLE 121</t>
  </si>
  <si>
    <t>LIBELLE 122</t>
  </si>
  <si>
    <t>LIBELLE 123</t>
  </si>
  <si>
    <t>LIBELLE 124</t>
  </si>
  <si>
    <t>LIBELLE 125</t>
  </si>
  <si>
    <t>LIBELLE 126</t>
  </si>
  <si>
    <t>LIBELLE 127</t>
  </si>
  <si>
    <t>LIBELLE 128</t>
  </si>
  <si>
    <t>LIBELLE 129</t>
  </si>
  <si>
    <t>LIBELLE 130</t>
  </si>
  <si>
    <t>LIBELLE 131</t>
  </si>
  <si>
    <t>LIBELLE 132</t>
  </si>
  <si>
    <t>LIBELLE 133</t>
  </si>
  <si>
    <t>LIBELLE 134</t>
  </si>
  <si>
    <t>LIBELLE 135</t>
  </si>
  <si>
    <t>LIBELLE 136</t>
  </si>
  <si>
    <t>LIBELLE 137</t>
  </si>
  <si>
    <t>LIBELLE 138</t>
  </si>
  <si>
    <t>LIBELLE 139</t>
  </si>
  <si>
    <t>LIBELLE 140</t>
  </si>
  <si>
    <t>LIBELLE 141</t>
  </si>
  <si>
    <t>LIBELLE 142</t>
  </si>
  <si>
    <t>LIBELLE 143</t>
  </si>
  <si>
    <t>LIBELLE 144</t>
  </si>
  <si>
    <t>LIBELLE 145</t>
  </si>
  <si>
    <t>LIBELLE 146</t>
  </si>
  <si>
    <t>LIBELLE 147</t>
  </si>
  <si>
    <t>LIBELLE 148</t>
  </si>
  <si>
    <t>LIBELLE 149</t>
  </si>
  <si>
    <t>LIBELLE 150</t>
  </si>
  <si>
    <t>LIBELLE 151</t>
  </si>
  <si>
    <t>LIBELLE 152</t>
  </si>
  <si>
    <t>LIBELLE 153</t>
  </si>
  <si>
    <t>LIBELLE 154</t>
  </si>
  <si>
    <t>LIBELLE 155</t>
  </si>
  <si>
    <t>LIBELLE 156</t>
  </si>
  <si>
    <t>LIBELLE 157</t>
  </si>
  <si>
    <t>LIBELLE 158</t>
  </si>
  <si>
    <t>LIBELLE 159</t>
  </si>
  <si>
    <t>LIBELLE 160</t>
  </si>
  <si>
    <t>LIBELLE 161</t>
  </si>
  <si>
    <t>LIBELLE 162</t>
  </si>
  <si>
    <t>LIBELLE 163</t>
  </si>
  <si>
    <t>LIBELLE 164</t>
  </si>
  <si>
    <t>LIBELLE 165</t>
  </si>
  <si>
    <t>LIBELLE 166</t>
  </si>
  <si>
    <t>LIBELLE 167</t>
  </si>
  <si>
    <t>LIBELLE 168</t>
  </si>
  <si>
    <t>LIBELLE 169</t>
  </si>
  <si>
    <t>LIBELLE 170</t>
  </si>
  <si>
    <t>LIBELLE 171</t>
  </si>
  <si>
    <t>LIBELLE 172</t>
  </si>
  <si>
    <t>LIBELLE 173</t>
  </si>
  <si>
    <t>LIBELLE 174</t>
  </si>
  <si>
    <t>LIBELLE 175</t>
  </si>
  <si>
    <t>LIBELLE 176</t>
  </si>
  <si>
    <t>LIBELLE 177</t>
  </si>
  <si>
    <t>LIBELLE 178</t>
  </si>
  <si>
    <t>LIBELLE 179</t>
  </si>
  <si>
    <t>LIBELLE 180</t>
  </si>
  <si>
    <t>LIBELLE 181</t>
  </si>
  <si>
    <t>LIBELLE 182</t>
  </si>
  <si>
    <t>LIBELLE 183</t>
  </si>
  <si>
    <t>LIBELLE 184</t>
  </si>
  <si>
    <t>LIBELLE 185</t>
  </si>
  <si>
    <t>LIBELLE 186</t>
  </si>
  <si>
    <t>LIBELLE 187</t>
  </si>
  <si>
    <t>LIBELLE 188</t>
  </si>
  <si>
    <t>LIBELLE 189</t>
  </si>
  <si>
    <t>LIBELLE 190</t>
  </si>
  <si>
    <t>LIBELLE 191</t>
  </si>
  <si>
    <t>LIBELLE 192</t>
  </si>
  <si>
    <t>LIBELLE 193</t>
  </si>
  <si>
    <t>LIBELLE 194</t>
  </si>
  <si>
    <t>LIBELLE 195</t>
  </si>
  <si>
    <t>LIBELLE 196</t>
  </si>
  <si>
    <t>LIBELLE 197</t>
  </si>
  <si>
    <t>LIBELLE 198</t>
  </si>
  <si>
    <t>LIBELLE 199</t>
  </si>
  <si>
    <t>LIBELLE 200</t>
  </si>
  <si>
    <t>LIBELLE 201</t>
  </si>
  <si>
    <t>LIBELLE 202</t>
  </si>
  <si>
    <t>LIBELLE 203</t>
  </si>
  <si>
    <t>LIBELLE 204</t>
  </si>
  <si>
    <t>LIBELLE 205</t>
  </si>
  <si>
    <t>LIBELLE 206</t>
  </si>
  <si>
    <t>LIBELLE 207</t>
  </si>
  <si>
    <t>LIBELLE 208</t>
  </si>
  <si>
    <t>LIBELLE 209</t>
  </si>
  <si>
    <t>LIBELLE 210</t>
  </si>
  <si>
    <t>LIBELLE 211</t>
  </si>
  <si>
    <t>LIBELLE 212</t>
  </si>
  <si>
    <t>LIBELLE 213</t>
  </si>
  <si>
    <t>LIBELLE 214</t>
  </si>
  <si>
    <t>LIBELLE 215</t>
  </si>
  <si>
    <t>LIBELLE 216</t>
  </si>
  <si>
    <t>LIBELLE 217</t>
  </si>
  <si>
    <t>LIBELLE 218</t>
  </si>
  <si>
    <t>LIBELLE 219</t>
  </si>
  <si>
    <t>LIBELLE 220</t>
  </si>
  <si>
    <t>LIBELLE 221</t>
  </si>
  <si>
    <t>LIBELLE 222</t>
  </si>
  <si>
    <t>LIBELLE 223</t>
  </si>
  <si>
    <t>LIBELLE 224</t>
  </si>
  <si>
    <t>LIBELLE 225</t>
  </si>
  <si>
    <t>LIBELLE 226</t>
  </si>
  <si>
    <t>LIBELLE 227</t>
  </si>
  <si>
    <t>LIBELLE 228</t>
  </si>
  <si>
    <t>LIBELLE 229</t>
  </si>
  <si>
    <t>LIBELLE 230</t>
  </si>
  <si>
    <t>LIBELLE 231</t>
  </si>
  <si>
    <t>LIBELLE 232</t>
  </si>
  <si>
    <t>LIBELLE 233</t>
  </si>
  <si>
    <t>LIBELLE 234</t>
  </si>
  <si>
    <t>LIBELLE 235</t>
  </si>
  <si>
    <t>LIBELLE 236</t>
  </si>
  <si>
    <t>LIBELLE 237</t>
  </si>
  <si>
    <t>LIBELLE 238</t>
  </si>
  <si>
    <t>LIBELLE 239</t>
  </si>
  <si>
    <t>LIBELLE 240</t>
  </si>
  <si>
    <t>LIBELLE 241</t>
  </si>
  <si>
    <t>LIBELLE 242</t>
  </si>
  <si>
    <t>LIBELLE 243</t>
  </si>
  <si>
    <t>LIBELLE 244</t>
  </si>
  <si>
    <t>LIBELLE 245</t>
  </si>
  <si>
    <t>LIBELLE 246</t>
  </si>
  <si>
    <t>LIBELLE 247</t>
  </si>
  <si>
    <t>LIBELLE 248</t>
  </si>
  <si>
    <t>LIBELLE 249</t>
  </si>
  <si>
    <t>LIBELLE 250</t>
  </si>
  <si>
    <t>LIBELLE 251</t>
  </si>
  <si>
    <t>LIBELLE 252</t>
  </si>
  <si>
    <t>LIBELLE 253</t>
  </si>
  <si>
    <t>LIBELLE 254</t>
  </si>
  <si>
    <t>LIBELLE 255</t>
  </si>
  <si>
    <t>LIBELLE 256</t>
  </si>
  <si>
    <t>LIBELLE 257</t>
  </si>
  <si>
    <t>LIBELLE 258</t>
  </si>
  <si>
    <t>LIBELLE 259</t>
  </si>
  <si>
    <t>LIBELLE 260</t>
  </si>
  <si>
    <t>LIBELLE 261</t>
  </si>
  <si>
    <t>LIBELLE 262</t>
  </si>
  <si>
    <t>LIBELLE 263</t>
  </si>
  <si>
    <t>LIBELLE 264</t>
  </si>
  <si>
    <t>LIBELLE 265</t>
  </si>
  <si>
    <t>LIBELLE 266</t>
  </si>
  <si>
    <t>LIBELLE 267</t>
  </si>
  <si>
    <t>LIBELLE 268</t>
  </si>
  <si>
    <t>LIBELLE 269</t>
  </si>
  <si>
    <t>LIBELLE 270</t>
  </si>
  <si>
    <t>LIBELLE 271</t>
  </si>
  <si>
    <t>LIBELLE 272</t>
  </si>
  <si>
    <t>LIBELLE 273</t>
  </si>
  <si>
    <t>LIBELLE 274</t>
  </si>
  <si>
    <t>LIBELLE 275</t>
  </si>
  <si>
    <t>LIBELLE 276</t>
  </si>
  <si>
    <t>LIBELLE 277</t>
  </si>
  <si>
    <t>LIBELLE 278</t>
  </si>
  <si>
    <t>LIBELLE 279</t>
  </si>
  <si>
    <t>LIBELLE 280</t>
  </si>
  <si>
    <t>LIBELLE 281</t>
  </si>
  <si>
    <t>LIBELLE 282</t>
  </si>
  <si>
    <t>LIBELLE 283</t>
  </si>
  <si>
    <t>LIBELLE 284</t>
  </si>
  <si>
    <t>LIBELLE 285</t>
  </si>
  <si>
    <t>LIBELLE 286</t>
  </si>
  <si>
    <t>LIBELLE 287</t>
  </si>
  <si>
    <t>LIBELLE 288</t>
  </si>
  <si>
    <t>LIBELLE 289</t>
  </si>
  <si>
    <t>LIBELLE 290</t>
  </si>
  <si>
    <t>LIBELLE 291</t>
  </si>
  <si>
    <t>LIBELLE 292</t>
  </si>
  <si>
    <t>LIBELLE 293</t>
  </si>
  <si>
    <t>LIBELLE 294</t>
  </si>
  <si>
    <t>LIBELLE 295</t>
  </si>
  <si>
    <t>LIBELLE 296</t>
  </si>
  <si>
    <t>LIBELLE 297</t>
  </si>
  <si>
    <t>LIBELLE 298</t>
  </si>
  <si>
    <t>LIBELLE 299</t>
  </si>
  <si>
    <t>LIBELLE 300</t>
  </si>
  <si>
    <t>LIBELLE 301</t>
  </si>
  <si>
    <t>LIBELLE 302</t>
  </si>
  <si>
    <t>LIBELLE 303</t>
  </si>
  <si>
    <t>LIBELLE 304</t>
  </si>
  <si>
    <t>LIBELLE 305</t>
  </si>
  <si>
    <t>LIBELLE 306</t>
  </si>
  <si>
    <t>LIBELLE 307</t>
  </si>
  <si>
    <t>LIBELLE 308</t>
  </si>
  <si>
    <t>LIBELLE 309</t>
  </si>
  <si>
    <t>LIBELLE 310</t>
  </si>
  <si>
    <t>LIBELLE 311</t>
  </si>
  <si>
    <t>LIBELLE 312</t>
  </si>
  <si>
    <t>LIBELLE 313</t>
  </si>
  <si>
    <t>LIBELLE 314</t>
  </si>
  <si>
    <t>LIBELLE 315</t>
  </si>
  <si>
    <t>LIBELLE 316</t>
  </si>
  <si>
    <t>LIBELLE 317</t>
  </si>
  <si>
    <t>LIBELLE 318</t>
  </si>
  <si>
    <t>LIBELLE 319</t>
  </si>
  <si>
    <t>LIBELLE 320</t>
  </si>
  <si>
    <t>LIBELLE 321</t>
  </si>
  <si>
    <t>LIBELLE 322</t>
  </si>
  <si>
    <t>LIBELLE 323</t>
  </si>
  <si>
    <t>LIBELLE 324</t>
  </si>
  <si>
    <t>LIBELLE 325</t>
  </si>
  <si>
    <t>LIBELLE 326</t>
  </si>
  <si>
    <t>LIBELLE 327</t>
  </si>
  <si>
    <t>LIBELLE 328</t>
  </si>
  <si>
    <t>LIBELLE 329</t>
  </si>
  <si>
    <t>LIBELLE 330</t>
  </si>
  <si>
    <t>LIBELLE 331</t>
  </si>
  <si>
    <t>LIBELLE 332</t>
  </si>
  <si>
    <t>LIBELLE 333</t>
  </si>
  <si>
    <t>LIBELLE 334</t>
  </si>
  <si>
    <t>LIBELLE 335</t>
  </si>
  <si>
    <t>LIBELLE 336</t>
  </si>
  <si>
    <t>LIBELLE 337</t>
  </si>
  <si>
    <t>LIBELLE 338</t>
  </si>
  <si>
    <t>LIBELLE 339</t>
  </si>
  <si>
    <t>LIBELLE 340</t>
  </si>
  <si>
    <t>LIBELLE 341</t>
  </si>
  <si>
    <t>LIBELLE 342</t>
  </si>
  <si>
    <t>LIBELLE 343</t>
  </si>
  <si>
    <t>LIBELLE 344</t>
  </si>
  <si>
    <t>LIBELLE 345</t>
  </si>
  <si>
    <t>LIBELLE 346</t>
  </si>
  <si>
    <t>LIBELLE 347</t>
  </si>
  <si>
    <t>LIBELLE 348</t>
  </si>
  <si>
    <t>LIBELLE 349</t>
  </si>
  <si>
    <t>LIBELLE 350</t>
  </si>
  <si>
    <t>LIBELLE 351</t>
  </si>
  <si>
    <t>LIBELLE 352</t>
  </si>
  <si>
    <t>LIBELLE 353</t>
  </si>
  <si>
    <t>LIBELLE 354</t>
  </si>
  <si>
    <t>LIBELLE 355</t>
  </si>
  <si>
    <t>LIBELLE 356</t>
  </si>
  <si>
    <t>LIBELLE 357</t>
  </si>
  <si>
    <t>LIBELLE 358</t>
  </si>
  <si>
    <t>LIBELLE 359</t>
  </si>
  <si>
    <t>LIBELLE 360</t>
  </si>
  <si>
    <t>LIBELLE 361</t>
  </si>
  <si>
    <t>LIBELLE 362</t>
  </si>
  <si>
    <t>LIBELLE 363</t>
  </si>
  <si>
    <t>LIBELLE 364</t>
  </si>
  <si>
    <t>LIBELLE 365</t>
  </si>
  <si>
    <t>LIBELLE 366</t>
  </si>
  <si>
    <t>LIBELLE 367</t>
  </si>
  <si>
    <t>LIBELLE 368</t>
  </si>
  <si>
    <t>LIBELLE 369</t>
  </si>
  <si>
    <t>LIBELLE 370</t>
  </si>
  <si>
    <t>LIBELLE 371</t>
  </si>
  <si>
    <t>LIBELLE 372</t>
  </si>
  <si>
    <t>LIBELLE 373</t>
  </si>
  <si>
    <t>LIBELLE 374</t>
  </si>
  <si>
    <t>LIBELLE 375</t>
  </si>
  <si>
    <t>LIBELLE 376</t>
  </si>
  <si>
    <t>LIBELLE 377</t>
  </si>
  <si>
    <t>LIBELLE 378</t>
  </si>
  <si>
    <t>LIBELLE 379</t>
  </si>
  <si>
    <t>LIBELLE 380</t>
  </si>
  <si>
    <t>LIBELLE 381</t>
  </si>
  <si>
    <t>LIBELLE 382</t>
  </si>
  <si>
    <t>LIBELLE 383</t>
  </si>
  <si>
    <t>LIBELLE 384</t>
  </si>
  <si>
    <t>LIBELLE 385</t>
  </si>
  <si>
    <t>LIBELLE 386</t>
  </si>
  <si>
    <t>LIBELLE 387</t>
  </si>
  <si>
    <t>LIBELLE 388</t>
  </si>
  <si>
    <t>LIBELLE 389</t>
  </si>
  <si>
    <t>LIBELLE 390</t>
  </si>
  <si>
    <t>LIBELLE 391</t>
  </si>
  <si>
    <t>LIBELLE 392</t>
  </si>
  <si>
    <t>LIBELLE 393</t>
  </si>
  <si>
    <t>LIBELLE 394</t>
  </si>
  <si>
    <t>LIBELLE 395</t>
  </si>
  <si>
    <t>LIBELLE 396</t>
  </si>
  <si>
    <t>LIBELLE 397</t>
  </si>
  <si>
    <t>LIBELLE 398</t>
  </si>
  <si>
    <t>LIBELLE 399</t>
  </si>
  <si>
    <t>LIBELLE 400</t>
  </si>
  <si>
    <t>LIBELLE 401</t>
  </si>
  <si>
    <t>LIBELLE 402</t>
  </si>
  <si>
    <t>LIBELLE 403</t>
  </si>
  <si>
    <t>LIBELLE 404</t>
  </si>
  <si>
    <t>LIBELLE 405</t>
  </si>
  <si>
    <t>LIBELLE 406</t>
  </si>
  <si>
    <t>LIBELLE 407</t>
  </si>
  <si>
    <t>LIBELLE 408</t>
  </si>
  <si>
    <t>LIBELLE 409</t>
  </si>
  <si>
    <t>LIBELLE 410</t>
  </si>
  <si>
    <t>LIBELLE 411</t>
  </si>
  <si>
    <t>LIBELLE 412</t>
  </si>
  <si>
    <t>LIBELLE 413</t>
  </si>
  <si>
    <t>LIBELLE 414</t>
  </si>
  <si>
    <t>LIBELLE 415</t>
  </si>
  <si>
    <t>LIBELLE 416</t>
  </si>
  <si>
    <t>LIBELLE 417</t>
  </si>
  <si>
    <t>LIBELLE 418</t>
  </si>
  <si>
    <t>LIBELLE 419</t>
  </si>
  <si>
    <t>LIBELLE 420</t>
  </si>
  <si>
    <t>LIBELLE 421</t>
  </si>
  <si>
    <t>LIBELLE 422</t>
  </si>
  <si>
    <t>LIBELLE 423</t>
  </si>
  <si>
    <t>LIBELLE 424</t>
  </si>
  <si>
    <t>LIBELLE 425</t>
  </si>
  <si>
    <t>LIBELLE 426</t>
  </si>
  <si>
    <t>LIBELLE 427</t>
  </si>
  <si>
    <t>LIBELLE 428</t>
  </si>
  <si>
    <t>LIBELLE 429</t>
  </si>
  <si>
    <t>LIBELLE 430</t>
  </si>
  <si>
    <t>LIBELLE 431</t>
  </si>
  <si>
    <t>LIBELLE 432</t>
  </si>
  <si>
    <t>LIBELLE 433</t>
  </si>
  <si>
    <t>LIBELLE 434</t>
  </si>
  <si>
    <t>LIBELLE 435</t>
  </si>
  <si>
    <t>LIBELLE 436</t>
  </si>
  <si>
    <t>LIBELLE 437</t>
  </si>
  <si>
    <t>LIBELLE 438</t>
  </si>
  <si>
    <t>LIBELLE 439</t>
  </si>
  <si>
    <t>LIBELLE 440</t>
  </si>
  <si>
    <t>LIBELLE 441</t>
  </si>
  <si>
    <t>LIBELLE 442</t>
  </si>
  <si>
    <t>LIBELLE 443</t>
  </si>
  <si>
    <t>LIBELLE 444</t>
  </si>
  <si>
    <t>LIBELLE 445</t>
  </si>
  <si>
    <t>LIBELLE 446</t>
  </si>
  <si>
    <t>LIBELLE 447</t>
  </si>
  <si>
    <t>LIBELLE 448</t>
  </si>
  <si>
    <t>LIBELLE 449</t>
  </si>
  <si>
    <t>LIBELLE 450</t>
  </si>
  <si>
    <t>LIBELLE 451</t>
  </si>
  <si>
    <t>LIBELLE 452</t>
  </si>
  <si>
    <t>LIBELLE 453</t>
  </si>
  <si>
    <t>LIBELLE 454</t>
  </si>
  <si>
    <t>LIBELLE 455</t>
  </si>
  <si>
    <t>LIBELLE 456</t>
  </si>
  <si>
    <t>00000-00000-00</t>
  </si>
  <si>
    <t>00000-00000-01</t>
  </si>
  <si>
    <t>00000-00000-02</t>
  </si>
  <si>
    <t>00000-00000-03</t>
  </si>
  <si>
    <t>00000-00000-04</t>
  </si>
  <si>
    <t>00000-00000-05</t>
  </si>
  <si>
    <t>00000-00000-06</t>
  </si>
  <si>
    <t>00000-00000-07</t>
  </si>
  <si>
    <t>00000-00000-08</t>
  </si>
  <si>
    <t>00000-00000-09</t>
  </si>
  <si>
    <t>00000-00000-10</t>
  </si>
  <si>
    <t>00000-00000-11</t>
  </si>
  <si>
    <t>00000-00000-12</t>
  </si>
  <si>
    <t>00000-00000-13</t>
  </si>
  <si>
    <t>00000-00000-14</t>
  </si>
  <si>
    <t>00000-00000-15</t>
  </si>
  <si>
    <t>00000-00000-16</t>
  </si>
  <si>
    <t>00000-00000-17</t>
  </si>
  <si>
    <t>00000-00000-18</t>
  </si>
  <si>
    <t>00000-00000-19</t>
  </si>
  <si>
    <t>00000-00000-20</t>
  </si>
  <si>
    <t>00000-00000-21</t>
  </si>
  <si>
    <t>00000-00000-22</t>
  </si>
  <si>
    <t>00000-00000-23</t>
  </si>
  <si>
    <t>00000-00000-24</t>
  </si>
  <si>
    <t>00000-00000-25</t>
  </si>
  <si>
    <t>00000-00000-26</t>
  </si>
  <si>
    <t>00000-00000-27</t>
  </si>
  <si>
    <t>00000-00000-28</t>
  </si>
  <si>
    <t>00000-00000-29</t>
  </si>
  <si>
    <t>00000-00000-30</t>
  </si>
  <si>
    <t>00000-00000-31</t>
  </si>
  <si>
    <t>00000-00000-32</t>
  </si>
  <si>
    <t>00000-00000-33</t>
  </si>
  <si>
    <t>00000-00000-34</t>
  </si>
  <si>
    <t>00000-00000-35</t>
  </si>
  <si>
    <t>00000-00000-36</t>
  </si>
  <si>
    <t>00000-00000-37</t>
  </si>
  <si>
    <t>00000-00000-38</t>
  </si>
  <si>
    <t>00000-00000-39</t>
  </si>
  <si>
    <t>00000-00000-40</t>
  </si>
  <si>
    <t>00000-00000-41</t>
  </si>
  <si>
    <t>00000-00000-42</t>
  </si>
  <si>
    <t>00000-00000-43</t>
  </si>
  <si>
    <t>00000-00000-44</t>
  </si>
  <si>
    <t>00000-00000-45</t>
  </si>
  <si>
    <t>00000-00000-46</t>
  </si>
  <si>
    <t>00000-00000-47</t>
  </si>
  <si>
    <t>00000-00000-48</t>
  </si>
  <si>
    <t>00000-00000-49</t>
  </si>
  <si>
    <t>00000-00000-50</t>
  </si>
  <si>
    <t>00000-00000-51</t>
  </si>
  <si>
    <t>00000-00000-52</t>
  </si>
  <si>
    <t>00000-00000-53</t>
  </si>
  <si>
    <t>00000-00000-54</t>
  </si>
  <si>
    <t>00000-00000-55</t>
  </si>
  <si>
    <t>00000-00000-56</t>
  </si>
  <si>
    <t>00000-00000-57</t>
  </si>
  <si>
    <t>00000-00000-58</t>
  </si>
  <si>
    <t>00000-00000-59</t>
  </si>
  <si>
    <t>00000-00000-60</t>
  </si>
  <si>
    <t>00000-00000-61</t>
  </si>
  <si>
    <t>00000-00000-62</t>
  </si>
  <si>
    <t>00000-00000-63</t>
  </si>
  <si>
    <t>00000-00000-64</t>
  </si>
  <si>
    <t>00000-00000-65</t>
  </si>
  <si>
    <t>00000-00000-66</t>
  </si>
  <si>
    <t>00000-00000-67</t>
  </si>
  <si>
    <t>00000-00000-68</t>
  </si>
  <si>
    <t>00000-00000-69</t>
  </si>
  <si>
    <t>00000-00000-70</t>
  </si>
  <si>
    <t>00000-00000-71</t>
  </si>
  <si>
    <t>00000-00000-72</t>
  </si>
  <si>
    <t>00000-00000-73</t>
  </si>
  <si>
    <t>00000-00000-74</t>
  </si>
  <si>
    <t>00000-00000-75</t>
  </si>
  <si>
    <t>00000-00000-76</t>
  </si>
  <si>
    <t>00000-00000-77</t>
  </si>
  <si>
    <t>00000-00000-78</t>
  </si>
  <si>
    <t>00000-00000-79</t>
  </si>
  <si>
    <t>00000-00000-80</t>
  </si>
  <si>
    <t>00000-00000-81</t>
  </si>
  <si>
    <t>00000-00000-82</t>
  </si>
  <si>
    <t>00000-00000-83</t>
  </si>
  <si>
    <t>00000-00000-84</t>
  </si>
  <si>
    <t>00000-00000-85</t>
  </si>
  <si>
    <t>00000-00000-86</t>
  </si>
  <si>
    <t>00000-00000-87</t>
  </si>
  <si>
    <t>00000-00000-88</t>
  </si>
  <si>
    <t>00000-00000-89</t>
  </si>
  <si>
    <t>00000-00000-90</t>
  </si>
  <si>
    <t>00000-00000-91</t>
  </si>
  <si>
    <t>00000-00000-92</t>
  </si>
  <si>
    <t>00000-00000-93</t>
  </si>
  <si>
    <t>00000-00000-94</t>
  </si>
  <si>
    <t>00000-00000-95</t>
  </si>
  <si>
    <t>00000-00000-96</t>
  </si>
  <si>
    <t>00000-00000-97</t>
  </si>
  <si>
    <t>00000-00000-98</t>
  </si>
  <si>
    <t>00000-00000-99</t>
  </si>
  <si>
    <t>00000-00000-100</t>
  </si>
  <si>
    <t>00000-00000-101</t>
  </si>
  <si>
    <t>00000-00000-102</t>
  </si>
  <si>
    <t>00000-00000-103</t>
  </si>
  <si>
    <t>00000-00000-104</t>
  </si>
  <si>
    <t>00000-00000-105</t>
  </si>
  <si>
    <t>00000-00000-106</t>
  </si>
  <si>
    <t>00000-00000-107</t>
  </si>
  <si>
    <t>00000-00000-108</t>
  </si>
  <si>
    <t>00000-00000-109</t>
  </si>
  <si>
    <t>00000-00000-110</t>
  </si>
  <si>
    <t>00000-00000-111</t>
  </si>
  <si>
    <t>00000-00000-112</t>
  </si>
  <si>
    <t>00000-00000-113</t>
  </si>
  <si>
    <t>00000-00000-114</t>
  </si>
  <si>
    <t>00000-00000-115</t>
  </si>
  <si>
    <t>00000-00000-116</t>
  </si>
  <si>
    <t>00000-00000-117</t>
  </si>
  <si>
    <t>00000-00000-118</t>
  </si>
  <si>
    <t>00000-00000-119</t>
  </si>
  <si>
    <t>00000-00000-120</t>
  </si>
  <si>
    <t>00000-00000-121</t>
  </si>
  <si>
    <t>00000-00000-122</t>
  </si>
  <si>
    <t>00000-00000-123</t>
  </si>
  <si>
    <t>00000-00000-124</t>
  </si>
  <si>
    <t>00000-00000-125</t>
  </si>
  <si>
    <t>00000-00000-126</t>
  </si>
  <si>
    <t>00000-00000-127</t>
  </si>
  <si>
    <t>00000-00000-128</t>
  </si>
  <si>
    <t>00000-00000-129</t>
  </si>
  <si>
    <t>00000-00000-130</t>
  </si>
  <si>
    <t>00000-00000-131</t>
  </si>
  <si>
    <t>00000-00000-132</t>
  </si>
  <si>
    <t>00000-00000-133</t>
  </si>
  <si>
    <t>00000-00000-134</t>
  </si>
  <si>
    <t>00000-00000-135</t>
  </si>
  <si>
    <t>00000-00000-136</t>
  </si>
  <si>
    <t>00000-00000-137</t>
  </si>
  <si>
    <t>00000-00000-138</t>
  </si>
  <si>
    <t>00000-00000-139</t>
  </si>
  <si>
    <t>00000-00000-140</t>
  </si>
  <si>
    <t>00000-00000-141</t>
  </si>
  <si>
    <t>00000-00000-142</t>
  </si>
  <si>
    <t>00000-00000-143</t>
  </si>
  <si>
    <t>00000-00000-144</t>
  </si>
  <si>
    <t>00000-00000-145</t>
  </si>
  <si>
    <t>00000-00000-146</t>
  </si>
  <si>
    <t>00000-00000-147</t>
  </si>
  <si>
    <t>00000-00000-148</t>
  </si>
  <si>
    <t>00000-00000-149</t>
  </si>
  <si>
    <t>00000-00000-150</t>
  </si>
  <si>
    <t>00000-00000-151</t>
  </si>
  <si>
    <t>00000-00000-152</t>
  </si>
  <si>
    <t>00000-00000-153</t>
  </si>
  <si>
    <t>00000-00000-154</t>
  </si>
  <si>
    <t>00000-00000-155</t>
  </si>
  <si>
    <t>00000-00000-156</t>
  </si>
  <si>
    <t>00000-00000-157</t>
  </si>
  <si>
    <t>00000-00000-158</t>
  </si>
  <si>
    <t>00000-00000-159</t>
  </si>
  <si>
    <t>00000-00000-160</t>
  </si>
  <si>
    <t>00000-00000-161</t>
  </si>
  <si>
    <t>00000-00000-162</t>
  </si>
  <si>
    <t>00000-00000-163</t>
  </si>
  <si>
    <t>00000-00000-164</t>
  </si>
  <si>
    <t>00000-00000-165</t>
  </si>
  <si>
    <t>00000-00000-166</t>
  </si>
  <si>
    <t>00000-00000-167</t>
  </si>
  <si>
    <t>00000-00000-168</t>
  </si>
  <si>
    <t>00000-00000-169</t>
  </si>
  <si>
    <t>00000-00000-170</t>
  </si>
  <si>
    <t>00000-00000-171</t>
  </si>
  <si>
    <t>00000-00000-172</t>
  </si>
  <si>
    <t>00000-00000-173</t>
  </si>
  <si>
    <t>00000-00000-174</t>
  </si>
  <si>
    <t>00000-00000-175</t>
  </si>
  <si>
    <t>00000-00000-176</t>
  </si>
  <si>
    <t>00000-00000-177</t>
  </si>
  <si>
    <t>00000-00000-178</t>
  </si>
  <si>
    <t>00000-00000-179</t>
  </si>
  <si>
    <t>00000-00000-180</t>
  </si>
  <si>
    <t>00000-00000-181</t>
  </si>
  <si>
    <t>00000-00000-182</t>
  </si>
  <si>
    <t>00000-00000-183</t>
  </si>
  <si>
    <t>00000-00000-184</t>
  </si>
  <si>
    <t>00000-00000-185</t>
  </si>
  <si>
    <t>00000-00000-186</t>
  </si>
  <si>
    <t>00000-00000-187</t>
  </si>
  <si>
    <t>00000-00000-188</t>
  </si>
  <si>
    <t>00000-00000-189</t>
  </si>
  <si>
    <t>00000-00000-190</t>
  </si>
  <si>
    <t>00000-00000-191</t>
  </si>
  <si>
    <t>00000-00000-192</t>
  </si>
  <si>
    <t>00000-00000-193</t>
  </si>
  <si>
    <t>00000-00000-194</t>
  </si>
  <si>
    <t>00000-00000-195</t>
  </si>
  <si>
    <t>00000-00000-196</t>
  </si>
  <si>
    <t>00000-00000-197</t>
  </si>
  <si>
    <t>00000-00000-198</t>
  </si>
  <si>
    <t>00000-00000-199</t>
  </si>
  <si>
    <t>00000-00000-200</t>
  </si>
  <si>
    <t>00000-00000-201</t>
  </si>
  <si>
    <t>00000-00000-202</t>
  </si>
  <si>
    <t>00000-00000-203</t>
  </si>
  <si>
    <t>00000-00000-204</t>
  </si>
  <si>
    <t>00000-00000-205</t>
  </si>
  <si>
    <t>00000-00000-206</t>
  </si>
  <si>
    <t>00000-00000-207</t>
  </si>
  <si>
    <t>00000-00000-208</t>
  </si>
  <si>
    <t>00000-00000-209</t>
  </si>
  <si>
    <t>00000-00000-210</t>
  </si>
  <si>
    <t>00000-00000-211</t>
  </si>
  <si>
    <t>00000-00000-212</t>
  </si>
  <si>
    <t>00000-00000-213</t>
  </si>
  <si>
    <t>00000-00000-214</t>
  </si>
  <si>
    <t>00000-00000-215</t>
  </si>
  <si>
    <t>00000-00000-216</t>
  </si>
  <si>
    <t>00000-00000-217</t>
  </si>
  <si>
    <t>00000-00000-218</t>
  </si>
  <si>
    <t>00000-00000-219</t>
  </si>
  <si>
    <t>00000-00000-220</t>
  </si>
  <si>
    <t>00000-00000-221</t>
  </si>
  <si>
    <t>00000-00000-222</t>
  </si>
  <si>
    <t>00000-00000-223</t>
  </si>
  <si>
    <t>00000-00000-224</t>
  </si>
  <si>
    <t>00000-00000-225</t>
  </si>
  <si>
    <t>00000-00000-226</t>
  </si>
  <si>
    <t>00000-00000-227</t>
  </si>
  <si>
    <t>00000-00000-228</t>
  </si>
  <si>
    <t>00000-00000-229</t>
  </si>
  <si>
    <t>00000-00000-230</t>
  </si>
  <si>
    <t>00000-00000-231</t>
  </si>
  <si>
    <t>00000-00000-232</t>
  </si>
  <si>
    <t>00000-00000-233</t>
  </si>
  <si>
    <t>00000-00000-234</t>
  </si>
  <si>
    <t>00000-00000-235</t>
  </si>
  <si>
    <t>00000-00000-236</t>
  </si>
  <si>
    <t>00000-00000-237</t>
  </si>
  <si>
    <t>00000-00000-238</t>
  </si>
  <si>
    <t>00000-00000-239</t>
  </si>
  <si>
    <t>00000-00000-240</t>
  </si>
  <si>
    <t>00000-00000-241</t>
  </si>
  <si>
    <t>00000-00000-242</t>
  </si>
  <si>
    <t>00000-00000-243</t>
  </si>
  <si>
    <t>00000-00000-244</t>
  </si>
  <si>
    <t>00000-00000-245</t>
  </si>
  <si>
    <t>00000-00000-246</t>
  </si>
  <si>
    <t>00000-00000-247</t>
  </si>
  <si>
    <t>00000-00000-248</t>
  </si>
  <si>
    <t>00000-00000-249</t>
  </si>
  <si>
    <t>00000-00000-250</t>
  </si>
  <si>
    <t>00000-00000-251</t>
  </si>
  <si>
    <t>00000-00000-252</t>
  </si>
  <si>
    <t>00000-00000-253</t>
  </si>
  <si>
    <t>00000-00000-254</t>
  </si>
  <si>
    <t>00000-00000-255</t>
  </si>
  <si>
    <t>00000-00000-256</t>
  </si>
  <si>
    <t>00000-00000-257</t>
  </si>
  <si>
    <t>00000-00000-258</t>
  </si>
  <si>
    <t>00000-00000-259</t>
  </si>
  <si>
    <t>00000-00000-260</t>
  </si>
  <si>
    <t>00000-00000-261</t>
  </si>
  <si>
    <t>00000-00000-262</t>
  </si>
  <si>
    <t>00000-00000-263</t>
  </si>
  <si>
    <t>00000-00000-264</t>
  </si>
  <si>
    <t>00000-00000-265</t>
  </si>
  <si>
    <t>00000-00000-266</t>
  </si>
  <si>
    <t>00000-00000-267</t>
  </si>
  <si>
    <t>00000-00000-268</t>
  </si>
  <si>
    <t>00000-00000-269</t>
  </si>
  <si>
    <t>00000-00000-270</t>
  </si>
  <si>
    <t>00000-00000-271</t>
  </si>
  <si>
    <t>00000-00000-272</t>
  </si>
  <si>
    <t>00000-00000-273</t>
  </si>
  <si>
    <t>00000-00000-274</t>
  </si>
  <si>
    <t>00000-00000-275</t>
  </si>
  <si>
    <t>00000-00000-276</t>
  </si>
  <si>
    <t>00000-00000-277</t>
  </si>
  <si>
    <t>00000-00000-278</t>
  </si>
  <si>
    <t>00000-00000-279</t>
  </si>
  <si>
    <t>00000-00000-280</t>
  </si>
  <si>
    <t>00000-00000-281</t>
  </si>
  <si>
    <t>00000-00000-282</t>
  </si>
  <si>
    <t>00000-00000-283</t>
  </si>
  <si>
    <t>00000-00000-284</t>
  </si>
  <si>
    <t>00000-00000-285</t>
  </si>
  <si>
    <t>00000-00000-286</t>
  </si>
  <si>
    <t>00000-00000-287</t>
  </si>
  <si>
    <t>00000-00000-288</t>
  </si>
  <si>
    <t>00000-00000-289</t>
  </si>
  <si>
    <t>00000-00000-290</t>
  </si>
  <si>
    <t>00000-00000-291</t>
  </si>
  <si>
    <t>00000-00000-292</t>
  </si>
  <si>
    <t>00000-00000-293</t>
  </si>
  <si>
    <t>00000-00000-294</t>
  </si>
  <si>
    <t>00000-00000-295</t>
  </si>
  <si>
    <t>00000-00000-296</t>
  </si>
  <si>
    <t>00000-00000-297</t>
  </si>
  <si>
    <t>00000-00000-298</t>
  </si>
  <si>
    <t>00000-00000-299</t>
  </si>
  <si>
    <t>00000-00000-300</t>
  </si>
  <si>
    <t>00000-00000-301</t>
  </si>
  <si>
    <t>00000-00000-302</t>
  </si>
  <si>
    <t>00000-00000-303</t>
  </si>
  <si>
    <t>00000-00000-304</t>
  </si>
  <si>
    <t>00000-00000-305</t>
  </si>
  <si>
    <t>00000-00000-306</t>
  </si>
  <si>
    <t>00000-00000-307</t>
  </si>
  <si>
    <t>00000-00000-308</t>
  </si>
  <si>
    <t>00000-00000-309</t>
  </si>
  <si>
    <t>00000-00000-310</t>
  </si>
  <si>
    <t>00000-00000-311</t>
  </si>
  <si>
    <t>00000-00000-312</t>
  </si>
  <si>
    <t>00000-00000-313</t>
  </si>
  <si>
    <t>00000-00000-314</t>
  </si>
  <si>
    <t>00000-00000-315</t>
  </si>
  <si>
    <t>00000-00000-316</t>
  </si>
  <si>
    <t>00000-00000-317</t>
  </si>
  <si>
    <t>00000-00000-318</t>
  </si>
  <si>
    <t>00000-00000-319</t>
  </si>
  <si>
    <t>00000-00000-320</t>
  </si>
  <si>
    <t>00000-00000-321</t>
  </si>
  <si>
    <t>00000-00000-322</t>
  </si>
  <si>
    <t>00000-00000-323</t>
  </si>
  <si>
    <t>00000-00000-324</t>
  </si>
  <si>
    <t>00000-00000-325</t>
  </si>
  <si>
    <t>00000-00000-326</t>
  </si>
  <si>
    <t>00000-00000-327</t>
  </si>
  <si>
    <t>00000-00000-328</t>
  </si>
  <si>
    <t>00000-00000-329</t>
  </si>
  <si>
    <t>00000-00000-330</t>
  </si>
  <si>
    <t>00000-00000-331</t>
  </si>
  <si>
    <t>00000-00000-332</t>
  </si>
  <si>
    <t>00000-00000-333</t>
  </si>
  <si>
    <t>00000-00000-334</t>
  </si>
  <si>
    <t>00000-00000-335</t>
  </si>
  <si>
    <t>00000-00000-336</t>
  </si>
  <si>
    <t>00000-00000-337</t>
  </si>
  <si>
    <t>00000-00000-338</t>
  </si>
  <si>
    <t>00000-00000-339</t>
  </si>
  <si>
    <t>00000-00000-340</t>
  </si>
  <si>
    <t>00000-00000-341</t>
  </si>
  <si>
    <t>00000-00000-342</t>
  </si>
  <si>
    <t>00000-00000-343</t>
  </si>
  <si>
    <t>00000-00000-344</t>
  </si>
  <si>
    <t>00000-00000-345</t>
  </si>
  <si>
    <t>00000-00000-346</t>
  </si>
  <si>
    <t>00000-00000-347</t>
  </si>
  <si>
    <t>00000-00000-348</t>
  </si>
  <si>
    <t>00000-00000-349</t>
  </si>
  <si>
    <t>00000-00000-350</t>
  </si>
  <si>
    <t>00000-00000-351</t>
  </si>
  <si>
    <t>00000-00000-352</t>
  </si>
  <si>
    <t>00000-00000-353</t>
  </si>
  <si>
    <t>00000-00000-354</t>
  </si>
  <si>
    <t>00000-00000-355</t>
  </si>
  <si>
    <t>00000-00000-356</t>
  </si>
  <si>
    <t>00000-00000-357</t>
  </si>
  <si>
    <t>00000-00000-358</t>
  </si>
  <si>
    <t>00000-00000-359</t>
  </si>
  <si>
    <t>00000-00000-360</t>
  </si>
  <si>
    <t>00000-00000-361</t>
  </si>
  <si>
    <t>00000-00000-362</t>
  </si>
  <si>
    <t>00000-00000-363</t>
  </si>
  <si>
    <t>00000-00000-364</t>
  </si>
  <si>
    <t>00000-00000-365</t>
  </si>
  <si>
    <t>00000-00000-366</t>
  </si>
  <si>
    <t>00000-00000-367</t>
  </si>
  <si>
    <t>00000-00000-368</t>
  </si>
  <si>
    <t>00000-00000-369</t>
  </si>
  <si>
    <t>00000-00000-370</t>
  </si>
  <si>
    <t>00000-00000-371</t>
  </si>
  <si>
    <t>00000-00000-372</t>
  </si>
  <si>
    <t>00000-00000-373</t>
  </si>
  <si>
    <t>00000-00000-374</t>
  </si>
  <si>
    <t>00000-00000-375</t>
  </si>
  <si>
    <t>00000-00000-376</t>
  </si>
  <si>
    <t>00000-00000-377</t>
  </si>
  <si>
    <t>00000-00000-378</t>
  </si>
  <si>
    <t>00000-00000-379</t>
  </si>
  <si>
    <t>00000-00000-380</t>
  </si>
  <si>
    <t>00000-00000-381</t>
  </si>
  <si>
    <t>00000-00000-382</t>
  </si>
  <si>
    <t>00000-00000-383</t>
  </si>
  <si>
    <t>00000-00000-384</t>
  </si>
  <si>
    <t>00000-00000-385</t>
  </si>
  <si>
    <t>00000-00000-386</t>
  </si>
  <si>
    <t>00000-00000-387</t>
  </si>
  <si>
    <t>00000-00000-388</t>
  </si>
  <si>
    <t>00000-00000-389</t>
  </si>
  <si>
    <t>00000-00000-390</t>
  </si>
  <si>
    <t>00000-00000-391</t>
  </si>
  <si>
    <t>00000-00000-392</t>
  </si>
  <si>
    <t>00000-00000-393</t>
  </si>
  <si>
    <t>00000-00000-394</t>
  </si>
  <si>
    <t>00000-00000-395</t>
  </si>
  <si>
    <t>00000-00000-396</t>
  </si>
  <si>
    <t>00000-00000-397</t>
  </si>
  <si>
    <t>00000-00000-398</t>
  </si>
  <si>
    <t>00000-00000-399</t>
  </si>
  <si>
    <t>00000-00000-400</t>
  </si>
  <si>
    <t>00000-00000-401</t>
  </si>
  <si>
    <t>00000-00000-402</t>
  </si>
  <si>
    <t>00000-00000-403</t>
  </si>
  <si>
    <t>00000-00000-404</t>
  </si>
  <si>
    <t>00000-00000-405</t>
  </si>
  <si>
    <t>00000-00000-406</t>
  </si>
  <si>
    <t>00000-00000-407</t>
  </si>
  <si>
    <t>00000-00000-408</t>
  </si>
  <si>
    <t>00000-00000-409</t>
  </si>
  <si>
    <t>00000-00000-410</t>
  </si>
  <si>
    <t>00000-00000-411</t>
  </si>
  <si>
    <t>00000-00000-412</t>
  </si>
  <si>
    <t>00000-00000-413</t>
  </si>
  <si>
    <t>00000-00000-414</t>
  </si>
  <si>
    <t>00000-00000-415</t>
  </si>
  <si>
    <t>00000-00000-416</t>
  </si>
  <si>
    <t>00000-00000-417</t>
  </si>
  <si>
    <t>00000-00000-418</t>
  </si>
  <si>
    <t>00000-00000-419</t>
  </si>
  <si>
    <t>00000-00000-420</t>
  </si>
  <si>
    <t>00000-00000-421</t>
  </si>
  <si>
    <t>00000-00000-422</t>
  </si>
  <si>
    <t>00000-00000-423</t>
  </si>
  <si>
    <t>00000-00000-424</t>
  </si>
  <si>
    <t>00000-00000-425</t>
  </si>
  <si>
    <t>00000-00000-426</t>
  </si>
  <si>
    <t>00000-00000-427</t>
  </si>
  <si>
    <t>00000-00000-428</t>
  </si>
  <si>
    <t>00000-00000-429</t>
  </si>
  <si>
    <t>00000-00000-430</t>
  </si>
  <si>
    <t>00000-00000-431</t>
  </si>
  <si>
    <t>00000-00000-432</t>
  </si>
  <si>
    <t>00000-00000-433</t>
  </si>
  <si>
    <t>00000-00000-434</t>
  </si>
  <si>
    <t>00000-00000-435</t>
  </si>
  <si>
    <t>00000-00000-436</t>
  </si>
  <si>
    <t>00000-00000-437</t>
  </si>
  <si>
    <t>00000-00000-438</t>
  </si>
  <si>
    <t>00000-00000-439</t>
  </si>
  <si>
    <t>00000-00000-440</t>
  </si>
  <si>
    <t>00000-00000-441</t>
  </si>
  <si>
    <t>00000-00000-442</t>
  </si>
  <si>
    <t>00000-00000-443</t>
  </si>
  <si>
    <t>00000-00000-444</t>
  </si>
  <si>
    <t>00000-00000-445</t>
  </si>
  <si>
    <t>00000-00000-446</t>
  </si>
  <si>
    <t>00000-00000-447</t>
  </si>
  <si>
    <t>00000-00000-448</t>
  </si>
  <si>
    <t>00000-00000-449</t>
  </si>
  <si>
    <t>00000-00000-450</t>
  </si>
  <si>
    <t>00000-00000-451</t>
  </si>
  <si>
    <t>00000-00000-452</t>
  </si>
  <si>
    <t>00000-00000-453</t>
  </si>
  <si>
    <t>00000-00000-454</t>
  </si>
  <si>
    <t>00000-00000-455</t>
  </si>
  <si>
    <t>Montage</t>
  </si>
  <si>
    <t>autre</t>
  </si>
  <si>
    <t>(All)</t>
  </si>
  <si>
    <t>Grand Total</t>
  </si>
  <si>
    <t>Sum of 1 CW</t>
  </si>
  <si>
    <t>Sum of 2 CW</t>
  </si>
  <si>
    <t>Sum of 3 CW</t>
  </si>
  <si>
    <t>Total Sum of 1 CW</t>
  </si>
  <si>
    <t>Total Sum of 2 CW</t>
  </si>
  <si>
    <t>Total Sum of 3 CW</t>
  </si>
  <si>
    <t>Values</t>
  </si>
  <si>
    <t>autre Total</t>
  </si>
  <si>
    <t>DP avec MSF</t>
  </si>
  <si>
    <t>DP vide</t>
  </si>
  <si>
    <t>DP standard</t>
  </si>
  <si>
    <t>MSF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</si>
</sst>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##\ ###\ ###\ ##0"/>
    <numFmt numFmtId="165" formatCode="#\ ##0"/>
    <numFmt numFmtId="166" formatCode="###\ ###\ ###\ ##0.00"/>
  </numFmts>
  <fonts count="7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0"/>
      <color theme="4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 tint="0.14993743705557422"/>
      <name val="Calibri"/>
      <family val="2"/>
      <scheme val="minor"/>
    </font>
    <font>
      <b/>
      <sz val="10"/>
      <color theme="4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theme="0" tint="-5.0965910824915313E-2"/>
        </stop>
      </gradientFill>
    </fill>
  </fills>
  <borders count="5">
    <border>
      <left/>
      <right/>
      <top/>
      <bottom/>
      <diagonal/>
    </border>
    <border>
      <left style="thin">
        <color theme="9" tint="0.59996337778862885"/>
      </left>
      <right style="thin">
        <color theme="9" tint="0.59996337778862885"/>
      </right>
      <top/>
      <bottom style="medium">
        <color theme="9" tint="-0.24994659260841701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/>
      </top>
      <bottom style="thin">
        <color theme="9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9"/>
      </top>
      <bottom style="thin">
        <color theme="9"/>
      </bottom>
      <diagonal/>
    </border>
    <border>
      <left/>
      <right style="thin">
        <color indexed="64"/>
      </right>
      <top/>
      <bottom/>
      <diagonal/>
    </border>
  </borders>
  <cellStyleXfs count="6">
    <xf numFmtId="0" fontId="0" fillId="0" borderId="0"/>
    <xf numFmtId="0" fontId="2" fillId="2" borderId="1" applyNumberFormat="0" applyProtection="0">
      <alignment horizontal="center" vertical="center" wrapText="1"/>
    </xf>
    <xf numFmtId="49" fontId="3" fillId="0" borderId="2" applyNumberFormat="0" applyAlignment="0"/>
    <xf numFmtId="164" fontId="3" fillId="0" borderId="2" applyFont="0" applyAlignment="0"/>
    <xf numFmtId="0" fontId="4" fillId="0" borderId="3" applyNumberFormat="0" applyFont="0" applyAlignment="0"/>
    <xf numFmtId="166" fontId="3" fillId="0" borderId="2" applyFont="0" applyAlignment="0"/>
  </cellStyleXfs>
  <cellXfs count="19">
    <xf numFmtId="0" fontId="0" fillId="0" borderId="0" xfId="0"/>
    <xf numFmtId="0" fontId="5" fillId="2" borderId="1" xfId="1" applyFont="1" applyAlignment="1" applyProtection="1">
      <alignment horizontal="center" vertical="center"/>
    </xf>
    <xf numFmtId="0" fontId="5" fillId="2" borderId="1" xfId="1" applyFont="1" applyProtection="1">
      <alignment horizontal="center" vertical="center" wrapText="1"/>
    </xf>
    <xf numFmtId="0" fontId="6" fillId="0" borderId="0" xfId="0" applyFont="1" applyBorder="1"/>
    <xf numFmtId="0" fontId="1" fillId="0" borderId="0" xfId="0" applyFont="1"/>
    <xf numFmtId="0" fontId="6" fillId="0" borderId="2" xfId="2" applyNumberFormat="1" applyFont="1" applyAlignment="1"/>
    <xf numFmtId="0" fontId="6" fillId="0" borderId="2" xfId="2" applyNumberFormat="1" applyFont="1"/>
    <xf numFmtId="49" fontId="6" fillId="0" borderId="2" xfId="2" applyNumberFormat="1" applyFont="1"/>
    <xf numFmtId="0" fontId="6" fillId="0" borderId="2" xfId="2" applyNumberFormat="1" applyFont="1" applyAlignment="1">
      <alignment horizontal="left"/>
    </xf>
    <xf numFmtId="0" fontId="6" fillId="0" borderId="2" xfId="2" applyNumberFormat="1" applyFont="1" applyAlignment="1">
      <alignment horizontal="center"/>
    </xf>
    <xf numFmtId="164" fontId="6" fillId="0" borderId="2" xfId="3" applyFont="1"/>
    <xf numFmtId="165" fontId="6" fillId="0" borderId="3" xfId="4" applyNumberFormat="1" applyFont="1"/>
    <xf numFmtId="0" fontId="6" fillId="0" borderId="3" xfId="4" applyNumberFormat="1" applyFont="1"/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right"/>
    </xf>
    <xf numFmtId="0" fontId="0" fillId="0" borderId="4" xfId="0" applyBorder="1"/>
    <xf numFmtId="0" fontId="0" fillId="0" borderId="4" xfId="0" applyBorder="1" applyAlignment="1">
      <alignment horizontal="right"/>
    </xf>
    <xf numFmtId="0" fontId="0" fillId="0" borderId="4" xfId="0" applyNumberFormat="1" applyBorder="1"/>
  </cellXfs>
  <cellStyles count="6">
    <cellStyle name="Input Locked Element" xfId="4"/>
    <cellStyle name="Normal" xfId="0" builtinId="0"/>
    <cellStyle name="styTableCost" xfId="5"/>
    <cellStyle name="styTableNumber" xfId="3"/>
    <cellStyle name="Table" xfId="2"/>
    <cellStyle name="Table_Header" xfId="1"/>
  </cellStyles>
  <dxfs count="576"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fill>
        <patternFill>
          <bgColor rgb="FFFF9900"/>
        </patternFill>
      </fill>
    </dxf>
    <dxf>
      <fill>
        <patternFill>
          <bgColor theme="4" tint="0.7999816888943144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orales, Jose /BDF BRU" refreshedDate="43127.938820949072" createdVersion="5" refreshedVersion="5" minRefreshableVersion="3" recordCount="1532">
  <cacheSource type="worksheet">
    <worksheetSource ref="A1:R1048576" sheet="Export"/>
  </cacheSource>
  <cacheFields count="18">
    <cacheField name="Client" numFmtId="0">
      <sharedItems containsBlank="1" count="6">
        <s v="CLIENT1"/>
        <s v="CLIENT5"/>
        <s v="CLIENT2"/>
        <s v="CLIENT3"/>
        <s v="CLIENT4"/>
        <m/>
      </sharedItems>
    </cacheField>
    <cacheField name="Compo Type" numFmtId="0">
      <sharedItems containsBlank="1" count="5">
        <s v="BOM standard (DP mono, TDB, ...)"/>
        <s v="PACK (duo, Tri, multi, GiftPack, ...)"/>
        <s v="BOM EMPTY (Empty DP, sans produits sales)"/>
        <s v="BOM BIB (DP avec Packs, ...)"/>
        <m/>
      </sharedItems>
    </cacheField>
    <cacheField name="Compo ID" numFmtId="0">
      <sharedItems containsString="0" containsBlank="1" containsNumber="1" containsInteger="1" minValue="12083" maxValue="12594"/>
    </cacheField>
    <cacheField name="NART" numFmtId="0">
      <sharedItems containsBlank="1" count="457">
        <s v="00000-00000-00"/>
        <s v="00000-00000-01"/>
        <s v="00000-00000-02"/>
        <s v="00000-00000-03"/>
        <s v="00000-00000-04"/>
        <s v="00000-00000-05"/>
        <s v="00000-00000-06"/>
        <s v="00000-00000-07"/>
        <s v="00000-00000-08"/>
        <s v="00000-00000-09"/>
        <s v="00000-00000-10"/>
        <s v="00000-00000-11"/>
        <s v="00000-00000-12"/>
        <s v="00000-00000-13"/>
        <s v="00000-00000-14"/>
        <s v="00000-00000-15"/>
        <s v="00000-00000-16"/>
        <s v="00000-00000-17"/>
        <s v="00000-00000-18"/>
        <s v="00000-00000-19"/>
        <s v="00000-00000-20"/>
        <s v="00000-00000-21"/>
        <s v="00000-00000-22"/>
        <s v="00000-00000-23"/>
        <s v="00000-00000-24"/>
        <s v="00000-00000-25"/>
        <s v="00000-00000-26"/>
        <s v="00000-00000-27"/>
        <s v="00000-00000-28"/>
        <s v="00000-00000-29"/>
        <s v="00000-00000-30"/>
        <s v="00000-00000-31"/>
        <s v="00000-00000-32"/>
        <s v="00000-00000-33"/>
        <s v="00000-00000-34"/>
        <s v="00000-00000-35"/>
        <s v="00000-00000-36"/>
        <s v="00000-00000-37"/>
        <s v="00000-00000-38"/>
        <s v="00000-00000-39"/>
        <s v="00000-00000-40"/>
        <s v="00000-00000-41"/>
        <s v="00000-00000-42"/>
        <s v="00000-00000-43"/>
        <s v="00000-00000-44"/>
        <s v="00000-00000-45"/>
        <s v="00000-00000-46"/>
        <s v="00000-00000-47"/>
        <s v="00000-00000-48"/>
        <s v="00000-00000-49"/>
        <s v="00000-00000-50"/>
        <s v="00000-00000-51"/>
        <s v="00000-00000-52"/>
        <s v="00000-00000-53"/>
        <s v="00000-00000-54"/>
        <s v="00000-00000-55"/>
        <s v="00000-00000-56"/>
        <s v="00000-00000-57"/>
        <s v="00000-00000-58"/>
        <s v="00000-00000-59"/>
        <s v="00000-00000-60"/>
        <s v="00000-00000-61"/>
        <s v="00000-00000-62"/>
        <s v="00000-00000-63"/>
        <s v="00000-00000-64"/>
        <s v="00000-00000-65"/>
        <s v="00000-00000-66"/>
        <s v="00000-00000-67"/>
        <s v="00000-00000-68"/>
        <s v="00000-00000-69"/>
        <s v="00000-00000-70"/>
        <s v="00000-00000-71"/>
        <s v="00000-00000-72"/>
        <s v="00000-00000-73"/>
        <s v="00000-00000-74"/>
        <s v="00000-00000-75"/>
        <s v="00000-00000-76"/>
        <s v="00000-00000-77"/>
        <s v="00000-00000-78"/>
        <s v="00000-00000-79"/>
        <s v="00000-00000-80"/>
        <s v="00000-00000-81"/>
        <s v="00000-00000-82"/>
        <s v="00000-00000-83"/>
        <s v="00000-00000-84"/>
        <s v="00000-00000-85"/>
        <s v="00000-00000-86"/>
        <s v="00000-00000-87"/>
        <s v="00000-00000-88"/>
        <s v="00000-00000-89"/>
        <s v="00000-00000-90"/>
        <s v="00000-00000-91"/>
        <s v="00000-00000-92"/>
        <s v="00000-00000-93"/>
        <s v="00000-00000-94"/>
        <s v="00000-00000-95"/>
        <s v="00000-00000-96"/>
        <s v="00000-00000-97"/>
        <s v="00000-00000-98"/>
        <s v="00000-00000-99"/>
        <s v="00000-00000-100"/>
        <s v="00000-00000-101"/>
        <s v="00000-00000-102"/>
        <s v="00000-00000-103"/>
        <s v="00000-00000-104"/>
        <s v="00000-00000-105"/>
        <s v="00000-00000-106"/>
        <s v="00000-00000-107"/>
        <s v="00000-00000-108"/>
        <s v="00000-00000-109"/>
        <s v="00000-00000-110"/>
        <s v="00000-00000-111"/>
        <s v="00000-00000-112"/>
        <s v="00000-00000-113"/>
        <s v="00000-00000-114"/>
        <s v="00000-00000-115"/>
        <s v="00000-00000-116"/>
        <s v="00000-00000-117"/>
        <s v="00000-00000-118"/>
        <s v="00000-00000-119"/>
        <s v="00000-00000-120"/>
        <s v="00000-00000-121"/>
        <s v="00000-00000-122"/>
        <s v="00000-00000-123"/>
        <s v="00000-00000-124"/>
        <s v="00000-00000-125"/>
        <s v="00000-00000-126"/>
        <s v="00000-00000-127"/>
        <s v="00000-00000-128"/>
        <s v="00000-00000-129"/>
        <s v="00000-00000-130"/>
        <s v="00000-00000-131"/>
        <s v="00000-00000-132"/>
        <s v="00000-00000-133"/>
        <s v="00000-00000-134"/>
        <s v="00000-00000-135"/>
        <s v="00000-00000-136"/>
        <s v="00000-00000-137"/>
        <s v="00000-00000-138"/>
        <s v="00000-00000-139"/>
        <s v="00000-00000-140"/>
        <s v="00000-00000-141"/>
        <s v="00000-00000-142"/>
        <s v="00000-00000-143"/>
        <s v="00000-00000-144"/>
        <s v="00000-00000-145"/>
        <s v="00000-00000-146"/>
        <s v="00000-00000-147"/>
        <s v="00000-00000-148"/>
        <s v="00000-00000-149"/>
        <s v="00000-00000-150"/>
        <s v="00000-00000-151"/>
        <s v="00000-00000-152"/>
        <s v="00000-00000-153"/>
        <s v="00000-00000-154"/>
        <s v="00000-00000-155"/>
        <s v="00000-00000-156"/>
        <s v="00000-00000-157"/>
        <s v="00000-00000-158"/>
        <s v="00000-00000-159"/>
        <s v="00000-00000-160"/>
        <s v="00000-00000-161"/>
        <s v="00000-00000-162"/>
        <s v="00000-00000-163"/>
        <s v="00000-00000-164"/>
        <s v="00000-00000-165"/>
        <s v="00000-00000-166"/>
        <s v="00000-00000-167"/>
        <s v="00000-00000-168"/>
        <s v="00000-00000-169"/>
        <s v="00000-00000-170"/>
        <s v="00000-00000-171"/>
        <s v="00000-00000-172"/>
        <s v="00000-00000-173"/>
        <s v="00000-00000-174"/>
        <s v="00000-00000-175"/>
        <s v="00000-00000-176"/>
        <s v="00000-00000-177"/>
        <s v="00000-00000-178"/>
        <s v="00000-00000-179"/>
        <s v="00000-00000-180"/>
        <s v="00000-00000-181"/>
        <s v="00000-00000-182"/>
        <s v="00000-00000-183"/>
        <s v="00000-00000-184"/>
        <s v="00000-00000-185"/>
        <s v="00000-00000-186"/>
        <s v="00000-00000-187"/>
        <s v="00000-00000-188"/>
        <s v="00000-00000-189"/>
        <s v="00000-00000-190"/>
        <s v="00000-00000-191"/>
        <s v="00000-00000-192"/>
        <s v="00000-00000-193"/>
        <s v="00000-00000-194"/>
        <s v="00000-00000-195"/>
        <s v="00000-00000-196"/>
        <s v="00000-00000-197"/>
        <s v="00000-00000-198"/>
        <s v="00000-00000-199"/>
        <s v="00000-00000-200"/>
        <s v="00000-00000-201"/>
        <s v="00000-00000-202"/>
        <s v="00000-00000-203"/>
        <s v="00000-00000-204"/>
        <s v="00000-00000-205"/>
        <s v="00000-00000-206"/>
        <s v="00000-00000-207"/>
        <s v="00000-00000-208"/>
        <s v="00000-00000-209"/>
        <s v="00000-00000-210"/>
        <s v="00000-00000-211"/>
        <s v="00000-00000-212"/>
        <s v="00000-00000-213"/>
        <s v="00000-00000-214"/>
        <s v="00000-00000-215"/>
        <s v="00000-00000-216"/>
        <s v="00000-00000-217"/>
        <s v="00000-00000-218"/>
        <s v="00000-00000-219"/>
        <s v="00000-00000-220"/>
        <s v="00000-00000-221"/>
        <s v="00000-00000-222"/>
        <s v="00000-00000-223"/>
        <s v="00000-00000-224"/>
        <s v="00000-00000-225"/>
        <s v="00000-00000-226"/>
        <s v="00000-00000-227"/>
        <s v="00000-00000-228"/>
        <s v="00000-00000-229"/>
        <s v="00000-00000-230"/>
        <s v="00000-00000-231"/>
        <s v="00000-00000-232"/>
        <s v="00000-00000-233"/>
        <s v="00000-00000-234"/>
        <s v="00000-00000-235"/>
        <s v="00000-00000-236"/>
        <s v="00000-00000-237"/>
        <s v="00000-00000-238"/>
        <s v="00000-00000-239"/>
        <s v="00000-00000-240"/>
        <s v="00000-00000-241"/>
        <s v="00000-00000-242"/>
        <s v="00000-00000-243"/>
        <s v="00000-00000-244"/>
        <s v="00000-00000-245"/>
        <s v="00000-00000-246"/>
        <s v="00000-00000-247"/>
        <s v="00000-00000-248"/>
        <s v="00000-00000-249"/>
        <s v="00000-00000-250"/>
        <s v="00000-00000-251"/>
        <s v="00000-00000-252"/>
        <s v="00000-00000-253"/>
        <s v="00000-00000-254"/>
        <s v="00000-00000-255"/>
        <s v="00000-00000-256"/>
        <s v="00000-00000-257"/>
        <s v="00000-00000-258"/>
        <s v="00000-00000-259"/>
        <s v="00000-00000-260"/>
        <s v="00000-00000-261"/>
        <s v="00000-00000-262"/>
        <s v="00000-00000-263"/>
        <s v="00000-00000-264"/>
        <s v="00000-00000-265"/>
        <s v="00000-00000-266"/>
        <s v="00000-00000-267"/>
        <s v="00000-00000-268"/>
        <s v="00000-00000-269"/>
        <s v="00000-00000-270"/>
        <s v="00000-00000-271"/>
        <s v="00000-00000-272"/>
        <s v="00000-00000-273"/>
        <s v="00000-00000-274"/>
        <s v="00000-00000-275"/>
        <s v="00000-00000-276"/>
        <s v="00000-00000-277"/>
        <s v="00000-00000-278"/>
        <s v="00000-00000-279"/>
        <s v="00000-00000-280"/>
        <s v="00000-00000-281"/>
        <s v="00000-00000-282"/>
        <s v="00000-00000-283"/>
        <s v="00000-00000-284"/>
        <s v="00000-00000-285"/>
        <s v="00000-00000-286"/>
        <s v="00000-00000-287"/>
        <s v="00000-00000-288"/>
        <s v="00000-00000-289"/>
        <s v="00000-00000-290"/>
        <s v="00000-00000-291"/>
        <s v="00000-00000-292"/>
        <s v="00000-00000-293"/>
        <s v="00000-00000-294"/>
        <s v="00000-00000-295"/>
        <s v="00000-00000-296"/>
        <s v="00000-00000-297"/>
        <s v="00000-00000-298"/>
        <s v="00000-00000-299"/>
        <s v="00000-00000-300"/>
        <s v="00000-00000-301"/>
        <s v="00000-00000-302"/>
        <s v="00000-00000-303"/>
        <s v="00000-00000-304"/>
        <s v="00000-00000-305"/>
        <s v="00000-00000-306"/>
        <s v="00000-00000-307"/>
        <s v="00000-00000-308"/>
        <s v="00000-00000-309"/>
        <s v="00000-00000-310"/>
        <s v="00000-00000-311"/>
        <s v="00000-00000-312"/>
        <s v="00000-00000-313"/>
        <s v="00000-00000-314"/>
        <s v="00000-00000-315"/>
        <s v="00000-00000-316"/>
        <s v="00000-00000-317"/>
        <s v="00000-00000-318"/>
        <s v="00000-00000-319"/>
        <s v="00000-00000-320"/>
        <s v="00000-00000-321"/>
        <s v="00000-00000-322"/>
        <s v="00000-00000-323"/>
        <s v="00000-00000-324"/>
        <s v="00000-00000-325"/>
        <s v="00000-00000-326"/>
        <s v="00000-00000-327"/>
        <s v="00000-00000-328"/>
        <s v="00000-00000-329"/>
        <s v="00000-00000-330"/>
        <s v="00000-00000-331"/>
        <s v="00000-00000-332"/>
        <s v="00000-00000-333"/>
        <s v="00000-00000-334"/>
        <s v="00000-00000-335"/>
        <s v="00000-00000-336"/>
        <s v="00000-00000-337"/>
        <s v="00000-00000-338"/>
        <s v="00000-00000-339"/>
        <s v="00000-00000-340"/>
        <s v="00000-00000-341"/>
        <s v="00000-00000-342"/>
        <s v="00000-00000-343"/>
        <s v="00000-00000-344"/>
        <s v="00000-00000-345"/>
        <s v="00000-00000-346"/>
        <s v="00000-00000-347"/>
        <s v="00000-00000-348"/>
        <s v="00000-00000-349"/>
        <s v="00000-00000-350"/>
        <s v="00000-00000-351"/>
        <s v="00000-00000-352"/>
        <s v="00000-00000-353"/>
        <s v="00000-00000-354"/>
        <s v="00000-00000-355"/>
        <s v="00000-00000-356"/>
        <s v="00000-00000-357"/>
        <s v="00000-00000-358"/>
        <s v="00000-00000-359"/>
        <s v="00000-00000-360"/>
        <s v="00000-00000-361"/>
        <s v="00000-00000-362"/>
        <s v="00000-00000-363"/>
        <s v="00000-00000-364"/>
        <s v="00000-00000-365"/>
        <s v="00000-00000-366"/>
        <s v="00000-00000-367"/>
        <s v="00000-00000-368"/>
        <s v="00000-00000-369"/>
        <s v="00000-00000-370"/>
        <s v="00000-00000-371"/>
        <s v="00000-00000-372"/>
        <s v="00000-00000-373"/>
        <s v="00000-00000-374"/>
        <s v="00000-00000-375"/>
        <s v="00000-00000-376"/>
        <s v="00000-00000-377"/>
        <s v="00000-00000-378"/>
        <s v="00000-00000-379"/>
        <s v="00000-00000-380"/>
        <s v="00000-00000-381"/>
        <s v="00000-00000-382"/>
        <s v="00000-00000-383"/>
        <s v="00000-00000-384"/>
        <s v="00000-00000-385"/>
        <s v="00000-00000-386"/>
        <s v="00000-00000-387"/>
        <s v="00000-00000-388"/>
        <s v="00000-00000-389"/>
        <s v="00000-00000-390"/>
        <s v="00000-00000-391"/>
        <s v="00000-00000-392"/>
        <s v="00000-00000-393"/>
        <s v="00000-00000-394"/>
        <s v="00000-00000-395"/>
        <s v="00000-00000-396"/>
        <s v="00000-00000-397"/>
        <s v="00000-00000-398"/>
        <s v="00000-00000-399"/>
        <s v="00000-00000-400"/>
        <s v="00000-00000-401"/>
        <s v="00000-00000-402"/>
        <s v="00000-00000-403"/>
        <s v="00000-00000-404"/>
        <s v="00000-00000-405"/>
        <s v="00000-00000-406"/>
        <s v="00000-00000-407"/>
        <s v="00000-00000-408"/>
        <s v="00000-00000-409"/>
        <s v="00000-00000-410"/>
        <s v="00000-00000-411"/>
        <s v="00000-00000-412"/>
        <s v="00000-00000-413"/>
        <s v="00000-00000-414"/>
        <s v="00000-00000-415"/>
        <s v="00000-00000-416"/>
        <s v="00000-00000-417"/>
        <s v="00000-00000-418"/>
        <s v="00000-00000-419"/>
        <s v="00000-00000-420"/>
        <s v="00000-00000-421"/>
        <s v="00000-00000-422"/>
        <s v="00000-00000-423"/>
        <s v="00000-00000-424"/>
        <s v="00000-00000-425"/>
        <s v="00000-00000-426"/>
        <s v="00000-00000-427"/>
        <s v="00000-00000-428"/>
        <s v="00000-00000-429"/>
        <s v="00000-00000-430"/>
        <s v="00000-00000-431"/>
        <s v="00000-00000-432"/>
        <s v="00000-00000-433"/>
        <s v="00000-00000-434"/>
        <s v="00000-00000-435"/>
        <s v="00000-00000-436"/>
        <s v="00000-00000-437"/>
        <s v="00000-00000-438"/>
        <s v="00000-00000-439"/>
        <s v="00000-00000-440"/>
        <s v="00000-00000-441"/>
        <s v="00000-00000-442"/>
        <s v="00000-00000-443"/>
        <s v="00000-00000-444"/>
        <s v="00000-00000-445"/>
        <s v="00000-00000-446"/>
        <s v="00000-00000-447"/>
        <s v="00000-00000-448"/>
        <s v="00000-00000-449"/>
        <s v="00000-00000-450"/>
        <s v="00000-00000-451"/>
        <s v="00000-00000-452"/>
        <s v="00000-00000-453"/>
        <s v="00000-00000-454"/>
        <s v="00000-00000-455"/>
        <m/>
      </sharedItems>
    </cacheField>
    <cacheField name="NART Description (FR) / COMPO Name" numFmtId="0">
      <sharedItems containsBlank="1" count="457">
        <s v="LIBELLE 1"/>
        <s v="LIBELLE 2"/>
        <s v="LIBELLE 3"/>
        <s v="LIBELLE 4"/>
        <s v="LIBELLE 5"/>
        <s v="LIBELLE 6"/>
        <s v="LIBELLE 7"/>
        <s v="LIBELLE 8"/>
        <s v="LIBELLE 9"/>
        <s v="LIBELLE 10"/>
        <s v="LIBELLE 11"/>
        <s v="LIBELLE 12"/>
        <s v="LIBELLE 13"/>
        <s v="LIBELLE 14"/>
        <s v="LIBELLE 15"/>
        <s v="LIBELLE 16"/>
        <s v="LIBELLE 17"/>
        <s v="LIBELLE 18"/>
        <s v="LIBELLE 19"/>
        <s v="LIBELLE 20"/>
        <s v="LIBELLE 21"/>
        <s v="LIBELLE 22"/>
        <s v="LIBELLE 23"/>
        <s v="LIBELLE 24"/>
        <s v="LIBELLE 25"/>
        <s v="LIBELLE 26"/>
        <s v="LIBELLE 27"/>
        <s v="LIBELLE 28"/>
        <s v="LIBELLE 29"/>
        <s v="LIBELLE 30"/>
        <s v="LIBELLE 31"/>
        <s v="LIBELLE 32"/>
        <s v="LIBELLE 33"/>
        <s v="LIBELLE 34"/>
        <s v="LIBELLE 35"/>
        <s v="LIBELLE 36"/>
        <s v="LIBELLE 37"/>
        <s v="LIBELLE 38"/>
        <s v="LIBELLE 39"/>
        <s v="LIBELLE 40"/>
        <s v="LIBELLE 41"/>
        <s v="LIBELLE 42"/>
        <s v="LIBELLE 43"/>
        <s v="LIBELLE 44"/>
        <s v="LIBELLE 45"/>
        <s v="LIBELLE 46"/>
        <s v="LIBELLE 47"/>
        <s v="LIBELLE 48"/>
        <s v="LIBELLE 49"/>
        <s v="LIBELLE 50"/>
        <s v="LIBELLE 51"/>
        <s v="LIBELLE 52"/>
        <s v="LIBELLE 53"/>
        <s v="LIBELLE 54"/>
        <s v="LIBELLE 55"/>
        <s v="LIBELLE 56"/>
        <s v="LIBELLE 57"/>
        <s v="LIBELLE 58"/>
        <s v="LIBELLE 59"/>
        <s v="LIBELLE 60"/>
        <s v="LIBELLE 61"/>
        <s v="LIBELLE 62"/>
        <s v="LIBELLE 63"/>
        <s v="LIBELLE 64"/>
        <s v="LIBELLE 65"/>
        <s v="LIBELLE 66"/>
        <s v="LIBELLE 67"/>
        <s v="LIBELLE 68"/>
        <s v="LIBELLE 69"/>
        <s v="LIBELLE 70"/>
        <s v="LIBELLE 71"/>
        <s v="LIBELLE 72"/>
        <s v="LIBELLE 73"/>
        <s v="LIBELLE 74"/>
        <s v="LIBELLE 75"/>
        <s v="LIBELLE 76"/>
        <s v="LIBELLE 77"/>
        <s v="LIBELLE 78"/>
        <s v="LIBELLE 79"/>
        <s v="LIBELLE 80"/>
        <s v="LIBELLE 81"/>
        <s v="LIBELLE 82"/>
        <s v="LIBELLE 83"/>
        <s v="LIBELLE 84"/>
        <s v="LIBELLE 85"/>
        <s v="LIBELLE 86"/>
        <s v="LIBELLE 87"/>
        <s v="LIBELLE 88"/>
        <s v="LIBELLE 89"/>
        <s v="LIBELLE 90"/>
        <s v="LIBELLE 91"/>
        <s v="LIBELLE 92"/>
        <s v="LIBELLE 93"/>
        <s v="LIBELLE 94"/>
        <s v="LIBELLE 95"/>
        <s v="LIBELLE 96"/>
        <s v="LIBELLE 97"/>
        <s v="LIBELLE 98"/>
        <s v="LIBELLE 99"/>
        <s v="LIBELLE 100"/>
        <s v="LIBELLE 101"/>
        <s v="LIBELLE 102"/>
        <s v="LIBELLE 103"/>
        <s v="LIBELLE 104"/>
        <s v="LIBELLE 105"/>
        <s v="LIBELLE 106"/>
        <s v="LIBELLE 107"/>
        <s v="LIBELLE 108"/>
        <s v="LIBELLE 109"/>
        <s v="LIBELLE 110"/>
        <s v="LIBELLE 111"/>
        <s v="LIBELLE 112"/>
        <s v="LIBELLE 113"/>
        <s v="LIBELLE 114"/>
        <s v="LIBELLE 115"/>
        <s v="LIBELLE 116"/>
        <s v="LIBELLE 117"/>
        <s v="LIBELLE 118"/>
        <s v="LIBELLE 119"/>
        <s v="LIBELLE 120"/>
        <s v="LIBELLE 121"/>
        <s v="LIBELLE 122"/>
        <s v="LIBELLE 123"/>
        <s v="LIBELLE 124"/>
        <s v="LIBELLE 125"/>
        <s v="LIBELLE 126"/>
        <s v="LIBELLE 127"/>
        <s v="LIBELLE 128"/>
        <s v="LIBELLE 129"/>
        <s v="LIBELLE 130"/>
        <s v="LIBELLE 131"/>
        <s v="LIBELLE 132"/>
        <s v="LIBELLE 133"/>
        <s v="LIBELLE 134"/>
        <s v="LIBELLE 135"/>
        <s v="LIBELLE 136"/>
        <s v="LIBELLE 137"/>
        <s v="LIBELLE 138"/>
        <s v="LIBELLE 139"/>
        <s v="LIBELLE 140"/>
        <s v="LIBELLE 141"/>
        <s v="LIBELLE 142"/>
        <s v="LIBELLE 143"/>
        <s v="LIBELLE 144"/>
        <s v="LIBELLE 145"/>
        <s v="LIBELLE 146"/>
        <s v="LIBELLE 147"/>
        <s v="LIBELLE 148"/>
        <s v="LIBELLE 149"/>
        <s v="LIBELLE 150"/>
        <s v="LIBELLE 151"/>
        <s v="LIBELLE 152"/>
        <s v="LIBELLE 153"/>
        <s v="LIBELLE 154"/>
        <s v="LIBELLE 155"/>
        <s v="LIBELLE 156"/>
        <s v="LIBELLE 157"/>
        <s v="LIBELLE 158"/>
        <s v="LIBELLE 159"/>
        <s v="LIBELLE 160"/>
        <s v="LIBELLE 161"/>
        <s v="LIBELLE 162"/>
        <s v="LIBELLE 163"/>
        <s v="LIBELLE 164"/>
        <s v="LIBELLE 165"/>
        <s v="LIBELLE 166"/>
        <s v="LIBELLE 167"/>
        <s v="LIBELLE 168"/>
        <s v="LIBELLE 169"/>
        <s v="LIBELLE 170"/>
        <s v="LIBELLE 171"/>
        <s v="LIBELLE 172"/>
        <s v="LIBELLE 173"/>
        <s v="LIBELLE 174"/>
        <s v="LIBELLE 175"/>
        <s v="LIBELLE 176"/>
        <s v="LIBELLE 177"/>
        <s v="LIBELLE 178"/>
        <s v="LIBELLE 179"/>
        <s v="LIBELLE 180"/>
        <s v="LIBELLE 181"/>
        <s v="LIBELLE 182"/>
        <s v="LIBELLE 183"/>
        <s v="LIBELLE 184"/>
        <s v="LIBELLE 185"/>
        <s v="LIBELLE 186"/>
        <s v="LIBELLE 187"/>
        <s v="LIBELLE 188"/>
        <s v="LIBELLE 189"/>
        <s v="LIBELLE 190"/>
        <s v="LIBELLE 191"/>
        <s v="LIBELLE 192"/>
        <s v="LIBELLE 193"/>
        <s v="LIBELLE 194"/>
        <s v="LIBELLE 195"/>
        <s v="LIBELLE 196"/>
        <s v="LIBELLE 197"/>
        <s v="LIBELLE 198"/>
        <s v="LIBELLE 199"/>
        <s v="LIBELLE 200"/>
        <s v="LIBELLE 201"/>
        <s v="LIBELLE 202"/>
        <s v="LIBELLE 203"/>
        <s v="LIBELLE 204"/>
        <s v="LIBELLE 205"/>
        <s v="LIBELLE 206"/>
        <s v="LIBELLE 207"/>
        <s v="LIBELLE 208"/>
        <s v="LIBELLE 209"/>
        <s v="LIBELLE 210"/>
        <s v="LIBELLE 211"/>
        <s v="LIBELLE 212"/>
        <s v="LIBELLE 213"/>
        <s v="LIBELLE 214"/>
        <s v="LIBELLE 215"/>
        <s v="LIBELLE 216"/>
        <s v="LIBELLE 217"/>
        <s v="LIBELLE 218"/>
        <s v="LIBELLE 219"/>
        <s v="LIBELLE 220"/>
        <s v="LIBELLE 221"/>
        <s v="LIBELLE 222"/>
        <s v="LIBELLE 223"/>
        <s v="LIBELLE 224"/>
        <s v="LIBELLE 225"/>
        <s v="LIBELLE 226"/>
        <s v="LIBELLE 227"/>
        <s v="LIBELLE 228"/>
        <s v="LIBELLE 229"/>
        <s v="LIBELLE 230"/>
        <s v="LIBELLE 231"/>
        <s v="LIBELLE 232"/>
        <s v="LIBELLE 233"/>
        <s v="LIBELLE 234"/>
        <s v="LIBELLE 235"/>
        <s v="LIBELLE 236"/>
        <s v="LIBELLE 237"/>
        <s v="LIBELLE 238"/>
        <s v="LIBELLE 239"/>
        <s v="LIBELLE 240"/>
        <s v="LIBELLE 241"/>
        <s v="LIBELLE 242"/>
        <s v="LIBELLE 243"/>
        <s v="LIBELLE 244"/>
        <s v="LIBELLE 245"/>
        <s v="LIBELLE 246"/>
        <s v="LIBELLE 247"/>
        <s v="LIBELLE 248"/>
        <s v="LIBELLE 249"/>
        <s v="LIBELLE 250"/>
        <s v="LIBELLE 251"/>
        <s v="LIBELLE 252"/>
        <s v="LIBELLE 253"/>
        <s v="LIBELLE 254"/>
        <s v="LIBELLE 255"/>
        <s v="LIBELLE 256"/>
        <s v="LIBELLE 257"/>
        <s v="LIBELLE 258"/>
        <s v="LIBELLE 259"/>
        <s v="LIBELLE 260"/>
        <s v="LIBELLE 261"/>
        <s v="LIBELLE 262"/>
        <s v="LIBELLE 263"/>
        <s v="LIBELLE 264"/>
        <s v="LIBELLE 265"/>
        <s v="LIBELLE 266"/>
        <s v="LIBELLE 267"/>
        <s v="LIBELLE 268"/>
        <s v="LIBELLE 269"/>
        <s v="LIBELLE 270"/>
        <s v="LIBELLE 271"/>
        <s v="LIBELLE 272"/>
        <s v="LIBELLE 273"/>
        <s v="LIBELLE 274"/>
        <s v="LIBELLE 275"/>
        <s v="LIBELLE 276"/>
        <s v="LIBELLE 277"/>
        <s v="LIBELLE 278"/>
        <s v="LIBELLE 279"/>
        <s v="LIBELLE 280"/>
        <s v="LIBELLE 281"/>
        <s v="LIBELLE 282"/>
        <s v="LIBELLE 283"/>
        <s v="LIBELLE 284"/>
        <s v="LIBELLE 285"/>
        <s v="LIBELLE 286"/>
        <s v="LIBELLE 287"/>
        <s v="LIBELLE 288"/>
        <s v="LIBELLE 289"/>
        <s v="LIBELLE 290"/>
        <s v="LIBELLE 291"/>
        <s v="LIBELLE 292"/>
        <s v="LIBELLE 293"/>
        <s v="LIBELLE 294"/>
        <s v="LIBELLE 295"/>
        <s v="LIBELLE 296"/>
        <s v="LIBELLE 297"/>
        <s v="LIBELLE 298"/>
        <s v="LIBELLE 299"/>
        <s v="LIBELLE 300"/>
        <s v="LIBELLE 301"/>
        <s v="LIBELLE 302"/>
        <s v="LIBELLE 303"/>
        <s v="LIBELLE 304"/>
        <s v="LIBELLE 305"/>
        <s v="LIBELLE 306"/>
        <s v="LIBELLE 307"/>
        <s v="LIBELLE 308"/>
        <s v="LIBELLE 309"/>
        <s v="LIBELLE 310"/>
        <s v="LIBELLE 311"/>
        <s v="LIBELLE 312"/>
        <s v="LIBELLE 313"/>
        <s v="LIBELLE 314"/>
        <s v="LIBELLE 315"/>
        <s v="LIBELLE 316"/>
        <s v="LIBELLE 317"/>
        <s v="LIBELLE 318"/>
        <s v="LIBELLE 319"/>
        <s v="LIBELLE 320"/>
        <s v="LIBELLE 321"/>
        <s v="LIBELLE 322"/>
        <s v="LIBELLE 323"/>
        <s v="LIBELLE 324"/>
        <s v="LIBELLE 325"/>
        <s v="LIBELLE 326"/>
        <s v="LIBELLE 327"/>
        <s v="LIBELLE 328"/>
        <s v="LIBELLE 329"/>
        <s v="LIBELLE 330"/>
        <s v="LIBELLE 331"/>
        <s v="LIBELLE 332"/>
        <s v="LIBELLE 333"/>
        <s v="LIBELLE 334"/>
        <s v="LIBELLE 335"/>
        <s v="LIBELLE 336"/>
        <s v="LIBELLE 337"/>
        <s v="LIBELLE 338"/>
        <s v="LIBELLE 339"/>
        <s v="LIBELLE 340"/>
        <s v="LIBELLE 341"/>
        <s v="LIBELLE 342"/>
        <s v="LIBELLE 343"/>
        <s v="LIBELLE 344"/>
        <s v="LIBELLE 345"/>
        <s v="LIBELLE 346"/>
        <s v="LIBELLE 347"/>
        <s v="LIBELLE 348"/>
        <s v="LIBELLE 349"/>
        <s v="LIBELLE 350"/>
        <s v="LIBELLE 351"/>
        <s v="LIBELLE 352"/>
        <s v="LIBELLE 353"/>
        <s v="LIBELLE 354"/>
        <s v="LIBELLE 355"/>
        <s v="LIBELLE 356"/>
        <s v="LIBELLE 357"/>
        <s v="LIBELLE 358"/>
        <s v="LIBELLE 359"/>
        <s v="LIBELLE 360"/>
        <s v="LIBELLE 361"/>
        <s v="LIBELLE 362"/>
        <s v="LIBELLE 363"/>
        <s v="LIBELLE 364"/>
        <s v="LIBELLE 365"/>
        <s v="LIBELLE 366"/>
        <s v="LIBELLE 367"/>
        <s v="LIBELLE 368"/>
        <s v="LIBELLE 369"/>
        <s v="LIBELLE 370"/>
        <s v="LIBELLE 371"/>
        <s v="LIBELLE 372"/>
        <s v="LIBELLE 373"/>
        <s v="LIBELLE 374"/>
        <s v="LIBELLE 375"/>
        <s v="LIBELLE 376"/>
        <s v="LIBELLE 377"/>
        <s v="LIBELLE 378"/>
        <s v="LIBELLE 379"/>
        <s v="LIBELLE 380"/>
        <s v="LIBELLE 381"/>
        <s v="LIBELLE 382"/>
        <s v="LIBELLE 383"/>
        <s v="LIBELLE 384"/>
        <s v="LIBELLE 385"/>
        <s v="LIBELLE 386"/>
        <s v="LIBELLE 387"/>
        <s v="LIBELLE 388"/>
        <s v="LIBELLE 389"/>
        <s v="LIBELLE 390"/>
        <s v="LIBELLE 391"/>
        <s v="LIBELLE 392"/>
        <s v="LIBELLE 393"/>
        <s v="LIBELLE 394"/>
        <s v="LIBELLE 395"/>
        <s v="LIBELLE 396"/>
        <s v="LIBELLE 397"/>
        <s v="LIBELLE 398"/>
        <s v="LIBELLE 399"/>
        <s v="LIBELLE 400"/>
        <s v="LIBELLE 401"/>
        <s v="LIBELLE 402"/>
        <s v="LIBELLE 403"/>
        <s v="LIBELLE 404"/>
        <s v="LIBELLE 405"/>
        <s v="LIBELLE 406"/>
        <s v="LIBELLE 407"/>
        <s v="LIBELLE 408"/>
        <s v="LIBELLE 409"/>
        <s v="LIBELLE 410"/>
        <s v="LIBELLE 411"/>
        <s v="LIBELLE 412"/>
        <s v="LIBELLE 413"/>
        <s v="LIBELLE 414"/>
        <s v="LIBELLE 415"/>
        <s v="LIBELLE 416"/>
        <s v="LIBELLE 417"/>
        <s v="LIBELLE 418"/>
        <s v="LIBELLE 419"/>
        <s v="LIBELLE 420"/>
        <s v="LIBELLE 421"/>
        <s v="LIBELLE 422"/>
        <s v="LIBELLE 423"/>
        <s v="LIBELLE 424"/>
        <s v="LIBELLE 425"/>
        <s v="LIBELLE 426"/>
        <s v="LIBELLE 427"/>
        <s v="LIBELLE 428"/>
        <s v="LIBELLE 429"/>
        <s v="LIBELLE 430"/>
        <s v="LIBELLE 431"/>
        <s v="LIBELLE 432"/>
        <s v="LIBELLE 433"/>
        <s v="LIBELLE 434"/>
        <s v="LIBELLE 435"/>
        <s v="LIBELLE 436"/>
        <s v="LIBELLE 437"/>
        <s v="LIBELLE 438"/>
        <s v="LIBELLE 439"/>
        <s v="LIBELLE 440"/>
        <s v="LIBELLE 441"/>
        <s v="LIBELLE 442"/>
        <s v="LIBELLE 443"/>
        <s v="LIBELLE 444"/>
        <s v="LIBELLE 445"/>
        <s v="LIBELLE 446"/>
        <s v="LIBELLE 447"/>
        <s v="LIBELLE 448"/>
        <s v="LIBELLE 449"/>
        <s v="LIBELLE 450"/>
        <s v="LIBELLE 451"/>
        <s v="LIBELLE 452"/>
        <s v="LIBELLE 453"/>
        <s v="LIBELLE 454"/>
        <s v="LIBELLE 455"/>
        <s v="LIBELLE 456"/>
        <m/>
      </sharedItems>
    </cacheField>
    <cacheField name="BGR" numFmtId="0">
      <sharedItems containsBlank="1"/>
    </cacheField>
    <cacheField name="Temps fort" numFmtId="0">
      <sharedItems containsBlank="1"/>
    </cacheField>
    <cacheField name="Total FC line" numFmtId="0">
      <sharedItems containsString="0" containsBlank="1" containsNumber="1" containsInteger="1" minValue="0" maxValue="5329"/>
    </cacheField>
    <cacheField name="Total FC visible" numFmtId="0">
      <sharedItems containsString="0" containsBlank="1" containsNumber="1" containsInteger="1" minValue="0" maxValue="3538"/>
    </cacheField>
    <cacheField name="1 CW" numFmtId="0">
      <sharedItems containsString="0" containsBlank="1" containsNumber="1" containsInteger="1" minValue="0" maxValue="2500" count="12">
        <m/>
        <n v="233"/>
        <n v="78"/>
        <n v="0"/>
        <n v="60"/>
        <n v="45"/>
        <n v="1000"/>
        <n v="1512"/>
        <n v="756"/>
        <n v="2500"/>
        <n v="253"/>
        <n v="115"/>
      </sharedItems>
    </cacheField>
    <cacheField name="2 CW" numFmtId="0">
      <sharedItems containsString="0" containsBlank="1" containsNumber="1" containsInteger="1" minValue="0" maxValue="2200"/>
    </cacheField>
    <cacheField name="3 CW" numFmtId="0">
      <sharedItems containsString="0" containsBlank="1" containsNumber="1" containsInteger="1" minValue="0" maxValue="3538"/>
    </cacheField>
    <cacheField name="TOT units" numFmtId="0">
      <sharedItems containsString="0" containsBlank="1" containsNumber="1" containsInteger="1" minValue="0" maxValue="792"/>
    </cacheField>
    <cacheField name="TOT pces" numFmtId="0">
      <sharedItems containsString="0" containsBlank="1" containsNumber="1" containsInteger="1" minValue="0" maxValue="792"/>
    </cacheField>
    <cacheField name="Just in time" numFmtId="0">
      <sharedItems containsBlank="1"/>
    </cacheField>
    <cacheField name="Subco" numFmtId="0">
      <sharedItems containsBlank="1" count="3">
        <s v="TRAVIE"/>
        <s v="WIBO"/>
        <m/>
      </sharedItems>
    </cacheField>
    <cacheField name="Stock" numFmtId="0">
      <sharedItems containsString="0" containsBlank="1" containsNumber="1" containsInteger="1" minValue="0" maxValue="1720"/>
    </cacheField>
    <cacheField name="Montage" numFmtId="0">
      <sharedItems containsBlank="1" count="2">
        <s v="autre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32">
  <r>
    <x v="0"/>
    <x v="0"/>
    <n v="12539"/>
    <x v="0"/>
    <x v="0"/>
    <s v="332 - HP FOOT CARE"/>
    <s v="Seasonals"/>
    <n v="0"/>
    <n v="0"/>
    <x v="0"/>
    <m/>
    <m/>
    <n v="0"/>
    <n v="0"/>
    <s v="X"/>
    <x v="0"/>
    <n v="0"/>
    <x v="0"/>
  </r>
  <r>
    <x v="0"/>
    <x v="0"/>
    <n v="12183"/>
    <x v="1"/>
    <x v="1"/>
    <s v="146 - NHAND"/>
    <s v="Blue Event"/>
    <n v="0"/>
    <n v="0"/>
    <x v="0"/>
    <m/>
    <m/>
    <n v="30"/>
    <n v="30"/>
    <s v="X"/>
    <x v="0"/>
    <n v="0"/>
    <x v="0"/>
  </r>
  <r>
    <x v="0"/>
    <x v="0"/>
    <n v="12584"/>
    <x v="2"/>
    <x v="2"/>
    <s v="146 - NHAND"/>
    <s v="Gros volumes"/>
    <n v="0"/>
    <n v="0"/>
    <x v="0"/>
    <m/>
    <m/>
    <n v="30"/>
    <n v="30"/>
    <s v="X"/>
    <x v="0"/>
    <n v="0"/>
    <x v="0"/>
  </r>
  <r>
    <x v="0"/>
    <x v="0"/>
    <n v="12583"/>
    <x v="3"/>
    <x v="3"/>
    <s v="146 - NHAND"/>
    <s v="Gros volumes"/>
    <n v="0"/>
    <n v="0"/>
    <x v="0"/>
    <m/>
    <m/>
    <n v="160"/>
    <n v="160"/>
    <s v="X"/>
    <x v="0"/>
    <n v="0"/>
    <x v="0"/>
  </r>
  <r>
    <x v="0"/>
    <x v="1"/>
    <n v="12296"/>
    <x v="4"/>
    <x v="4"/>
    <s v="101 - NCRM CREME"/>
    <s v="Tailormade"/>
    <n v="0"/>
    <n v="0"/>
    <x v="0"/>
    <m/>
    <m/>
    <n v="1"/>
    <n v="2"/>
    <s v="X"/>
    <x v="0"/>
    <n v="168"/>
    <x v="0"/>
  </r>
  <r>
    <x v="0"/>
    <x v="1"/>
    <n v="12467"/>
    <x v="5"/>
    <x v="5"/>
    <s v="102 - NBODY ESSENTIAL"/>
    <s v="Gros volumes"/>
    <n v="0"/>
    <n v="0"/>
    <x v="0"/>
    <m/>
    <m/>
    <n v="1"/>
    <n v="2"/>
    <s v="X"/>
    <x v="0"/>
    <n v="186"/>
    <x v="0"/>
  </r>
  <r>
    <x v="0"/>
    <x v="1"/>
    <n v="12420"/>
    <x v="6"/>
    <x v="6"/>
    <s v="104 - NSUN PROTECTION"/>
    <s v="Seasonals"/>
    <n v="0"/>
    <n v="0"/>
    <x v="0"/>
    <m/>
    <m/>
    <n v="2"/>
    <n v="2"/>
    <s v="X"/>
    <x v="0"/>
    <n v="0"/>
    <x v="0"/>
  </r>
  <r>
    <x v="0"/>
    <x v="1"/>
    <n v="12443"/>
    <x v="7"/>
    <x v="7"/>
    <s v="108 - NBC SHOWER"/>
    <s v="Tailormade"/>
    <n v="0"/>
    <n v="0"/>
    <x v="0"/>
    <m/>
    <m/>
    <n v="1"/>
    <n v="6"/>
    <s v="X"/>
    <x v="0"/>
    <n v="0"/>
    <x v="0"/>
  </r>
  <r>
    <x v="0"/>
    <x v="1"/>
    <n v="12328"/>
    <x v="8"/>
    <x v="8"/>
    <s v="111 - NFC CLEANSE"/>
    <s v="Gros volumes"/>
    <n v="0"/>
    <n v="0"/>
    <x v="0"/>
    <m/>
    <m/>
    <n v="1"/>
    <n v="2"/>
    <s v="X"/>
    <x v="0"/>
    <n v="12"/>
    <x v="0"/>
  </r>
  <r>
    <x v="0"/>
    <x v="1"/>
    <n v="12327"/>
    <x v="9"/>
    <x v="9"/>
    <s v="111 - NFC CLEANSE"/>
    <s v="Gros volumes"/>
    <n v="0"/>
    <n v="0"/>
    <x v="0"/>
    <m/>
    <m/>
    <n v="1"/>
    <n v="2"/>
    <s v="X"/>
    <x v="0"/>
    <n v="48"/>
    <x v="0"/>
  </r>
  <r>
    <x v="0"/>
    <x v="1"/>
    <n v="12326"/>
    <x v="10"/>
    <x v="10"/>
    <s v="111 - NFC CLEANSE"/>
    <s v="Gros volumes"/>
    <n v="0"/>
    <n v="0"/>
    <x v="0"/>
    <m/>
    <m/>
    <n v="1"/>
    <n v="2"/>
    <s v="X"/>
    <x v="0"/>
    <n v="216"/>
    <x v="0"/>
  </r>
  <r>
    <x v="0"/>
    <x v="1"/>
    <n v="12325"/>
    <x v="11"/>
    <x v="11"/>
    <s v="111 - NFC CLEANSE"/>
    <s v="Gros volumes"/>
    <n v="0"/>
    <n v="0"/>
    <x v="0"/>
    <m/>
    <m/>
    <n v="1"/>
    <n v="2"/>
    <s v="X"/>
    <x v="0"/>
    <n v="156"/>
    <x v="0"/>
  </r>
  <r>
    <x v="0"/>
    <x v="1"/>
    <n v="12332"/>
    <x v="12"/>
    <x v="12"/>
    <s v="111 - NFC CLEANSE"/>
    <s v="Gros volumes"/>
    <n v="0"/>
    <n v="0"/>
    <x v="0"/>
    <m/>
    <m/>
    <n v="1"/>
    <n v="2"/>
    <s v="X"/>
    <x v="0"/>
    <n v="349"/>
    <x v="0"/>
  </r>
  <r>
    <x v="0"/>
    <x v="1"/>
    <n v="12330"/>
    <x v="13"/>
    <x v="13"/>
    <s v="111 - NFC CLEANSE"/>
    <s v="Gros volumes"/>
    <n v="0"/>
    <n v="0"/>
    <x v="0"/>
    <m/>
    <m/>
    <n v="1"/>
    <n v="2"/>
    <s v="X"/>
    <x v="0"/>
    <n v="213"/>
    <x v="0"/>
  </r>
  <r>
    <x v="0"/>
    <x v="1"/>
    <n v="12331"/>
    <x v="14"/>
    <x v="14"/>
    <s v="111 - NFC CLEANSE"/>
    <s v="Gros volumes"/>
    <n v="0"/>
    <n v="0"/>
    <x v="0"/>
    <m/>
    <m/>
    <n v="1"/>
    <n v="2"/>
    <s v="X"/>
    <x v="0"/>
    <n v="169"/>
    <x v="0"/>
  </r>
  <r>
    <x v="0"/>
    <x v="1"/>
    <n v="12103"/>
    <x v="15"/>
    <x v="15"/>
    <s v="114 - NHC CARE"/>
    <s v="Tailormade"/>
    <n v="0"/>
    <n v="0"/>
    <x v="0"/>
    <m/>
    <m/>
    <n v="1"/>
    <n v="2"/>
    <s v="X"/>
    <x v="0"/>
    <n v="0"/>
    <x v="0"/>
  </r>
  <r>
    <x v="0"/>
    <x v="1"/>
    <n v="12102"/>
    <x v="16"/>
    <x v="16"/>
    <s v="114 - NHC CARE"/>
    <s v="Tailormade"/>
    <n v="0"/>
    <n v="0"/>
    <x v="0"/>
    <m/>
    <m/>
    <n v="1"/>
    <n v="2"/>
    <s v="X"/>
    <x v="0"/>
    <n v="0"/>
    <x v="0"/>
  </r>
  <r>
    <x v="0"/>
    <x v="1"/>
    <n v="12441"/>
    <x v="17"/>
    <x v="17"/>
    <s v="127 - NDEO MALE"/>
    <s v="Tailormade"/>
    <n v="0"/>
    <n v="0"/>
    <x v="0"/>
    <m/>
    <m/>
    <n v="1"/>
    <n v="6"/>
    <s v="X"/>
    <x v="0"/>
    <n v="0"/>
    <x v="0"/>
  </r>
  <r>
    <x v="0"/>
    <x v="1"/>
    <n v="12440"/>
    <x v="18"/>
    <x v="18"/>
    <s v="128 - NDEO FEMALE"/>
    <s v="Tailormade"/>
    <n v="0"/>
    <n v="0"/>
    <x v="0"/>
    <m/>
    <m/>
    <n v="1"/>
    <n v="6"/>
    <s v="X"/>
    <x v="0"/>
    <n v="0"/>
    <x v="0"/>
  </r>
  <r>
    <x v="0"/>
    <x v="1"/>
    <n v="12329"/>
    <x v="19"/>
    <x v="19"/>
    <s v="111 - NFC CLEANSE"/>
    <s v="Gros volumes"/>
    <n v="0"/>
    <n v="0"/>
    <x v="0"/>
    <m/>
    <m/>
    <n v="1"/>
    <n v="2"/>
    <s v="X"/>
    <x v="0"/>
    <n v="243"/>
    <x v="0"/>
  </r>
  <r>
    <x v="0"/>
    <x v="1"/>
    <n v="12462"/>
    <x v="20"/>
    <x v="20"/>
    <s v="111 - NFC CLEANSE"/>
    <s v="Gros volumes"/>
    <n v="0"/>
    <n v="0"/>
    <x v="0"/>
    <m/>
    <m/>
    <n v="1"/>
    <n v="2"/>
    <s v="X"/>
    <x v="0"/>
    <n v="0"/>
    <x v="0"/>
  </r>
  <r>
    <x v="0"/>
    <x v="1"/>
    <n v="12442"/>
    <x v="21"/>
    <x v="21"/>
    <s v="108 - NBC SHOWER"/>
    <s v="Tailormade"/>
    <n v="0"/>
    <n v="0"/>
    <x v="0"/>
    <m/>
    <m/>
    <n v="1"/>
    <n v="6"/>
    <s v="X"/>
    <x v="0"/>
    <n v="0"/>
    <x v="0"/>
  </r>
  <r>
    <x v="0"/>
    <x v="1"/>
    <n v="12293"/>
    <x v="22"/>
    <x v="22"/>
    <s v="146 - NHAND"/>
    <s v="Tailormade"/>
    <n v="0"/>
    <n v="0"/>
    <x v="0"/>
    <m/>
    <m/>
    <n v="1"/>
    <n v="2"/>
    <s v="X"/>
    <x v="0"/>
    <n v="0"/>
    <x v="0"/>
  </r>
  <r>
    <x v="0"/>
    <x v="1"/>
    <n v="12292"/>
    <x v="23"/>
    <x v="23"/>
    <s v="146 - NHAND"/>
    <s v="Tailormade"/>
    <n v="0"/>
    <n v="0"/>
    <x v="0"/>
    <m/>
    <m/>
    <n v="1"/>
    <n v="2"/>
    <s v="X"/>
    <x v="0"/>
    <n v="0"/>
    <x v="0"/>
  </r>
  <r>
    <x v="0"/>
    <x v="1"/>
    <n v="12421"/>
    <x v="24"/>
    <x v="24"/>
    <s v="104 - NSUN PROTECTION"/>
    <s v="Seasonals"/>
    <n v="0"/>
    <n v="0"/>
    <x v="0"/>
    <m/>
    <m/>
    <n v="2"/>
    <n v="2"/>
    <s v="X"/>
    <x v="0"/>
    <n v="0"/>
    <x v="0"/>
  </r>
  <r>
    <x v="0"/>
    <x v="1"/>
    <n v="12419"/>
    <x v="25"/>
    <x v="25"/>
    <s v="104 - NSUN PROTECTION"/>
    <s v="Seasonals"/>
    <n v="0"/>
    <n v="0"/>
    <x v="0"/>
    <m/>
    <m/>
    <n v="2"/>
    <n v="2"/>
    <s v="X"/>
    <x v="0"/>
    <n v="0"/>
    <x v="0"/>
  </r>
  <r>
    <x v="0"/>
    <x v="1"/>
    <n v="12282"/>
    <x v="26"/>
    <x v="26"/>
    <s v="128 - NDEO FEMALE"/>
    <s v="Tailormade"/>
    <n v="0"/>
    <n v="0"/>
    <x v="0"/>
    <m/>
    <m/>
    <n v="1"/>
    <n v="2"/>
    <s v="X"/>
    <x v="0"/>
    <n v="0"/>
    <x v="0"/>
  </r>
  <r>
    <x v="0"/>
    <x v="1"/>
    <n v="12413"/>
    <x v="27"/>
    <x v="27"/>
    <s v="110 - NBABY WIPES"/>
    <s v="Tailormade"/>
    <n v="0"/>
    <n v="0"/>
    <x v="0"/>
    <m/>
    <m/>
    <n v="1"/>
    <n v="12"/>
    <s v="X"/>
    <x v="0"/>
    <n v="337"/>
    <x v="0"/>
  </r>
  <r>
    <x v="0"/>
    <x v="1"/>
    <n v="12592"/>
    <x v="28"/>
    <x v="28"/>
    <s v="110 - NBABY WIPES"/>
    <s v="Gros volumes"/>
    <n v="0"/>
    <n v="0"/>
    <x v="0"/>
    <m/>
    <m/>
    <n v="1"/>
    <n v="12"/>
    <s v="X"/>
    <x v="0"/>
    <n v="337"/>
    <x v="0"/>
  </r>
  <r>
    <x v="0"/>
    <x v="1"/>
    <n v="12470"/>
    <x v="29"/>
    <x v="29"/>
    <s v="102 - NBODY ESSENTIAL"/>
    <s v="Gros volumes"/>
    <n v="0"/>
    <n v="0"/>
    <x v="0"/>
    <m/>
    <m/>
    <n v="1"/>
    <n v="2"/>
    <s v="X"/>
    <x v="0"/>
    <n v="0"/>
    <x v="0"/>
  </r>
  <r>
    <x v="0"/>
    <x v="1"/>
    <n v="12353"/>
    <x v="30"/>
    <x v="30"/>
    <s v="114 - NHC CARE"/>
    <s v="Gros volumes"/>
    <n v="0"/>
    <n v="0"/>
    <x v="0"/>
    <m/>
    <m/>
    <n v="1"/>
    <n v="2"/>
    <s v="X"/>
    <x v="0"/>
    <n v="0"/>
    <x v="0"/>
  </r>
  <r>
    <x v="0"/>
    <x v="1"/>
    <n v="12352"/>
    <x v="31"/>
    <x v="31"/>
    <s v="114 - NHC CARE"/>
    <s v="Gros volumes"/>
    <n v="0"/>
    <n v="0"/>
    <x v="0"/>
    <m/>
    <m/>
    <n v="1"/>
    <n v="2"/>
    <s v="X"/>
    <x v="0"/>
    <n v="0"/>
    <x v="0"/>
  </r>
  <r>
    <x v="0"/>
    <x v="1"/>
    <n v="12295"/>
    <x v="32"/>
    <x v="32"/>
    <s v="190 - NCRM SOFT"/>
    <s v="Tailormade"/>
    <n v="0"/>
    <n v="0"/>
    <x v="0"/>
    <m/>
    <m/>
    <n v="1"/>
    <n v="2"/>
    <s v="X"/>
    <x v="0"/>
    <n v="72"/>
    <x v="0"/>
  </r>
  <r>
    <x v="0"/>
    <x v="1"/>
    <n v="12461"/>
    <x v="33"/>
    <x v="33"/>
    <s v="111 - NFC CLEANSE"/>
    <s v="Gros volumes"/>
    <n v="0"/>
    <n v="0"/>
    <x v="0"/>
    <m/>
    <m/>
    <n v="1"/>
    <n v="2"/>
    <s v="X"/>
    <x v="0"/>
    <n v="0"/>
    <x v="0"/>
  </r>
  <r>
    <x v="0"/>
    <x v="0"/>
    <n v="12506"/>
    <x v="34"/>
    <x v="34"/>
    <s v="101 - NCRM CREME"/>
    <s v="Blue Event"/>
    <n v="0"/>
    <n v="0"/>
    <x v="0"/>
    <m/>
    <m/>
    <n v="108"/>
    <n v="108"/>
    <s v="X"/>
    <x v="0"/>
    <n v="0"/>
    <x v="0"/>
  </r>
  <r>
    <x v="0"/>
    <x v="0"/>
    <n v="12478"/>
    <x v="35"/>
    <x v="35"/>
    <s v="102 - NBODY ESSENTIAL"/>
    <s v="Tailormade"/>
    <n v="0"/>
    <n v="0"/>
    <x v="0"/>
    <m/>
    <m/>
    <n v="24"/>
    <n v="24"/>
    <s v="X"/>
    <x v="0"/>
    <n v="0"/>
    <x v="0"/>
  </r>
  <r>
    <x v="0"/>
    <x v="0"/>
    <n v="12501"/>
    <x v="36"/>
    <x v="36"/>
    <s v="102 - NBODY ESSENTIAL"/>
    <s v="Blue Event"/>
    <n v="0"/>
    <n v="0"/>
    <x v="0"/>
    <m/>
    <m/>
    <n v="38"/>
    <n v="38"/>
    <s v="X"/>
    <x v="0"/>
    <n v="0"/>
    <x v="0"/>
  </r>
  <r>
    <x v="0"/>
    <x v="0"/>
    <n v="12375"/>
    <x v="37"/>
    <x v="37"/>
    <s v="104 - NSUN PROTECTION"/>
    <s v="Seasonals"/>
    <n v="0"/>
    <n v="0"/>
    <x v="0"/>
    <m/>
    <m/>
    <n v="277"/>
    <n v="277"/>
    <s v="X"/>
    <x v="0"/>
    <n v="0"/>
    <x v="0"/>
  </r>
  <r>
    <x v="0"/>
    <x v="0"/>
    <n v="12370"/>
    <x v="38"/>
    <x v="38"/>
    <s v="104 - NSUN PROTECTION"/>
    <s v="Seasonals"/>
    <n v="0"/>
    <n v="0"/>
    <x v="0"/>
    <m/>
    <m/>
    <n v="502"/>
    <n v="502"/>
    <s v="X"/>
    <x v="0"/>
    <n v="0"/>
    <x v="0"/>
  </r>
  <r>
    <x v="0"/>
    <x v="0"/>
    <n v="12371"/>
    <x v="39"/>
    <x v="39"/>
    <s v="104 - NSUN PROTECTION"/>
    <s v="Seasonals"/>
    <n v="0"/>
    <n v="0"/>
    <x v="0"/>
    <m/>
    <m/>
    <n v="60"/>
    <n v="60"/>
    <s v="X"/>
    <x v="0"/>
    <n v="0"/>
    <x v="0"/>
  </r>
  <r>
    <x v="0"/>
    <x v="0"/>
    <n v="12376"/>
    <x v="40"/>
    <x v="40"/>
    <s v="104 - NSUN PROTECTION"/>
    <s v="Seasonals"/>
    <n v="0"/>
    <n v="0"/>
    <x v="0"/>
    <m/>
    <m/>
    <n v="107"/>
    <n v="107"/>
    <s v="X"/>
    <x v="0"/>
    <n v="0"/>
    <x v="0"/>
  </r>
  <r>
    <x v="0"/>
    <x v="0"/>
    <n v="12438"/>
    <x v="41"/>
    <x v="41"/>
    <s v="108 - NBC SHOWER"/>
    <s v="Tailormade"/>
    <n v="0"/>
    <n v="0"/>
    <x v="0"/>
    <m/>
    <m/>
    <n v="48"/>
    <n v="48"/>
    <s v="X"/>
    <x v="0"/>
    <n v="0"/>
    <x v="0"/>
  </r>
  <r>
    <x v="0"/>
    <x v="0"/>
    <n v="12492"/>
    <x v="42"/>
    <x v="42"/>
    <s v="112 - NFC CARE"/>
    <s v="Blue Event"/>
    <n v="0"/>
    <n v="0"/>
    <x v="0"/>
    <m/>
    <m/>
    <n v="84"/>
    <n v="84"/>
    <s v="X"/>
    <x v="0"/>
    <n v="0"/>
    <x v="0"/>
  </r>
  <r>
    <x v="0"/>
    <x v="0"/>
    <n v="12493"/>
    <x v="43"/>
    <x v="43"/>
    <s v="112 - NFC CARE"/>
    <s v="Blue Event"/>
    <n v="0"/>
    <n v="0"/>
    <x v="0"/>
    <m/>
    <m/>
    <n v="64"/>
    <n v="64"/>
    <s v="X"/>
    <x v="0"/>
    <n v="0"/>
    <x v="0"/>
  </r>
  <r>
    <x v="0"/>
    <x v="0"/>
    <n v="12490"/>
    <x v="44"/>
    <x v="44"/>
    <s v="111 - NFC CLEANSE"/>
    <s v="Blue Event"/>
    <n v="0"/>
    <n v="0"/>
    <x v="0"/>
    <m/>
    <m/>
    <n v="74"/>
    <n v="148"/>
    <s v="X"/>
    <x v="0"/>
    <n v="0"/>
    <x v="0"/>
  </r>
  <r>
    <x v="0"/>
    <x v="0"/>
    <n v="12590"/>
    <x v="45"/>
    <x v="45"/>
    <s v="111 - NFC CLEANSE"/>
    <s v="Gros volumes"/>
    <n v="0"/>
    <n v="0"/>
    <x v="0"/>
    <m/>
    <m/>
    <n v="74"/>
    <n v="148"/>
    <s v="X"/>
    <x v="0"/>
    <n v="0"/>
    <x v="0"/>
  </r>
  <r>
    <x v="0"/>
    <x v="0"/>
    <n v="12367"/>
    <x v="46"/>
    <x v="46"/>
    <s v="111 - NFC CLEANSE"/>
    <s v="Tailormade"/>
    <n v="803"/>
    <n v="0"/>
    <x v="0"/>
    <m/>
    <m/>
    <n v="41"/>
    <n v="41"/>
    <s v="X"/>
    <x v="0"/>
    <n v="0"/>
    <x v="0"/>
  </r>
  <r>
    <x v="0"/>
    <x v="0"/>
    <n v="12510"/>
    <x v="47"/>
    <x v="47"/>
    <s v="114 - NHC CARE"/>
    <s v="Blue Event"/>
    <n v="0"/>
    <n v="0"/>
    <x v="0"/>
    <m/>
    <m/>
    <n v="48"/>
    <n v="48"/>
    <s v="X"/>
    <x v="0"/>
    <n v="0"/>
    <x v="0"/>
  </r>
  <r>
    <x v="0"/>
    <x v="0"/>
    <n v="12509"/>
    <x v="48"/>
    <x v="48"/>
    <s v="114 - NHC CARE"/>
    <s v="Blue Event"/>
    <n v="0"/>
    <n v="0"/>
    <x v="0"/>
    <m/>
    <m/>
    <n v="32"/>
    <n v="32"/>
    <s v="X"/>
    <x v="0"/>
    <n v="0"/>
    <x v="0"/>
  </r>
  <r>
    <x v="0"/>
    <x v="1"/>
    <n v="12189"/>
    <x v="49"/>
    <x v="49"/>
    <s v="114 - NHC CARE"/>
    <s v="Tailormade"/>
    <n v="5329"/>
    <n v="0"/>
    <x v="0"/>
    <m/>
    <m/>
    <n v="6"/>
    <n v="12"/>
    <s v="X"/>
    <x v="0"/>
    <n v="0"/>
    <x v="0"/>
  </r>
  <r>
    <x v="0"/>
    <x v="0"/>
    <n v="12508"/>
    <x v="50"/>
    <x v="50"/>
    <s v="108 - NBC SHOWER"/>
    <s v="Blue Event"/>
    <n v="0"/>
    <n v="0"/>
    <x v="0"/>
    <m/>
    <m/>
    <n v="48"/>
    <n v="48"/>
    <s v="X"/>
    <x v="0"/>
    <n v="0"/>
    <x v="0"/>
  </r>
  <r>
    <x v="0"/>
    <x v="0"/>
    <n v="12498"/>
    <x v="51"/>
    <x v="51"/>
    <s v="127 - NDEO MALE"/>
    <s v="Blue Event"/>
    <n v="0"/>
    <n v="0"/>
    <x v="0"/>
    <m/>
    <m/>
    <n v="144"/>
    <n v="144"/>
    <s v="X"/>
    <x v="0"/>
    <n v="0"/>
    <x v="0"/>
  </r>
  <r>
    <x v="0"/>
    <x v="1"/>
    <n v="12083"/>
    <x v="52"/>
    <x v="52"/>
    <s v="129 - NDEO OTHERS"/>
    <s v="Tailormade"/>
    <n v="0"/>
    <n v="0"/>
    <x v="0"/>
    <m/>
    <m/>
    <n v="15"/>
    <n v="30"/>
    <s v="X"/>
    <x v="0"/>
    <n v="0"/>
    <x v="0"/>
  </r>
  <r>
    <x v="0"/>
    <x v="1"/>
    <n v="12337"/>
    <x v="53"/>
    <x v="53"/>
    <s v="128 - NDEO FEMALE"/>
    <s v="Tailormade"/>
    <n v="0"/>
    <n v="0"/>
    <x v="0"/>
    <m/>
    <m/>
    <n v="12"/>
    <n v="12"/>
    <s v="X"/>
    <x v="0"/>
    <n v="0"/>
    <x v="0"/>
  </r>
  <r>
    <x v="0"/>
    <x v="0"/>
    <n v="12488"/>
    <x v="54"/>
    <x v="54"/>
    <s v="117 - NM SHAVING"/>
    <s v="Blue Event"/>
    <n v="0"/>
    <n v="0"/>
    <x v="0"/>
    <m/>
    <m/>
    <n v="99"/>
    <n v="99"/>
    <s v="X"/>
    <x v="0"/>
    <n v="0"/>
    <x v="0"/>
  </r>
  <r>
    <x v="0"/>
    <x v="0"/>
    <n v="12182"/>
    <x v="55"/>
    <x v="55"/>
    <s v="150 - LABELLO"/>
    <s v="Blue Event"/>
    <n v="0"/>
    <n v="0"/>
    <x v="0"/>
    <m/>
    <m/>
    <n v="125"/>
    <n v="125"/>
    <s v="X"/>
    <x v="0"/>
    <n v="0"/>
    <x v="0"/>
  </r>
  <r>
    <x v="0"/>
    <x v="0"/>
    <n v="12457"/>
    <x v="56"/>
    <x v="56"/>
    <s v="150 - LABELLO"/>
    <s v="Seasonals"/>
    <n v="0"/>
    <n v="0"/>
    <x v="0"/>
    <m/>
    <m/>
    <n v="16"/>
    <n v="16"/>
    <s v="X"/>
    <x v="0"/>
    <n v="0"/>
    <x v="0"/>
  </r>
  <r>
    <x v="0"/>
    <x v="0"/>
    <n v="12500"/>
    <x v="57"/>
    <x v="57"/>
    <s v="108 - NBC SHOWER"/>
    <s v="Blue Event"/>
    <n v="0"/>
    <n v="0"/>
    <x v="0"/>
    <m/>
    <m/>
    <n v="132"/>
    <n v="132"/>
    <s v="X"/>
    <x v="0"/>
    <n v="0"/>
    <x v="0"/>
  </r>
  <r>
    <x v="0"/>
    <x v="0"/>
    <n v="12499"/>
    <x v="58"/>
    <x v="58"/>
    <s v="129 - NDEO OTHERS"/>
    <s v="Blue Event"/>
    <n v="0"/>
    <n v="0"/>
    <x v="0"/>
    <m/>
    <m/>
    <n v="60"/>
    <n v="60"/>
    <s v="X"/>
    <x v="0"/>
    <n v="0"/>
    <x v="0"/>
  </r>
  <r>
    <x v="0"/>
    <x v="1"/>
    <n v="12097"/>
    <x v="59"/>
    <x v="59"/>
    <s v="343 - HP PLASTERS"/>
    <s v="Tailormade"/>
    <n v="2014"/>
    <n v="0"/>
    <x v="0"/>
    <m/>
    <m/>
    <n v="50"/>
    <n v="50"/>
    <s v="X"/>
    <x v="0"/>
    <n v="0"/>
    <x v="0"/>
  </r>
  <r>
    <x v="0"/>
    <x v="1"/>
    <n v="12321"/>
    <x v="60"/>
    <x v="60"/>
    <s v="108 - NBC SHOWER"/>
    <s v="Tailormade"/>
    <n v="3538"/>
    <n v="3538"/>
    <x v="0"/>
    <m/>
    <n v="3538"/>
    <n v="12"/>
    <n v="24"/>
    <s v="X"/>
    <x v="0"/>
    <n v="0"/>
    <x v="0"/>
  </r>
  <r>
    <x v="0"/>
    <x v="0"/>
    <n v="12495"/>
    <x v="61"/>
    <x v="61"/>
    <s v="101 - NCRM CREME"/>
    <s v="Blue Event"/>
    <n v="0"/>
    <n v="0"/>
    <x v="0"/>
    <m/>
    <m/>
    <n v="51"/>
    <n v="51"/>
    <s v="X"/>
    <x v="0"/>
    <n v="0"/>
    <x v="0"/>
  </r>
  <r>
    <x v="0"/>
    <x v="0"/>
    <n v="12536"/>
    <x v="62"/>
    <x v="62"/>
    <s v="114 - NHC CARE"/>
    <s v="Blue Event"/>
    <n v="0"/>
    <n v="0"/>
    <x v="0"/>
    <m/>
    <m/>
    <n v="120"/>
    <n v="120"/>
    <s v="X"/>
    <x v="0"/>
    <n v="0"/>
    <x v="0"/>
  </r>
  <r>
    <x v="0"/>
    <x v="0"/>
    <n v="12586"/>
    <x v="63"/>
    <x v="63"/>
    <s v="343 - HP PLASTERS"/>
    <s v="Gros volumes"/>
    <n v="0"/>
    <n v="0"/>
    <x v="0"/>
    <m/>
    <m/>
    <n v="224"/>
    <n v="224"/>
    <s v="X"/>
    <x v="0"/>
    <n v="0"/>
    <x v="0"/>
  </r>
  <r>
    <x v="0"/>
    <x v="0"/>
    <n v="12473"/>
    <x v="64"/>
    <x v="64"/>
    <s v="101 - NCRM CREME"/>
    <s v="Gros volumes"/>
    <n v="0"/>
    <n v="0"/>
    <x v="0"/>
    <m/>
    <m/>
    <n v="145"/>
    <n v="145"/>
    <s v="X"/>
    <x v="0"/>
    <m/>
    <x v="0"/>
  </r>
  <r>
    <x v="0"/>
    <x v="1"/>
    <n v="12531"/>
    <x v="65"/>
    <x v="65"/>
    <s v="150 - LABELLO"/>
    <s v="Blue Event"/>
    <n v="0"/>
    <n v="0"/>
    <x v="0"/>
    <m/>
    <m/>
    <n v="1"/>
    <n v="2"/>
    <s v="X"/>
    <x v="0"/>
    <m/>
    <x v="0"/>
  </r>
  <r>
    <x v="0"/>
    <x v="0"/>
    <n v="12522"/>
    <x v="66"/>
    <x v="66"/>
    <s v="108 - NBC SHOWER"/>
    <s v="Blue Event"/>
    <n v="0"/>
    <n v="0"/>
    <x v="0"/>
    <m/>
    <m/>
    <n v="0"/>
    <n v="0"/>
    <s v="X"/>
    <x v="0"/>
    <m/>
    <x v="0"/>
  </r>
  <r>
    <x v="0"/>
    <x v="0"/>
    <n v="12534"/>
    <x v="67"/>
    <x v="67"/>
    <s v="343 - HP PLASTERS"/>
    <s v="Seasonals"/>
    <n v="0"/>
    <n v="0"/>
    <x v="0"/>
    <m/>
    <m/>
    <n v="195"/>
    <n v="195"/>
    <s v="X"/>
    <x v="0"/>
    <m/>
    <x v="0"/>
  </r>
  <r>
    <x v="0"/>
    <x v="0"/>
    <n v="12535"/>
    <x v="68"/>
    <x v="68"/>
    <s v="332 - HP FOOT CARE"/>
    <s v="Seasonals"/>
    <n v="0"/>
    <n v="0"/>
    <x v="0"/>
    <m/>
    <m/>
    <n v="103"/>
    <n v="103"/>
    <s v="X"/>
    <x v="0"/>
    <m/>
    <x v="0"/>
  </r>
  <r>
    <x v="0"/>
    <x v="0"/>
    <n v="12569"/>
    <x v="69"/>
    <x v="69"/>
    <s v="115 - NSUN AFTER SUN"/>
    <s v="Seasonals"/>
    <n v="0"/>
    <n v="0"/>
    <x v="0"/>
    <m/>
    <m/>
    <n v="0"/>
    <n v="0"/>
    <s v="X"/>
    <x v="0"/>
    <m/>
    <x v="0"/>
  </r>
  <r>
    <x v="0"/>
    <x v="1"/>
    <n v="12571"/>
    <x v="70"/>
    <x v="70"/>
    <s v="104 - NSUN PROTECTION"/>
    <s v="Tailormade"/>
    <n v="0"/>
    <n v="0"/>
    <x v="0"/>
    <m/>
    <m/>
    <n v="60"/>
    <n v="60"/>
    <s v="X"/>
    <x v="0"/>
    <m/>
    <x v="0"/>
  </r>
  <r>
    <x v="0"/>
    <x v="1"/>
    <n v="12577"/>
    <x v="71"/>
    <x v="71"/>
    <s v="117 - NM SHAVING"/>
    <s v="Blue Event"/>
    <n v="0"/>
    <n v="0"/>
    <x v="0"/>
    <m/>
    <m/>
    <n v="9"/>
    <n v="9"/>
    <s v="X"/>
    <x v="0"/>
    <m/>
    <x v="0"/>
  </r>
  <r>
    <x v="0"/>
    <x v="0"/>
    <n v="12516"/>
    <x v="72"/>
    <x v="72"/>
    <s v="102 - NBODY ESSENTIAL"/>
    <s v="Blue Event"/>
    <n v="0"/>
    <n v="0"/>
    <x v="0"/>
    <m/>
    <m/>
    <n v="84"/>
    <n v="84"/>
    <s v="X"/>
    <x v="0"/>
    <m/>
    <x v="0"/>
  </r>
  <r>
    <x v="1"/>
    <x v="0"/>
    <n v="12539"/>
    <x v="73"/>
    <x v="73"/>
    <s v="332 - HP FOOT CARE"/>
    <s v="Seasonals"/>
    <n v="0"/>
    <n v="0"/>
    <x v="0"/>
    <m/>
    <m/>
    <n v="0"/>
    <n v="0"/>
    <s v="X"/>
    <x v="0"/>
    <n v="0"/>
    <x v="0"/>
  </r>
  <r>
    <x v="1"/>
    <x v="0"/>
    <n v="12183"/>
    <x v="74"/>
    <x v="74"/>
    <s v="146 - NHAND"/>
    <s v="Blue Event"/>
    <n v="0"/>
    <n v="0"/>
    <x v="0"/>
    <m/>
    <m/>
    <n v="30"/>
    <n v="30"/>
    <s v="X"/>
    <x v="0"/>
    <n v="0"/>
    <x v="0"/>
  </r>
  <r>
    <x v="1"/>
    <x v="0"/>
    <n v="12584"/>
    <x v="75"/>
    <x v="75"/>
    <s v="146 - NHAND"/>
    <s v="Gros volumes"/>
    <n v="0"/>
    <n v="0"/>
    <x v="0"/>
    <m/>
    <m/>
    <n v="30"/>
    <n v="30"/>
    <s v="X"/>
    <x v="0"/>
    <n v="0"/>
    <x v="0"/>
  </r>
  <r>
    <x v="1"/>
    <x v="0"/>
    <n v="12206"/>
    <x v="76"/>
    <x v="76"/>
    <s v="146 - NHAND"/>
    <s v="Tailormade"/>
    <n v="233"/>
    <n v="233"/>
    <x v="1"/>
    <m/>
    <m/>
    <n v="24"/>
    <n v="24"/>
    <s v="X"/>
    <x v="0"/>
    <n v="0"/>
    <x v="0"/>
  </r>
  <r>
    <x v="1"/>
    <x v="0"/>
    <n v="12583"/>
    <x v="77"/>
    <x v="77"/>
    <s v="146 - NHAND"/>
    <s v="Gros volumes"/>
    <n v="0"/>
    <n v="0"/>
    <x v="0"/>
    <m/>
    <m/>
    <n v="160"/>
    <n v="160"/>
    <s v="X"/>
    <x v="0"/>
    <n v="0"/>
    <x v="0"/>
  </r>
  <r>
    <x v="1"/>
    <x v="2"/>
    <n v="12207"/>
    <x v="78"/>
    <x v="78"/>
    <s v="150 - LABELLO"/>
    <s v="Tailormade"/>
    <n v="233"/>
    <n v="233"/>
    <x v="1"/>
    <m/>
    <m/>
    <n v="0"/>
    <n v="0"/>
    <s v="X"/>
    <x v="0"/>
    <n v="0"/>
    <x v="0"/>
  </r>
  <r>
    <x v="1"/>
    <x v="2"/>
    <n v="12382"/>
    <x v="79"/>
    <x v="79"/>
    <s v="111 - NFC CLEANSE"/>
    <s v="Tailormade"/>
    <n v="233"/>
    <n v="233"/>
    <x v="0"/>
    <m/>
    <n v="233"/>
    <n v="0"/>
    <n v="0"/>
    <s v="X"/>
    <x v="0"/>
    <n v="0"/>
    <x v="0"/>
  </r>
  <r>
    <x v="1"/>
    <x v="2"/>
    <n v="12383"/>
    <x v="80"/>
    <x v="80"/>
    <s v="102 - NBODY ESSENTIAL"/>
    <s v="Tailormade"/>
    <n v="233"/>
    <n v="233"/>
    <x v="0"/>
    <m/>
    <n v="233"/>
    <n v="0"/>
    <n v="0"/>
    <s v="X"/>
    <x v="0"/>
    <n v="0"/>
    <x v="0"/>
  </r>
  <r>
    <x v="1"/>
    <x v="1"/>
    <n v="12296"/>
    <x v="81"/>
    <x v="81"/>
    <s v="101 - NCRM CREME"/>
    <s v="Tailormade"/>
    <n v="0"/>
    <n v="0"/>
    <x v="0"/>
    <m/>
    <m/>
    <n v="1"/>
    <n v="2"/>
    <s v="X"/>
    <x v="0"/>
    <n v="168"/>
    <x v="0"/>
  </r>
  <r>
    <x v="1"/>
    <x v="1"/>
    <n v="12467"/>
    <x v="82"/>
    <x v="82"/>
    <s v="102 - NBODY ESSENTIAL"/>
    <s v="Gros volumes"/>
    <n v="0"/>
    <n v="0"/>
    <x v="0"/>
    <m/>
    <m/>
    <n v="1"/>
    <n v="2"/>
    <s v="X"/>
    <x v="0"/>
    <n v="186"/>
    <x v="0"/>
  </r>
  <r>
    <x v="1"/>
    <x v="1"/>
    <n v="12420"/>
    <x v="83"/>
    <x v="83"/>
    <s v="104 - NSUN PROTECTION"/>
    <s v="Seasonals"/>
    <n v="0"/>
    <n v="0"/>
    <x v="0"/>
    <m/>
    <m/>
    <n v="2"/>
    <n v="2"/>
    <s v="X"/>
    <x v="0"/>
    <n v="0"/>
    <x v="0"/>
  </r>
  <r>
    <x v="1"/>
    <x v="1"/>
    <n v="12443"/>
    <x v="84"/>
    <x v="84"/>
    <s v="108 - NBC SHOWER"/>
    <s v="Tailormade"/>
    <n v="0"/>
    <n v="0"/>
    <x v="0"/>
    <m/>
    <m/>
    <n v="1"/>
    <n v="6"/>
    <s v="X"/>
    <x v="0"/>
    <n v="0"/>
    <x v="0"/>
  </r>
  <r>
    <x v="1"/>
    <x v="1"/>
    <n v="12328"/>
    <x v="85"/>
    <x v="85"/>
    <s v="111 - NFC CLEANSE"/>
    <s v="Gros volumes"/>
    <n v="0"/>
    <n v="0"/>
    <x v="0"/>
    <m/>
    <m/>
    <n v="1"/>
    <n v="2"/>
    <s v="X"/>
    <x v="0"/>
    <n v="12"/>
    <x v="0"/>
  </r>
  <r>
    <x v="1"/>
    <x v="1"/>
    <n v="12327"/>
    <x v="86"/>
    <x v="86"/>
    <s v="111 - NFC CLEANSE"/>
    <s v="Gros volumes"/>
    <n v="0"/>
    <n v="0"/>
    <x v="0"/>
    <m/>
    <m/>
    <n v="1"/>
    <n v="2"/>
    <s v="X"/>
    <x v="0"/>
    <n v="48"/>
    <x v="0"/>
  </r>
  <r>
    <x v="1"/>
    <x v="1"/>
    <n v="12326"/>
    <x v="87"/>
    <x v="87"/>
    <s v="111 - NFC CLEANSE"/>
    <s v="Gros volumes"/>
    <n v="0"/>
    <n v="0"/>
    <x v="0"/>
    <m/>
    <m/>
    <n v="1"/>
    <n v="2"/>
    <s v="X"/>
    <x v="0"/>
    <n v="216"/>
    <x v="0"/>
  </r>
  <r>
    <x v="1"/>
    <x v="1"/>
    <n v="12325"/>
    <x v="88"/>
    <x v="88"/>
    <s v="111 - NFC CLEANSE"/>
    <s v="Gros volumes"/>
    <n v="0"/>
    <n v="0"/>
    <x v="0"/>
    <m/>
    <m/>
    <n v="1"/>
    <n v="2"/>
    <s v="X"/>
    <x v="0"/>
    <n v="156"/>
    <x v="0"/>
  </r>
  <r>
    <x v="1"/>
    <x v="1"/>
    <n v="12332"/>
    <x v="89"/>
    <x v="89"/>
    <s v="111 - NFC CLEANSE"/>
    <s v="Gros volumes"/>
    <n v="0"/>
    <n v="0"/>
    <x v="0"/>
    <m/>
    <m/>
    <n v="1"/>
    <n v="2"/>
    <s v="X"/>
    <x v="0"/>
    <n v="349"/>
    <x v="0"/>
  </r>
  <r>
    <x v="1"/>
    <x v="1"/>
    <n v="12330"/>
    <x v="90"/>
    <x v="90"/>
    <s v="111 - NFC CLEANSE"/>
    <s v="Gros volumes"/>
    <n v="0"/>
    <n v="0"/>
    <x v="0"/>
    <m/>
    <m/>
    <n v="1"/>
    <n v="2"/>
    <s v="X"/>
    <x v="0"/>
    <n v="213"/>
    <x v="0"/>
  </r>
  <r>
    <x v="1"/>
    <x v="1"/>
    <n v="12331"/>
    <x v="91"/>
    <x v="91"/>
    <s v="111 - NFC CLEANSE"/>
    <s v="Gros volumes"/>
    <n v="0"/>
    <n v="0"/>
    <x v="0"/>
    <m/>
    <m/>
    <n v="1"/>
    <n v="2"/>
    <s v="X"/>
    <x v="0"/>
    <n v="169"/>
    <x v="0"/>
  </r>
  <r>
    <x v="1"/>
    <x v="1"/>
    <n v="12441"/>
    <x v="92"/>
    <x v="92"/>
    <s v="127 - NDEO MALE"/>
    <s v="Tailormade"/>
    <n v="0"/>
    <n v="0"/>
    <x v="0"/>
    <m/>
    <m/>
    <n v="1"/>
    <n v="6"/>
    <s v="X"/>
    <x v="0"/>
    <n v="0"/>
    <x v="0"/>
  </r>
  <r>
    <x v="1"/>
    <x v="1"/>
    <n v="12440"/>
    <x v="93"/>
    <x v="93"/>
    <s v="128 - NDEO FEMALE"/>
    <s v="Tailormade"/>
    <n v="0"/>
    <n v="0"/>
    <x v="0"/>
    <m/>
    <m/>
    <n v="1"/>
    <n v="6"/>
    <s v="X"/>
    <x v="0"/>
    <n v="0"/>
    <x v="0"/>
  </r>
  <r>
    <x v="1"/>
    <x v="1"/>
    <n v="12329"/>
    <x v="94"/>
    <x v="94"/>
    <s v="111 - NFC CLEANSE"/>
    <s v="Gros volumes"/>
    <n v="0"/>
    <n v="0"/>
    <x v="0"/>
    <m/>
    <m/>
    <n v="1"/>
    <n v="2"/>
    <s v="X"/>
    <x v="0"/>
    <n v="243"/>
    <x v="0"/>
  </r>
  <r>
    <x v="1"/>
    <x v="1"/>
    <n v="12462"/>
    <x v="95"/>
    <x v="95"/>
    <s v="111 - NFC CLEANSE"/>
    <s v="Gros volumes"/>
    <n v="0"/>
    <n v="0"/>
    <x v="0"/>
    <m/>
    <m/>
    <n v="1"/>
    <n v="2"/>
    <s v="X"/>
    <x v="0"/>
    <n v="0"/>
    <x v="0"/>
  </r>
  <r>
    <x v="1"/>
    <x v="1"/>
    <n v="12442"/>
    <x v="96"/>
    <x v="96"/>
    <s v="108 - NBC SHOWER"/>
    <s v="Tailormade"/>
    <n v="0"/>
    <n v="0"/>
    <x v="0"/>
    <m/>
    <m/>
    <n v="1"/>
    <n v="6"/>
    <s v="X"/>
    <x v="0"/>
    <n v="0"/>
    <x v="0"/>
  </r>
  <r>
    <x v="1"/>
    <x v="1"/>
    <n v="12293"/>
    <x v="97"/>
    <x v="97"/>
    <s v="146 - NHAND"/>
    <s v="Tailormade"/>
    <n v="0"/>
    <n v="0"/>
    <x v="0"/>
    <m/>
    <m/>
    <n v="1"/>
    <n v="2"/>
    <s v="X"/>
    <x v="0"/>
    <n v="0"/>
    <x v="0"/>
  </r>
  <r>
    <x v="1"/>
    <x v="1"/>
    <n v="12292"/>
    <x v="98"/>
    <x v="98"/>
    <s v="146 - NHAND"/>
    <s v="Tailormade"/>
    <n v="0"/>
    <n v="0"/>
    <x v="0"/>
    <m/>
    <m/>
    <n v="1"/>
    <n v="2"/>
    <s v="X"/>
    <x v="0"/>
    <n v="0"/>
    <x v="0"/>
  </r>
  <r>
    <x v="1"/>
    <x v="1"/>
    <n v="12421"/>
    <x v="99"/>
    <x v="99"/>
    <s v="104 - NSUN PROTECTION"/>
    <s v="Seasonals"/>
    <n v="0"/>
    <n v="0"/>
    <x v="0"/>
    <m/>
    <m/>
    <n v="2"/>
    <n v="2"/>
    <s v="X"/>
    <x v="0"/>
    <n v="0"/>
    <x v="0"/>
  </r>
  <r>
    <x v="1"/>
    <x v="1"/>
    <n v="12419"/>
    <x v="100"/>
    <x v="100"/>
    <s v="104 - NSUN PROTECTION"/>
    <s v="Seasonals"/>
    <n v="0"/>
    <n v="0"/>
    <x v="0"/>
    <m/>
    <m/>
    <n v="2"/>
    <n v="2"/>
    <s v="X"/>
    <x v="0"/>
    <n v="0"/>
    <x v="0"/>
  </r>
  <r>
    <x v="1"/>
    <x v="1"/>
    <n v="12282"/>
    <x v="101"/>
    <x v="101"/>
    <s v="128 - NDEO FEMALE"/>
    <s v="Tailormade"/>
    <n v="0"/>
    <n v="0"/>
    <x v="0"/>
    <m/>
    <m/>
    <n v="1"/>
    <n v="2"/>
    <s v="X"/>
    <x v="0"/>
    <n v="0"/>
    <x v="0"/>
  </r>
  <r>
    <x v="1"/>
    <x v="1"/>
    <n v="12413"/>
    <x v="102"/>
    <x v="102"/>
    <s v="110 - NBABY WIPES"/>
    <s v="Tailormade"/>
    <n v="0"/>
    <n v="0"/>
    <x v="0"/>
    <m/>
    <m/>
    <n v="1"/>
    <n v="12"/>
    <s v="X"/>
    <x v="0"/>
    <n v="337"/>
    <x v="0"/>
  </r>
  <r>
    <x v="1"/>
    <x v="1"/>
    <n v="12592"/>
    <x v="103"/>
    <x v="103"/>
    <s v="110 - NBABY WIPES"/>
    <s v="Gros volumes"/>
    <n v="0"/>
    <n v="0"/>
    <x v="0"/>
    <m/>
    <m/>
    <n v="1"/>
    <n v="12"/>
    <s v="X"/>
    <x v="0"/>
    <n v="337"/>
    <x v="0"/>
  </r>
  <r>
    <x v="1"/>
    <x v="1"/>
    <n v="12470"/>
    <x v="104"/>
    <x v="104"/>
    <s v="102 - NBODY ESSENTIAL"/>
    <s v="Gros volumes"/>
    <n v="0"/>
    <n v="0"/>
    <x v="0"/>
    <m/>
    <m/>
    <n v="1"/>
    <n v="2"/>
    <s v="X"/>
    <x v="0"/>
    <n v="0"/>
    <x v="0"/>
  </r>
  <r>
    <x v="1"/>
    <x v="1"/>
    <n v="12353"/>
    <x v="105"/>
    <x v="105"/>
    <s v="114 - NHC CARE"/>
    <s v="Gros volumes"/>
    <n v="0"/>
    <n v="0"/>
    <x v="0"/>
    <m/>
    <m/>
    <n v="1"/>
    <n v="2"/>
    <s v="X"/>
    <x v="0"/>
    <n v="0"/>
    <x v="0"/>
  </r>
  <r>
    <x v="1"/>
    <x v="1"/>
    <n v="12352"/>
    <x v="106"/>
    <x v="106"/>
    <s v="114 - NHC CARE"/>
    <s v="Gros volumes"/>
    <n v="0"/>
    <n v="0"/>
    <x v="0"/>
    <m/>
    <m/>
    <n v="1"/>
    <n v="2"/>
    <s v="X"/>
    <x v="0"/>
    <n v="0"/>
    <x v="0"/>
  </r>
  <r>
    <x v="1"/>
    <x v="1"/>
    <n v="12295"/>
    <x v="107"/>
    <x v="107"/>
    <s v="190 - NCRM SOFT"/>
    <s v="Tailormade"/>
    <n v="0"/>
    <n v="0"/>
    <x v="0"/>
    <m/>
    <m/>
    <n v="1"/>
    <n v="2"/>
    <s v="X"/>
    <x v="0"/>
    <n v="72"/>
    <x v="0"/>
  </r>
  <r>
    <x v="1"/>
    <x v="1"/>
    <n v="12461"/>
    <x v="108"/>
    <x v="108"/>
    <s v="111 - NFC CLEANSE"/>
    <s v="Gros volumes"/>
    <n v="0"/>
    <n v="0"/>
    <x v="0"/>
    <m/>
    <m/>
    <n v="1"/>
    <n v="2"/>
    <s v="X"/>
    <x v="0"/>
    <n v="0"/>
    <x v="0"/>
  </r>
  <r>
    <x v="1"/>
    <x v="0"/>
    <n v="12506"/>
    <x v="109"/>
    <x v="109"/>
    <s v="101 - NCRM CREME"/>
    <s v="Blue Event"/>
    <n v="0"/>
    <n v="0"/>
    <x v="0"/>
    <m/>
    <m/>
    <n v="108"/>
    <n v="108"/>
    <s v="X"/>
    <x v="0"/>
    <n v="0"/>
    <x v="0"/>
  </r>
  <r>
    <x v="1"/>
    <x v="0"/>
    <n v="12501"/>
    <x v="110"/>
    <x v="110"/>
    <s v="102 - NBODY ESSENTIAL"/>
    <s v="Blue Event"/>
    <n v="0"/>
    <n v="0"/>
    <x v="0"/>
    <m/>
    <m/>
    <n v="38"/>
    <n v="38"/>
    <s v="X"/>
    <x v="0"/>
    <n v="0"/>
    <x v="0"/>
  </r>
  <r>
    <x v="1"/>
    <x v="0"/>
    <n v="12375"/>
    <x v="111"/>
    <x v="111"/>
    <s v="104 - NSUN PROTECTION"/>
    <s v="Seasonals"/>
    <n v="0"/>
    <n v="0"/>
    <x v="0"/>
    <m/>
    <m/>
    <n v="277"/>
    <n v="277"/>
    <s v="X"/>
    <x v="0"/>
    <n v="0"/>
    <x v="0"/>
  </r>
  <r>
    <x v="1"/>
    <x v="0"/>
    <n v="12370"/>
    <x v="112"/>
    <x v="112"/>
    <s v="104 - NSUN PROTECTION"/>
    <s v="Seasonals"/>
    <n v="0"/>
    <n v="0"/>
    <x v="0"/>
    <m/>
    <m/>
    <n v="502"/>
    <n v="502"/>
    <s v="X"/>
    <x v="0"/>
    <n v="0"/>
    <x v="0"/>
  </r>
  <r>
    <x v="1"/>
    <x v="0"/>
    <n v="12371"/>
    <x v="113"/>
    <x v="113"/>
    <s v="104 - NSUN PROTECTION"/>
    <s v="Seasonals"/>
    <n v="0"/>
    <n v="0"/>
    <x v="0"/>
    <m/>
    <m/>
    <n v="60"/>
    <n v="60"/>
    <s v="X"/>
    <x v="0"/>
    <n v="0"/>
    <x v="0"/>
  </r>
  <r>
    <x v="1"/>
    <x v="0"/>
    <n v="12376"/>
    <x v="114"/>
    <x v="114"/>
    <s v="104 - NSUN PROTECTION"/>
    <s v="Seasonals"/>
    <n v="0"/>
    <n v="0"/>
    <x v="0"/>
    <m/>
    <m/>
    <n v="107"/>
    <n v="107"/>
    <s v="X"/>
    <x v="0"/>
    <n v="0"/>
    <x v="0"/>
  </r>
  <r>
    <x v="1"/>
    <x v="0"/>
    <n v="12480"/>
    <x v="115"/>
    <x v="115"/>
    <s v="115 - NSUN AFTER SUN"/>
    <s v="Tailormade"/>
    <n v="233"/>
    <n v="233"/>
    <x v="1"/>
    <m/>
    <m/>
    <n v="24"/>
    <n v="24"/>
    <s v="X"/>
    <x v="0"/>
    <n v="0"/>
    <x v="0"/>
  </r>
  <r>
    <x v="1"/>
    <x v="0"/>
    <n v="12438"/>
    <x v="116"/>
    <x v="116"/>
    <s v="108 - NBC SHOWER"/>
    <s v="Tailormade"/>
    <n v="0"/>
    <n v="0"/>
    <x v="0"/>
    <m/>
    <m/>
    <n v="48"/>
    <n v="48"/>
    <s v="X"/>
    <x v="0"/>
    <n v="0"/>
    <x v="0"/>
  </r>
  <r>
    <x v="1"/>
    <x v="0"/>
    <n v="12492"/>
    <x v="117"/>
    <x v="117"/>
    <s v="112 - NFC CARE"/>
    <s v="Blue Event"/>
    <n v="0"/>
    <n v="0"/>
    <x v="0"/>
    <m/>
    <m/>
    <n v="84"/>
    <n v="84"/>
    <s v="X"/>
    <x v="0"/>
    <n v="0"/>
    <x v="0"/>
  </r>
  <r>
    <x v="1"/>
    <x v="0"/>
    <n v="12493"/>
    <x v="118"/>
    <x v="118"/>
    <s v="112 - NFC CARE"/>
    <s v="Blue Event"/>
    <n v="0"/>
    <n v="0"/>
    <x v="0"/>
    <m/>
    <m/>
    <n v="64"/>
    <n v="64"/>
    <s v="X"/>
    <x v="0"/>
    <n v="0"/>
    <x v="0"/>
  </r>
  <r>
    <x v="1"/>
    <x v="0"/>
    <n v="12490"/>
    <x v="119"/>
    <x v="119"/>
    <s v="111 - NFC CLEANSE"/>
    <s v="Blue Event"/>
    <n v="0"/>
    <n v="0"/>
    <x v="0"/>
    <m/>
    <m/>
    <n v="74"/>
    <n v="148"/>
    <s v="X"/>
    <x v="0"/>
    <n v="0"/>
    <x v="0"/>
  </r>
  <r>
    <x v="1"/>
    <x v="0"/>
    <n v="12590"/>
    <x v="120"/>
    <x v="120"/>
    <s v="111 - NFC CLEANSE"/>
    <s v="Gros volumes"/>
    <n v="0"/>
    <n v="0"/>
    <x v="0"/>
    <m/>
    <m/>
    <n v="74"/>
    <n v="148"/>
    <s v="X"/>
    <x v="0"/>
    <n v="0"/>
    <x v="0"/>
  </r>
  <r>
    <x v="1"/>
    <x v="0"/>
    <n v="12381"/>
    <x v="121"/>
    <x v="121"/>
    <s v="111 - NFC CLEANSE"/>
    <s v="Tailormade"/>
    <n v="0"/>
    <n v="0"/>
    <x v="0"/>
    <m/>
    <m/>
    <n v="24"/>
    <n v="24"/>
    <s v="X"/>
    <x v="0"/>
    <n v="0"/>
    <x v="0"/>
  </r>
  <r>
    <x v="1"/>
    <x v="0"/>
    <n v="12510"/>
    <x v="122"/>
    <x v="122"/>
    <s v="114 - NHC CARE"/>
    <s v="Blue Event"/>
    <n v="0"/>
    <n v="0"/>
    <x v="0"/>
    <m/>
    <m/>
    <n v="48"/>
    <n v="48"/>
    <s v="X"/>
    <x v="0"/>
    <n v="0"/>
    <x v="0"/>
  </r>
  <r>
    <x v="1"/>
    <x v="0"/>
    <n v="12509"/>
    <x v="123"/>
    <x v="123"/>
    <s v="114 - NHC CARE"/>
    <s v="Blue Event"/>
    <n v="0"/>
    <n v="0"/>
    <x v="0"/>
    <m/>
    <m/>
    <n v="32"/>
    <n v="32"/>
    <s v="X"/>
    <x v="0"/>
    <n v="0"/>
    <x v="0"/>
  </r>
  <r>
    <x v="1"/>
    <x v="0"/>
    <n v="12508"/>
    <x v="124"/>
    <x v="124"/>
    <s v="108 - NBC SHOWER"/>
    <s v="Blue Event"/>
    <n v="0"/>
    <n v="0"/>
    <x v="0"/>
    <m/>
    <m/>
    <n v="48"/>
    <n v="48"/>
    <s v="X"/>
    <x v="0"/>
    <n v="0"/>
    <x v="0"/>
  </r>
  <r>
    <x v="1"/>
    <x v="0"/>
    <n v="12498"/>
    <x v="125"/>
    <x v="125"/>
    <s v="127 - NDEO MALE"/>
    <s v="Blue Event"/>
    <n v="0"/>
    <n v="0"/>
    <x v="0"/>
    <m/>
    <m/>
    <n v="144"/>
    <n v="144"/>
    <s v="X"/>
    <x v="0"/>
    <n v="0"/>
    <x v="0"/>
  </r>
  <r>
    <x v="1"/>
    <x v="0"/>
    <n v="12488"/>
    <x v="126"/>
    <x v="126"/>
    <s v="117 - NM SHAVING"/>
    <s v="Blue Event"/>
    <n v="0"/>
    <n v="0"/>
    <x v="0"/>
    <m/>
    <m/>
    <n v="99"/>
    <n v="99"/>
    <s v="X"/>
    <x v="0"/>
    <n v="0"/>
    <x v="0"/>
  </r>
  <r>
    <x v="1"/>
    <x v="0"/>
    <n v="12182"/>
    <x v="127"/>
    <x v="127"/>
    <s v="150 - LABELLO"/>
    <s v="Blue Event"/>
    <n v="0"/>
    <n v="0"/>
    <x v="0"/>
    <m/>
    <m/>
    <n v="125"/>
    <n v="125"/>
    <s v="X"/>
    <x v="0"/>
    <n v="0"/>
    <x v="0"/>
  </r>
  <r>
    <x v="1"/>
    <x v="0"/>
    <n v="12457"/>
    <x v="128"/>
    <x v="128"/>
    <s v="150 - LABELLO"/>
    <s v="Seasonals"/>
    <n v="0"/>
    <n v="0"/>
    <x v="0"/>
    <m/>
    <m/>
    <n v="16"/>
    <n v="16"/>
    <s v="X"/>
    <x v="0"/>
    <n v="0"/>
    <x v="0"/>
  </r>
  <r>
    <x v="1"/>
    <x v="0"/>
    <n v="12500"/>
    <x v="129"/>
    <x v="129"/>
    <s v="108 - NBC SHOWER"/>
    <s v="Blue Event"/>
    <n v="0"/>
    <n v="0"/>
    <x v="0"/>
    <m/>
    <m/>
    <n v="132"/>
    <n v="132"/>
    <s v="X"/>
    <x v="0"/>
    <n v="0"/>
    <x v="0"/>
  </r>
  <r>
    <x v="1"/>
    <x v="0"/>
    <n v="12499"/>
    <x v="130"/>
    <x v="130"/>
    <s v="129 - NDEO OTHERS"/>
    <s v="Blue Event"/>
    <n v="0"/>
    <n v="0"/>
    <x v="0"/>
    <m/>
    <m/>
    <n v="60"/>
    <n v="60"/>
    <s v="X"/>
    <x v="0"/>
    <n v="0"/>
    <x v="0"/>
  </r>
  <r>
    <x v="1"/>
    <x v="0"/>
    <n v="12495"/>
    <x v="131"/>
    <x v="131"/>
    <s v="101 - NCRM CREME"/>
    <s v="Blue Event"/>
    <n v="0"/>
    <n v="0"/>
    <x v="0"/>
    <m/>
    <m/>
    <n v="51"/>
    <n v="51"/>
    <s v="X"/>
    <x v="0"/>
    <n v="0"/>
    <x v="0"/>
  </r>
  <r>
    <x v="1"/>
    <x v="0"/>
    <n v="12536"/>
    <x v="132"/>
    <x v="132"/>
    <s v="114 - NHC CARE"/>
    <s v="Blue Event"/>
    <n v="0"/>
    <n v="0"/>
    <x v="0"/>
    <m/>
    <m/>
    <n v="120"/>
    <n v="120"/>
    <s v="X"/>
    <x v="0"/>
    <n v="0"/>
    <x v="0"/>
  </r>
  <r>
    <x v="1"/>
    <x v="0"/>
    <n v="12586"/>
    <x v="133"/>
    <x v="133"/>
    <s v="343 - HP PLASTERS"/>
    <s v="Gros volumes"/>
    <n v="0"/>
    <n v="0"/>
    <x v="0"/>
    <m/>
    <m/>
    <n v="224"/>
    <n v="224"/>
    <s v="X"/>
    <x v="0"/>
    <n v="0"/>
    <x v="0"/>
  </r>
  <r>
    <x v="1"/>
    <x v="0"/>
    <n v="12473"/>
    <x v="134"/>
    <x v="134"/>
    <s v="101 - NCRM CREME"/>
    <s v="Gros volumes"/>
    <n v="0"/>
    <n v="0"/>
    <x v="0"/>
    <m/>
    <m/>
    <n v="145"/>
    <n v="145"/>
    <s v="X"/>
    <x v="0"/>
    <m/>
    <x v="0"/>
  </r>
  <r>
    <x v="1"/>
    <x v="2"/>
    <n v="12527"/>
    <x v="135"/>
    <x v="135"/>
    <s v="102 - NBODY ESSENTIAL"/>
    <s v="Tailormade"/>
    <n v="233"/>
    <n v="0"/>
    <x v="0"/>
    <m/>
    <m/>
    <n v="0"/>
    <n v="0"/>
    <s v="X"/>
    <x v="0"/>
    <m/>
    <x v="0"/>
  </r>
  <r>
    <x v="1"/>
    <x v="0"/>
    <n v="12528"/>
    <x v="136"/>
    <x v="136"/>
    <s v="111 - NFC CLEANSE"/>
    <s v="Tailormade"/>
    <n v="233"/>
    <n v="0"/>
    <x v="0"/>
    <m/>
    <m/>
    <n v="30"/>
    <n v="30"/>
    <s v="X"/>
    <x v="0"/>
    <m/>
    <x v="0"/>
  </r>
  <r>
    <x v="1"/>
    <x v="0"/>
    <n v="12529"/>
    <x v="137"/>
    <x v="137"/>
    <s v="332 - HP FOOT CARE"/>
    <s v="Tailormade"/>
    <n v="233"/>
    <n v="0"/>
    <x v="0"/>
    <m/>
    <m/>
    <n v="16"/>
    <n v="16"/>
    <s v="X"/>
    <x v="0"/>
    <m/>
    <x v="0"/>
  </r>
  <r>
    <x v="1"/>
    <x v="1"/>
    <n v="12531"/>
    <x v="138"/>
    <x v="138"/>
    <s v="150 - LABELLO"/>
    <s v="Blue Event"/>
    <n v="0"/>
    <n v="0"/>
    <x v="0"/>
    <m/>
    <m/>
    <n v="1"/>
    <n v="2"/>
    <s v="X"/>
    <x v="0"/>
    <m/>
    <x v="0"/>
  </r>
  <r>
    <x v="1"/>
    <x v="0"/>
    <n v="12522"/>
    <x v="139"/>
    <x v="139"/>
    <s v="108 - NBC SHOWER"/>
    <s v="Blue Event"/>
    <n v="0"/>
    <n v="0"/>
    <x v="0"/>
    <m/>
    <m/>
    <n v="0"/>
    <n v="0"/>
    <s v="X"/>
    <x v="0"/>
    <m/>
    <x v="0"/>
  </r>
  <r>
    <x v="1"/>
    <x v="0"/>
    <n v="12534"/>
    <x v="140"/>
    <x v="140"/>
    <s v="343 - HP PLASTERS"/>
    <s v="Seasonals"/>
    <n v="0"/>
    <n v="0"/>
    <x v="0"/>
    <m/>
    <m/>
    <n v="195"/>
    <n v="195"/>
    <s v="X"/>
    <x v="0"/>
    <m/>
    <x v="0"/>
  </r>
  <r>
    <x v="1"/>
    <x v="0"/>
    <n v="12535"/>
    <x v="141"/>
    <x v="141"/>
    <s v="332 - HP FOOT CARE"/>
    <s v="Seasonals"/>
    <n v="0"/>
    <n v="0"/>
    <x v="0"/>
    <m/>
    <m/>
    <n v="103"/>
    <n v="103"/>
    <s v="X"/>
    <x v="0"/>
    <m/>
    <x v="0"/>
  </r>
  <r>
    <x v="1"/>
    <x v="0"/>
    <n v="12569"/>
    <x v="142"/>
    <x v="142"/>
    <s v="115 - NSUN AFTER SUN"/>
    <s v="Seasonals"/>
    <n v="0"/>
    <n v="0"/>
    <x v="0"/>
    <m/>
    <m/>
    <n v="0"/>
    <n v="0"/>
    <s v="X"/>
    <x v="0"/>
    <m/>
    <x v="0"/>
  </r>
  <r>
    <x v="1"/>
    <x v="1"/>
    <n v="12571"/>
    <x v="143"/>
    <x v="143"/>
    <s v="104 - NSUN PROTECTION"/>
    <s v="Tailormade"/>
    <n v="0"/>
    <n v="0"/>
    <x v="0"/>
    <m/>
    <m/>
    <n v="60"/>
    <n v="60"/>
    <s v="X"/>
    <x v="0"/>
    <m/>
    <x v="0"/>
  </r>
  <r>
    <x v="1"/>
    <x v="1"/>
    <n v="12577"/>
    <x v="144"/>
    <x v="144"/>
    <s v="117 - NM SHAVING"/>
    <s v="Blue Event"/>
    <n v="0"/>
    <n v="0"/>
    <x v="0"/>
    <m/>
    <m/>
    <n v="9"/>
    <n v="9"/>
    <s v="X"/>
    <x v="0"/>
    <m/>
    <x v="0"/>
  </r>
  <r>
    <x v="1"/>
    <x v="0"/>
    <n v="12516"/>
    <x v="145"/>
    <x v="145"/>
    <s v="102 - NBODY ESSENTIAL"/>
    <s v="Blue Event"/>
    <n v="0"/>
    <n v="0"/>
    <x v="0"/>
    <m/>
    <m/>
    <n v="84"/>
    <n v="84"/>
    <s v="X"/>
    <x v="0"/>
    <m/>
    <x v="0"/>
  </r>
  <r>
    <x v="2"/>
    <x v="0"/>
    <n v="12539"/>
    <x v="146"/>
    <x v="146"/>
    <s v="332 - HP FOOT CARE"/>
    <s v="Seasonals"/>
    <n v="0"/>
    <n v="0"/>
    <x v="0"/>
    <m/>
    <m/>
    <n v="0"/>
    <n v="0"/>
    <s v="X"/>
    <x v="0"/>
    <n v="0"/>
    <x v="0"/>
  </r>
  <r>
    <x v="2"/>
    <x v="0"/>
    <n v="12183"/>
    <x v="147"/>
    <x v="147"/>
    <s v="146 - NHAND"/>
    <s v="Blue Event"/>
    <n v="0"/>
    <n v="0"/>
    <x v="0"/>
    <m/>
    <m/>
    <n v="30"/>
    <n v="30"/>
    <s v="X"/>
    <x v="0"/>
    <n v="0"/>
    <x v="0"/>
  </r>
  <r>
    <x v="2"/>
    <x v="0"/>
    <n v="12584"/>
    <x v="148"/>
    <x v="148"/>
    <s v="146 - NHAND"/>
    <s v="Gros volumes"/>
    <n v="0"/>
    <n v="0"/>
    <x v="0"/>
    <m/>
    <m/>
    <n v="30"/>
    <n v="30"/>
    <s v="X"/>
    <x v="0"/>
    <n v="0"/>
    <x v="0"/>
  </r>
  <r>
    <x v="2"/>
    <x v="0"/>
    <n v="12583"/>
    <x v="149"/>
    <x v="149"/>
    <s v="146 - NHAND"/>
    <s v="Gros volumes"/>
    <n v="78"/>
    <n v="78"/>
    <x v="2"/>
    <m/>
    <m/>
    <n v="160"/>
    <n v="160"/>
    <s v="X"/>
    <x v="0"/>
    <n v="0"/>
    <x v="0"/>
  </r>
  <r>
    <x v="2"/>
    <x v="1"/>
    <n v="12296"/>
    <x v="150"/>
    <x v="150"/>
    <s v="101 - NCRM CREME"/>
    <s v="Tailormade"/>
    <n v="0"/>
    <n v="0"/>
    <x v="0"/>
    <m/>
    <m/>
    <n v="1"/>
    <n v="2"/>
    <s v="X"/>
    <x v="0"/>
    <n v="168"/>
    <x v="0"/>
  </r>
  <r>
    <x v="2"/>
    <x v="1"/>
    <n v="12467"/>
    <x v="151"/>
    <x v="151"/>
    <s v="102 - NBODY ESSENTIAL"/>
    <s v="Gros volumes"/>
    <n v="0"/>
    <n v="0"/>
    <x v="0"/>
    <m/>
    <m/>
    <n v="1"/>
    <n v="2"/>
    <s v="X"/>
    <x v="0"/>
    <n v="186"/>
    <x v="0"/>
  </r>
  <r>
    <x v="2"/>
    <x v="1"/>
    <n v="12420"/>
    <x v="152"/>
    <x v="152"/>
    <s v="104 - NSUN PROTECTION"/>
    <s v="Seasonals"/>
    <n v="0"/>
    <n v="0"/>
    <x v="0"/>
    <m/>
    <m/>
    <n v="2"/>
    <n v="2"/>
    <s v="X"/>
    <x v="0"/>
    <n v="0"/>
    <x v="0"/>
  </r>
  <r>
    <x v="2"/>
    <x v="1"/>
    <n v="12443"/>
    <x v="153"/>
    <x v="153"/>
    <s v="108 - NBC SHOWER"/>
    <s v="Tailormade"/>
    <n v="600"/>
    <n v="0"/>
    <x v="0"/>
    <m/>
    <m/>
    <n v="1"/>
    <n v="6"/>
    <s v="X"/>
    <x v="0"/>
    <n v="0"/>
    <x v="0"/>
  </r>
  <r>
    <x v="2"/>
    <x v="1"/>
    <n v="12328"/>
    <x v="154"/>
    <x v="154"/>
    <s v="111 - NFC CLEANSE"/>
    <s v="Gros volumes"/>
    <n v="0"/>
    <n v="0"/>
    <x v="0"/>
    <m/>
    <m/>
    <n v="1"/>
    <n v="2"/>
    <s v="X"/>
    <x v="0"/>
    <n v="12"/>
    <x v="0"/>
  </r>
  <r>
    <x v="2"/>
    <x v="1"/>
    <n v="12327"/>
    <x v="155"/>
    <x v="155"/>
    <s v="111 - NFC CLEANSE"/>
    <s v="Gros volumes"/>
    <n v="0"/>
    <n v="0"/>
    <x v="0"/>
    <m/>
    <m/>
    <n v="1"/>
    <n v="2"/>
    <s v="X"/>
    <x v="0"/>
    <n v="48"/>
    <x v="0"/>
  </r>
  <r>
    <x v="2"/>
    <x v="1"/>
    <n v="12326"/>
    <x v="156"/>
    <x v="156"/>
    <s v="111 - NFC CLEANSE"/>
    <s v="Gros volumes"/>
    <n v="0"/>
    <n v="0"/>
    <x v="0"/>
    <m/>
    <m/>
    <n v="1"/>
    <n v="2"/>
    <s v="X"/>
    <x v="0"/>
    <n v="216"/>
    <x v="0"/>
  </r>
  <r>
    <x v="2"/>
    <x v="1"/>
    <n v="12325"/>
    <x v="157"/>
    <x v="157"/>
    <s v="111 - NFC CLEANSE"/>
    <s v="Gros volumes"/>
    <n v="0"/>
    <n v="0"/>
    <x v="0"/>
    <m/>
    <m/>
    <n v="1"/>
    <n v="2"/>
    <s v="X"/>
    <x v="0"/>
    <n v="156"/>
    <x v="0"/>
  </r>
  <r>
    <x v="2"/>
    <x v="1"/>
    <n v="12332"/>
    <x v="158"/>
    <x v="158"/>
    <s v="111 - NFC CLEANSE"/>
    <s v="Gros volumes"/>
    <n v="0"/>
    <n v="0"/>
    <x v="0"/>
    <m/>
    <m/>
    <n v="1"/>
    <n v="2"/>
    <s v="X"/>
    <x v="0"/>
    <n v="349"/>
    <x v="0"/>
  </r>
  <r>
    <x v="2"/>
    <x v="1"/>
    <n v="12330"/>
    <x v="159"/>
    <x v="159"/>
    <s v="111 - NFC CLEANSE"/>
    <s v="Gros volumes"/>
    <n v="0"/>
    <n v="0"/>
    <x v="0"/>
    <m/>
    <m/>
    <n v="1"/>
    <n v="2"/>
    <s v="X"/>
    <x v="0"/>
    <n v="213"/>
    <x v="0"/>
  </r>
  <r>
    <x v="2"/>
    <x v="1"/>
    <n v="12331"/>
    <x v="160"/>
    <x v="160"/>
    <s v="111 - NFC CLEANSE"/>
    <s v="Gros volumes"/>
    <n v="0"/>
    <n v="0"/>
    <x v="0"/>
    <m/>
    <m/>
    <n v="1"/>
    <n v="2"/>
    <s v="X"/>
    <x v="0"/>
    <n v="169"/>
    <x v="0"/>
  </r>
  <r>
    <x v="2"/>
    <x v="1"/>
    <n v="12441"/>
    <x v="161"/>
    <x v="161"/>
    <s v="127 - NDEO MALE"/>
    <s v="Tailormade"/>
    <n v="1500"/>
    <n v="0"/>
    <x v="0"/>
    <m/>
    <m/>
    <n v="1"/>
    <n v="6"/>
    <s v="X"/>
    <x v="0"/>
    <n v="0"/>
    <x v="0"/>
  </r>
  <r>
    <x v="2"/>
    <x v="1"/>
    <n v="12440"/>
    <x v="162"/>
    <x v="162"/>
    <s v="128 - NDEO FEMALE"/>
    <s v="Tailormade"/>
    <n v="1500"/>
    <n v="0"/>
    <x v="0"/>
    <m/>
    <m/>
    <n v="1"/>
    <n v="6"/>
    <s v="X"/>
    <x v="0"/>
    <n v="0"/>
    <x v="0"/>
  </r>
  <r>
    <x v="2"/>
    <x v="1"/>
    <n v="12329"/>
    <x v="163"/>
    <x v="163"/>
    <s v="111 - NFC CLEANSE"/>
    <s v="Gros volumes"/>
    <n v="0"/>
    <n v="0"/>
    <x v="0"/>
    <m/>
    <m/>
    <n v="1"/>
    <n v="2"/>
    <s v="X"/>
    <x v="0"/>
    <n v="243"/>
    <x v="0"/>
  </r>
  <r>
    <x v="2"/>
    <x v="1"/>
    <n v="12462"/>
    <x v="164"/>
    <x v="164"/>
    <s v="111 - NFC CLEANSE"/>
    <s v="Gros volumes"/>
    <n v="0"/>
    <n v="0"/>
    <x v="0"/>
    <m/>
    <m/>
    <n v="1"/>
    <n v="2"/>
    <s v="X"/>
    <x v="0"/>
    <n v="0"/>
    <x v="0"/>
  </r>
  <r>
    <x v="2"/>
    <x v="1"/>
    <n v="12442"/>
    <x v="165"/>
    <x v="165"/>
    <s v="108 - NBC SHOWER"/>
    <s v="Tailormade"/>
    <n v="600"/>
    <n v="0"/>
    <x v="0"/>
    <m/>
    <m/>
    <n v="1"/>
    <n v="6"/>
    <s v="X"/>
    <x v="0"/>
    <n v="0"/>
    <x v="0"/>
  </r>
  <r>
    <x v="2"/>
    <x v="1"/>
    <n v="12293"/>
    <x v="166"/>
    <x v="166"/>
    <s v="146 - NHAND"/>
    <s v="Tailormade"/>
    <n v="0"/>
    <n v="0"/>
    <x v="0"/>
    <m/>
    <m/>
    <n v="1"/>
    <n v="2"/>
    <s v="X"/>
    <x v="0"/>
    <n v="0"/>
    <x v="0"/>
  </r>
  <r>
    <x v="2"/>
    <x v="1"/>
    <n v="12292"/>
    <x v="167"/>
    <x v="167"/>
    <s v="146 - NHAND"/>
    <s v="Tailormade"/>
    <n v="0"/>
    <n v="0"/>
    <x v="0"/>
    <m/>
    <m/>
    <n v="1"/>
    <n v="2"/>
    <s v="X"/>
    <x v="0"/>
    <n v="0"/>
    <x v="0"/>
  </r>
  <r>
    <x v="2"/>
    <x v="1"/>
    <n v="12421"/>
    <x v="168"/>
    <x v="168"/>
    <s v="104 - NSUN PROTECTION"/>
    <s v="Seasonals"/>
    <n v="0"/>
    <n v="0"/>
    <x v="0"/>
    <m/>
    <m/>
    <n v="2"/>
    <n v="2"/>
    <s v="X"/>
    <x v="0"/>
    <n v="0"/>
    <x v="0"/>
  </r>
  <r>
    <x v="2"/>
    <x v="1"/>
    <n v="12419"/>
    <x v="169"/>
    <x v="169"/>
    <s v="104 - NSUN PROTECTION"/>
    <s v="Seasonals"/>
    <n v="0"/>
    <n v="0"/>
    <x v="0"/>
    <m/>
    <m/>
    <n v="2"/>
    <n v="2"/>
    <s v="X"/>
    <x v="0"/>
    <n v="0"/>
    <x v="0"/>
  </r>
  <r>
    <x v="2"/>
    <x v="1"/>
    <n v="12282"/>
    <x v="170"/>
    <x v="170"/>
    <s v="128 - NDEO FEMALE"/>
    <s v="Tailormade"/>
    <n v="0"/>
    <n v="0"/>
    <x v="0"/>
    <m/>
    <m/>
    <n v="1"/>
    <n v="2"/>
    <s v="X"/>
    <x v="0"/>
    <n v="0"/>
    <x v="0"/>
  </r>
  <r>
    <x v="2"/>
    <x v="1"/>
    <n v="12413"/>
    <x v="171"/>
    <x v="171"/>
    <s v="110 - NBABY WIPES"/>
    <s v="Tailormade"/>
    <n v="800"/>
    <n v="800"/>
    <x v="0"/>
    <m/>
    <n v="800"/>
    <n v="1"/>
    <n v="12"/>
    <s v="X"/>
    <x v="0"/>
    <n v="337"/>
    <x v="0"/>
  </r>
  <r>
    <x v="2"/>
    <x v="1"/>
    <n v="12592"/>
    <x v="172"/>
    <x v="172"/>
    <s v="110 - NBABY WIPES"/>
    <s v="Gros volumes"/>
    <n v="500"/>
    <n v="0"/>
    <x v="0"/>
    <m/>
    <m/>
    <n v="1"/>
    <n v="12"/>
    <s v="X"/>
    <x v="0"/>
    <n v="337"/>
    <x v="0"/>
  </r>
  <r>
    <x v="2"/>
    <x v="1"/>
    <n v="12470"/>
    <x v="173"/>
    <x v="173"/>
    <s v="102 - NBODY ESSENTIAL"/>
    <s v="Gros volumes"/>
    <n v="0"/>
    <n v="0"/>
    <x v="0"/>
    <m/>
    <m/>
    <n v="1"/>
    <n v="2"/>
    <s v="X"/>
    <x v="0"/>
    <n v="0"/>
    <x v="0"/>
  </r>
  <r>
    <x v="2"/>
    <x v="1"/>
    <n v="12353"/>
    <x v="174"/>
    <x v="174"/>
    <s v="114 - NHC CARE"/>
    <s v="Gros volumes"/>
    <n v="0"/>
    <n v="0"/>
    <x v="0"/>
    <m/>
    <m/>
    <n v="1"/>
    <n v="2"/>
    <s v="X"/>
    <x v="0"/>
    <n v="0"/>
    <x v="0"/>
  </r>
  <r>
    <x v="2"/>
    <x v="1"/>
    <n v="12352"/>
    <x v="175"/>
    <x v="175"/>
    <s v="114 - NHC CARE"/>
    <s v="Gros volumes"/>
    <n v="0"/>
    <n v="0"/>
    <x v="0"/>
    <m/>
    <m/>
    <n v="1"/>
    <n v="2"/>
    <s v="X"/>
    <x v="0"/>
    <n v="0"/>
    <x v="0"/>
  </r>
  <r>
    <x v="2"/>
    <x v="1"/>
    <n v="12295"/>
    <x v="176"/>
    <x v="176"/>
    <s v="190 - NCRM SOFT"/>
    <s v="Tailormade"/>
    <n v="0"/>
    <n v="0"/>
    <x v="0"/>
    <m/>
    <m/>
    <n v="1"/>
    <n v="2"/>
    <s v="X"/>
    <x v="0"/>
    <n v="72"/>
    <x v="0"/>
  </r>
  <r>
    <x v="2"/>
    <x v="1"/>
    <n v="12461"/>
    <x v="177"/>
    <x v="177"/>
    <s v="111 - NFC CLEANSE"/>
    <s v="Gros volumes"/>
    <n v="0"/>
    <n v="0"/>
    <x v="0"/>
    <m/>
    <m/>
    <n v="1"/>
    <n v="2"/>
    <s v="X"/>
    <x v="0"/>
    <n v="0"/>
    <x v="0"/>
  </r>
  <r>
    <x v="2"/>
    <x v="0"/>
    <n v="12506"/>
    <x v="178"/>
    <x v="178"/>
    <s v="101 - NCRM CREME"/>
    <s v="Blue Event"/>
    <n v="0"/>
    <n v="0"/>
    <x v="0"/>
    <m/>
    <m/>
    <n v="108"/>
    <n v="108"/>
    <s v="X"/>
    <x v="0"/>
    <n v="0"/>
    <x v="0"/>
  </r>
  <r>
    <x v="2"/>
    <x v="0"/>
    <n v="12377"/>
    <x v="179"/>
    <x v="179"/>
    <s v="102 - NBODY ESSENTIAL"/>
    <s v="Gros volumes"/>
    <n v="45"/>
    <n v="45"/>
    <x v="0"/>
    <m/>
    <n v="45"/>
    <n v="104"/>
    <n v="104"/>
    <s v="X"/>
    <x v="0"/>
    <n v="0"/>
    <x v="0"/>
  </r>
  <r>
    <x v="2"/>
    <x v="0"/>
    <n v="12424"/>
    <x v="180"/>
    <x v="180"/>
    <s v="118 - NBODY PERFORMANCE"/>
    <s v="Tailormade"/>
    <n v="0"/>
    <n v="0"/>
    <x v="0"/>
    <m/>
    <m/>
    <n v="120"/>
    <n v="120"/>
    <s v="X"/>
    <x v="0"/>
    <n v="0"/>
    <x v="0"/>
  </r>
  <r>
    <x v="2"/>
    <x v="0"/>
    <n v="12501"/>
    <x v="181"/>
    <x v="181"/>
    <s v="102 - NBODY ESSENTIAL"/>
    <s v="Blue Event"/>
    <n v="0"/>
    <n v="0"/>
    <x v="0"/>
    <m/>
    <m/>
    <n v="38"/>
    <n v="38"/>
    <s v="X"/>
    <x v="0"/>
    <n v="0"/>
    <x v="0"/>
  </r>
  <r>
    <x v="2"/>
    <x v="0"/>
    <n v="12435"/>
    <x v="182"/>
    <x v="182"/>
    <s v="104 - NSUN PROTECTION"/>
    <s v="Tailormade"/>
    <n v="0"/>
    <n v="0"/>
    <x v="0"/>
    <m/>
    <m/>
    <n v="258"/>
    <n v="258"/>
    <s v="X"/>
    <x v="0"/>
    <n v="0"/>
    <x v="0"/>
  </r>
  <r>
    <x v="2"/>
    <x v="3"/>
    <n v="12422"/>
    <x v="183"/>
    <x v="183"/>
    <s v="104 - NSUN PROTECTION"/>
    <s v="Seasonals"/>
    <n v="0"/>
    <n v="0"/>
    <x v="0"/>
    <m/>
    <m/>
    <n v="60"/>
    <n v="60"/>
    <s v="X"/>
    <x v="0"/>
    <n v="0"/>
    <x v="0"/>
  </r>
  <r>
    <x v="2"/>
    <x v="0"/>
    <n v="12375"/>
    <x v="184"/>
    <x v="184"/>
    <s v="104 - NSUN PROTECTION"/>
    <s v="Seasonals"/>
    <n v="0"/>
    <n v="0"/>
    <x v="0"/>
    <m/>
    <m/>
    <n v="277"/>
    <n v="277"/>
    <s v="X"/>
    <x v="0"/>
    <n v="0"/>
    <x v="0"/>
  </r>
  <r>
    <x v="2"/>
    <x v="0"/>
    <n v="12368"/>
    <x v="185"/>
    <x v="185"/>
    <s v="104 - NSUN PROTECTION"/>
    <s v="Seasonals"/>
    <n v="0"/>
    <n v="0"/>
    <x v="0"/>
    <m/>
    <m/>
    <n v="638"/>
    <n v="638"/>
    <s v="X"/>
    <x v="0"/>
    <n v="0"/>
    <x v="0"/>
  </r>
  <r>
    <x v="2"/>
    <x v="0"/>
    <n v="12370"/>
    <x v="186"/>
    <x v="186"/>
    <s v="104 - NSUN PROTECTION"/>
    <s v="Seasonals"/>
    <n v="0"/>
    <n v="0"/>
    <x v="0"/>
    <m/>
    <m/>
    <n v="502"/>
    <n v="502"/>
    <s v="X"/>
    <x v="0"/>
    <n v="0"/>
    <x v="0"/>
  </r>
  <r>
    <x v="2"/>
    <x v="0"/>
    <n v="12371"/>
    <x v="187"/>
    <x v="187"/>
    <s v="104 - NSUN PROTECTION"/>
    <s v="Seasonals"/>
    <n v="0"/>
    <n v="0"/>
    <x v="0"/>
    <m/>
    <m/>
    <n v="60"/>
    <n v="60"/>
    <s v="X"/>
    <x v="0"/>
    <n v="0"/>
    <x v="0"/>
  </r>
  <r>
    <x v="2"/>
    <x v="0"/>
    <n v="12376"/>
    <x v="188"/>
    <x v="188"/>
    <s v="104 - NSUN PROTECTION"/>
    <s v="Seasonals"/>
    <n v="0"/>
    <n v="0"/>
    <x v="0"/>
    <m/>
    <m/>
    <n v="107"/>
    <n v="107"/>
    <s v="X"/>
    <x v="0"/>
    <n v="0"/>
    <x v="0"/>
  </r>
  <r>
    <x v="2"/>
    <x v="0"/>
    <n v="12434"/>
    <x v="189"/>
    <x v="189"/>
    <s v="104 - NSUN PROTECTION"/>
    <s v="Tailormade"/>
    <n v="0"/>
    <n v="0"/>
    <x v="0"/>
    <m/>
    <m/>
    <n v="792"/>
    <n v="792"/>
    <s v="X"/>
    <x v="0"/>
    <n v="0"/>
    <x v="0"/>
  </r>
  <r>
    <x v="2"/>
    <x v="0"/>
    <n v="12403"/>
    <x v="190"/>
    <x v="190"/>
    <s v="105 - NBABY CARE/CL."/>
    <s v="Tailormade"/>
    <n v="40"/>
    <n v="40"/>
    <x v="0"/>
    <m/>
    <n v="40"/>
    <n v="110"/>
    <n v="110"/>
    <s v="X"/>
    <x v="0"/>
    <n v="0"/>
    <x v="0"/>
  </r>
  <r>
    <x v="2"/>
    <x v="0"/>
    <n v="12591"/>
    <x v="191"/>
    <x v="191"/>
    <s v="105 - NBABY CARE/CL."/>
    <s v="Gros volumes"/>
    <n v="30"/>
    <n v="0"/>
    <x v="0"/>
    <m/>
    <m/>
    <n v="110"/>
    <n v="110"/>
    <s v="X"/>
    <x v="0"/>
    <n v="0"/>
    <x v="0"/>
  </r>
  <r>
    <x v="2"/>
    <x v="0"/>
    <n v="12151"/>
    <x v="192"/>
    <x v="192"/>
    <s v="108 - NBC SHOWER"/>
    <s v="Gros volumes"/>
    <n v="35"/>
    <n v="35"/>
    <x v="0"/>
    <m/>
    <n v="35"/>
    <n v="168"/>
    <n v="168"/>
    <s v="X"/>
    <x v="0"/>
    <n v="0"/>
    <x v="0"/>
  </r>
  <r>
    <x v="2"/>
    <x v="0"/>
    <n v="12588"/>
    <x v="193"/>
    <x v="193"/>
    <s v="108 - NBC SHOWER"/>
    <s v="Gros volumes"/>
    <n v="40"/>
    <n v="0"/>
    <x v="0"/>
    <m/>
    <m/>
    <n v="168"/>
    <n v="168"/>
    <s v="X"/>
    <x v="0"/>
    <n v="0"/>
    <x v="0"/>
  </r>
  <r>
    <x v="2"/>
    <x v="0"/>
    <n v="12438"/>
    <x v="194"/>
    <x v="194"/>
    <s v="108 - NBC SHOWER"/>
    <s v="Tailormade"/>
    <n v="0"/>
    <n v="0"/>
    <x v="0"/>
    <m/>
    <m/>
    <n v="48"/>
    <n v="48"/>
    <s v="X"/>
    <x v="0"/>
    <n v="0"/>
    <x v="0"/>
  </r>
  <r>
    <x v="2"/>
    <x v="0"/>
    <n v="12437"/>
    <x v="195"/>
    <x v="195"/>
    <s v="108 - NBC SHOWER"/>
    <s v="Tailormade"/>
    <n v="0"/>
    <n v="0"/>
    <x v="0"/>
    <m/>
    <m/>
    <n v="120"/>
    <n v="120"/>
    <s v="X"/>
    <x v="0"/>
    <n v="0"/>
    <x v="0"/>
  </r>
  <r>
    <x v="2"/>
    <x v="0"/>
    <n v="12356"/>
    <x v="196"/>
    <x v="196"/>
    <s v="112 - NFC CARE"/>
    <s v="Tailormade"/>
    <n v="40"/>
    <n v="40"/>
    <x v="0"/>
    <m/>
    <n v="40"/>
    <n v="84"/>
    <n v="84"/>
    <s v="X"/>
    <x v="0"/>
    <n v="0"/>
    <x v="0"/>
  </r>
  <r>
    <x v="2"/>
    <x v="0"/>
    <n v="12492"/>
    <x v="197"/>
    <x v="197"/>
    <s v="112 - NFC CARE"/>
    <s v="Blue Event"/>
    <n v="0"/>
    <n v="0"/>
    <x v="0"/>
    <m/>
    <m/>
    <n v="84"/>
    <n v="84"/>
    <s v="X"/>
    <x v="0"/>
    <n v="0"/>
    <x v="0"/>
  </r>
  <r>
    <x v="2"/>
    <x v="0"/>
    <n v="12493"/>
    <x v="198"/>
    <x v="198"/>
    <s v="112 - NFC CARE"/>
    <s v="Blue Event"/>
    <n v="0"/>
    <n v="0"/>
    <x v="0"/>
    <m/>
    <m/>
    <n v="64"/>
    <n v="64"/>
    <s v="X"/>
    <x v="0"/>
    <n v="0"/>
    <x v="0"/>
  </r>
  <r>
    <x v="2"/>
    <x v="0"/>
    <n v="12354"/>
    <x v="199"/>
    <x v="199"/>
    <s v="112 - NFC CARE"/>
    <s v="Tailormade"/>
    <n v="40"/>
    <n v="40"/>
    <x v="0"/>
    <m/>
    <n v="40"/>
    <n v="96"/>
    <n v="96"/>
    <s v="X"/>
    <x v="0"/>
    <n v="0"/>
    <x v="0"/>
  </r>
  <r>
    <x v="2"/>
    <x v="0"/>
    <n v="12366"/>
    <x v="200"/>
    <x v="200"/>
    <s v="111 - NFC CLEANSE"/>
    <s v="Tailormade"/>
    <n v="40"/>
    <n v="40"/>
    <x v="0"/>
    <m/>
    <n v="40"/>
    <n v="74"/>
    <n v="148"/>
    <s v="X"/>
    <x v="0"/>
    <n v="0"/>
    <x v="0"/>
  </r>
  <r>
    <x v="2"/>
    <x v="0"/>
    <n v="12490"/>
    <x v="201"/>
    <x v="201"/>
    <s v="111 - NFC CLEANSE"/>
    <s v="Blue Event"/>
    <n v="0"/>
    <n v="0"/>
    <x v="0"/>
    <m/>
    <m/>
    <n v="74"/>
    <n v="148"/>
    <s v="X"/>
    <x v="0"/>
    <n v="0"/>
    <x v="0"/>
  </r>
  <r>
    <x v="2"/>
    <x v="0"/>
    <n v="12590"/>
    <x v="202"/>
    <x v="202"/>
    <s v="111 - NFC CLEANSE"/>
    <s v="Gros volumes"/>
    <n v="30"/>
    <n v="0"/>
    <x v="0"/>
    <m/>
    <m/>
    <n v="74"/>
    <n v="148"/>
    <s v="X"/>
    <x v="0"/>
    <n v="0"/>
    <x v="0"/>
  </r>
  <r>
    <x v="2"/>
    <x v="0"/>
    <n v="12510"/>
    <x v="203"/>
    <x v="203"/>
    <s v="114 - NHC CARE"/>
    <s v="Blue Event"/>
    <n v="0"/>
    <n v="0"/>
    <x v="0"/>
    <m/>
    <m/>
    <n v="48"/>
    <n v="48"/>
    <s v="X"/>
    <x v="0"/>
    <n v="0"/>
    <x v="0"/>
  </r>
  <r>
    <x v="2"/>
    <x v="0"/>
    <n v="12149"/>
    <x v="204"/>
    <x v="204"/>
    <s v="114 - NHC CARE"/>
    <s v="Gros volumes"/>
    <n v="45"/>
    <n v="45"/>
    <x v="0"/>
    <m/>
    <n v="45"/>
    <n v="32"/>
    <n v="32"/>
    <s v="X"/>
    <x v="0"/>
    <n v="0"/>
    <x v="0"/>
  </r>
  <r>
    <x v="2"/>
    <x v="0"/>
    <n v="12509"/>
    <x v="205"/>
    <x v="205"/>
    <s v="114 - NHC CARE"/>
    <s v="Blue Event"/>
    <n v="0"/>
    <n v="0"/>
    <x v="0"/>
    <m/>
    <m/>
    <n v="32"/>
    <n v="32"/>
    <s v="X"/>
    <x v="0"/>
    <n v="0"/>
    <x v="0"/>
  </r>
  <r>
    <x v="2"/>
    <x v="0"/>
    <n v="12099"/>
    <x v="206"/>
    <x v="206"/>
    <s v="114 - NHC CARE"/>
    <s v="Gros volumes"/>
    <n v="35"/>
    <n v="35"/>
    <x v="0"/>
    <m/>
    <n v="35"/>
    <n v="162"/>
    <n v="162"/>
    <s v="X"/>
    <x v="0"/>
    <n v="0"/>
    <x v="0"/>
  </r>
  <r>
    <x v="2"/>
    <x v="0"/>
    <n v="12199"/>
    <x v="207"/>
    <x v="207"/>
    <s v="128 - NDEO FEMALE"/>
    <s v="Gros volumes"/>
    <n v="0"/>
    <n v="0"/>
    <x v="3"/>
    <m/>
    <m/>
    <n v="168"/>
    <n v="168"/>
    <s v="X"/>
    <x v="0"/>
    <n v="0"/>
    <x v="0"/>
  </r>
  <r>
    <x v="2"/>
    <x v="0"/>
    <n v="12508"/>
    <x v="208"/>
    <x v="208"/>
    <s v="108 - NBC SHOWER"/>
    <s v="Blue Event"/>
    <n v="0"/>
    <n v="0"/>
    <x v="0"/>
    <m/>
    <m/>
    <n v="48"/>
    <n v="48"/>
    <s v="X"/>
    <x v="0"/>
    <n v="0"/>
    <x v="0"/>
  </r>
  <r>
    <x v="2"/>
    <x v="0"/>
    <n v="12498"/>
    <x v="209"/>
    <x v="209"/>
    <s v="127 - NDEO MALE"/>
    <s v="Blue Event"/>
    <n v="0"/>
    <n v="0"/>
    <x v="0"/>
    <m/>
    <m/>
    <n v="144"/>
    <n v="144"/>
    <s v="X"/>
    <x v="0"/>
    <n v="0"/>
    <x v="0"/>
  </r>
  <r>
    <x v="2"/>
    <x v="0"/>
    <n v="12181"/>
    <x v="210"/>
    <x v="210"/>
    <s v="127 - NDEO MALE"/>
    <s v="Gros volumes"/>
    <n v="35"/>
    <n v="35"/>
    <x v="0"/>
    <m/>
    <n v="35"/>
    <n v="266"/>
    <n v="266"/>
    <s v="X"/>
    <x v="0"/>
    <n v="0"/>
    <x v="0"/>
  </r>
  <r>
    <x v="2"/>
    <x v="0"/>
    <n v="12180"/>
    <x v="211"/>
    <x v="211"/>
    <s v="128 - NDEO FEMALE"/>
    <s v="Gros volumes"/>
    <n v="35"/>
    <n v="35"/>
    <x v="0"/>
    <m/>
    <n v="35"/>
    <n v="245"/>
    <n v="245"/>
    <s v="X"/>
    <x v="0"/>
    <n v="0"/>
    <x v="0"/>
  </r>
  <r>
    <x v="2"/>
    <x v="0"/>
    <n v="12192"/>
    <x v="212"/>
    <x v="212"/>
    <s v="356 - EFM MEN CARE"/>
    <s v="Gros volumes"/>
    <n v="30"/>
    <n v="30"/>
    <x v="0"/>
    <m/>
    <n v="30"/>
    <n v="152"/>
    <n v="152"/>
    <s v="X"/>
    <x v="0"/>
    <n v="0"/>
    <x v="0"/>
  </r>
  <r>
    <x v="2"/>
    <x v="0"/>
    <n v="12193"/>
    <x v="213"/>
    <x v="213"/>
    <s v="356 - EFM MEN CARE"/>
    <s v="Gros volumes"/>
    <n v="30"/>
    <n v="30"/>
    <x v="0"/>
    <m/>
    <n v="30"/>
    <n v="138"/>
    <n v="138"/>
    <s v="X"/>
    <x v="0"/>
    <n v="0"/>
    <x v="0"/>
  </r>
  <r>
    <x v="2"/>
    <x v="0"/>
    <n v="12152"/>
    <x v="214"/>
    <x v="214"/>
    <s v="108 - NBC SHOWER"/>
    <s v="Gros volumes"/>
    <n v="35"/>
    <n v="35"/>
    <x v="0"/>
    <m/>
    <n v="35"/>
    <n v="156"/>
    <n v="156"/>
    <s v="X"/>
    <x v="0"/>
    <n v="0"/>
    <x v="0"/>
  </r>
  <r>
    <x v="2"/>
    <x v="0"/>
    <n v="12589"/>
    <x v="215"/>
    <x v="215"/>
    <s v="108 - NBC SHOWER"/>
    <s v="Gros volumes"/>
    <n v="40"/>
    <n v="0"/>
    <x v="0"/>
    <m/>
    <m/>
    <n v="156"/>
    <n v="156"/>
    <s v="X"/>
    <x v="0"/>
    <n v="0"/>
    <x v="0"/>
  </r>
  <r>
    <x v="2"/>
    <x v="0"/>
    <n v="12488"/>
    <x v="216"/>
    <x v="216"/>
    <s v="117 - NM SHAVING"/>
    <s v="Blue Event"/>
    <n v="0"/>
    <n v="0"/>
    <x v="0"/>
    <m/>
    <m/>
    <n v="99"/>
    <n v="99"/>
    <s v="X"/>
    <x v="0"/>
    <n v="0"/>
    <x v="0"/>
  </r>
  <r>
    <x v="2"/>
    <x v="0"/>
    <n v="12412"/>
    <x v="217"/>
    <x v="217"/>
    <s v="168 - NHC STYLING"/>
    <s v="Tailormade"/>
    <n v="35"/>
    <n v="35"/>
    <x v="0"/>
    <m/>
    <n v="35"/>
    <n v="144"/>
    <n v="144"/>
    <s v="X"/>
    <x v="0"/>
    <n v="0"/>
    <x v="0"/>
  </r>
  <r>
    <x v="2"/>
    <x v="0"/>
    <n v="12182"/>
    <x v="218"/>
    <x v="218"/>
    <s v="150 - LABELLO"/>
    <s v="Blue Event"/>
    <n v="30"/>
    <n v="30"/>
    <x v="0"/>
    <n v="30"/>
    <m/>
    <n v="125"/>
    <n v="125"/>
    <s v="X"/>
    <x v="0"/>
    <n v="0"/>
    <x v="0"/>
  </r>
  <r>
    <x v="2"/>
    <x v="0"/>
    <n v="12457"/>
    <x v="219"/>
    <x v="219"/>
    <s v="150 - LABELLO"/>
    <s v="Seasonals"/>
    <n v="0"/>
    <n v="0"/>
    <x v="0"/>
    <m/>
    <m/>
    <n v="16"/>
    <n v="16"/>
    <s v="X"/>
    <x v="0"/>
    <n v="0"/>
    <x v="0"/>
  </r>
  <r>
    <x v="2"/>
    <x v="0"/>
    <n v="12500"/>
    <x v="220"/>
    <x v="220"/>
    <s v="108 - NBC SHOWER"/>
    <s v="Blue Event"/>
    <n v="0"/>
    <n v="0"/>
    <x v="0"/>
    <m/>
    <m/>
    <n v="132"/>
    <n v="132"/>
    <s v="X"/>
    <x v="0"/>
    <n v="0"/>
    <x v="0"/>
  </r>
  <r>
    <x v="2"/>
    <x v="0"/>
    <n v="12499"/>
    <x v="221"/>
    <x v="221"/>
    <s v="129 - NDEO OTHERS"/>
    <s v="Blue Event"/>
    <n v="0"/>
    <n v="0"/>
    <x v="0"/>
    <m/>
    <m/>
    <n v="60"/>
    <n v="60"/>
    <s v="X"/>
    <x v="0"/>
    <n v="0"/>
    <x v="0"/>
  </r>
  <r>
    <x v="2"/>
    <x v="0"/>
    <n v="12495"/>
    <x v="222"/>
    <x v="222"/>
    <s v="101 - NCRM CREME"/>
    <s v="Blue Event"/>
    <n v="0"/>
    <n v="0"/>
    <x v="0"/>
    <m/>
    <m/>
    <n v="51"/>
    <n v="51"/>
    <s v="X"/>
    <x v="0"/>
    <n v="0"/>
    <x v="0"/>
  </r>
  <r>
    <x v="2"/>
    <x v="3"/>
    <n v="12460"/>
    <x v="223"/>
    <x v="223"/>
    <s v="104 - NSUN PROTECTION"/>
    <s v="Tailormade"/>
    <n v="45"/>
    <n v="45"/>
    <x v="0"/>
    <m/>
    <n v="45"/>
    <n v="55"/>
    <n v="55"/>
    <s v="X"/>
    <x v="0"/>
    <n v="0"/>
    <x v="0"/>
  </r>
  <r>
    <x v="2"/>
    <x v="0"/>
    <n v="12369"/>
    <x v="224"/>
    <x v="224"/>
    <s v="108 - NBC SHOWER"/>
    <s v="Tailormade"/>
    <n v="60"/>
    <n v="60"/>
    <x v="4"/>
    <m/>
    <m/>
    <n v="160"/>
    <n v="480"/>
    <s v="X"/>
    <x v="0"/>
    <n v="0"/>
    <x v="0"/>
  </r>
  <r>
    <x v="2"/>
    <x v="2"/>
    <n v="12378"/>
    <x v="225"/>
    <x v="225"/>
    <s v="151 - NCRM CARE"/>
    <s v="Tailormade"/>
    <n v="45"/>
    <n v="45"/>
    <x v="0"/>
    <m/>
    <n v="45"/>
    <n v="140"/>
    <n v="140"/>
    <s v="X"/>
    <x v="0"/>
    <n v="0"/>
    <x v="0"/>
  </r>
  <r>
    <x v="2"/>
    <x v="0"/>
    <n v="12433"/>
    <x v="226"/>
    <x v="226"/>
    <s v="343 - HP PLASTERS"/>
    <s v="Tailormade"/>
    <n v="0"/>
    <n v="0"/>
    <x v="0"/>
    <m/>
    <m/>
    <n v="175"/>
    <n v="175"/>
    <s v="X"/>
    <x v="0"/>
    <n v="0"/>
    <x v="0"/>
  </r>
  <r>
    <x v="2"/>
    <x v="0"/>
    <n v="12429"/>
    <x v="227"/>
    <x v="227"/>
    <s v="343 - HP PLASTERS"/>
    <s v="Tailormade"/>
    <n v="0"/>
    <n v="0"/>
    <x v="0"/>
    <m/>
    <m/>
    <n v="50"/>
    <n v="50"/>
    <s v="X"/>
    <x v="0"/>
    <n v="0"/>
    <x v="0"/>
  </r>
  <r>
    <x v="2"/>
    <x v="0"/>
    <n v="12474"/>
    <x v="228"/>
    <x v="228"/>
    <s v="112 - NFC CARE"/>
    <s v="Tailormade"/>
    <n v="45"/>
    <n v="45"/>
    <x v="5"/>
    <m/>
    <m/>
    <n v="81"/>
    <n v="81"/>
    <s v="X"/>
    <x v="0"/>
    <n v="0"/>
    <x v="0"/>
  </r>
  <r>
    <x v="2"/>
    <x v="0"/>
    <n v="12536"/>
    <x v="229"/>
    <x v="229"/>
    <s v="114 - NHC CARE"/>
    <s v="Blue Event"/>
    <n v="0"/>
    <n v="0"/>
    <x v="0"/>
    <m/>
    <m/>
    <n v="120"/>
    <n v="120"/>
    <s v="X"/>
    <x v="0"/>
    <n v="0"/>
    <x v="0"/>
  </r>
  <r>
    <x v="2"/>
    <x v="0"/>
    <n v="12538"/>
    <x v="230"/>
    <x v="230"/>
    <s v="108 - NBC SHOWER"/>
    <s v="Blue Event"/>
    <n v="45"/>
    <n v="0"/>
    <x v="0"/>
    <m/>
    <m/>
    <n v="648"/>
    <n v="648"/>
    <s v="X"/>
    <x v="0"/>
    <n v="0"/>
    <x v="0"/>
  </r>
  <r>
    <x v="2"/>
    <x v="0"/>
    <n v="12586"/>
    <x v="231"/>
    <x v="231"/>
    <s v="343 - HP PLASTERS"/>
    <s v="Gros volumes"/>
    <n v="0"/>
    <n v="0"/>
    <x v="0"/>
    <m/>
    <m/>
    <n v="224"/>
    <n v="224"/>
    <s v="X"/>
    <x v="0"/>
    <n v="0"/>
    <x v="0"/>
  </r>
  <r>
    <x v="2"/>
    <x v="0"/>
    <n v="12523"/>
    <x v="232"/>
    <x v="232"/>
    <s v="150 - LABELLO"/>
    <s v="Tailormade"/>
    <n v="30"/>
    <n v="30"/>
    <x v="0"/>
    <m/>
    <n v="30"/>
    <n v="150"/>
    <n v="150"/>
    <s v="X"/>
    <x v="0"/>
    <n v="0"/>
    <x v="0"/>
  </r>
  <r>
    <x v="2"/>
    <x v="0"/>
    <n v="12473"/>
    <x v="233"/>
    <x v="233"/>
    <s v="101 - NCRM CREME"/>
    <s v="Gros volumes"/>
    <n v="0"/>
    <n v="0"/>
    <x v="0"/>
    <m/>
    <m/>
    <n v="145"/>
    <n v="145"/>
    <s v="X"/>
    <x v="0"/>
    <m/>
    <x v="0"/>
  </r>
  <r>
    <x v="2"/>
    <x v="1"/>
    <n v="12531"/>
    <x v="234"/>
    <x v="234"/>
    <s v="150 - LABELLO"/>
    <s v="Blue Event"/>
    <n v="0"/>
    <n v="0"/>
    <x v="0"/>
    <m/>
    <m/>
    <n v="1"/>
    <n v="2"/>
    <s v="X"/>
    <x v="0"/>
    <m/>
    <x v="0"/>
  </r>
  <r>
    <x v="2"/>
    <x v="0"/>
    <n v="12522"/>
    <x v="235"/>
    <x v="235"/>
    <s v="108 - NBC SHOWER"/>
    <s v="Blue Event"/>
    <n v="0"/>
    <n v="0"/>
    <x v="0"/>
    <m/>
    <m/>
    <n v="0"/>
    <n v="0"/>
    <s v="X"/>
    <x v="0"/>
    <m/>
    <x v="0"/>
  </r>
  <r>
    <x v="2"/>
    <x v="0"/>
    <n v="12534"/>
    <x v="236"/>
    <x v="236"/>
    <s v="343 - HP PLASTERS"/>
    <s v="Seasonals"/>
    <n v="0"/>
    <n v="0"/>
    <x v="0"/>
    <m/>
    <m/>
    <n v="195"/>
    <n v="195"/>
    <s v="X"/>
    <x v="0"/>
    <m/>
    <x v="0"/>
  </r>
  <r>
    <x v="2"/>
    <x v="0"/>
    <n v="12535"/>
    <x v="237"/>
    <x v="237"/>
    <s v="332 - HP FOOT CARE"/>
    <s v="Seasonals"/>
    <n v="0"/>
    <n v="0"/>
    <x v="0"/>
    <m/>
    <m/>
    <n v="103"/>
    <n v="103"/>
    <s v="X"/>
    <x v="0"/>
    <m/>
    <x v="0"/>
  </r>
  <r>
    <x v="2"/>
    <x v="0"/>
    <n v="12569"/>
    <x v="238"/>
    <x v="238"/>
    <s v="115 - NSUN AFTER SUN"/>
    <s v="Seasonals"/>
    <n v="0"/>
    <n v="0"/>
    <x v="0"/>
    <m/>
    <m/>
    <n v="0"/>
    <n v="0"/>
    <s v="X"/>
    <x v="0"/>
    <m/>
    <x v="0"/>
  </r>
  <r>
    <x v="2"/>
    <x v="1"/>
    <n v="12571"/>
    <x v="239"/>
    <x v="239"/>
    <s v="104 - NSUN PROTECTION"/>
    <s v="Tailormade"/>
    <n v="0"/>
    <n v="0"/>
    <x v="0"/>
    <m/>
    <m/>
    <n v="60"/>
    <n v="60"/>
    <s v="X"/>
    <x v="0"/>
    <m/>
    <x v="0"/>
  </r>
  <r>
    <x v="2"/>
    <x v="1"/>
    <n v="12577"/>
    <x v="240"/>
    <x v="240"/>
    <s v="117 - NM SHAVING"/>
    <s v="Blue Event"/>
    <n v="0"/>
    <n v="0"/>
    <x v="0"/>
    <m/>
    <m/>
    <n v="9"/>
    <n v="9"/>
    <s v="X"/>
    <x v="0"/>
    <m/>
    <x v="0"/>
  </r>
  <r>
    <x v="2"/>
    <x v="0"/>
    <n v="12516"/>
    <x v="241"/>
    <x v="241"/>
    <s v="102 - NBODY ESSENTIAL"/>
    <s v="Blue Event"/>
    <n v="0"/>
    <n v="0"/>
    <x v="0"/>
    <m/>
    <m/>
    <n v="84"/>
    <n v="84"/>
    <s v="X"/>
    <x v="0"/>
    <m/>
    <x v="0"/>
  </r>
  <r>
    <x v="3"/>
    <x v="0"/>
    <n v="12539"/>
    <x v="242"/>
    <x v="242"/>
    <s v="332 - HP FOOT CARE"/>
    <s v="Seasonals"/>
    <n v="0"/>
    <n v="0"/>
    <x v="0"/>
    <m/>
    <m/>
    <n v="0"/>
    <n v="0"/>
    <s v="X"/>
    <x v="0"/>
    <n v="0"/>
    <x v="0"/>
  </r>
  <r>
    <x v="3"/>
    <x v="0"/>
    <n v="12183"/>
    <x v="243"/>
    <x v="243"/>
    <s v="146 - NHAND"/>
    <s v="Blue Event"/>
    <n v="0"/>
    <n v="0"/>
    <x v="0"/>
    <m/>
    <m/>
    <n v="30"/>
    <n v="30"/>
    <s v="X"/>
    <x v="0"/>
    <n v="0"/>
    <x v="0"/>
  </r>
  <r>
    <x v="3"/>
    <x v="0"/>
    <n v="12584"/>
    <x v="244"/>
    <x v="244"/>
    <s v="146 - NHAND"/>
    <s v="Gros volumes"/>
    <n v="0"/>
    <n v="0"/>
    <x v="0"/>
    <m/>
    <m/>
    <n v="30"/>
    <n v="30"/>
    <s v="X"/>
    <x v="0"/>
    <n v="0"/>
    <x v="0"/>
  </r>
  <r>
    <x v="3"/>
    <x v="0"/>
    <n v="12583"/>
    <x v="245"/>
    <x v="245"/>
    <s v="146 - NHAND"/>
    <s v="Gros volumes"/>
    <n v="0"/>
    <n v="0"/>
    <x v="0"/>
    <m/>
    <m/>
    <n v="160"/>
    <n v="160"/>
    <s v="X"/>
    <x v="0"/>
    <n v="0"/>
    <x v="0"/>
  </r>
  <r>
    <x v="3"/>
    <x v="1"/>
    <n v="12296"/>
    <x v="246"/>
    <x v="246"/>
    <s v="101 - NCRM CREME"/>
    <s v="Tailormade"/>
    <n v="1000"/>
    <n v="1000"/>
    <x v="6"/>
    <m/>
    <m/>
    <n v="1"/>
    <n v="2"/>
    <s v="X"/>
    <x v="0"/>
    <n v="168"/>
    <x v="0"/>
  </r>
  <r>
    <x v="3"/>
    <x v="1"/>
    <n v="12467"/>
    <x v="247"/>
    <x v="247"/>
    <s v="102 - NBODY ESSENTIAL"/>
    <s v="Gros volumes"/>
    <n v="1000"/>
    <n v="1000"/>
    <x v="0"/>
    <m/>
    <n v="1000"/>
    <n v="1"/>
    <n v="2"/>
    <s v="X"/>
    <x v="0"/>
    <n v="186"/>
    <x v="0"/>
  </r>
  <r>
    <x v="3"/>
    <x v="1"/>
    <n v="12468"/>
    <x v="248"/>
    <x v="248"/>
    <s v="102 - NBODY ESSENTIAL"/>
    <s v="Gros volumes"/>
    <n v="1000"/>
    <n v="1000"/>
    <x v="0"/>
    <m/>
    <n v="1000"/>
    <n v="1"/>
    <n v="2"/>
    <s v="X"/>
    <x v="0"/>
    <n v="0"/>
    <x v="0"/>
  </r>
  <r>
    <x v="3"/>
    <x v="1"/>
    <n v="12420"/>
    <x v="249"/>
    <x v="249"/>
    <s v="104 - NSUN PROTECTION"/>
    <s v="Seasonals"/>
    <n v="0"/>
    <n v="0"/>
    <x v="0"/>
    <m/>
    <m/>
    <n v="2"/>
    <n v="2"/>
    <s v="X"/>
    <x v="0"/>
    <n v="0"/>
    <x v="0"/>
  </r>
  <r>
    <x v="3"/>
    <x v="1"/>
    <n v="12443"/>
    <x v="250"/>
    <x v="250"/>
    <s v="108 - NBC SHOWER"/>
    <s v="Tailormade"/>
    <n v="0"/>
    <n v="0"/>
    <x v="0"/>
    <m/>
    <m/>
    <n v="1"/>
    <n v="6"/>
    <s v="X"/>
    <x v="0"/>
    <n v="0"/>
    <x v="0"/>
  </r>
  <r>
    <x v="3"/>
    <x v="1"/>
    <n v="12328"/>
    <x v="251"/>
    <x v="251"/>
    <s v="111 - NFC CLEANSE"/>
    <s v="Gros volumes"/>
    <n v="0"/>
    <n v="0"/>
    <x v="0"/>
    <m/>
    <n v="0"/>
    <n v="1"/>
    <n v="2"/>
    <s v="X"/>
    <x v="0"/>
    <n v="12"/>
    <x v="0"/>
  </r>
  <r>
    <x v="3"/>
    <x v="1"/>
    <n v="12327"/>
    <x v="252"/>
    <x v="252"/>
    <s v="111 - NFC CLEANSE"/>
    <s v="Gros volumes"/>
    <n v="0"/>
    <n v="0"/>
    <x v="0"/>
    <m/>
    <n v="0"/>
    <n v="1"/>
    <n v="2"/>
    <s v="X"/>
    <x v="0"/>
    <n v="48"/>
    <x v="0"/>
  </r>
  <r>
    <x v="3"/>
    <x v="1"/>
    <n v="12326"/>
    <x v="253"/>
    <x v="253"/>
    <s v="111 - NFC CLEANSE"/>
    <s v="Gros volumes"/>
    <n v="0"/>
    <n v="0"/>
    <x v="0"/>
    <m/>
    <n v="0"/>
    <n v="1"/>
    <n v="2"/>
    <s v="X"/>
    <x v="0"/>
    <n v="216"/>
    <x v="0"/>
  </r>
  <r>
    <x v="3"/>
    <x v="1"/>
    <n v="12325"/>
    <x v="254"/>
    <x v="254"/>
    <s v="111 - NFC CLEANSE"/>
    <s v="Gros volumes"/>
    <n v="0"/>
    <n v="0"/>
    <x v="0"/>
    <m/>
    <n v="0"/>
    <n v="1"/>
    <n v="2"/>
    <s v="X"/>
    <x v="0"/>
    <n v="156"/>
    <x v="0"/>
  </r>
  <r>
    <x v="3"/>
    <x v="1"/>
    <n v="12332"/>
    <x v="255"/>
    <x v="255"/>
    <s v="111 - NFC CLEANSE"/>
    <s v="Gros volumes"/>
    <n v="0"/>
    <n v="0"/>
    <x v="0"/>
    <m/>
    <n v="0"/>
    <n v="1"/>
    <n v="2"/>
    <s v="X"/>
    <x v="0"/>
    <n v="349"/>
    <x v="0"/>
  </r>
  <r>
    <x v="3"/>
    <x v="1"/>
    <n v="12330"/>
    <x v="256"/>
    <x v="256"/>
    <s v="111 - NFC CLEANSE"/>
    <s v="Gros volumes"/>
    <n v="0"/>
    <n v="0"/>
    <x v="0"/>
    <m/>
    <n v="0"/>
    <n v="1"/>
    <n v="2"/>
    <s v="X"/>
    <x v="0"/>
    <n v="213"/>
    <x v="0"/>
  </r>
  <r>
    <x v="3"/>
    <x v="1"/>
    <n v="12331"/>
    <x v="257"/>
    <x v="257"/>
    <s v="111 - NFC CLEANSE"/>
    <s v="Gros volumes"/>
    <n v="0"/>
    <n v="0"/>
    <x v="0"/>
    <m/>
    <n v="0"/>
    <n v="1"/>
    <n v="2"/>
    <s v="X"/>
    <x v="0"/>
    <n v="169"/>
    <x v="0"/>
  </r>
  <r>
    <x v="3"/>
    <x v="1"/>
    <n v="12343"/>
    <x v="258"/>
    <x v="258"/>
    <s v="114 - NHC CARE"/>
    <s v="Gros volumes"/>
    <n v="0"/>
    <n v="0"/>
    <x v="0"/>
    <n v="0"/>
    <m/>
    <n v="1"/>
    <n v="2"/>
    <s v="X"/>
    <x v="0"/>
    <n v="168"/>
    <x v="0"/>
  </r>
  <r>
    <x v="3"/>
    <x v="1"/>
    <n v="12344"/>
    <x v="259"/>
    <x v="259"/>
    <s v="114 - NHC CARE"/>
    <s v="Gros volumes"/>
    <n v="0"/>
    <n v="0"/>
    <x v="0"/>
    <n v="0"/>
    <m/>
    <n v="1"/>
    <n v="2"/>
    <s v="X"/>
    <x v="0"/>
    <n v="0"/>
    <x v="0"/>
  </r>
  <r>
    <x v="3"/>
    <x v="1"/>
    <n v="12345"/>
    <x v="260"/>
    <x v="260"/>
    <s v="114 - NHC CARE"/>
    <s v="Gros volumes"/>
    <n v="0"/>
    <n v="0"/>
    <x v="0"/>
    <n v="0"/>
    <m/>
    <n v="1"/>
    <n v="2"/>
    <s v="X"/>
    <x v="0"/>
    <n v="270"/>
    <x v="0"/>
  </r>
  <r>
    <x v="3"/>
    <x v="1"/>
    <n v="12346"/>
    <x v="261"/>
    <x v="261"/>
    <s v="114 - NHC CARE"/>
    <s v="Gros volumes"/>
    <n v="0"/>
    <n v="0"/>
    <x v="0"/>
    <n v="0"/>
    <m/>
    <n v="1"/>
    <n v="2"/>
    <s v="X"/>
    <x v="0"/>
    <n v="198"/>
    <x v="0"/>
  </r>
  <r>
    <x v="3"/>
    <x v="1"/>
    <n v="12347"/>
    <x v="262"/>
    <x v="262"/>
    <s v="114 - NHC CARE"/>
    <s v="Gros volumes"/>
    <n v="0"/>
    <n v="0"/>
    <x v="0"/>
    <n v="0"/>
    <m/>
    <n v="1"/>
    <n v="2"/>
    <s v="X"/>
    <x v="0"/>
    <n v="228"/>
    <x v="0"/>
  </r>
  <r>
    <x v="3"/>
    <x v="1"/>
    <n v="12348"/>
    <x v="263"/>
    <x v="263"/>
    <s v="114 - NHC CARE"/>
    <s v="Gros volumes"/>
    <n v="0"/>
    <n v="0"/>
    <x v="0"/>
    <n v="0"/>
    <m/>
    <n v="1"/>
    <n v="2"/>
    <s v="X"/>
    <x v="0"/>
    <n v="288"/>
    <x v="0"/>
  </r>
  <r>
    <x v="3"/>
    <x v="1"/>
    <n v="12349"/>
    <x v="264"/>
    <x v="264"/>
    <s v="114 - NHC CARE"/>
    <s v="Gros volumes"/>
    <n v="0"/>
    <n v="0"/>
    <x v="0"/>
    <m/>
    <m/>
    <n v="1"/>
    <n v="2"/>
    <s v="X"/>
    <x v="0"/>
    <n v="228"/>
    <x v="0"/>
  </r>
  <r>
    <x v="3"/>
    <x v="1"/>
    <n v="12441"/>
    <x v="265"/>
    <x v="265"/>
    <s v="127 - NDEO MALE"/>
    <s v="Tailormade"/>
    <n v="0"/>
    <n v="0"/>
    <x v="0"/>
    <m/>
    <m/>
    <n v="1"/>
    <n v="6"/>
    <s v="X"/>
    <x v="0"/>
    <n v="0"/>
    <x v="0"/>
  </r>
  <r>
    <x v="3"/>
    <x v="1"/>
    <n v="12440"/>
    <x v="266"/>
    <x v="266"/>
    <s v="128 - NDEO FEMALE"/>
    <s v="Tailormade"/>
    <n v="0"/>
    <n v="0"/>
    <x v="0"/>
    <m/>
    <m/>
    <n v="1"/>
    <n v="6"/>
    <s v="X"/>
    <x v="0"/>
    <n v="0"/>
    <x v="0"/>
  </r>
  <r>
    <x v="3"/>
    <x v="1"/>
    <n v="12329"/>
    <x v="267"/>
    <x v="267"/>
    <s v="111 - NFC CLEANSE"/>
    <s v="Gros volumes"/>
    <n v="0"/>
    <n v="0"/>
    <x v="0"/>
    <m/>
    <n v="0"/>
    <n v="1"/>
    <n v="2"/>
    <s v="X"/>
    <x v="0"/>
    <n v="243"/>
    <x v="0"/>
  </r>
  <r>
    <x v="3"/>
    <x v="1"/>
    <n v="12462"/>
    <x v="268"/>
    <x v="268"/>
    <s v="111 - NFC CLEANSE"/>
    <s v="Gros volumes"/>
    <n v="0"/>
    <n v="0"/>
    <x v="0"/>
    <m/>
    <n v="0"/>
    <n v="1"/>
    <n v="2"/>
    <s v="X"/>
    <x v="0"/>
    <n v="0"/>
    <x v="0"/>
  </r>
  <r>
    <x v="3"/>
    <x v="1"/>
    <n v="12469"/>
    <x v="269"/>
    <x v="269"/>
    <s v="102 - NBODY ESSENTIAL"/>
    <s v="Gros volumes"/>
    <n v="1000"/>
    <n v="1000"/>
    <x v="0"/>
    <m/>
    <n v="1000"/>
    <n v="1"/>
    <n v="2"/>
    <s v="X"/>
    <x v="0"/>
    <n v="126"/>
    <x v="0"/>
  </r>
  <r>
    <x v="3"/>
    <x v="1"/>
    <n v="12442"/>
    <x v="270"/>
    <x v="270"/>
    <s v="108 - NBC SHOWER"/>
    <s v="Tailormade"/>
    <n v="0"/>
    <n v="0"/>
    <x v="0"/>
    <m/>
    <m/>
    <n v="1"/>
    <n v="6"/>
    <s v="X"/>
    <x v="0"/>
    <n v="0"/>
    <x v="0"/>
  </r>
  <r>
    <x v="3"/>
    <x v="1"/>
    <n v="12293"/>
    <x v="271"/>
    <x v="271"/>
    <s v="146 - NHAND"/>
    <s v="Tailormade"/>
    <n v="1000"/>
    <n v="1000"/>
    <x v="6"/>
    <m/>
    <m/>
    <n v="1"/>
    <n v="2"/>
    <s v="X"/>
    <x v="0"/>
    <n v="0"/>
    <x v="0"/>
  </r>
  <r>
    <x v="3"/>
    <x v="1"/>
    <n v="12292"/>
    <x v="272"/>
    <x v="272"/>
    <s v="146 - NHAND"/>
    <s v="Tailormade"/>
    <n v="1000"/>
    <n v="1000"/>
    <x v="6"/>
    <m/>
    <m/>
    <n v="1"/>
    <n v="2"/>
    <s v="X"/>
    <x v="0"/>
    <n v="0"/>
    <x v="0"/>
  </r>
  <r>
    <x v="3"/>
    <x v="1"/>
    <n v="12447"/>
    <x v="273"/>
    <x v="273"/>
    <s v="150 - LABELLO"/>
    <s v="Tailormade"/>
    <n v="1000"/>
    <n v="1000"/>
    <x v="6"/>
    <m/>
    <m/>
    <n v="1"/>
    <n v="3"/>
    <s v="X"/>
    <x v="0"/>
    <n v="684"/>
    <x v="0"/>
  </r>
  <r>
    <x v="3"/>
    <x v="1"/>
    <n v="12421"/>
    <x v="274"/>
    <x v="274"/>
    <s v="104 - NSUN PROTECTION"/>
    <s v="Seasonals"/>
    <n v="0"/>
    <n v="0"/>
    <x v="0"/>
    <m/>
    <m/>
    <n v="2"/>
    <n v="2"/>
    <s v="X"/>
    <x v="0"/>
    <n v="0"/>
    <x v="0"/>
  </r>
  <r>
    <x v="3"/>
    <x v="1"/>
    <n v="12419"/>
    <x v="275"/>
    <x v="275"/>
    <s v="104 - NSUN PROTECTION"/>
    <s v="Seasonals"/>
    <n v="0"/>
    <n v="0"/>
    <x v="0"/>
    <m/>
    <m/>
    <n v="2"/>
    <n v="2"/>
    <s v="X"/>
    <x v="0"/>
    <n v="0"/>
    <x v="0"/>
  </r>
  <r>
    <x v="3"/>
    <x v="1"/>
    <n v="12282"/>
    <x v="276"/>
    <x v="276"/>
    <s v="128 - NDEO FEMALE"/>
    <s v="Tailormade"/>
    <n v="0"/>
    <n v="0"/>
    <x v="0"/>
    <n v="0"/>
    <m/>
    <n v="1"/>
    <n v="2"/>
    <s v="X"/>
    <x v="0"/>
    <n v="0"/>
    <x v="0"/>
  </r>
  <r>
    <x v="3"/>
    <x v="1"/>
    <n v="12413"/>
    <x v="277"/>
    <x v="277"/>
    <s v="110 - NBABY WIPES"/>
    <s v="Tailormade"/>
    <n v="0"/>
    <n v="0"/>
    <x v="0"/>
    <m/>
    <m/>
    <n v="1"/>
    <n v="12"/>
    <s v="X"/>
    <x v="0"/>
    <n v="337"/>
    <x v="0"/>
  </r>
  <r>
    <x v="3"/>
    <x v="1"/>
    <n v="12592"/>
    <x v="278"/>
    <x v="278"/>
    <s v="110 - NBABY WIPES"/>
    <s v="Gros volumes"/>
    <n v="0"/>
    <n v="0"/>
    <x v="0"/>
    <m/>
    <m/>
    <n v="1"/>
    <n v="12"/>
    <s v="X"/>
    <x v="0"/>
    <n v="337"/>
    <x v="0"/>
  </r>
  <r>
    <x v="3"/>
    <x v="1"/>
    <n v="12350"/>
    <x v="279"/>
    <x v="279"/>
    <s v="168 - NHC STYLING"/>
    <s v="Gros volumes"/>
    <n v="0"/>
    <n v="0"/>
    <x v="0"/>
    <n v="0"/>
    <m/>
    <n v="1"/>
    <n v="2"/>
    <s v="X"/>
    <x v="0"/>
    <n v="354"/>
    <x v="0"/>
  </r>
  <r>
    <x v="3"/>
    <x v="1"/>
    <n v="12351"/>
    <x v="280"/>
    <x v="280"/>
    <s v="168 - NHC STYLING"/>
    <s v="Gros volumes"/>
    <n v="0"/>
    <n v="0"/>
    <x v="0"/>
    <n v="0"/>
    <m/>
    <n v="1"/>
    <n v="2"/>
    <s v="X"/>
    <x v="0"/>
    <n v="366"/>
    <x v="0"/>
  </r>
  <r>
    <x v="3"/>
    <x v="1"/>
    <n v="12470"/>
    <x v="281"/>
    <x v="281"/>
    <s v="102 - NBODY ESSENTIAL"/>
    <s v="Gros volumes"/>
    <n v="1000"/>
    <n v="1000"/>
    <x v="0"/>
    <m/>
    <n v="1000"/>
    <n v="1"/>
    <n v="2"/>
    <s v="X"/>
    <x v="0"/>
    <n v="0"/>
    <x v="0"/>
  </r>
  <r>
    <x v="3"/>
    <x v="1"/>
    <n v="12353"/>
    <x v="282"/>
    <x v="282"/>
    <s v="114 - NHC CARE"/>
    <s v="Gros volumes"/>
    <n v="2200"/>
    <n v="2200"/>
    <x v="0"/>
    <n v="2200"/>
    <m/>
    <n v="1"/>
    <n v="2"/>
    <s v="X"/>
    <x v="0"/>
    <n v="0"/>
    <x v="0"/>
  </r>
  <r>
    <x v="3"/>
    <x v="1"/>
    <n v="12352"/>
    <x v="283"/>
    <x v="283"/>
    <s v="114 - NHC CARE"/>
    <s v="Gros volumes"/>
    <n v="2200"/>
    <n v="2200"/>
    <x v="0"/>
    <n v="2200"/>
    <m/>
    <n v="1"/>
    <n v="2"/>
    <s v="X"/>
    <x v="0"/>
    <n v="0"/>
    <x v="0"/>
  </r>
  <r>
    <x v="3"/>
    <x v="1"/>
    <n v="12295"/>
    <x v="284"/>
    <x v="284"/>
    <s v="190 - NCRM SOFT"/>
    <s v="Tailormade"/>
    <n v="1000"/>
    <n v="1000"/>
    <x v="6"/>
    <m/>
    <m/>
    <n v="1"/>
    <n v="2"/>
    <s v="X"/>
    <x v="0"/>
    <n v="72"/>
    <x v="0"/>
  </r>
  <r>
    <x v="3"/>
    <x v="1"/>
    <n v="12461"/>
    <x v="285"/>
    <x v="285"/>
    <s v="111 - NFC CLEANSE"/>
    <s v="Gros volumes"/>
    <n v="0"/>
    <n v="0"/>
    <x v="0"/>
    <m/>
    <n v="0"/>
    <n v="1"/>
    <n v="2"/>
    <s v="X"/>
    <x v="0"/>
    <n v="0"/>
    <x v="0"/>
  </r>
  <r>
    <x v="3"/>
    <x v="0"/>
    <n v="12506"/>
    <x v="286"/>
    <x v="286"/>
    <s v="101 - NCRM CREME"/>
    <s v="Blue Event"/>
    <n v="0"/>
    <n v="0"/>
    <x v="0"/>
    <m/>
    <m/>
    <n v="108"/>
    <n v="108"/>
    <s v="X"/>
    <x v="0"/>
    <n v="0"/>
    <x v="0"/>
  </r>
  <r>
    <x v="3"/>
    <x v="0"/>
    <n v="12501"/>
    <x v="287"/>
    <x v="287"/>
    <s v="102 - NBODY ESSENTIAL"/>
    <s v="Blue Event"/>
    <n v="0"/>
    <n v="0"/>
    <x v="0"/>
    <m/>
    <m/>
    <n v="38"/>
    <n v="38"/>
    <s v="X"/>
    <x v="0"/>
    <n v="0"/>
    <x v="0"/>
  </r>
  <r>
    <x v="3"/>
    <x v="0"/>
    <n v="12375"/>
    <x v="288"/>
    <x v="288"/>
    <s v="104 - NSUN PROTECTION"/>
    <s v="Seasonals"/>
    <n v="0"/>
    <n v="0"/>
    <x v="0"/>
    <m/>
    <m/>
    <n v="277"/>
    <n v="277"/>
    <s v="X"/>
    <x v="0"/>
    <n v="0"/>
    <x v="0"/>
  </r>
  <r>
    <x v="3"/>
    <x v="0"/>
    <n v="12374"/>
    <x v="289"/>
    <x v="289"/>
    <s v="104 - NSUN PROTECTION"/>
    <s v="Seasonals"/>
    <n v="0"/>
    <n v="0"/>
    <x v="0"/>
    <m/>
    <m/>
    <n v="459"/>
    <n v="459"/>
    <s v="X"/>
    <x v="0"/>
    <n v="0"/>
    <x v="0"/>
  </r>
  <r>
    <x v="3"/>
    <x v="0"/>
    <n v="12370"/>
    <x v="290"/>
    <x v="290"/>
    <s v="104 - NSUN PROTECTION"/>
    <s v="Seasonals"/>
    <n v="0"/>
    <n v="0"/>
    <x v="0"/>
    <m/>
    <m/>
    <n v="502"/>
    <n v="502"/>
    <s v="X"/>
    <x v="0"/>
    <n v="0"/>
    <x v="0"/>
  </r>
  <r>
    <x v="3"/>
    <x v="0"/>
    <n v="12371"/>
    <x v="291"/>
    <x v="291"/>
    <s v="104 - NSUN PROTECTION"/>
    <s v="Seasonals"/>
    <n v="0"/>
    <n v="0"/>
    <x v="0"/>
    <m/>
    <m/>
    <n v="60"/>
    <n v="60"/>
    <s v="X"/>
    <x v="0"/>
    <n v="0"/>
    <x v="0"/>
  </r>
  <r>
    <x v="3"/>
    <x v="0"/>
    <n v="12390"/>
    <x v="292"/>
    <x v="292"/>
    <s v="104 - NSUN PROTECTION"/>
    <s v="Seasonals"/>
    <n v="0"/>
    <n v="0"/>
    <x v="0"/>
    <m/>
    <m/>
    <n v="107"/>
    <n v="107"/>
    <s v="X"/>
    <x v="0"/>
    <n v="0"/>
    <x v="0"/>
  </r>
  <r>
    <x v="3"/>
    <x v="0"/>
    <n v="12376"/>
    <x v="293"/>
    <x v="293"/>
    <s v="104 - NSUN PROTECTION"/>
    <s v="Seasonals"/>
    <n v="0"/>
    <n v="0"/>
    <x v="0"/>
    <m/>
    <m/>
    <n v="107"/>
    <n v="107"/>
    <s v="X"/>
    <x v="0"/>
    <n v="0"/>
    <x v="0"/>
  </r>
  <r>
    <x v="3"/>
    <x v="0"/>
    <n v="12404"/>
    <x v="294"/>
    <x v="294"/>
    <s v="104 - NSUN PROTECTION"/>
    <s v="Seasonals"/>
    <n v="0"/>
    <n v="0"/>
    <x v="0"/>
    <m/>
    <m/>
    <n v="348"/>
    <n v="348"/>
    <s v="X"/>
    <x v="0"/>
    <n v="0"/>
    <x v="0"/>
  </r>
  <r>
    <x v="3"/>
    <x v="0"/>
    <n v="12438"/>
    <x v="295"/>
    <x v="295"/>
    <s v="108 - NBC SHOWER"/>
    <s v="Tailormade"/>
    <n v="0"/>
    <n v="0"/>
    <x v="0"/>
    <m/>
    <m/>
    <n v="48"/>
    <n v="48"/>
    <s v="X"/>
    <x v="0"/>
    <n v="0"/>
    <x v="0"/>
  </r>
  <r>
    <x v="3"/>
    <x v="0"/>
    <n v="12492"/>
    <x v="296"/>
    <x v="296"/>
    <s v="112 - NFC CARE"/>
    <s v="Blue Event"/>
    <n v="0"/>
    <n v="0"/>
    <x v="0"/>
    <m/>
    <m/>
    <n v="84"/>
    <n v="84"/>
    <s v="X"/>
    <x v="0"/>
    <n v="0"/>
    <x v="0"/>
  </r>
  <r>
    <x v="3"/>
    <x v="0"/>
    <n v="12493"/>
    <x v="297"/>
    <x v="297"/>
    <s v="112 - NFC CARE"/>
    <s v="Blue Event"/>
    <n v="0"/>
    <n v="0"/>
    <x v="0"/>
    <m/>
    <m/>
    <n v="64"/>
    <n v="64"/>
    <s v="X"/>
    <x v="0"/>
    <n v="0"/>
    <x v="0"/>
  </r>
  <r>
    <x v="3"/>
    <x v="0"/>
    <n v="12490"/>
    <x v="298"/>
    <x v="298"/>
    <s v="111 - NFC CLEANSE"/>
    <s v="Blue Event"/>
    <n v="0"/>
    <n v="0"/>
    <x v="0"/>
    <m/>
    <m/>
    <n v="74"/>
    <n v="148"/>
    <s v="X"/>
    <x v="0"/>
    <n v="0"/>
    <x v="0"/>
  </r>
  <r>
    <x v="3"/>
    <x v="0"/>
    <n v="12590"/>
    <x v="299"/>
    <x v="299"/>
    <s v="111 - NFC CLEANSE"/>
    <s v="Gros volumes"/>
    <n v="0"/>
    <n v="0"/>
    <x v="0"/>
    <m/>
    <m/>
    <n v="74"/>
    <n v="148"/>
    <s v="X"/>
    <x v="0"/>
    <n v="0"/>
    <x v="0"/>
  </r>
  <r>
    <x v="3"/>
    <x v="0"/>
    <n v="12477"/>
    <x v="300"/>
    <x v="300"/>
    <s v="111 - NFC CLEANSE"/>
    <s v="Gros volumes"/>
    <n v="200"/>
    <n v="0"/>
    <x v="0"/>
    <m/>
    <m/>
    <n v="144"/>
    <n v="144"/>
    <s v="X"/>
    <x v="0"/>
    <n v="0"/>
    <x v="0"/>
  </r>
  <r>
    <x v="3"/>
    <x v="0"/>
    <n v="12510"/>
    <x v="301"/>
    <x v="301"/>
    <s v="114 - NHC CARE"/>
    <s v="Blue Event"/>
    <n v="0"/>
    <n v="0"/>
    <x v="0"/>
    <m/>
    <m/>
    <n v="48"/>
    <n v="48"/>
    <s v="X"/>
    <x v="0"/>
    <n v="0"/>
    <x v="0"/>
  </r>
  <r>
    <x v="3"/>
    <x v="0"/>
    <n v="12509"/>
    <x v="302"/>
    <x v="302"/>
    <s v="114 - NHC CARE"/>
    <s v="Blue Event"/>
    <n v="0"/>
    <n v="0"/>
    <x v="0"/>
    <m/>
    <m/>
    <n v="32"/>
    <n v="32"/>
    <s v="X"/>
    <x v="0"/>
    <n v="0"/>
    <x v="0"/>
  </r>
  <r>
    <x v="3"/>
    <x v="0"/>
    <n v="12508"/>
    <x v="303"/>
    <x v="303"/>
    <s v="108 - NBC SHOWER"/>
    <s v="Blue Event"/>
    <n v="0"/>
    <n v="0"/>
    <x v="0"/>
    <m/>
    <m/>
    <n v="48"/>
    <n v="48"/>
    <s v="X"/>
    <x v="0"/>
    <n v="0"/>
    <x v="0"/>
  </r>
  <r>
    <x v="3"/>
    <x v="0"/>
    <n v="12498"/>
    <x v="304"/>
    <x v="304"/>
    <s v="127 - NDEO MALE"/>
    <s v="Blue Event"/>
    <n v="0"/>
    <n v="0"/>
    <x v="0"/>
    <m/>
    <m/>
    <n v="144"/>
    <n v="144"/>
    <s v="X"/>
    <x v="0"/>
    <n v="0"/>
    <x v="0"/>
  </r>
  <r>
    <x v="3"/>
    <x v="0"/>
    <n v="12488"/>
    <x v="305"/>
    <x v="305"/>
    <s v="117 - NM SHAVING"/>
    <s v="Blue Event"/>
    <n v="0"/>
    <n v="0"/>
    <x v="0"/>
    <m/>
    <m/>
    <n v="99"/>
    <n v="99"/>
    <s v="X"/>
    <x v="0"/>
    <n v="0"/>
    <x v="0"/>
  </r>
  <r>
    <x v="3"/>
    <x v="0"/>
    <n v="12182"/>
    <x v="306"/>
    <x v="306"/>
    <s v="150 - LABELLO"/>
    <s v="Blue Event"/>
    <n v="0"/>
    <n v="0"/>
    <x v="0"/>
    <m/>
    <m/>
    <n v="125"/>
    <n v="125"/>
    <s v="X"/>
    <x v="0"/>
    <n v="0"/>
    <x v="0"/>
  </r>
  <r>
    <x v="3"/>
    <x v="0"/>
    <n v="12457"/>
    <x v="307"/>
    <x v="307"/>
    <s v="150 - LABELLO"/>
    <s v="Seasonals"/>
    <n v="0"/>
    <n v="0"/>
    <x v="0"/>
    <m/>
    <m/>
    <n v="16"/>
    <n v="16"/>
    <s v="X"/>
    <x v="0"/>
    <n v="0"/>
    <x v="0"/>
  </r>
  <r>
    <x v="3"/>
    <x v="0"/>
    <n v="12500"/>
    <x v="308"/>
    <x v="308"/>
    <s v="108 - NBC SHOWER"/>
    <s v="Blue Event"/>
    <n v="0"/>
    <n v="0"/>
    <x v="0"/>
    <m/>
    <m/>
    <n v="132"/>
    <n v="132"/>
    <s v="X"/>
    <x v="0"/>
    <n v="0"/>
    <x v="0"/>
  </r>
  <r>
    <x v="3"/>
    <x v="0"/>
    <n v="12499"/>
    <x v="309"/>
    <x v="309"/>
    <s v="129 - NDEO OTHERS"/>
    <s v="Blue Event"/>
    <n v="0"/>
    <n v="0"/>
    <x v="0"/>
    <m/>
    <m/>
    <n v="60"/>
    <n v="60"/>
    <s v="X"/>
    <x v="0"/>
    <n v="0"/>
    <x v="0"/>
  </r>
  <r>
    <x v="3"/>
    <x v="0"/>
    <n v="12482"/>
    <x v="310"/>
    <x v="310"/>
    <s v="312 - HP OTHERS"/>
    <s v="Tailormade"/>
    <n v="200"/>
    <n v="0"/>
    <x v="0"/>
    <m/>
    <m/>
    <n v="112"/>
    <n v="112"/>
    <s v="X"/>
    <x v="0"/>
    <n v="0"/>
    <x v="0"/>
  </r>
  <r>
    <x v="3"/>
    <x v="0"/>
    <n v="12495"/>
    <x v="311"/>
    <x v="311"/>
    <s v="101 - NCRM CREME"/>
    <s v="Blue Event"/>
    <n v="0"/>
    <n v="0"/>
    <x v="0"/>
    <m/>
    <m/>
    <n v="51"/>
    <n v="51"/>
    <s v="X"/>
    <x v="0"/>
    <n v="0"/>
    <x v="0"/>
  </r>
  <r>
    <x v="3"/>
    <x v="3"/>
    <n v="12341"/>
    <x v="312"/>
    <x v="312"/>
    <s v="190 - NCRM SOFT"/>
    <s v="Gros volumes"/>
    <n v="0"/>
    <n v="0"/>
    <x v="0"/>
    <n v="0"/>
    <m/>
    <n v="108"/>
    <n v="264"/>
    <s v="X"/>
    <x v="0"/>
    <n v="0"/>
    <x v="0"/>
  </r>
  <r>
    <x v="3"/>
    <x v="3"/>
    <n v="12342"/>
    <x v="313"/>
    <x v="313"/>
    <s v="190 - NCRM SOFT"/>
    <s v="Gros volumes"/>
    <n v="80"/>
    <n v="80"/>
    <x v="0"/>
    <n v="80"/>
    <m/>
    <n v="111"/>
    <n v="270"/>
    <s v="X"/>
    <x v="0"/>
    <n v="0"/>
    <x v="0"/>
  </r>
  <r>
    <x v="3"/>
    <x v="3"/>
    <n v="12476"/>
    <x v="314"/>
    <x v="314"/>
    <s v="102 - NBODY ESSENTIAL"/>
    <s v="Gros volumes"/>
    <n v="150"/>
    <n v="150"/>
    <x v="0"/>
    <m/>
    <n v="150"/>
    <n v="78"/>
    <n v="156"/>
    <s v="X"/>
    <x v="0"/>
    <n v="0"/>
    <x v="0"/>
  </r>
  <r>
    <x v="3"/>
    <x v="0"/>
    <n v="12532"/>
    <x v="315"/>
    <x v="315"/>
    <s v="108 - NBC SHOWER"/>
    <s v="Blue Event"/>
    <n v="250"/>
    <n v="0"/>
    <x v="0"/>
    <m/>
    <m/>
    <n v="120"/>
    <n v="120"/>
    <s v="X"/>
    <x v="0"/>
    <n v="0"/>
    <x v="0"/>
  </r>
  <r>
    <x v="3"/>
    <x v="0"/>
    <n v="12536"/>
    <x v="316"/>
    <x v="316"/>
    <s v="114 - NHC CARE"/>
    <s v="Blue Event"/>
    <n v="0"/>
    <n v="0"/>
    <x v="0"/>
    <m/>
    <m/>
    <n v="120"/>
    <n v="120"/>
    <s v="X"/>
    <x v="0"/>
    <n v="0"/>
    <x v="0"/>
  </r>
  <r>
    <x v="3"/>
    <x v="0"/>
    <n v="12586"/>
    <x v="317"/>
    <x v="317"/>
    <s v="343 - HP PLASTERS"/>
    <s v="Gros volumes"/>
    <n v="0"/>
    <n v="0"/>
    <x v="0"/>
    <m/>
    <m/>
    <n v="224"/>
    <n v="224"/>
    <s v="X"/>
    <x v="0"/>
    <n v="0"/>
    <x v="0"/>
  </r>
  <r>
    <x v="3"/>
    <x v="0"/>
    <n v="12473"/>
    <x v="318"/>
    <x v="318"/>
    <s v="101 - NCRM CREME"/>
    <s v="Gros volumes"/>
    <n v="0"/>
    <n v="0"/>
    <x v="0"/>
    <m/>
    <m/>
    <n v="145"/>
    <n v="145"/>
    <s v="X"/>
    <x v="0"/>
    <m/>
    <x v="0"/>
  </r>
  <r>
    <x v="3"/>
    <x v="0"/>
    <n v="12522"/>
    <x v="319"/>
    <x v="319"/>
    <s v="108 - NBC SHOWER"/>
    <s v="Blue Event"/>
    <n v="0"/>
    <n v="0"/>
    <x v="0"/>
    <m/>
    <m/>
    <n v="0"/>
    <n v="0"/>
    <s v="X"/>
    <x v="0"/>
    <m/>
    <x v="0"/>
  </r>
  <r>
    <x v="3"/>
    <x v="1"/>
    <n v="12531"/>
    <x v="320"/>
    <x v="320"/>
    <s v="150 - LABELLO"/>
    <s v="Blue Event"/>
    <n v="0"/>
    <n v="0"/>
    <x v="0"/>
    <m/>
    <m/>
    <n v="1"/>
    <n v="2"/>
    <s v="X"/>
    <x v="0"/>
    <m/>
    <x v="0"/>
  </r>
  <r>
    <x v="3"/>
    <x v="0"/>
    <n v="12534"/>
    <x v="321"/>
    <x v="321"/>
    <s v="343 - HP PLASTERS"/>
    <s v="Seasonals"/>
    <n v="0"/>
    <n v="0"/>
    <x v="0"/>
    <m/>
    <m/>
    <n v="195"/>
    <n v="195"/>
    <s v="X"/>
    <x v="0"/>
    <m/>
    <x v="0"/>
  </r>
  <r>
    <x v="3"/>
    <x v="0"/>
    <n v="12535"/>
    <x v="322"/>
    <x v="322"/>
    <s v="332 - HP FOOT CARE"/>
    <s v="Seasonals"/>
    <n v="0"/>
    <n v="0"/>
    <x v="0"/>
    <m/>
    <m/>
    <n v="103"/>
    <n v="103"/>
    <s v="X"/>
    <x v="0"/>
    <m/>
    <x v="0"/>
  </r>
  <r>
    <x v="3"/>
    <x v="0"/>
    <n v="12569"/>
    <x v="323"/>
    <x v="323"/>
    <s v="115 - NSUN AFTER SUN"/>
    <s v="Seasonals"/>
    <n v="0"/>
    <n v="0"/>
    <x v="0"/>
    <m/>
    <m/>
    <n v="0"/>
    <n v="0"/>
    <s v="X"/>
    <x v="0"/>
    <m/>
    <x v="0"/>
  </r>
  <r>
    <x v="3"/>
    <x v="1"/>
    <n v="12571"/>
    <x v="324"/>
    <x v="324"/>
    <s v="104 - NSUN PROTECTION"/>
    <s v="Tailormade"/>
    <n v="0"/>
    <n v="0"/>
    <x v="0"/>
    <m/>
    <m/>
    <n v="60"/>
    <n v="60"/>
    <s v="X"/>
    <x v="0"/>
    <m/>
    <x v="0"/>
  </r>
  <r>
    <x v="3"/>
    <x v="1"/>
    <n v="12577"/>
    <x v="325"/>
    <x v="325"/>
    <s v="117 - NM SHAVING"/>
    <s v="Blue Event"/>
    <n v="0"/>
    <n v="0"/>
    <x v="0"/>
    <m/>
    <m/>
    <n v="9"/>
    <n v="9"/>
    <s v="X"/>
    <x v="0"/>
    <m/>
    <x v="0"/>
  </r>
  <r>
    <x v="3"/>
    <x v="0"/>
    <n v="12516"/>
    <x v="326"/>
    <x v="326"/>
    <s v="102 - NBODY ESSENTIAL"/>
    <s v="Blue Event"/>
    <n v="0"/>
    <n v="0"/>
    <x v="0"/>
    <m/>
    <m/>
    <n v="84"/>
    <n v="84"/>
    <s v="X"/>
    <x v="0"/>
    <m/>
    <x v="0"/>
  </r>
  <r>
    <x v="3"/>
    <x v="0"/>
    <n v="12587"/>
    <x v="327"/>
    <x v="327"/>
    <s v="112 - NFC CARE"/>
    <s v="Tailormade"/>
    <n v="0"/>
    <n v="0"/>
    <x v="0"/>
    <m/>
    <m/>
    <n v="60"/>
    <n v="60"/>
    <s v="X"/>
    <x v="0"/>
    <m/>
    <x v="0"/>
  </r>
  <r>
    <x v="4"/>
    <x v="0"/>
    <n v="12539"/>
    <x v="328"/>
    <x v="328"/>
    <s v="332 - HP FOOT CARE"/>
    <s v="Seasonals"/>
    <n v="0"/>
    <n v="0"/>
    <x v="0"/>
    <m/>
    <m/>
    <n v="0"/>
    <n v="0"/>
    <s v="X"/>
    <x v="1"/>
    <n v="0"/>
    <x v="0"/>
  </r>
  <r>
    <x v="4"/>
    <x v="0"/>
    <n v="12183"/>
    <x v="329"/>
    <x v="329"/>
    <s v="146 - NHAND"/>
    <s v="Blue Event"/>
    <n v="0"/>
    <n v="0"/>
    <x v="0"/>
    <m/>
    <m/>
    <n v="30"/>
    <n v="30"/>
    <s v="X"/>
    <x v="1"/>
    <n v="0"/>
    <x v="0"/>
  </r>
  <r>
    <x v="4"/>
    <x v="0"/>
    <n v="12584"/>
    <x v="330"/>
    <x v="330"/>
    <s v="146 - NHAND"/>
    <s v="Gros volumes"/>
    <n v="0"/>
    <n v="0"/>
    <x v="0"/>
    <m/>
    <m/>
    <n v="30"/>
    <n v="30"/>
    <s v="X"/>
    <x v="1"/>
    <n v="0"/>
    <x v="0"/>
  </r>
  <r>
    <x v="4"/>
    <x v="0"/>
    <n v="12583"/>
    <x v="331"/>
    <x v="331"/>
    <s v="146 - NHAND"/>
    <s v="Gros volumes"/>
    <n v="0"/>
    <n v="0"/>
    <x v="0"/>
    <m/>
    <m/>
    <n v="160"/>
    <n v="160"/>
    <s v="X"/>
    <x v="1"/>
    <n v="0"/>
    <x v="0"/>
  </r>
  <r>
    <x v="4"/>
    <x v="0"/>
    <n v="12208"/>
    <x v="332"/>
    <x v="332"/>
    <s v="101 - NCRM CREME"/>
    <s v="Tailormade"/>
    <n v="706"/>
    <n v="706"/>
    <x v="0"/>
    <n v="706"/>
    <m/>
    <n v="0"/>
    <n v="0"/>
    <s v="X"/>
    <x v="1"/>
    <n v="0"/>
    <x v="0"/>
  </r>
  <r>
    <x v="4"/>
    <x v="1"/>
    <n v="12296"/>
    <x v="333"/>
    <x v="333"/>
    <s v="101 - NCRM CREME"/>
    <s v="Tailormade"/>
    <n v="0"/>
    <n v="0"/>
    <x v="0"/>
    <m/>
    <m/>
    <n v="1"/>
    <n v="2"/>
    <s v="X"/>
    <x v="1"/>
    <n v="168"/>
    <x v="0"/>
  </r>
  <r>
    <x v="4"/>
    <x v="1"/>
    <n v="12260"/>
    <x v="334"/>
    <x v="334"/>
    <s v="102 - NBODY ESSENTIAL"/>
    <s v="Tailormade"/>
    <n v="1500"/>
    <n v="0"/>
    <x v="0"/>
    <m/>
    <m/>
    <n v="2"/>
    <n v="2"/>
    <s v="X"/>
    <x v="1"/>
    <n v="0"/>
    <x v="0"/>
  </r>
  <r>
    <x v="4"/>
    <x v="1"/>
    <n v="12467"/>
    <x v="335"/>
    <x v="335"/>
    <s v="102 - NBODY ESSENTIAL"/>
    <s v="Gros volumes"/>
    <n v="0"/>
    <n v="0"/>
    <x v="0"/>
    <m/>
    <m/>
    <n v="1"/>
    <n v="2"/>
    <s v="X"/>
    <x v="1"/>
    <n v="186"/>
    <x v="0"/>
  </r>
  <r>
    <x v="4"/>
    <x v="1"/>
    <n v="12420"/>
    <x v="336"/>
    <x v="336"/>
    <s v="104 - NSUN PROTECTION"/>
    <s v="Seasonals"/>
    <n v="0"/>
    <n v="0"/>
    <x v="0"/>
    <m/>
    <m/>
    <n v="2"/>
    <n v="2"/>
    <s v="X"/>
    <x v="1"/>
    <n v="0"/>
    <x v="0"/>
  </r>
  <r>
    <x v="4"/>
    <x v="1"/>
    <n v="12252"/>
    <x v="337"/>
    <x v="337"/>
    <s v="106 - NBC SOAP"/>
    <s v="Tailormade"/>
    <n v="1200"/>
    <n v="0"/>
    <x v="0"/>
    <m/>
    <m/>
    <n v="2"/>
    <n v="2"/>
    <s v="X"/>
    <x v="1"/>
    <n v="0"/>
    <x v="0"/>
  </r>
  <r>
    <x v="4"/>
    <x v="1"/>
    <n v="12215"/>
    <x v="338"/>
    <x v="338"/>
    <s v="108 - NBC SHOWER"/>
    <s v="Tailormade"/>
    <n v="700"/>
    <n v="0"/>
    <x v="0"/>
    <m/>
    <m/>
    <n v="3"/>
    <n v="3"/>
    <s v="X"/>
    <x v="1"/>
    <n v="0"/>
    <x v="0"/>
  </r>
  <r>
    <x v="4"/>
    <x v="1"/>
    <n v="12443"/>
    <x v="339"/>
    <x v="339"/>
    <s v="108 - NBC SHOWER"/>
    <s v="Tailormade"/>
    <n v="0"/>
    <n v="0"/>
    <x v="0"/>
    <m/>
    <m/>
    <n v="1"/>
    <n v="6"/>
    <s v="X"/>
    <x v="1"/>
    <n v="0"/>
    <x v="0"/>
  </r>
  <r>
    <x v="4"/>
    <x v="1"/>
    <n v="12213"/>
    <x v="340"/>
    <x v="340"/>
    <s v="108 - NBC SHOWER"/>
    <s v="Tailormade"/>
    <n v="1600"/>
    <n v="0"/>
    <x v="0"/>
    <m/>
    <m/>
    <n v="3"/>
    <n v="3"/>
    <s v="X"/>
    <x v="1"/>
    <n v="0"/>
    <x v="0"/>
  </r>
  <r>
    <x v="4"/>
    <x v="1"/>
    <n v="12212"/>
    <x v="341"/>
    <x v="341"/>
    <s v="108 - NBC SHOWER"/>
    <s v="Tailormade"/>
    <n v="900"/>
    <n v="0"/>
    <x v="0"/>
    <m/>
    <m/>
    <n v="3"/>
    <n v="3"/>
    <s v="X"/>
    <x v="1"/>
    <n v="0"/>
    <x v="0"/>
  </r>
  <r>
    <x v="4"/>
    <x v="1"/>
    <n v="12217"/>
    <x v="342"/>
    <x v="342"/>
    <s v="108 - NBC SHOWER"/>
    <s v="Tailormade"/>
    <n v="800"/>
    <n v="0"/>
    <x v="0"/>
    <m/>
    <m/>
    <n v="3"/>
    <n v="3"/>
    <s v="X"/>
    <x v="1"/>
    <n v="0"/>
    <x v="0"/>
  </r>
  <r>
    <x v="4"/>
    <x v="1"/>
    <n v="12210"/>
    <x v="343"/>
    <x v="343"/>
    <s v="108 - NBC SHOWER"/>
    <s v="Tailormade"/>
    <n v="1000"/>
    <n v="0"/>
    <x v="0"/>
    <m/>
    <m/>
    <n v="3"/>
    <n v="3"/>
    <s v="X"/>
    <x v="1"/>
    <n v="0"/>
    <x v="0"/>
  </r>
  <r>
    <x v="4"/>
    <x v="1"/>
    <n v="12218"/>
    <x v="344"/>
    <x v="344"/>
    <s v="108 - NBC SHOWER"/>
    <s v="Tailormade"/>
    <n v="1300"/>
    <n v="0"/>
    <x v="0"/>
    <m/>
    <m/>
    <n v="3"/>
    <n v="3"/>
    <s v="X"/>
    <x v="1"/>
    <n v="0"/>
    <x v="0"/>
  </r>
  <r>
    <x v="4"/>
    <x v="1"/>
    <n v="12211"/>
    <x v="345"/>
    <x v="345"/>
    <s v="108 - NBC SHOWER"/>
    <s v="Tailormade"/>
    <n v="1000"/>
    <n v="0"/>
    <x v="0"/>
    <m/>
    <m/>
    <n v="3"/>
    <n v="3"/>
    <s v="X"/>
    <x v="1"/>
    <n v="0"/>
    <x v="0"/>
  </r>
  <r>
    <x v="4"/>
    <x v="1"/>
    <n v="12328"/>
    <x v="346"/>
    <x v="346"/>
    <s v="111 - NFC CLEANSE"/>
    <s v="Gros volumes"/>
    <n v="0"/>
    <n v="0"/>
    <x v="0"/>
    <m/>
    <m/>
    <n v="1"/>
    <n v="2"/>
    <s v="X"/>
    <x v="1"/>
    <n v="12"/>
    <x v="0"/>
  </r>
  <r>
    <x v="4"/>
    <x v="1"/>
    <n v="12327"/>
    <x v="347"/>
    <x v="347"/>
    <s v="111 - NFC CLEANSE"/>
    <s v="Gros volumes"/>
    <n v="0"/>
    <n v="0"/>
    <x v="0"/>
    <m/>
    <m/>
    <n v="1"/>
    <n v="2"/>
    <s v="X"/>
    <x v="1"/>
    <n v="48"/>
    <x v="0"/>
  </r>
  <r>
    <x v="4"/>
    <x v="1"/>
    <n v="12326"/>
    <x v="348"/>
    <x v="348"/>
    <s v="111 - NFC CLEANSE"/>
    <s v="Gros volumes"/>
    <n v="0"/>
    <n v="0"/>
    <x v="0"/>
    <m/>
    <m/>
    <n v="1"/>
    <n v="2"/>
    <s v="X"/>
    <x v="1"/>
    <n v="216"/>
    <x v="0"/>
  </r>
  <r>
    <x v="4"/>
    <x v="1"/>
    <n v="12325"/>
    <x v="349"/>
    <x v="349"/>
    <s v="111 - NFC CLEANSE"/>
    <s v="Gros volumes"/>
    <n v="0"/>
    <n v="0"/>
    <x v="0"/>
    <m/>
    <m/>
    <n v="1"/>
    <n v="2"/>
    <s v="X"/>
    <x v="1"/>
    <n v="156"/>
    <x v="0"/>
  </r>
  <r>
    <x v="4"/>
    <x v="1"/>
    <n v="12332"/>
    <x v="350"/>
    <x v="350"/>
    <s v="111 - NFC CLEANSE"/>
    <s v="Gros volumes"/>
    <n v="0"/>
    <n v="0"/>
    <x v="0"/>
    <m/>
    <m/>
    <n v="1"/>
    <n v="2"/>
    <s v="X"/>
    <x v="1"/>
    <n v="349"/>
    <x v="0"/>
  </r>
  <r>
    <x v="4"/>
    <x v="1"/>
    <n v="12449"/>
    <x v="351"/>
    <x v="351"/>
    <s v="112 - NFC CARE"/>
    <s v="Tailormade"/>
    <n v="1200"/>
    <n v="0"/>
    <x v="0"/>
    <m/>
    <m/>
    <n v="2"/>
    <n v="2"/>
    <s v="X"/>
    <x v="1"/>
    <n v="0"/>
    <x v="0"/>
  </r>
  <r>
    <x v="4"/>
    <x v="1"/>
    <n v="12330"/>
    <x v="352"/>
    <x v="352"/>
    <s v="111 - NFC CLEANSE"/>
    <s v="Gros volumes"/>
    <n v="0"/>
    <n v="0"/>
    <x v="0"/>
    <m/>
    <m/>
    <n v="1"/>
    <n v="2"/>
    <s v="X"/>
    <x v="1"/>
    <n v="213"/>
    <x v="0"/>
  </r>
  <r>
    <x v="4"/>
    <x v="1"/>
    <n v="12331"/>
    <x v="353"/>
    <x v="353"/>
    <s v="111 - NFC CLEANSE"/>
    <s v="Gros volumes"/>
    <n v="0"/>
    <n v="0"/>
    <x v="0"/>
    <m/>
    <m/>
    <n v="1"/>
    <n v="2"/>
    <s v="X"/>
    <x v="1"/>
    <n v="169"/>
    <x v="0"/>
  </r>
  <r>
    <x v="4"/>
    <x v="1"/>
    <n v="12235"/>
    <x v="354"/>
    <x v="354"/>
    <s v="114 - NHC CARE"/>
    <s v="Tailormade"/>
    <n v="800"/>
    <n v="0"/>
    <x v="0"/>
    <m/>
    <m/>
    <n v="3"/>
    <n v="3"/>
    <s v="X"/>
    <x v="1"/>
    <n v="0"/>
    <x v="0"/>
  </r>
  <r>
    <x v="4"/>
    <x v="1"/>
    <n v="12237"/>
    <x v="355"/>
    <x v="355"/>
    <s v="114 - NHC CARE"/>
    <s v="Tailormade"/>
    <n v="1000"/>
    <n v="0"/>
    <x v="0"/>
    <m/>
    <m/>
    <n v="3"/>
    <n v="3"/>
    <s v="X"/>
    <x v="1"/>
    <n v="0"/>
    <x v="0"/>
  </r>
  <r>
    <x v="4"/>
    <x v="1"/>
    <n v="12233"/>
    <x v="356"/>
    <x v="356"/>
    <s v="114 - NHC CARE"/>
    <s v="Tailormade"/>
    <n v="800"/>
    <n v="0"/>
    <x v="0"/>
    <m/>
    <m/>
    <n v="3"/>
    <n v="3"/>
    <s v="X"/>
    <x v="1"/>
    <n v="0"/>
    <x v="0"/>
  </r>
  <r>
    <x v="4"/>
    <x v="1"/>
    <n v="12232"/>
    <x v="357"/>
    <x v="357"/>
    <s v="114 - NHC CARE"/>
    <s v="Tailormade"/>
    <n v="800"/>
    <n v="0"/>
    <x v="0"/>
    <m/>
    <m/>
    <n v="3"/>
    <n v="3"/>
    <s v="X"/>
    <x v="1"/>
    <n v="0"/>
    <x v="0"/>
  </r>
  <r>
    <x v="4"/>
    <x v="1"/>
    <n v="12441"/>
    <x v="358"/>
    <x v="358"/>
    <s v="127 - NDEO MALE"/>
    <s v="Tailormade"/>
    <n v="0"/>
    <n v="0"/>
    <x v="0"/>
    <m/>
    <m/>
    <n v="1"/>
    <n v="6"/>
    <s v="X"/>
    <x v="1"/>
    <n v="0"/>
    <x v="0"/>
  </r>
  <r>
    <x v="4"/>
    <x v="1"/>
    <n v="12226"/>
    <x v="359"/>
    <x v="359"/>
    <s v="127 - NDEO MALE"/>
    <s v="Tailormade"/>
    <n v="1200"/>
    <n v="0"/>
    <x v="0"/>
    <m/>
    <m/>
    <n v="3"/>
    <n v="3"/>
    <s v="X"/>
    <x v="1"/>
    <n v="0"/>
    <x v="0"/>
  </r>
  <r>
    <x v="4"/>
    <x v="1"/>
    <n v="12440"/>
    <x v="360"/>
    <x v="360"/>
    <s v="128 - NDEO FEMALE"/>
    <s v="Tailormade"/>
    <n v="0"/>
    <n v="0"/>
    <x v="0"/>
    <m/>
    <m/>
    <n v="1"/>
    <n v="6"/>
    <s v="X"/>
    <x v="1"/>
    <n v="0"/>
    <x v="0"/>
  </r>
  <r>
    <x v="4"/>
    <x v="1"/>
    <n v="12223"/>
    <x v="361"/>
    <x v="361"/>
    <s v="128 - NDEO FEMALE"/>
    <s v="Tailormade"/>
    <n v="1000"/>
    <n v="0"/>
    <x v="0"/>
    <m/>
    <m/>
    <n v="3"/>
    <n v="3"/>
    <s v="X"/>
    <x v="1"/>
    <n v="0"/>
    <x v="0"/>
  </r>
  <r>
    <x v="4"/>
    <x v="1"/>
    <n v="12227"/>
    <x v="362"/>
    <x v="362"/>
    <s v="127 - NDEO MALE"/>
    <s v="Tailormade"/>
    <n v="750"/>
    <n v="0"/>
    <x v="0"/>
    <m/>
    <m/>
    <n v="3"/>
    <n v="3"/>
    <s v="X"/>
    <x v="1"/>
    <n v="0"/>
    <x v="0"/>
  </r>
  <r>
    <x v="4"/>
    <x v="1"/>
    <n v="12224"/>
    <x v="363"/>
    <x v="363"/>
    <s v="128 - NDEO FEMALE"/>
    <s v="Tailormade"/>
    <n v="1050"/>
    <n v="0"/>
    <x v="0"/>
    <m/>
    <m/>
    <n v="3"/>
    <n v="3"/>
    <s v="X"/>
    <x v="1"/>
    <n v="0"/>
    <x v="0"/>
  </r>
  <r>
    <x v="4"/>
    <x v="1"/>
    <n v="12329"/>
    <x v="364"/>
    <x v="364"/>
    <s v="111 - NFC CLEANSE"/>
    <s v="Gros volumes"/>
    <n v="0"/>
    <n v="0"/>
    <x v="0"/>
    <m/>
    <m/>
    <n v="1"/>
    <n v="2"/>
    <s v="X"/>
    <x v="1"/>
    <n v="243"/>
    <x v="0"/>
  </r>
  <r>
    <x v="4"/>
    <x v="1"/>
    <n v="12247"/>
    <x v="365"/>
    <x v="365"/>
    <s v="111 - NFC CLEANSE"/>
    <s v="Tailormade"/>
    <n v="750"/>
    <n v="0"/>
    <x v="0"/>
    <m/>
    <m/>
    <n v="3"/>
    <n v="3"/>
    <s v="X"/>
    <x v="1"/>
    <n v="0"/>
    <x v="0"/>
  </r>
  <r>
    <x v="4"/>
    <x v="1"/>
    <n v="12462"/>
    <x v="366"/>
    <x v="366"/>
    <s v="111 - NFC CLEANSE"/>
    <s v="Gros volumes"/>
    <n v="0"/>
    <n v="0"/>
    <x v="0"/>
    <m/>
    <m/>
    <n v="1"/>
    <n v="2"/>
    <s v="X"/>
    <x v="1"/>
    <n v="0"/>
    <x v="0"/>
  </r>
  <r>
    <x v="4"/>
    <x v="1"/>
    <n v="12220"/>
    <x v="367"/>
    <x v="367"/>
    <s v="128 - NDEO FEMALE"/>
    <s v="Tailormade"/>
    <n v="900"/>
    <n v="0"/>
    <x v="0"/>
    <m/>
    <m/>
    <n v="3"/>
    <n v="3"/>
    <s v="X"/>
    <x v="1"/>
    <n v="0"/>
    <x v="0"/>
  </r>
  <r>
    <x v="4"/>
    <x v="1"/>
    <n v="12253"/>
    <x v="368"/>
    <x v="368"/>
    <s v="106 - NBC SOAP"/>
    <s v="Tailormade"/>
    <n v="800"/>
    <n v="0"/>
    <x v="0"/>
    <m/>
    <m/>
    <n v="2"/>
    <n v="2"/>
    <s v="X"/>
    <x v="1"/>
    <n v="0"/>
    <x v="0"/>
  </r>
  <r>
    <x v="4"/>
    <x v="1"/>
    <n v="12214"/>
    <x v="369"/>
    <x v="369"/>
    <s v="108 - NBC SHOWER"/>
    <s v="Tailormade"/>
    <n v="700"/>
    <n v="0"/>
    <x v="0"/>
    <m/>
    <m/>
    <n v="3"/>
    <n v="3"/>
    <s v="X"/>
    <x v="1"/>
    <n v="0"/>
    <x v="0"/>
  </r>
  <r>
    <x v="4"/>
    <x v="1"/>
    <n v="12209"/>
    <x v="370"/>
    <x v="370"/>
    <s v="108 - NBC SHOWER"/>
    <s v="Tailormade"/>
    <n v="700"/>
    <n v="0"/>
    <x v="0"/>
    <m/>
    <m/>
    <n v="3"/>
    <n v="3"/>
    <s v="X"/>
    <x v="1"/>
    <n v="0"/>
    <x v="0"/>
  </r>
  <r>
    <x v="4"/>
    <x v="1"/>
    <n v="12222"/>
    <x v="371"/>
    <x v="371"/>
    <s v="128 - NDEO FEMALE"/>
    <s v="Tailormade"/>
    <n v="1300"/>
    <n v="0"/>
    <x v="0"/>
    <m/>
    <m/>
    <n v="3"/>
    <n v="3"/>
    <s v="X"/>
    <x v="1"/>
    <n v="0"/>
    <x v="0"/>
  </r>
  <r>
    <x v="4"/>
    <x v="1"/>
    <n v="12221"/>
    <x v="372"/>
    <x v="372"/>
    <s v="128 - NDEO FEMALE"/>
    <s v="Tailormade"/>
    <n v="1000"/>
    <n v="0"/>
    <x v="0"/>
    <m/>
    <m/>
    <n v="3"/>
    <n v="3"/>
    <s v="X"/>
    <x v="1"/>
    <n v="0"/>
    <x v="0"/>
  </r>
  <r>
    <x v="4"/>
    <x v="1"/>
    <n v="12216"/>
    <x v="373"/>
    <x v="373"/>
    <s v="108 - NBC SHOWER"/>
    <s v="Tailormade"/>
    <n v="800"/>
    <n v="0"/>
    <x v="0"/>
    <m/>
    <m/>
    <n v="3"/>
    <n v="3"/>
    <s v="X"/>
    <x v="1"/>
    <n v="0"/>
    <x v="0"/>
  </r>
  <r>
    <x v="4"/>
    <x v="1"/>
    <n v="12442"/>
    <x v="374"/>
    <x v="374"/>
    <s v="108 - NBC SHOWER"/>
    <s v="Tailormade"/>
    <n v="0"/>
    <n v="0"/>
    <x v="0"/>
    <m/>
    <m/>
    <n v="1"/>
    <n v="6"/>
    <s v="X"/>
    <x v="1"/>
    <n v="0"/>
    <x v="0"/>
  </r>
  <r>
    <x v="4"/>
    <x v="1"/>
    <n v="12293"/>
    <x v="375"/>
    <x v="375"/>
    <s v="146 - NHAND"/>
    <s v="Tailormade"/>
    <n v="0"/>
    <n v="0"/>
    <x v="0"/>
    <m/>
    <m/>
    <n v="1"/>
    <n v="2"/>
    <s v="X"/>
    <x v="1"/>
    <n v="0"/>
    <x v="0"/>
  </r>
  <r>
    <x v="4"/>
    <x v="1"/>
    <n v="12292"/>
    <x v="376"/>
    <x v="376"/>
    <s v="146 - NHAND"/>
    <s v="Tailormade"/>
    <n v="0"/>
    <n v="0"/>
    <x v="0"/>
    <m/>
    <m/>
    <n v="1"/>
    <n v="2"/>
    <s v="X"/>
    <x v="1"/>
    <n v="0"/>
    <x v="0"/>
  </r>
  <r>
    <x v="4"/>
    <x v="1"/>
    <n v="12447"/>
    <x v="377"/>
    <x v="377"/>
    <s v="150 - LABELLO"/>
    <s v="Tailormade"/>
    <n v="1512"/>
    <n v="1512"/>
    <x v="7"/>
    <m/>
    <m/>
    <n v="1"/>
    <n v="3"/>
    <s v="X"/>
    <x v="1"/>
    <n v="684"/>
    <x v="0"/>
  </r>
  <r>
    <x v="4"/>
    <x v="1"/>
    <n v="12448"/>
    <x v="378"/>
    <x v="378"/>
    <s v="150 - LABELLO"/>
    <s v="Tailormade"/>
    <n v="756"/>
    <n v="756"/>
    <x v="8"/>
    <m/>
    <m/>
    <n v="1"/>
    <n v="3"/>
    <s v="X"/>
    <x v="1"/>
    <n v="1071"/>
    <x v="0"/>
  </r>
  <r>
    <x v="4"/>
    <x v="1"/>
    <n v="12421"/>
    <x v="379"/>
    <x v="379"/>
    <s v="104 - NSUN PROTECTION"/>
    <s v="Seasonals"/>
    <n v="0"/>
    <n v="0"/>
    <x v="0"/>
    <m/>
    <m/>
    <n v="2"/>
    <n v="2"/>
    <s v="X"/>
    <x v="1"/>
    <n v="0"/>
    <x v="0"/>
  </r>
  <r>
    <x v="4"/>
    <x v="1"/>
    <n v="12419"/>
    <x v="380"/>
    <x v="380"/>
    <s v="104 - NSUN PROTECTION"/>
    <s v="Seasonals"/>
    <n v="0"/>
    <n v="0"/>
    <x v="0"/>
    <m/>
    <m/>
    <n v="2"/>
    <n v="2"/>
    <s v="X"/>
    <x v="1"/>
    <n v="0"/>
    <x v="0"/>
  </r>
  <r>
    <x v="4"/>
    <x v="1"/>
    <n v="12282"/>
    <x v="381"/>
    <x v="381"/>
    <s v="128 - NDEO FEMALE"/>
    <s v="Tailormade"/>
    <n v="0"/>
    <n v="0"/>
    <x v="0"/>
    <m/>
    <m/>
    <n v="1"/>
    <n v="2"/>
    <s v="X"/>
    <x v="1"/>
    <n v="0"/>
    <x v="0"/>
  </r>
  <r>
    <x v="4"/>
    <x v="1"/>
    <n v="12219"/>
    <x v="382"/>
    <x v="382"/>
    <s v="128 - NDEO FEMALE"/>
    <s v="Tailormade"/>
    <n v="700"/>
    <n v="0"/>
    <x v="0"/>
    <m/>
    <m/>
    <n v="3"/>
    <n v="3"/>
    <s v="X"/>
    <x v="1"/>
    <n v="0"/>
    <x v="0"/>
  </r>
  <r>
    <x v="4"/>
    <x v="1"/>
    <n v="12413"/>
    <x v="383"/>
    <x v="383"/>
    <s v="110 - NBABY WIPES"/>
    <s v="Tailormade"/>
    <n v="0"/>
    <n v="0"/>
    <x v="0"/>
    <m/>
    <m/>
    <n v="1"/>
    <n v="12"/>
    <s v="X"/>
    <x v="1"/>
    <n v="337"/>
    <x v="0"/>
  </r>
  <r>
    <x v="4"/>
    <x v="1"/>
    <n v="12592"/>
    <x v="384"/>
    <x v="384"/>
    <s v="110 - NBABY WIPES"/>
    <s v="Gros volumes"/>
    <n v="0"/>
    <n v="0"/>
    <x v="0"/>
    <m/>
    <m/>
    <n v="1"/>
    <n v="12"/>
    <s v="X"/>
    <x v="1"/>
    <n v="337"/>
    <x v="0"/>
  </r>
  <r>
    <x v="4"/>
    <x v="1"/>
    <n v="12407"/>
    <x v="385"/>
    <x v="385"/>
    <s v="110 - NBABY WIPES"/>
    <s v="Tailormade"/>
    <n v="2500"/>
    <n v="2500"/>
    <x v="9"/>
    <m/>
    <m/>
    <n v="1"/>
    <n v="12"/>
    <s v="X"/>
    <x v="1"/>
    <n v="1720"/>
    <x v="0"/>
  </r>
  <r>
    <x v="4"/>
    <x v="1"/>
    <n v="12551"/>
    <x v="386"/>
    <x v="386"/>
    <s v="110 - NBABY WIPES"/>
    <s v="Tailormade"/>
    <n v="2500"/>
    <n v="0"/>
    <x v="0"/>
    <m/>
    <m/>
    <n v="1"/>
    <n v="12"/>
    <s v="X"/>
    <x v="1"/>
    <n v="1720"/>
    <x v="0"/>
  </r>
  <r>
    <x v="4"/>
    <x v="1"/>
    <n v="12470"/>
    <x v="387"/>
    <x v="387"/>
    <s v="102 - NBODY ESSENTIAL"/>
    <s v="Gros volumes"/>
    <n v="0"/>
    <n v="0"/>
    <x v="0"/>
    <m/>
    <m/>
    <n v="1"/>
    <n v="2"/>
    <s v="X"/>
    <x v="1"/>
    <n v="0"/>
    <x v="0"/>
  </r>
  <r>
    <x v="4"/>
    <x v="1"/>
    <n v="12353"/>
    <x v="388"/>
    <x v="388"/>
    <s v="114 - NHC CARE"/>
    <s v="Gros volumes"/>
    <n v="0"/>
    <n v="0"/>
    <x v="0"/>
    <m/>
    <m/>
    <n v="1"/>
    <n v="2"/>
    <s v="X"/>
    <x v="1"/>
    <n v="0"/>
    <x v="0"/>
  </r>
  <r>
    <x v="4"/>
    <x v="1"/>
    <n v="12352"/>
    <x v="389"/>
    <x v="389"/>
    <s v="114 - NHC CARE"/>
    <s v="Gros volumes"/>
    <n v="0"/>
    <n v="0"/>
    <x v="0"/>
    <m/>
    <m/>
    <n v="1"/>
    <n v="2"/>
    <s v="X"/>
    <x v="1"/>
    <n v="0"/>
    <x v="0"/>
  </r>
  <r>
    <x v="4"/>
    <x v="1"/>
    <n v="12295"/>
    <x v="390"/>
    <x v="390"/>
    <s v="190 - NCRM SOFT"/>
    <s v="Tailormade"/>
    <n v="0"/>
    <n v="0"/>
    <x v="0"/>
    <m/>
    <m/>
    <n v="1"/>
    <n v="2"/>
    <s v="X"/>
    <x v="1"/>
    <n v="72"/>
    <x v="0"/>
  </r>
  <r>
    <x v="4"/>
    <x v="1"/>
    <n v="12238"/>
    <x v="391"/>
    <x v="391"/>
    <s v="190 - NCRM SOFT"/>
    <s v="Tailormade"/>
    <n v="4700"/>
    <n v="0"/>
    <x v="0"/>
    <m/>
    <m/>
    <n v="2"/>
    <n v="2"/>
    <s v="X"/>
    <x v="1"/>
    <n v="0"/>
    <x v="0"/>
  </r>
  <r>
    <x v="4"/>
    <x v="1"/>
    <n v="12461"/>
    <x v="392"/>
    <x v="392"/>
    <s v="111 - NFC CLEANSE"/>
    <s v="Gros volumes"/>
    <n v="0"/>
    <n v="0"/>
    <x v="0"/>
    <m/>
    <m/>
    <n v="1"/>
    <n v="2"/>
    <s v="X"/>
    <x v="1"/>
    <n v="0"/>
    <x v="0"/>
  </r>
  <r>
    <x v="4"/>
    <x v="1"/>
    <n v="12249"/>
    <x v="393"/>
    <x v="393"/>
    <s v="111 - NFC CLEANSE"/>
    <s v="Tailormade"/>
    <n v="600"/>
    <n v="0"/>
    <x v="3"/>
    <m/>
    <m/>
    <n v="2"/>
    <n v="2"/>
    <s v="X"/>
    <x v="1"/>
    <n v="0"/>
    <x v="0"/>
  </r>
  <r>
    <x v="4"/>
    <x v="1"/>
    <n v="12245"/>
    <x v="394"/>
    <x v="394"/>
    <s v="111 - NFC CLEANSE"/>
    <s v="Tailormade"/>
    <n v="750"/>
    <n v="0"/>
    <x v="3"/>
    <m/>
    <m/>
    <n v="2"/>
    <n v="2"/>
    <s v="X"/>
    <x v="1"/>
    <n v="0"/>
    <x v="0"/>
  </r>
  <r>
    <x v="4"/>
    <x v="1"/>
    <n v="12248"/>
    <x v="395"/>
    <x v="395"/>
    <s v="111 - NFC CLEANSE"/>
    <s v="Tailormade"/>
    <n v="1000"/>
    <n v="0"/>
    <x v="3"/>
    <m/>
    <m/>
    <n v="2"/>
    <n v="2"/>
    <s v="X"/>
    <x v="1"/>
    <n v="0"/>
    <x v="0"/>
  </r>
  <r>
    <x v="4"/>
    <x v="0"/>
    <n v="12506"/>
    <x v="396"/>
    <x v="396"/>
    <s v="101 - NCRM CREME"/>
    <s v="Blue Event"/>
    <n v="0"/>
    <n v="0"/>
    <x v="0"/>
    <m/>
    <m/>
    <n v="108"/>
    <n v="108"/>
    <s v="X"/>
    <x v="1"/>
    <n v="0"/>
    <x v="0"/>
  </r>
  <r>
    <x v="4"/>
    <x v="0"/>
    <n v="12501"/>
    <x v="397"/>
    <x v="397"/>
    <s v="102 - NBODY ESSENTIAL"/>
    <s v="Blue Event"/>
    <n v="0"/>
    <n v="0"/>
    <x v="0"/>
    <m/>
    <m/>
    <n v="38"/>
    <n v="38"/>
    <s v="X"/>
    <x v="1"/>
    <n v="0"/>
    <x v="0"/>
  </r>
  <r>
    <x v="4"/>
    <x v="0"/>
    <n v="12375"/>
    <x v="398"/>
    <x v="398"/>
    <s v="104 - NSUN PROTECTION"/>
    <s v="Seasonals"/>
    <n v="0"/>
    <n v="0"/>
    <x v="0"/>
    <m/>
    <m/>
    <n v="277"/>
    <n v="277"/>
    <s v="X"/>
    <x v="1"/>
    <n v="0"/>
    <x v="0"/>
  </r>
  <r>
    <x v="4"/>
    <x v="0"/>
    <n v="12370"/>
    <x v="399"/>
    <x v="399"/>
    <s v="104 - NSUN PROTECTION"/>
    <s v="Seasonals"/>
    <n v="0"/>
    <n v="0"/>
    <x v="0"/>
    <m/>
    <m/>
    <n v="502"/>
    <n v="502"/>
    <s v="X"/>
    <x v="1"/>
    <n v="0"/>
    <x v="0"/>
  </r>
  <r>
    <x v="4"/>
    <x v="0"/>
    <n v="12371"/>
    <x v="400"/>
    <x v="400"/>
    <s v="104 - NSUN PROTECTION"/>
    <s v="Seasonals"/>
    <n v="0"/>
    <n v="0"/>
    <x v="0"/>
    <m/>
    <m/>
    <n v="60"/>
    <n v="60"/>
    <s v="X"/>
    <x v="1"/>
    <n v="0"/>
    <x v="0"/>
  </r>
  <r>
    <x v="4"/>
    <x v="0"/>
    <n v="12376"/>
    <x v="401"/>
    <x v="401"/>
    <s v="104 - NSUN PROTECTION"/>
    <s v="Seasonals"/>
    <n v="0"/>
    <n v="0"/>
    <x v="0"/>
    <m/>
    <m/>
    <n v="107"/>
    <n v="107"/>
    <s v="X"/>
    <x v="1"/>
    <n v="0"/>
    <x v="0"/>
  </r>
  <r>
    <x v="4"/>
    <x v="0"/>
    <n v="12438"/>
    <x v="402"/>
    <x v="402"/>
    <s v="108 - NBC SHOWER"/>
    <s v="Tailormade"/>
    <n v="0"/>
    <n v="0"/>
    <x v="0"/>
    <m/>
    <m/>
    <n v="48"/>
    <n v="48"/>
    <s v="X"/>
    <x v="1"/>
    <n v="0"/>
    <x v="0"/>
  </r>
  <r>
    <x v="4"/>
    <x v="1"/>
    <n v="12250"/>
    <x v="403"/>
    <x v="403"/>
    <s v="111 - NFC CLEANSE"/>
    <s v="Tailormade"/>
    <n v="800"/>
    <n v="0"/>
    <x v="3"/>
    <m/>
    <m/>
    <n v="2"/>
    <n v="2"/>
    <s v="X"/>
    <x v="1"/>
    <n v="0"/>
    <x v="0"/>
  </r>
  <r>
    <x v="4"/>
    <x v="0"/>
    <n v="12492"/>
    <x v="404"/>
    <x v="404"/>
    <s v="112 - NFC CARE"/>
    <s v="Blue Event"/>
    <n v="0"/>
    <n v="0"/>
    <x v="0"/>
    <m/>
    <m/>
    <n v="84"/>
    <n v="84"/>
    <s v="X"/>
    <x v="1"/>
    <n v="0"/>
    <x v="0"/>
  </r>
  <r>
    <x v="4"/>
    <x v="0"/>
    <n v="12493"/>
    <x v="405"/>
    <x v="405"/>
    <s v="112 - NFC CARE"/>
    <s v="Blue Event"/>
    <n v="0"/>
    <n v="0"/>
    <x v="0"/>
    <m/>
    <m/>
    <n v="64"/>
    <n v="64"/>
    <s v="X"/>
    <x v="1"/>
    <n v="0"/>
    <x v="0"/>
  </r>
  <r>
    <x v="4"/>
    <x v="0"/>
    <n v="12490"/>
    <x v="406"/>
    <x v="406"/>
    <s v="111 - NFC CLEANSE"/>
    <s v="Blue Event"/>
    <n v="0"/>
    <n v="0"/>
    <x v="0"/>
    <m/>
    <m/>
    <n v="74"/>
    <n v="148"/>
    <s v="X"/>
    <x v="1"/>
    <n v="0"/>
    <x v="0"/>
  </r>
  <r>
    <x v="4"/>
    <x v="0"/>
    <n v="12590"/>
    <x v="407"/>
    <x v="407"/>
    <s v="111 - NFC CLEANSE"/>
    <s v="Gros volumes"/>
    <n v="0"/>
    <n v="0"/>
    <x v="0"/>
    <m/>
    <m/>
    <n v="74"/>
    <n v="148"/>
    <s v="X"/>
    <x v="1"/>
    <n v="0"/>
    <x v="0"/>
  </r>
  <r>
    <x v="4"/>
    <x v="0"/>
    <n v="12254"/>
    <x v="408"/>
    <x v="408"/>
    <s v="112 - NFC CARE"/>
    <s v="Tailormade"/>
    <n v="253"/>
    <n v="253"/>
    <x v="10"/>
    <m/>
    <m/>
    <n v="16"/>
    <n v="16"/>
    <s v="X"/>
    <x v="1"/>
    <n v="0"/>
    <x v="0"/>
  </r>
  <r>
    <x v="4"/>
    <x v="0"/>
    <n v="12510"/>
    <x v="409"/>
    <x v="409"/>
    <s v="114 - NHC CARE"/>
    <s v="Blue Event"/>
    <n v="0"/>
    <n v="0"/>
    <x v="0"/>
    <m/>
    <m/>
    <n v="48"/>
    <n v="48"/>
    <s v="X"/>
    <x v="1"/>
    <n v="0"/>
    <x v="0"/>
  </r>
  <r>
    <x v="4"/>
    <x v="0"/>
    <n v="12509"/>
    <x v="410"/>
    <x v="410"/>
    <s v="114 - NHC CARE"/>
    <s v="Blue Event"/>
    <n v="0"/>
    <n v="0"/>
    <x v="0"/>
    <m/>
    <m/>
    <n v="32"/>
    <n v="32"/>
    <s v="X"/>
    <x v="1"/>
    <n v="0"/>
    <x v="0"/>
  </r>
  <r>
    <x v="4"/>
    <x v="0"/>
    <n v="12508"/>
    <x v="411"/>
    <x v="411"/>
    <s v="108 - NBC SHOWER"/>
    <s v="Blue Event"/>
    <n v="0"/>
    <n v="0"/>
    <x v="0"/>
    <m/>
    <m/>
    <n v="48"/>
    <n v="48"/>
    <s v="X"/>
    <x v="1"/>
    <n v="0"/>
    <x v="0"/>
  </r>
  <r>
    <x v="4"/>
    <x v="0"/>
    <n v="12498"/>
    <x v="412"/>
    <x v="412"/>
    <s v="127 - NDEO MALE"/>
    <s v="Blue Event"/>
    <n v="0"/>
    <n v="0"/>
    <x v="0"/>
    <m/>
    <m/>
    <n v="144"/>
    <n v="144"/>
    <s v="X"/>
    <x v="1"/>
    <n v="0"/>
    <x v="0"/>
  </r>
  <r>
    <x v="4"/>
    <x v="0"/>
    <n v="12488"/>
    <x v="413"/>
    <x v="413"/>
    <s v="117 - NM SHAVING"/>
    <s v="Blue Event"/>
    <n v="0"/>
    <n v="0"/>
    <x v="0"/>
    <m/>
    <m/>
    <n v="99"/>
    <n v="99"/>
    <s v="X"/>
    <x v="1"/>
    <n v="0"/>
    <x v="0"/>
  </r>
  <r>
    <x v="4"/>
    <x v="0"/>
    <n v="12479"/>
    <x v="414"/>
    <x v="414"/>
    <s v="150 - LABELLO"/>
    <s v="Tailormade"/>
    <n v="253"/>
    <n v="253"/>
    <x v="10"/>
    <m/>
    <m/>
    <n v="32"/>
    <n v="32"/>
    <s v="X"/>
    <x v="1"/>
    <n v="0"/>
    <x v="0"/>
  </r>
  <r>
    <x v="4"/>
    <x v="0"/>
    <n v="12182"/>
    <x v="415"/>
    <x v="415"/>
    <s v="150 - LABELLO"/>
    <s v="Blue Event"/>
    <n v="0"/>
    <n v="0"/>
    <x v="0"/>
    <m/>
    <m/>
    <n v="125"/>
    <n v="125"/>
    <s v="X"/>
    <x v="1"/>
    <n v="0"/>
    <x v="0"/>
  </r>
  <r>
    <x v="4"/>
    <x v="0"/>
    <n v="12457"/>
    <x v="416"/>
    <x v="416"/>
    <s v="150 - LABELLO"/>
    <s v="Seasonals"/>
    <n v="0"/>
    <n v="0"/>
    <x v="0"/>
    <m/>
    <m/>
    <n v="16"/>
    <n v="16"/>
    <s v="X"/>
    <x v="1"/>
    <n v="0"/>
    <x v="0"/>
  </r>
  <r>
    <x v="4"/>
    <x v="0"/>
    <n v="12257"/>
    <x v="417"/>
    <x v="417"/>
    <s v="150 - LABELLO"/>
    <s v="Tailormade"/>
    <n v="253"/>
    <n v="253"/>
    <x v="10"/>
    <m/>
    <m/>
    <n v="28"/>
    <n v="28"/>
    <s v="X"/>
    <x v="1"/>
    <n v="0"/>
    <x v="0"/>
  </r>
  <r>
    <x v="4"/>
    <x v="0"/>
    <n v="12500"/>
    <x v="418"/>
    <x v="418"/>
    <s v="108 - NBC SHOWER"/>
    <s v="Blue Event"/>
    <n v="0"/>
    <n v="0"/>
    <x v="0"/>
    <m/>
    <m/>
    <n v="132"/>
    <n v="132"/>
    <s v="X"/>
    <x v="1"/>
    <n v="0"/>
    <x v="0"/>
  </r>
  <r>
    <x v="4"/>
    <x v="0"/>
    <n v="12499"/>
    <x v="419"/>
    <x v="419"/>
    <s v="129 - NDEO OTHERS"/>
    <s v="Blue Event"/>
    <n v="0"/>
    <n v="0"/>
    <x v="0"/>
    <m/>
    <m/>
    <n v="60"/>
    <n v="60"/>
    <s v="X"/>
    <x v="1"/>
    <n v="0"/>
    <x v="0"/>
  </r>
  <r>
    <x v="4"/>
    <x v="0"/>
    <n v="12495"/>
    <x v="420"/>
    <x v="420"/>
    <s v="101 - NCRM CREME"/>
    <s v="Blue Event"/>
    <n v="0"/>
    <n v="0"/>
    <x v="0"/>
    <m/>
    <m/>
    <n v="51"/>
    <n v="51"/>
    <s v="X"/>
    <x v="1"/>
    <n v="0"/>
    <x v="0"/>
  </r>
  <r>
    <x v="4"/>
    <x v="0"/>
    <n v="12256"/>
    <x v="421"/>
    <x v="421"/>
    <s v="101 - NCRM CREME"/>
    <s v="Tailormade"/>
    <n v="253"/>
    <n v="253"/>
    <x v="10"/>
    <m/>
    <m/>
    <n v="27"/>
    <n v="27"/>
    <s v="X"/>
    <x v="1"/>
    <n v="0"/>
    <x v="0"/>
  </r>
  <r>
    <x v="4"/>
    <x v="0"/>
    <n v="12258"/>
    <x v="422"/>
    <x v="422"/>
    <s v="128 - NDEO FEMALE"/>
    <s v="Tailormade"/>
    <n v="253"/>
    <n v="253"/>
    <x v="10"/>
    <m/>
    <m/>
    <n v="62"/>
    <n v="62"/>
    <s v="X"/>
    <x v="1"/>
    <n v="0"/>
    <x v="0"/>
  </r>
  <r>
    <x v="4"/>
    <x v="0"/>
    <n v="12259"/>
    <x v="423"/>
    <x v="423"/>
    <s v="128 - NDEO FEMALE"/>
    <s v="Tailormade"/>
    <n v="115"/>
    <n v="115"/>
    <x v="11"/>
    <m/>
    <m/>
    <n v="62"/>
    <n v="62"/>
    <s v="X"/>
    <x v="1"/>
    <n v="0"/>
    <x v="0"/>
  </r>
  <r>
    <x v="4"/>
    <x v="0"/>
    <n v="12408"/>
    <x v="424"/>
    <x v="424"/>
    <s v="112 - NFC CARE"/>
    <s v="Tailormade"/>
    <n v="253"/>
    <n v="253"/>
    <x v="0"/>
    <m/>
    <n v="253"/>
    <n v="68"/>
    <n v="68"/>
    <s v="X"/>
    <x v="1"/>
    <n v="0"/>
    <x v="0"/>
  </r>
  <r>
    <x v="4"/>
    <x v="0"/>
    <n v="12486"/>
    <x v="425"/>
    <x v="425"/>
    <s v="108 - NBC SHOWER"/>
    <s v="Tailormade"/>
    <n v="253"/>
    <n v="253"/>
    <x v="0"/>
    <m/>
    <n v="253"/>
    <n v="46"/>
    <n v="46"/>
    <s v="X"/>
    <x v="1"/>
    <n v="0"/>
    <x v="0"/>
  </r>
  <r>
    <x v="4"/>
    <x v="0"/>
    <n v="12536"/>
    <x v="426"/>
    <x v="426"/>
    <s v="114 - NHC CARE"/>
    <s v="Blue Event"/>
    <n v="0"/>
    <n v="0"/>
    <x v="0"/>
    <m/>
    <m/>
    <n v="120"/>
    <n v="120"/>
    <s v="X"/>
    <x v="1"/>
    <n v="0"/>
    <x v="0"/>
  </r>
  <r>
    <x v="4"/>
    <x v="0"/>
    <n v="12586"/>
    <x v="427"/>
    <x v="427"/>
    <s v="343 - HP PLASTERS"/>
    <s v="Gros volumes"/>
    <n v="0"/>
    <n v="0"/>
    <x v="0"/>
    <m/>
    <m/>
    <n v="224"/>
    <n v="224"/>
    <s v="X"/>
    <x v="1"/>
    <n v="0"/>
    <x v="0"/>
  </r>
  <r>
    <x v="4"/>
    <x v="2"/>
    <n v="12410"/>
    <x v="428"/>
    <x v="428"/>
    <s v="102 - NBODY ESSENTIAL"/>
    <s v="Tailormade"/>
    <n v="253"/>
    <n v="0"/>
    <x v="0"/>
    <m/>
    <m/>
    <n v="0"/>
    <n v="0"/>
    <s v="X"/>
    <x v="1"/>
    <m/>
    <x v="0"/>
  </r>
  <r>
    <x v="4"/>
    <x v="2"/>
    <n v="12411"/>
    <x v="429"/>
    <x v="429"/>
    <s v="114 - NHC CARE"/>
    <s v="Tailormade"/>
    <n v="253"/>
    <n v="0"/>
    <x v="0"/>
    <m/>
    <m/>
    <n v="0"/>
    <n v="0"/>
    <s v="X"/>
    <x v="1"/>
    <m/>
    <x v="0"/>
  </r>
  <r>
    <x v="4"/>
    <x v="2"/>
    <n v="12456"/>
    <x v="430"/>
    <x v="430"/>
    <s v="319 - DUO"/>
    <s v="Tailormade"/>
    <n v="253"/>
    <n v="0"/>
    <x v="0"/>
    <m/>
    <m/>
    <n v="0"/>
    <n v="0"/>
    <s v="X"/>
    <x v="1"/>
    <m/>
    <x v="0"/>
  </r>
  <r>
    <x v="4"/>
    <x v="0"/>
    <n v="12473"/>
    <x v="431"/>
    <x v="431"/>
    <s v="101 - NCRM CREME"/>
    <s v="Gros volumes"/>
    <n v="0"/>
    <n v="0"/>
    <x v="0"/>
    <m/>
    <m/>
    <n v="145"/>
    <n v="145"/>
    <s v="X"/>
    <x v="1"/>
    <m/>
    <x v="0"/>
  </r>
  <r>
    <x v="4"/>
    <x v="1"/>
    <n v="12531"/>
    <x v="432"/>
    <x v="432"/>
    <s v="150 - LABELLO"/>
    <s v="Blue Event"/>
    <n v="0"/>
    <n v="0"/>
    <x v="0"/>
    <m/>
    <m/>
    <n v="1"/>
    <n v="2"/>
    <s v="X"/>
    <x v="1"/>
    <m/>
    <x v="0"/>
  </r>
  <r>
    <x v="4"/>
    <x v="0"/>
    <n v="12522"/>
    <x v="433"/>
    <x v="433"/>
    <s v="108 - NBC SHOWER"/>
    <s v="Blue Event"/>
    <n v="0"/>
    <n v="0"/>
    <x v="0"/>
    <m/>
    <m/>
    <n v="0"/>
    <n v="0"/>
    <s v="X"/>
    <x v="1"/>
    <m/>
    <x v="0"/>
  </r>
  <r>
    <x v="4"/>
    <x v="0"/>
    <n v="12534"/>
    <x v="434"/>
    <x v="434"/>
    <s v="343 - HP PLASTERS"/>
    <s v="Seasonals"/>
    <n v="0"/>
    <n v="0"/>
    <x v="0"/>
    <m/>
    <m/>
    <n v="195"/>
    <n v="195"/>
    <s v="X"/>
    <x v="1"/>
    <m/>
    <x v="0"/>
  </r>
  <r>
    <x v="4"/>
    <x v="0"/>
    <n v="12535"/>
    <x v="435"/>
    <x v="435"/>
    <s v="332 - HP FOOT CARE"/>
    <s v="Seasonals"/>
    <n v="0"/>
    <n v="0"/>
    <x v="0"/>
    <m/>
    <m/>
    <n v="103"/>
    <n v="103"/>
    <s v="X"/>
    <x v="1"/>
    <m/>
    <x v="0"/>
  </r>
  <r>
    <x v="4"/>
    <x v="0"/>
    <n v="12541"/>
    <x v="436"/>
    <x v="436"/>
    <s v="150 - LABELLO"/>
    <s v="Tailormade"/>
    <n v="253"/>
    <n v="0"/>
    <x v="0"/>
    <m/>
    <m/>
    <n v="28"/>
    <n v="28"/>
    <s v="X"/>
    <x v="1"/>
    <m/>
    <x v="0"/>
  </r>
  <r>
    <x v="4"/>
    <x v="0"/>
    <n v="12542"/>
    <x v="437"/>
    <x v="437"/>
    <s v="102 - NBODY ESSENTIAL"/>
    <s v="Tailormade"/>
    <n v="253"/>
    <n v="0"/>
    <x v="0"/>
    <m/>
    <m/>
    <n v="30"/>
    <n v="30"/>
    <s v="X"/>
    <x v="1"/>
    <m/>
    <x v="0"/>
  </r>
  <r>
    <x v="4"/>
    <x v="0"/>
    <n v="12543"/>
    <x v="438"/>
    <x v="438"/>
    <s v="111 - NFC CLEANSE"/>
    <s v="Tailormade"/>
    <n v="253"/>
    <n v="0"/>
    <x v="0"/>
    <m/>
    <m/>
    <n v="74"/>
    <n v="74"/>
    <s v="X"/>
    <x v="1"/>
    <m/>
    <x v="0"/>
  </r>
  <r>
    <x v="4"/>
    <x v="0"/>
    <n v="12544"/>
    <x v="439"/>
    <x v="439"/>
    <s v="117 - NM SHAVING"/>
    <s v="Tailormade"/>
    <n v="253"/>
    <n v="0"/>
    <x v="0"/>
    <m/>
    <m/>
    <n v="52"/>
    <n v="52"/>
    <s v="X"/>
    <x v="1"/>
    <m/>
    <x v="0"/>
  </r>
  <r>
    <x v="4"/>
    <x v="0"/>
    <n v="12545"/>
    <x v="440"/>
    <x v="440"/>
    <s v="112 - NFC CARE"/>
    <s v="Tailormade"/>
    <n v="253"/>
    <n v="0"/>
    <x v="0"/>
    <m/>
    <m/>
    <n v="74"/>
    <n v="74"/>
    <s v="X"/>
    <x v="1"/>
    <m/>
    <x v="0"/>
  </r>
  <r>
    <x v="4"/>
    <x v="0"/>
    <n v="12546"/>
    <x v="441"/>
    <x v="441"/>
    <s v="108 - NBC SHOWER"/>
    <s v="Tailormade"/>
    <n v="253"/>
    <n v="0"/>
    <x v="0"/>
    <m/>
    <m/>
    <n v="57"/>
    <n v="57"/>
    <s v="X"/>
    <x v="1"/>
    <m/>
    <x v="0"/>
  </r>
  <r>
    <x v="4"/>
    <x v="0"/>
    <n v="12547"/>
    <x v="442"/>
    <x v="442"/>
    <s v="108 - NBC SHOWER"/>
    <s v="Tailormade"/>
    <n v="130"/>
    <n v="0"/>
    <x v="0"/>
    <m/>
    <m/>
    <n v="57"/>
    <n v="57"/>
    <s v="X"/>
    <x v="1"/>
    <m/>
    <x v="0"/>
  </r>
  <r>
    <x v="4"/>
    <x v="2"/>
    <n v="12548"/>
    <x v="443"/>
    <x v="443"/>
    <s v="105 - NBABY CARE/CL."/>
    <s v="Tailormade"/>
    <n v="170"/>
    <n v="0"/>
    <x v="0"/>
    <m/>
    <m/>
    <n v="0"/>
    <n v="0"/>
    <s v="X"/>
    <x v="1"/>
    <m/>
    <x v="0"/>
  </r>
  <r>
    <x v="4"/>
    <x v="2"/>
    <n v="12549"/>
    <x v="444"/>
    <x v="444"/>
    <s v="111 - NFC CLEANSE"/>
    <s v="Tailormade"/>
    <n v="275"/>
    <n v="0"/>
    <x v="0"/>
    <m/>
    <m/>
    <n v="0"/>
    <n v="0"/>
    <s v="X"/>
    <x v="1"/>
    <m/>
    <x v="0"/>
  </r>
  <r>
    <x v="4"/>
    <x v="0"/>
    <n v="12550"/>
    <x v="445"/>
    <x v="445"/>
    <s v="108 - NBC SHOWER"/>
    <s v="Tailormade"/>
    <n v="253"/>
    <n v="0"/>
    <x v="0"/>
    <m/>
    <m/>
    <n v="56"/>
    <n v="56"/>
    <s v="X"/>
    <x v="1"/>
    <m/>
    <x v="0"/>
  </r>
  <r>
    <x v="4"/>
    <x v="0"/>
    <n v="12552"/>
    <x v="446"/>
    <x v="446"/>
    <s v="117 - NM SHAVING"/>
    <s v="Tailormade"/>
    <n v="0"/>
    <n v="0"/>
    <x v="0"/>
    <m/>
    <m/>
    <n v="21"/>
    <n v="21"/>
    <s v="X"/>
    <x v="1"/>
    <m/>
    <x v="0"/>
  </r>
  <r>
    <x v="4"/>
    <x v="2"/>
    <n v="12553"/>
    <x v="447"/>
    <x v="447"/>
    <s v="101 - NCRM CREME"/>
    <s v="Tailormade"/>
    <n v="700"/>
    <n v="0"/>
    <x v="0"/>
    <m/>
    <m/>
    <n v="0"/>
    <n v="0"/>
    <s v="X"/>
    <x v="1"/>
    <m/>
    <x v="0"/>
  </r>
  <r>
    <x v="4"/>
    <x v="0"/>
    <n v="12554"/>
    <x v="448"/>
    <x v="448"/>
    <s v="332 - HP FOOT CARE"/>
    <s v="Tailormade"/>
    <n v="253"/>
    <n v="0"/>
    <x v="0"/>
    <m/>
    <m/>
    <n v="16"/>
    <n v="16"/>
    <s v="X"/>
    <x v="1"/>
    <m/>
    <x v="0"/>
  </r>
  <r>
    <x v="4"/>
    <x v="0"/>
    <n v="12555"/>
    <x v="449"/>
    <x v="449"/>
    <s v="112 - NFC CARE"/>
    <s v="Tailormade"/>
    <n v="253"/>
    <n v="0"/>
    <x v="0"/>
    <m/>
    <m/>
    <n v="75"/>
    <n v="75"/>
    <s v="X"/>
    <x v="1"/>
    <m/>
    <x v="0"/>
  </r>
  <r>
    <x v="4"/>
    <x v="0"/>
    <n v="12556"/>
    <x v="450"/>
    <x v="450"/>
    <s v="112 - NFC CARE"/>
    <s v="Tailormade"/>
    <n v="115"/>
    <n v="0"/>
    <x v="0"/>
    <m/>
    <m/>
    <n v="69"/>
    <n v="69"/>
    <s v="X"/>
    <x v="1"/>
    <m/>
    <x v="0"/>
  </r>
  <r>
    <x v="4"/>
    <x v="0"/>
    <n v="12569"/>
    <x v="451"/>
    <x v="451"/>
    <s v="115 - NSUN AFTER SUN"/>
    <s v="Seasonals"/>
    <n v="0"/>
    <n v="0"/>
    <x v="0"/>
    <m/>
    <m/>
    <n v="0"/>
    <n v="0"/>
    <s v="X"/>
    <x v="1"/>
    <m/>
    <x v="0"/>
  </r>
  <r>
    <x v="4"/>
    <x v="1"/>
    <n v="12571"/>
    <x v="452"/>
    <x v="452"/>
    <s v="104 - NSUN PROTECTION"/>
    <s v="Tailormade"/>
    <n v="0"/>
    <n v="0"/>
    <x v="0"/>
    <m/>
    <m/>
    <n v="60"/>
    <n v="60"/>
    <s v="X"/>
    <x v="1"/>
    <m/>
    <x v="0"/>
  </r>
  <r>
    <x v="4"/>
    <x v="1"/>
    <n v="12577"/>
    <x v="453"/>
    <x v="453"/>
    <s v="117 - NM SHAVING"/>
    <s v="Blue Event"/>
    <n v="0"/>
    <n v="0"/>
    <x v="0"/>
    <m/>
    <m/>
    <n v="9"/>
    <n v="9"/>
    <s v="X"/>
    <x v="1"/>
    <m/>
    <x v="0"/>
  </r>
  <r>
    <x v="4"/>
    <x v="0"/>
    <n v="12516"/>
    <x v="454"/>
    <x v="454"/>
    <s v="102 - NBODY ESSENTIAL"/>
    <s v="Blue Event"/>
    <n v="0"/>
    <n v="0"/>
    <x v="0"/>
    <m/>
    <m/>
    <n v="84"/>
    <n v="84"/>
    <s v="X"/>
    <x v="1"/>
    <m/>
    <x v="0"/>
  </r>
  <r>
    <x v="4"/>
    <x v="0"/>
    <n v="12594"/>
    <x v="455"/>
    <x v="455"/>
    <s v="112 - NFC CARE"/>
    <s v="Tailormade"/>
    <n v="0"/>
    <n v="0"/>
    <x v="0"/>
    <m/>
    <m/>
    <n v="66"/>
    <n v="66"/>
    <s v="X"/>
    <x v="1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0"/>
  </r>
  <r>
    <x v="5"/>
    <x v="4"/>
    <m/>
    <x v="456"/>
    <x v="456"/>
    <m/>
    <m/>
    <m/>
    <m/>
    <x v="0"/>
    <m/>
    <m/>
    <m/>
    <m/>
    <m/>
    <x v="2"/>
    <m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8" applyNumberFormats="0" applyBorderFormats="0" applyFontFormats="0" applyPatternFormats="0" applyAlignmentFormats="0" applyWidthHeightFormats="1" dataCaption="Values" updatedVersion="5" minRefreshableVersion="3" itemPrintTitles="1" createdVersion="5" indent="0" compact="0" compactData="0" gridDropZones="1" multipleFieldFilters="0">
  <location ref="A4:O193" firstHeaderRow="1" firstDataRow="3" firstDataCol="3" rowPageCount="2" colPageCount="1"/>
  <pivotFields count="18">
    <pivotField axis="axisPage" compact="0" outline="0" showAll="0">
      <items count="7">
        <item x="0"/>
        <item x="2"/>
        <item x="3"/>
        <item x="4"/>
        <item x="1"/>
        <item x="5"/>
        <item t="default"/>
      </items>
    </pivotField>
    <pivotField axis="axisCol" compact="0" outline="0" showAll="0">
      <items count="6">
        <item n="DP avec MSF" x="3"/>
        <item n="DP vide" x="2"/>
        <item n="DP standard" x="0"/>
        <item h="1" x="1"/>
        <item h="1" x="4"/>
        <item t="default"/>
      </items>
    </pivotField>
    <pivotField compact="0" outline="0" showAll="0"/>
    <pivotField axis="axisRow" compact="0" outline="0" showAll="0" defaultSubtotal="0">
      <items count="457">
        <item x="0"/>
        <item x="1"/>
        <item x="2"/>
        <item x="3"/>
        <item x="4"/>
        <item x="5"/>
        <item x="6"/>
        <item x="7"/>
        <item x="8"/>
        <item x="9"/>
        <item x="10"/>
        <item x="100"/>
        <item x="101"/>
        <item x="102"/>
        <item x="103"/>
        <item x="104"/>
        <item x="105"/>
        <item x="106"/>
        <item x="107"/>
        <item x="108"/>
        <item x="109"/>
        <item x="11"/>
        <item x="110"/>
        <item x="111"/>
        <item x="112"/>
        <item x="113"/>
        <item x="114"/>
        <item x="115"/>
        <item x="116"/>
        <item x="117"/>
        <item x="118"/>
        <item x="119"/>
        <item x="12"/>
        <item x="120"/>
        <item x="121"/>
        <item x="122"/>
        <item x="123"/>
        <item x="124"/>
        <item x="125"/>
        <item x="126"/>
        <item x="127"/>
        <item x="128"/>
        <item x="129"/>
        <item x="13"/>
        <item x="130"/>
        <item x="131"/>
        <item x="132"/>
        <item x="133"/>
        <item x="134"/>
        <item x="135"/>
        <item x="136"/>
        <item x="137"/>
        <item x="138"/>
        <item x="139"/>
        <item x="14"/>
        <item x="140"/>
        <item x="141"/>
        <item x="142"/>
        <item x="143"/>
        <item x="144"/>
        <item x="145"/>
        <item x="146"/>
        <item x="147"/>
        <item x="148"/>
        <item x="149"/>
        <item x="15"/>
        <item x="150"/>
        <item x="151"/>
        <item x="152"/>
        <item x="153"/>
        <item x="154"/>
        <item x="155"/>
        <item x="156"/>
        <item x="157"/>
        <item x="158"/>
        <item x="159"/>
        <item x="16"/>
        <item x="160"/>
        <item x="161"/>
        <item x="162"/>
        <item x="163"/>
        <item x="164"/>
        <item x="165"/>
        <item x="166"/>
        <item x="167"/>
        <item x="168"/>
        <item x="169"/>
        <item x="17"/>
        <item x="170"/>
        <item x="171"/>
        <item x="172"/>
        <item x="173"/>
        <item x="174"/>
        <item x="175"/>
        <item x="176"/>
        <item x="177"/>
        <item x="178"/>
        <item x="179"/>
        <item x="18"/>
        <item x="180"/>
        <item x="181"/>
        <item x="182"/>
        <item x="183"/>
        <item x="184"/>
        <item x="185"/>
        <item x="186"/>
        <item x="187"/>
        <item x="188"/>
        <item x="189"/>
        <item x="19"/>
        <item x="190"/>
        <item x="191"/>
        <item x="192"/>
        <item x="193"/>
        <item x="194"/>
        <item x="195"/>
        <item x="196"/>
        <item x="197"/>
        <item x="198"/>
        <item x="199"/>
        <item x="20"/>
        <item x="200"/>
        <item x="201"/>
        <item x="202"/>
        <item x="203"/>
        <item x="204"/>
        <item x="205"/>
        <item x="206"/>
        <item x="207"/>
        <item x="208"/>
        <item x="209"/>
        <item x="21"/>
        <item x="210"/>
        <item x="211"/>
        <item x="212"/>
        <item x="213"/>
        <item x="214"/>
        <item x="215"/>
        <item x="216"/>
        <item x="217"/>
        <item x="218"/>
        <item x="219"/>
        <item x="22"/>
        <item x="220"/>
        <item x="221"/>
        <item x="222"/>
        <item x="223"/>
        <item x="224"/>
        <item x="225"/>
        <item x="226"/>
        <item x="227"/>
        <item x="228"/>
        <item x="229"/>
        <item x="23"/>
        <item x="230"/>
        <item x="231"/>
        <item x="232"/>
        <item x="233"/>
        <item x="234"/>
        <item x="235"/>
        <item x="236"/>
        <item x="237"/>
        <item x="238"/>
        <item x="239"/>
        <item x="24"/>
        <item x="240"/>
        <item x="241"/>
        <item x="242"/>
        <item x="243"/>
        <item x="244"/>
        <item x="245"/>
        <item x="246"/>
        <item x="247"/>
        <item x="248"/>
        <item x="249"/>
        <item x="25"/>
        <item x="250"/>
        <item x="251"/>
        <item x="252"/>
        <item x="253"/>
        <item x="254"/>
        <item x="255"/>
        <item x="256"/>
        <item x="257"/>
        <item x="258"/>
        <item x="259"/>
        <item x="26"/>
        <item x="260"/>
        <item x="261"/>
        <item x="262"/>
        <item x="263"/>
        <item x="264"/>
        <item x="265"/>
        <item x="266"/>
        <item x="267"/>
        <item x="268"/>
        <item x="269"/>
        <item x="27"/>
        <item x="270"/>
        <item x="271"/>
        <item x="272"/>
        <item x="273"/>
        <item x="274"/>
        <item x="275"/>
        <item x="276"/>
        <item x="277"/>
        <item x="278"/>
        <item x="279"/>
        <item x="28"/>
        <item x="280"/>
        <item x="281"/>
        <item x="282"/>
        <item x="283"/>
        <item x="284"/>
        <item x="285"/>
        <item x="286"/>
        <item x="287"/>
        <item x="288"/>
        <item x="289"/>
        <item x="29"/>
        <item x="290"/>
        <item x="291"/>
        <item x="292"/>
        <item x="293"/>
        <item x="294"/>
        <item x="295"/>
        <item x="296"/>
        <item x="297"/>
        <item x="298"/>
        <item x="299"/>
        <item x="30"/>
        <item x="300"/>
        <item x="301"/>
        <item x="302"/>
        <item x="303"/>
        <item x="304"/>
        <item x="305"/>
        <item x="306"/>
        <item x="307"/>
        <item x="308"/>
        <item x="309"/>
        <item x="31"/>
        <item x="310"/>
        <item x="311"/>
        <item x="312"/>
        <item x="313"/>
        <item x="314"/>
        <item x="315"/>
        <item x="316"/>
        <item x="317"/>
        <item x="318"/>
        <item x="319"/>
        <item x="32"/>
        <item x="320"/>
        <item x="321"/>
        <item x="322"/>
        <item x="323"/>
        <item x="324"/>
        <item x="325"/>
        <item x="326"/>
        <item x="327"/>
        <item x="328"/>
        <item x="329"/>
        <item x="33"/>
        <item x="330"/>
        <item x="331"/>
        <item x="332"/>
        <item x="333"/>
        <item x="334"/>
        <item x="335"/>
        <item x="336"/>
        <item x="337"/>
        <item x="338"/>
        <item x="339"/>
        <item x="34"/>
        <item x="340"/>
        <item x="341"/>
        <item x="342"/>
        <item x="343"/>
        <item x="344"/>
        <item x="345"/>
        <item x="346"/>
        <item x="347"/>
        <item x="348"/>
        <item x="349"/>
        <item x="35"/>
        <item x="350"/>
        <item x="351"/>
        <item x="352"/>
        <item x="353"/>
        <item x="354"/>
        <item x="355"/>
        <item x="356"/>
        <item x="357"/>
        <item x="358"/>
        <item x="359"/>
        <item x="36"/>
        <item x="360"/>
        <item x="361"/>
        <item x="362"/>
        <item x="363"/>
        <item x="364"/>
        <item x="365"/>
        <item x="366"/>
        <item x="367"/>
        <item x="368"/>
        <item x="369"/>
        <item x="37"/>
        <item x="370"/>
        <item x="371"/>
        <item x="372"/>
        <item x="373"/>
        <item x="374"/>
        <item x="375"/>
        <item x="376"/>
        <item x="377"/>
        <item x="378"/>
        <item x="379"/>
        <item x="38"/>
        <item x="380"/>
        <item x="381"/>
        <item x="382"/>
        <item x="383"/>
        <item x="384"/>
        <item x="385"/>
        <item x="386"/>
        <item x="387"/>
        <item x="388"/>
        <item x="389"/>
        <item x="39"/>
        <item x="390"/>
        <item x="391"/>
        <item x="392"/>
        <item x="393"/>
        <item x="394"/>
        <item x="395"/>
        <item x="396"/>
        <item x="397"/>
        <item x="398"/>
        <item x="399"/>
        <item x="40"/>
        <item x="400"/>
        <item x="401"/>
        <item x="402"/>
        <item x="403"/>
        <item x="404"/>
        <item x="405"/>
        <item x="406"/>
        <item x="407"/>
        <item x="408"/>
        <item x="409"/>
        <item x="41"/>
        <item x="410"/>
        <item x="411"/>
        <item x="412"/>
        <item x="413"/>
        <item x="414"/>
        <item x="415"/>
        <item x="416"/>
        <item x="417"/>
        <item x="418"/>
        <item x="419"/>
        <item x="42"/>
        <item x="420"/>
        <item x="421"/>
        <item x="422"/>
        <item x="423"/>
        <item x="424"/>
        <item x="425"/>
        <item x="426"/>
        <item x="427"/>
        <item x="428"/>
        <item x="429"/>
        <item x="43"/>
        <item x="430"/>
        <item x="431"/>
        <item x="432"/>
        <item x="433"/>
        <item x="434"/>
        <item x="435"/>
        <item x="436"/>
        <item x="437"/>
        <item x="438"/>
        <item x="439"/>
        <item x="44"/>
        <item x="440"/>
        <item x="441"/>
        <item x="442"/>
        <item x="443"/>
        <item x="444"/>
        <item x="445"/>
        <item x="446"/>
        <item x="447"/>
        <item x="448"/>
        <item x="449"/>
        <item x="45"/>
        <item x="450"/>
        <item x="451"/>
        <item x="452"/>
        <item x="453"/>
        <item x="454"/>
        <item x="45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456"/>
      </items>
    </pivotField>
    <pivotField axis="axisRow" compact="0" outline="0" showAll="0">
      <items count="458">
        <item x="0"/>
        <item x="9"/>
        <item x="99"/>
        <item x="100"/>
        <item x="101"/>
        <item x="102"/>
        <item x="103"/>
        <item x="104"/>
        <item x="105"/>
        <item x="106"/>
        <item x="107"/>
        <item x="108"/>
        <item x="10"/>
        <item x="109"/>
        <item x="110"/>
        <item x="111"/>
        <item x="112"/>
        <item x="113"/>
        <item x="114"/>
        <item x="115"/>
        <item x="116"/>
        <item x="117"/>
        <item x="118"/>
        <item x="11"/>
        <item x="119"/>
        <item x="120"/>
        <item x="121"/>
        <item x="122"/>
        <item x="123"/>
        <item x="124"/>
        <item x="125"/>
        <item x="126"/>
        <item x="127"/>
        <item x="128"/>
        <item x="12"/>
        <item x="129"/>
        <item x="130"/>
        <item x="131"/>
        <item x="132"/>
        <item x="133"/>
        <item x="134"/>
        <item x="135"/>
        <item x="136"/>
        <item x="137"/>
        <item x="138"/>
        <item x="13"/>
        <item x="139"/>
        <item x="140"/>
        <item x="141"/>
        <item x="142"/>
        <item x="143"/>
        <item x="144"/>
        <item x="145"/>
        <item x="146"/>
        <item x="147"/>
        <item x="148"/>
        <item x="14"/>
        <item x="149"/>
        <item x="150"/>
        <item x="151"/>
        <item x="152"/>
        <item x="153"/>
        <item x="154"/>
        <item x="155"/>
        <item x="156"/>
        <item x="157"/>
        <item x="158"/>
        <item x="15"/>
        <item x="159"/>
        <item x="160"/>
        <item x="161"/>
        <item x="162"/>
        <item x="163"/>
        <item x="164"/>
        <item x="165"/>
        <item x="166"/>
        <item x="167"/>
        <item x="168"/>
        <item x="16"/>
        <item x="169"/>
        <item x="170"/>
        <item x="171"/>
        <item x="172"/>
        <item x="173"/>
        <item x="174"/>
        <item x="175"/>
        <item x="176"/>
        <item x="177"/>
        <item x="178"/>
        <item x="17"/>
        <item x="179"/>
        <item x="180"/>
        <item x="181"/>
        <item x="182"/>
        <item x="183"/>
        <item x="184"/>
        <item x="185"/>
        <item x="186"/>
        <item x="187"/>
        <item x="188"/>
        <item x="18"/>
        <item x="189"/>
        <item x="190"/>
        <item x="191"/>
        <item x="192"/>
        <item x="193"/>
        <item x="194"/>
        <item x="195"/>
        <item x="196"/>
        <item x="197"/>
        <item x="198"/>
        <item x="1"/>
        <item x="19"/>
        <item x="199"/>
        <item x="200"/>
        <item x="201"/>
        <item x="202"/>
        <item x="203"/>
        <item x="204"/>
        <item x="205"/>
        <item x="206"/>
        <item x="207"/>
        <item x="208"/>
        <item x="20"/>
        <item x="209"/>
        <item x="210"/>
        <item x="211"/>
        <item x="212"/>
        <item x="213"/>
        <item x="214"/>
        <item x="215"/>
        <item x="216"/>
        <item x="217"/>
        <item x="218"/>
        <item x="21"/>
        <item x="219"/>
        <item x="220"/>
        <item x="221"/>
        <item x="222"/>
        <item x="223"/>
        <item x="224"/>
        <item x="225"/>
        <item x="226"/>
        <item x="227"/>
        <item x="228"/>
        <item x="22"/>
        <item x="229"/>
        <item x="230"/>
        <item x="231"/>
        <item x="232"/>
        <item x="233"/>
        <item x="234"/>
        <item x="235"/>
        <item x="236"/>
        <item x="237"/>
        <item x="238"/>
        <item x="23"/>
        <item x="239"/>
        <item x="240"/>
        <item x="241"/>
        <item x="242"/>
        <item x="243"/>
        <item x="244"/>
        <item x="245"/>
        <item x="246"/>
        <item x="247"/>
        <item x="248"/>
        <item x="24"/>
        <item x="249"/>
        <item x="250"/>
        <item x="251"/>
        <item x="252"/>
        <item x="253"/>
        <item x="254"/>
        <item x="255"/>
        <item x="256"/>
        <item x="257"/>
        <item x="258"/>
        <item x="25"/>
        <item x="259"/>
        <item x="260"/>
        <item x="261"/>
        <item x="262"/>
        <item x="263"/>
        <item x="264"/>
        <item x="265"/>
        <item x="266"/>
        <item x="267"/>
        <item x="268"/>
        <item x="26"/>
        <item x="269"/>
        <item x="270"/>
        <item x="271"/>
        <item x="272"/>
        <item x="273"/>
        <item x="274"/>
        <item x="275"/>
        <item x="276"/>
        <item x="277"/>
        <item x="278"/>
        <item x="27"/>
        <item x="279"/>
        <item x="280"/>
        <item x="281"/>
        <item x="282"/>
        <item x="283"/>
        <item x="284"/>
        <item x="285"/>
        <item x="286"/>
        <item x="287"/>
        <item x="288"/>
        <item x="28"/>
        <item x="289"/>
        <item x="290"/>
        <item x="291"/>
        <item x="292"/>
        <item x="293"/>
        <item x="294"/>
        <item x="295"/>
        <item x="296"/>
        <item x="297"/>
        <item x="298"/>
        <item x="2"/>
        <item x="29"/>
        <item x="299"/>
        <item x="300"/>
        <item x="301"/>
        <item x="302"/>
        <item x="303"/>
        <item x="304"/>
        <item x="305"/>
        <item x="306"/>
        <item x="307"/>
        <item x="308"/>
        <item x="30"/>
        <item x="309"/>
        <item x="310"/>
        <item x="311"/>
        <item x="312"/>
        <item x="313"/>
        <item x="314"/>
        <item x="315"/>
        <item x="316"/>
        <item x="317"/>
        <item x="318"/>
        <item x="31"/>
        <item x="319"/>
        <item x="320"/>
        <item x="321"/>
        <item x="322"/>
        <item x="323"/>
        <item x="324"/>
        <item x="325"/>
        <item x="326"/>
        <item x="327"/>
        <item x="328"/>
        <item x="32"/>
        <item x="329"/>
        <item x="330"/>
        <item x="331"/>
        <item x="332"/>
        <item x="333"/>
        <item x="334"/>
        <item x="335"/>
        <item x="336"/>
        <item x="337"/>
        <item x="338"/>
        <item x="33"/>
        <item x="339"/>
        <item x="340"/>
        <item x="341"/>
        <item x="342"/>
        <item x="343"/>
        <item x="344"/>
        <item x="345"/>
        <item x="346"/>
        <item x="347"/>
        <item x="348"/>
        <item x="34"/>
        <item x="349"/>
        <item x="350"/>
        <item x="351"/>
        <item x="352"/>
        <item x="353"/>
        <item x="354"/>
        <item x="355"/>
        <item x="356"/>
        <item x="357"/>
        <item x="358"/>
        <item x="35"/>
        <item x="359"/>
        <item x="360"/>
        <item x="361"/>
        <item x="362"/>
        <item x="363"/>
        <item x="364"/>
        <item x="365"/>
        <item x="366"/>
        <item x="367"/>
        <item x="368"/>
        <item x="36"/>
        <item x="369"/>
        <item x="370"/>
        <item x="371"/>
        <item x="372"/>
        <item x="373"/>
        <item x="374"/>
        <item x="375"/>
        <item x="376"/>
        <item x="377"/>
        <item x="378"/>
        <item x="37"/>
        <item x="379"/>
        <item x="380"/>
        <item x="381"/>
        <item x="382"/>
        <item x="383"/>
        <item x="384"/>
        <item x="385"/>
        <item x="386"/>
        <item x="387"/>
        <item x="388"/>
        <item x="38"/>
        <item x="389"/>
        <item x="390"/>
        <item x="391"/>
        <item x="392"/>
        <item x="393"/>
        <item x="394"/>
        <item x="395"/>
        <item x="396"/>
        <item x="397"/>
        <item x="398"/>
        <item x="3"/>
        <item x="39"/>
        <item x="399"/>
        <item x="400"/>
        <item x="401"/>
        <item x="402"/>
        <item x="403"/>
        <item x="404"/>
        <item x="405"/>
        <item x="406"/>
        <item x="407"/>
        <item x="408"/>
        <item x="40"/>
        <item x="409"/>
        <item x="410"/>
        <item x="411"/>
        <item x="412"/>
        <item x="413"/>
        <item x="414"/>
        <item x="415"/>
        <item x="416"/>
        <item x="417"/>
        <item x="418"/>
        <item x="41"/>
        <item x="419"/>
        <item x="420"/>
        <item x="421"/>
        <item x="422"/>
        <item x="423"/>
        <item x="424"/>
        <item x="425"/>
        <item x="426"/>
        <item x="427"/>
        <item x="428"/>
        <item x="42"/>
        <item x="429"/>
        <item x="430"/>
        <item x="431"/>
        <item x="432"/>
        <item x="433"/>
        <item x="434"/>
        <item x="435"/>
        <item x="436"/>
        <item x="437"/>
        <item x="438"/>
        <item x="43"/>
        <item x="439"/>
        <item x="440"/>
        <item x="441"/>
        <item x="442"/>
        <item x="443"/>
        <item x="444"/>
        <item x="445"/>
        <item x="446"/>
        <item x="447"/>
        <item x="448"/>
        <item x="44"/>
        <item x="449"/>
        <item x="450"/>
        <item x="451"/>
        <item x="452"/>
        <item x="453"/>
        <item x="454"/>
        <item x="455"/>
        <item x="45"/>
        <item x="46"/>
        <item x="47"/>
        <item x="48"/>
        <item x="4"/>
        <item x="49"/>
        <item x="50"/>
        <item x="51"/>
        <item x="52"/>
        <item x="53"/>
        <item x="54"/>
        <item x="55"/>
        <item x="56"/>
        <item x="57"/>
        <item x="58"/>
        <item x="5"/>
        <item x="59"/>
        <item x="60"/>
        <item x="61"/>
        <item x="62"/>
        <item x="63"/>
        <item x="64"/>
        <item x="65"/>
        <item x="66"/>
        <item x="67"/>
        <item x="68"/>
        <item x="6"/>
        <item x="69"/>
        <item x="70"/>
        <item x="71"/>
        <item x="72"/>
        <item x="73"/>
        <item x="74"/>
        <item x="75"/>
        <item x="76"/>
        <item x="77"/>
        <item x="78"/>
        <item x="7"/>
        <item x="79"/>
        <item x="80"/>
        <item x="81"/>
        <item x="82"/>
        <item x="83"/>
        <item x="84"/>
        <item x="85"/>
        <item x="86"/>
        <item x="87"/>
        <item x="88"/>
        <item x="8"/>
        <item x="89"/>
        <item x="90"/>
        <item x="91"/>
        <item x="92"/>
        <item x="93"/>
        <item x="94"/>
        <item x="95"/>
        <item x="96"/>
        <item x="97"/>
        <item x="98"/>
        <item x="456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>
      <items count="13">
        <item x="3"/>
        <item x="5"/>
        <item x="4"/>
        <item x="2"/>
        <item x="11"/>
        <item x="1"/>
        <item x="10"/>
        <item x="8"/>
        <item x="6"/>
        <item x="7"/>
        <item x="9"/>
        <item x="0"/>
        <item t="default"/>
      </items>
    </pivotField>
    <pivotField dataField="1"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axis="axisPage" compact="0" outline="0" showAll="0">
      <items count="4">
        <item x="0"/>
        <item x="1"/>
        <item x="2"/>
        <item t="default"/>
      </items>
    </pivotField>
    <pivotField compact="0" outline="0" showAll="0"/>
    <pivotField axis="axisRow" compact="0" outline="0" showAll="0">
      <items count="3">
        <item x="0"/>
        <item x="1"/>
        <item t="default"/>
      </items>
    </pivotField>
  </pivotFields>
  <rowFields count="3">
    <field x="17"/>
    <field x="3"/>
    <field x="4"/>
  </rowFields>
  <rowItems count="187">
    <i>
      <x/>
      <x/>
      <x/>
    </i>
    <i r="1">
      <x v="1"/>
      <x v="111"/>
    </i>
    <i r="1">
      <x v="2"/>
      <x v="222"/>
    </i>
    <i r="1">
      <x v="3"/>
      <x v="333"/>
    </i>
    <i r="1">
      <x v="20"/>
      <x v="13"/>
    </i>
    <i r="1">
      <x v="22"/>
      <x v="14"/>
    </i>
    <i r="1">
      <x v="23"/>
      <x v="15"/>
    </i>
    <i r="1">
      <x v="24"/>
      <x v="16"/>
    </i>
    <i r="1">
      <x v="25"/>
      <x v="17"/>
    </i>
    <i r="1">
      <x v="26"/>
      <x v="18"/>
    </i>
    <i r="1">
      <x v="27"/>
      <x v="19"/>
    </i>
    <i r="1">
      <x v="28"/>
      <x v="20"/>
    </i>
    <i r="1">
      <x v="29"/>
      <x v="21"/>
    </i>
    <i r="1">
      <x v="30"/>
      <x v="22"/>
    </i>
    <i r="1">
      <x v="31"/>
      <x v="24"/>
    </i>
    <i r="1">
      <x v="33"/>
      <x v="25"/>
    </i>
    <i r="1">
      <x v="34"/>
      <x v="26"/>
    </i>
    <i r="1">
      <x v="35"/>
      <x v="27"/>
    </i>
    <i r="1">
      <x v="36"/>
      <x v="28"/>
    </i>
    <i r="1">
      <x v="37"/>
      <x v="29"/>
    </i>
    <i r="1">
      <x v="38"/>
      <x v="30"/>
    </i>
    <i r="1">
      <x v="39"/>
      <x v="31"/>
    </i>
    <i r="1">
      <x v="40"/>
      <x v="32"/>
    </i>
    <i r="1">
      <x v="41"/>
      <x v="33"/>
    </i>
    <i r="1">
      <x v="42"/>
      <x v="35"/>
    </i>
    <i r="1">
      <x v="44"/>
      <x v="36"/>
    </i>
    <i r="1">
      <x v="45"/>
      <x v="37"/>
    </i>
    <i r="1">
      <x v="46"/>
      <x v="38"/>
    </i>
    <i r="1">
      <x v="47"/>
      <x v="39"/>
    </i>
    <i r="1">
      <x v="48"/>
      <x v="40"/>
    </i>
    <i r="1">
      <x v="49"/>
      <x v="41"/>
    </i>
    <i r="1">
      <x v="50"/>
      <x v="42"/>
    </i>
    <i r="1">
      <x v="51"/>
      <x v="43"/>
    </i>
    <i r="1">
      <x v="53"/>
      <x v="46"/>
    </i>
    <i r="1">
      <x v="55"/>
      <x v="47"/>
    </i>
    <i r="1">
      <x v="56"/>
      <x v="48"/>
    </i>
    <i r="1">
      <x v="57"/>
      <x v="49"/>
    </i>
    <i r="1">
      <x v="60"/>
      <x v="52"/>
    </i>
    <i r="1">
      <x v="61"/>
      <x v="53"/>
    </i>
    <i r="1">
      <x v="62"/>
      <x v="54"/>
    </i>
    <i r="1">
      <x v="63"/>
      <x v="55"/>
    </i>
    <i r="1">
      <x v="64"/>
      <x v="57"/>
    </i>
    <i r="1">
      <x v="96"/>
      <x v="88"/>
    </i>
    <i r="1">
      <x v="97"/>
      <x v="90"/>
    </i>
    <i r="1">
      <x v="99"/>
      <x v="91"/>
    </i>
    <i r="1">
      <x v="100"/>
      <x v="92"/>
    </i>
    <i r="1">
      <x v="101"/>
      <x v="93"/>
    </i>
    <i r="1">
      <x v="102"/>
      <x v="94"/>
    </i>
    <i r="1">
      <x v="103"/>
      <x v="95"/>
    </i>
    <i r="1">
      <x v="104"/>
      <x v="96"/>
    </i>
    <i r="1">
      <x v="105"/>
      <x v="97"/>
    </i>
    <i r="1">
      <x v="106"/>
      <x v="98"/>
    </i>
    <i r="1">
      <x v="107"/>
      <x v="99"/>
    </i>
    <i r="1">
      <x v="108"/>
      <x v="101"/>
    </i>
    <i r="1">
      <x v="110"/>
      <x v="102"/>
    </i>
    <i r="1">
      <x v="111"/>
      <x v="103"/>
    </i>
    <i r="1">
      <x v="112"/>
      <x v="104"/>
    </i>
    <i r="1">
      <x v="113"/>
      <x v="105"/>
    </i>
    <i r="1">
      <x v="114"/>
      <x v="106"/>
    </i>
    <i r="1">
      <x v="115"/>
      <x v="107"/>
    </i>
    <i r="1">
      <x v="116"/>
      <x v="108"/>
    </i>
    <i r="1">
      <x v="117"/>
      <x v="109"/>
    </i>
    <i r="1">
      <x v="118"/>
      <x v="110"/>
    </i>
    <i r="1">
      <x v="119"/>
      <x v="113"/>
    </i>
    <i r="1">
      <x v="121"/>
      <x v="114"/>
    </i>
    <i r="1">
      <x v="122"/>
      <x v="115"/>
    </i>
    <i r="1">
      <x v="123"/>
      <x v="116"/>
    </i>
    <i r="1">
      <x v="124"/>
      <x v="117"/>
    </i>
    <i r="1">
      <x v="125"/>
      <x v="118"/>
    </i>
    <i r="1">
      <x v="126"/>
      <x v="119"/>
    </i>
    <i r="1">
      <x v="127"/>
      <x v="120"/>
    </i>
    <i r="1">
      <x v="128"/>
      <x v="121"/>
    </i>
    <i r="1">
      <x v="129"/>
      <x v="122"/>
    </i>
    <i r="1">
      <x v="130"/>
      <x v="124"/>
    </i>
    <i r="1">
      <x v="132"/>
      <x v="125"/>
    </i>
    <i r="1">
      <x v="133"/>
      <x v="126"/>
    </i>
    <i r="1">
      <x v="134"/>
      <x v="127"/>
    </i>
    <i r="1">
      <x v="135"/>
      <x v="128"/>
    </i>
    <i r="1">
      <x v="136"/>
      <x v="129"/>
    </i>
    <i r="1">
      <x v="137"/>
      <x v="130"/>
    </i>
    <i r="1">
      <x v="138"/>
      <x v="131"/>
    </i>
    <i r="1">
      <x v="139"/>
      <x v="132"/>
    </i>
    <i r="1">
      <x v="140"/>
      <x v="133"/>
    </i>
    <i r="1">
      <x v="141"/>
      <x v="135"/>
    </i>
    <i r="1">
      <x v="143"/>
      <x v="136"/>
    </i>
    <i r="1">
      <x v="144"/>
      <x v="137"/>
    </i>
    <i r="1">
      <x v="145"/>
      <x v="138"/>
    </i>
    <i r="1">
      <x v="146"/>
      <x v="139"/>
    </i>
    <i r="1">
      <x v="147"/>
      <x v="140"/>
    </i>
    <i r="1">
      <x v="148"/>
      <x v="141"/>
    </i>
    <i r="1">
      <x v="149"/>
      <x v="142"/>
    </i>
    <i r="1">
      <x v="150"/>
      <x v="143"/>
    </i>
    <i r="1">
      <x v="151"/>
      <x v="144"/>
    </i>
    <i r="1">
      <x v="152"/>
      <x v="146"/>
    </i>
    <i r="1">
      <x v="154"/>
      <x v="147"/>
    </i>
    <i r="1">
      <x v="155"/>
      <x v="148"/>
    </i>
    <i r="1">
      <x v="156"/>
      <x v="149"/>
    </i>
    <i r="1">
      <x v="157"/>
      <x v="150"/>
    </i>
    <i r="1">
      <x v="159"/>
      <x v="152"/>
    </i>
    <i r="1">
      <x v="160"/>
      <x v="153"/>
    </i>
    <i r="1">
      <x v="161"/>
      <x v="154"/>
    </i>
    <i r="1">
      <x v="162"/>
      <x v="155"/>
    </i>
    <i r="1">
      <x v="166"/>
      <x v="159"/>
    </i>
    <i r="1">
      <x v="167"/>
      <x v="160"/>
    </i>
    <i r="1">
      <x v="168"/>
      <x v="161"/>
    </i>
    <i r="1">
      <x v="169"/>
      <x v="162"/>
    </i>
    <i r="1">
      <x v="170"/>
      <x v="163"/>
    </i>
    <i r="1">
      <x v="215"/>
      <x v="208"/>
    </i>
    <i r="1">
      <x v="216"/>
      <x v="209"/>
    </i>
    <i r="1">
      <x v="217"/>
      <x v="210"/>
    </i>
    <i r="1">
      <x v="218"/>
      <x v="212"/>
    </i>
    <i r="1">
      <x v="220"/>
      <x v="213"/>
    </i>
    <i r="1">
      <x v="221"/>
      <x v="214"/>
    </i>
    <i r="1">
      <x v="222"/>
      <x v="215"/>
    </i>
    <i r="1">
      <x v="223"/>
      <x v="216"/>
    </i>
    <i r="1">
      <x v="224"/>
      <x v="217"/>
    </i>
    <i r="1">
      <x v="225"/>
      <x v="218"/>
    </i>
    <i r="1">
      <x v="226"/>
      <x v="219"/>
    </i>
    <i r="1">
      <x v="227"/>
      <x v="220"/>
    </i>
    <i r="1">
      <x v="228"/>
      <x v="221"/>
    </i>
    <i r="1">
      <x v="229"/>
      <x v="224"/>
    </i>
    <i r="1">
      <x v="231"/>
      <x v="225"/>
    </i>
    <i r="1">
      <x v="232"/>
      <x v="226"/>
    </i>
    <i r="1">
      <x v="233"/>
      <x v="227"/>
    </i>
    <i r="1">
      <x v="234"/>
      <x v="228"/>
    </i>
    <i r="1">
      <x v="235"/>
      <x v="229"/>
    </i>
    <i r="1">
      <x v="236"/>
      <x v="230"/>
    </i>
    <i r="1">
      <x v="237"/>
      <x v="231"/>
    </i>
    <i r="1">
      <x v="238"/>
      <x v="232"/>
    </i>
    <i r="1">
      <x v="239"/>
      <x v="233"/>
    </i>
    <i r="1">
      <x v="240"/>
      <x v="235"/>
    </i>
    <i r="1">
      <x v="242"/>
      <x v="236"/>
    </i>
    <i r="1">
      <x v="243"/>
      <x v="237"/>
    </i>
    <i r="1">
      <x v="244"/>
      <x v="238"/>
    </i>
    <i r="1">
      <x v="245"/>
      <x v="239"/>
    </i>
    <i r="1">
      <x v="246"/>
      <x v="240"/>
    </i>
    <i r="1">
      <x v="247"/>
      <x v="241"/>
    </i>
    <i r="1">
      <x v="248"/>
      <x v="242"/>
    </i>
    <i r="1">
      <x v="249"/>
      <x v="243"/>
    </i>
    <i r="1">
      <x v="250"/>
      <x v="244"/>
    </i>
    <i r="1">
      <x v="251"/>
      <x v="246"/>
    </i>
    <i r="1">
      <x v="254"/>
      <x v="248"/>
    </i>
    <i r="1">
      <x v="255"/>
      <x v="249"/>
    </i>
    <i r="1">
      <x v="256"/>
      <x v="250"/>
    </i>
    <i r="1">
      <x v="259"/>
      <x v="253"/>
    </i>
    <i r="1">
      <x v="260"/>
      <x v="254"/>
    </i>
    <i r="1">
      <x v="274"/>
      <x v="278"/>
    </i>
    <i r="1">
      <x v="285"/>
      <x v="289"/>
    </i>
    <i r="1">
      <x v="296"/>
      <x v="300"/>
    </i>
    <i r="1">
      <x v="307"/>
      <x v="311"/>
    </i>
    <i r="1">
      <x v="318"/>
      <x v="322"/>
    </i>
    <i r="1">
      <x v="329"/>
      <x v="334"/>
    </i>
    <i r="1">
      <x v="340"/>
      <x v="345"/>
    </i>
    <i r="1">
      <x v="351"/>
      <x v="356"/>
    </i>
    <i r="1">
      <x v="362"/>
      <x v="367"/>
    </i>
    <i r="1">
      <x v="373"/>
      <x v="378"/>
    </i>
    <i r="1">
      <x v="384"/>
      <x v="389"/>
    </i>
    <i r="1">
      <x v="395"/>
      <x v="397"/>
    </i>
    <i r="1">
      <x v="402"/>
      <x v="398"/>
    </i>
    <i r="1">
      <x v="403"/>
      <x v="399"/>
    </i>
    <i r="1">
      <x v="404"/>
      <x v="400"/>
    </i>
    <i r="1">
      <x v="406"/>
      <x v="403"/>
    </i>
    <i r="1">
      <x v="407"/>
      <x v="404"/>
    </i>
    <i r="1">
      <x v="410"/>
      <x v="407"/>
    </i>
    <i r="1">
      <x v="411"/>
      <x v="408"/>
    </i>
    <i r="1">
      <x v="412"/>
      <x v="409"/>
    </i>
    <i r="1">
      <x v="413"/>
      <x v="410"/>
    </i>
    <i r="1">
      <x v="414"/>
      <x v="411"/>
    </i>
    <i r="1">
      <x v="417"/>
      <x v="415"/>
    </i>
    <i r="1">
      <x v="418"/>
      <x v="416"/>
    </i>
    <i r="1">
      <x v="419"/>
      <x v="417"/>
    </i>
    <i r="1">
      <x v="420"/>
      <x v="418"/>
    </i>
    <i r="1">
      <x v="422"/>
      <x v="420"/>
    </i>
    <i r="1">
      <x v="423"/>
      <x v="421"/>
    </i>
    <i r="1">
      <x v="424"/>
      <x v="422"/>
    </i>
    <i r="1">
      <x v="425"/>
      <x v="424"/>
    </i>
    <i r="1">
      <x v="428"/>
      <x v="427"/>
    </i>
    <i r="1">
      <x v="429"/>
      <x v="428"/>
    </i>
    <i r="1">
      <x v="430"/>
      <x v="429"/>
    </i>
    <i r="1">
      <x v="431"/>
      <x v="430"/>
    </i>
    <i r="1">
      <x v="432"/>
      <x v="431"/>
    </i>
    <i r="1">
      <x v="433"/>
      <x v="432"/>
    </i>
    <i r="1">
      <x v="434"/>
      <x v="433"/>
    </i>
    <i r="1">
      <x v="435"/>
      <x v="435"/>
    </i>
    <i r="1">
      <x v="436"/>
      <x v="436"/>
    </i>
    <i t="default">
      <x/>
    </i>
    <i t="grand">
      <x/>
    </i>
  </rowItems>
  <colFields count="2">
    <field x="1"/>
    <field x="-2"/>
  </colFields>
  <colItems count="12">
    <i>
      <x/>
      <x/>
    </i>
    <i r="1" i="1">
      <x v="1"/>
    </i>
    <i r="1" i="2">
      <x v="2"/>
    </i>
    <i>
      <x v="1"/>
      <x/>
    </i>
    <i r="1" i="1">
      <x v="1"/>
    </i>
    <i r="1" i="2">
      <x v="2"/>
    </i>
    <i>
      <x v="2"/>
      <x/>
    </i>
    <i r="1" i="1">
      <x v="1"/>
    </i>
    <i r="1" i="2">
      <x v="2"/>
    </i>
    <i t="grand">
      <x/>
    </i>
    <i t="grand" i="1">
      <x/>
    </i>
    <i t="grand" i="2">
      <x/>
    </i>
  </colItems>
  <pageFields count="2">
    <pageField fld="0" hier="-1"/>
    <pageField fld="15" item="0" hier="-1"/>
  </pageFields>
  <dataFields count="3">
    <dataField name="Sum of 1 CW" fld="9" baseField="0" baseItem="0"/>
    <dataField name="Sum of 2 CW" fld="10" baseField="0" baseItem="0"/>
    <dataField name="Sum of 3 CW" fld="11" baseField="0" baseItem="0"/>
  </dataFields>
  <formats count="286">
    <format dxfId="571">
      <pivotArea field="1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570">
      <pivotArea field="1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569">
      <pivotArea field="1" dataOnly="0" labelOnly="1" grandCol="1" outline="0" axis="axisCol" fieldPosition="0">
        <references count="1">
          <reference field="4294967294" count="1" selected="0">
            <x v="2"/>
          </reference>
        </references>
      </pivotArea>
    </format>
    <format dxfId="568">
      <pivotArea field="1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567">
      <pivotArea field="1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566">
      <pivotArea field="1" dataOnly="0" labelOnly="1" grandCol="1" outline="0" axis="axisCol" fieldPosition="0">
        <references count="1">
          <reference field="4294967294" count="1" selected="0">
            <x v="2"/>
          </reference>
        </references>
      </pivotArea>
    </format>
    <format dxfId="565">
      <pivotArea field="1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564">
      <pivotArea field="1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563">
      <pivotArea field="1" dataOnly="0" labelOnly="1" grandCol="1" outline="0" axis="axisCol" fieldPosition="0">
        <references count="1">
          <reference field="4294967294" count="1" selected="0">
            <x v="2"/>
          </reference>
        </references>
      </pivotArea>
    </format>
    <format dxfId="562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1" count="1" selected="0">
            <x v="0"/>
          </reference>
        </references>
      </pivotArea>
    </format>
    <format dxfId="561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1" count="1" selected="0">
            <x v="1"/>
          </reference>
        </references>
      </pivotArea>
    </format>
    <format dxfId="560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1" count="1" selected="0">
            <x v="2"/>
          </reference>
        </references>
      </pivotArea>
    </format>
    <format dxfId="559">
      <pivotArea field="1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558">
      <pivotArea field="1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557">
      <pivotArea field="1" dataOnly="0" labelOnly="1" grandCol="1" outline="0" axis="axisCol" fieldPosition="0">
        <references count="1">
          <reference field="4294967294" count="1" selected="0">
            <x v="2"/>
          </reference>
        </references>
      </pivotArea>
    </format>
    <format dxfId="556">
      <pivotArea field="1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555">
      <pivotArea field="1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554">
      <pivotArea field="1" dataOnly="0" labelOnly="1" grandCol="1" outline="0" axis="axisCol" fieldPosition="0">
        <references count="1">
          <reference field="4294967294" count="1" selected="0">
            <x v="2"/>
          </reference>
        </references>
      </pivotArea>
    </format>
    <format dxfId="553">
      <pivotArea field="1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552">
      <pivotArea field="1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551">
      <pivotArea field="1" dataOnly="0" labelOnly="1" grandCol="1" outline="0" axis="axisCol" fieldPosition="0">
        <references count="1">
          <reference field="4294967294" count="1" selected="0">
            <x v="2"/>
          </reference>
        </references>
      </pivotArea>
    </format>
    <format dxfId="550">
      <pivotArea dataOnly="0" labelOnly="1" outline="0" offset="IV256" fieldPosition="0">
        <references count="1">
          <reference field="17" count="1" defaultSubtotal="1">
            <x v="0"/>
          </reference>
        </references>
      </pivotArea>
    </format>
    <format dxfId="549">
      <pivotArea dataOnly="0" labelOnly="1" grandRow="1" outline="0" offset="IV256" fieldPosition="0"/>
    </format>
    <format dxfId="548">
      <pivotArea dataOnly="0" labelOnly="1" outline="0" fieldPosition="0">
        <references count="3">
          <reference field="3" count="1" selected="0">
            <x v="0"/>
          </reference>
          <reference field="4" count="1">
            <x v="0"/>
          </reference>
          <reference field="17" count="1" selected="0">
            <x v="0"/>
          </reference>
        </references>
      </pivotArea>
    </format>
    <format dxfId="547">
      <pivotArea dataOnly="0" labelOnly="1" outline="0" fieldPosition="0">
        <references count="3">
          <reference field="3" count="1" selected="0">
            <x v="1"/>
          </reference>
          <reference field="4" count="1">
            <x v="111"/>
          </reference>
          <reference field="17" count="1" selected="0">
            <x v="0"/>
          </reference>
        </references>
      </pivotArea>
    </format>
    <format dxfId="546">
      <pivotArea dataOnly="0" labelOnly="1" outline="0" fieldPosition="0">
        <references count="3">
          <reference field="3" count="1" selected="0">
            <x v="2"/>
          </reference>
          <reference field="4" count="1">
            <x v="222"/>
          </reference>
          <reference field="17" count="1" selected="0">
            <x v="0"/>
          </reference>
        </references>
      </pivotArea>
    </format>
    <format dxfId="545">
      <pivotArea dataOnly="0" labelOnly="1" outline="0" fieldPosition="0">
        <references count="3">
          <reference field="3" count="1" selected="0">
            <x v="3"/>
          </reference>
          <reference field="4" count="1">
            <x v="333"/>
          </reference>
          <reference field="17" count="1" selected="0">
            <x v="0"/>
          </reference>
        </references>
      </pivotArea>
    </format>
    <format dxfId="544">
      <pivotArea dataOnly="0" labelOnly="1" outline="0" fieldPosition="0">
        <references count="3">
          <reference field="3" count="1" selected="0">
            <x v="20"/>
          </reference>
          <reference field="4" count="1">
            <x v="13"/>
          </reference>
          <reference field="17" count="1" selected="0">
            <x v="0"/>
          </reference>
        </references>
      </pivotArea>
    </format>
    <format dxfId="543">
      <pivotArea dataOnly="0" labelOnly="1" outline="0" fieldPosition="0">
        <references count="3">
          <reference field="3" count="1" selected="0">
            <x v="22"/>
          </reference>
          <reference field="4" count="1">
            <x v="14"/>
          </reference>
          <reference field="17" count="1" selected="0">
            <x v="0"/>
          </reference>
        </references>
      </pivotArea>
    </format>
    <format dxfId="542">
      <pivotArea dataOnly="0" labelOnly="1" outline="0" fieldPosition="0">
        <references count="3">
          <reference field="3" count="1" selected="0">
            <x v="23"/>
          </reference>
          <reference field="4" count="1">
            <x v="15"/>
          </reference>
          <reference field="17" count="1" selected="0">
            <x v="0"/>
          </reference>
        </references>
      </pivotArea>
    </format>
    <format dxfId="541">
      <pivotArea dataOnly="0" labelOnly="1" outline="0" fieldPosition="0">
        <references count="3">
          <reference field="3" count="1" selected="0">
            <x v="24"/>
          </reference>
          <reference field="4" count="1">
            <x v="16"/>
          </reference>
          <reference field="17" count="1" selected="0">
            <x v="0"/>
          </reference>
        </references>
      </pivotArea>
    </format>
    <format dxfId="540">
      <pivotArea dataOnly="0" labelOnly="1" outline="0" fieldPosition="0">
        <references count="3">
          <reference field="3" count="1" selected="0">
            <x v="25"/>
          </reference>
          <reference field="4" count="1">
            <x v="17"/>
          </reference>
          <reference field="17" count="1" selected="0">
            <x v="0"/>
          </reference>
        </references>
      </pivotArea>
    </format>
    <format dxfId="539">
      <pivotArea dataOnly="0" labelOnly="1" outline="0" fieldPosition="0">
        <references count="3">
          <reference field="3" count="1" selected="0">
            <x v="26"/>
          </reference>
          <reference field="4" count="1">
            <x v="18"/>
          </reference>
          <reference field="17" count="1" selected="0">
            <x v="0"/>
          </reference>
        </references>
      </pivotArea>
    </format>
    <format dxfId="538">
      <pivotArea dataOnly="0" labelOnly="1" outline="0" fieldPosition="0">
        <references count="3">
          <reference field="3" count="1" selected="0">
            <x v="27"/>
          </reference>
          <reference field="4" count="1">
            <x v="19"/>
          </reference>
          <reference field="17" count="1" selected="0">
            <x v="0"/>
          </reference>
        </references>
      </pivotArea>
    </format>
    <format dxfId="537">
      <pivotArea dataOnly="0" labelOnly="1" outline="0" fieldPosition="0">
        <references count="3">
          <reference field="3" count="1" selected="0">
            <x v="28"/>
          </reference>
          <reference field="4" count="1">
            <x v="20"/>
          </reference>
          <reference field="17" count="1" selected="0">
            <x v="0"/>
          </reference>
        </references>
      </pivotArea>
    </format>
    <format dxfId="536">
      <pivotArea dataOnly="0" labelOnly="1" outline="0" fieldPosition="0">
        <references count="3">
          <reference field="3" count="1" selected="0">
            <x v="29"/>
          </reference>
          <reference field="4" count="1">
            <x v="21"/>
          </reference>
          <reference field="17" count="1" selected="0">
            <x v="0"/>
          </reference>
        </references>
      </pivotArea>
    </format>
    <format dxfId="535">
      <pivotArea dataOnly="0" labelOnly="1" outline="0" fieldPosition="0">
        <references count="3">
          <reference field="3" count="1" selected="0">
            <x v="30"/>
          </reference>
          <reference field="4" count="1">
            <x v="22"/>
          </reference>
          <reference field="17" count="1" selected="0">
            <x v="0"/>
          </reference>
        </references>
      </pivotArea>
    </format>
    <format dxfId="534">
      <pivotArea dataOnly="0" labelOnly="1" outline="0" fieldPosition="0">
        <references count="3">
          <reference field="3" count="1" selected="0">
            <x v="31"/>
          </reference>
          <reference field="4" count="1">
            <x v="24"/>
          </reference>
          <reference field="17" count="1" selected="0">
            <x v="0"/>
          </reference>
        </references>
      </pivotArea>
    </format>
    <format dxfId="533">
      <pivotArea dataOnly="0" labelOnly="1" outline="0" fieldPosition="0">
        <references count="3">
          <reference field="3" count="1" selected="0">
            <x v="33"/>
          </reference>
          <reference field="4" count="1">
            <x v="25"/>
          </reference>
          <reference field="17" count="1" selected="0">
            <x v="0"/>
          </reference>
        </references>
      </pivotArea>
    </format>
    <format dxfId="532">
      <pivotArea dataOnly="0" labelOnly="1" outline="0" fieldPosition="0">
        <references count="3">
          <reference field="3" count="1" selected="0">
            <x v="34"/>
          </reference>
          <reference field="4" count="1">
            <x v="26"/>
          </reference>
          <reference field="17" count="1" selected="0">
            <x v="0"/>
          </reference>
        </references>
      </pivotArea>
    </format>
    <format dxfId="531">
      <pivotArea dataOnly="0" labelOnly="1" outline="0" fieldPosition="0">
        <references count="3">
          <reference field="3" count="1" selected="0">
            <x v="35"/>
          </reference>
          <reference field="4" count="1">
            <x v="27"/>
          </reference>
          <reference field="17" count="1" selected="0">
            <x v="0"/>
          </reference>
        </references>
      </pivotArea>
    </format>
    <format dxfId="530">
      <pivotArea dataOnly="0" labelOnly="1" outline="0" fieldPosition="0">
        <references count="3">
          <reference field="3" count="1" selected="0">
            <x v="36"/>
          </reference>
          <reference field="4" count="1">
            <x v="28"/>
          </reference>
          <reference field="17" count="1" selected="0">
            <x v="0"/>
          </reference>
        </references>
      </pivotArea>
    </format>
    <format dxfId="529">
      <pivotArea dataOnly="0" labelOnly="1" outline="0" fieldPosition="0">
        <references count="3">
          <reference field="3" count="1" selected="0">
            <x v="37"/>
          </reference>
          <reference field="4" count="1">
            <x v="29"/>
          </reference>
          <reference field="17" count="1" selected="0">
            <x v="0"/>
          </reference>
        </references>
      </pivotArea>
    </format>
    <format dxfId="528">
      <pivotArea dataOnly="0" labelOnly="1" outline="0" fieldPosition="0">
        <references count="3">
          <reference field="3" count="1" selected="0">
            <x v="38"/>
          </reference>
          <reference field="4" count="1">
            <x v="30"/>
          </reference>
          <reference field="17" count="1" selected="0">
            <x v="0"/>
          </reference>
        </references>
      </pivotArea>
    </format>
    <format dxfId="527">
      <pivotArea dataOnly="0" labelOnly="1" outline="0" fieldPosition="0">
        <references count="3">
          <reference field="3" count="1" selected="0">
            <x v="39"/>
          </reference>
          <reference field="4" count="1">
            <x v="31"/>
          </reference>
          <reference field="17" count="1" selected="0">
            <x v="0"/>
          </reference>
        </references>
      </pivotArea>
    </format>
    <format dxfId="526">
      <pivotArea dataOnly="0" labelOnly="1" outline="0" fieldPosition="0">
        <references count="3">
          <reference field="3" count="1" selected="0">
            <x v="40"/>
          </reference>
          <reference field="4" count="1">
            <x v="32"/>
          </reference>
          <reference field="17" count="1" selected="0">
            <x v="0"/>
          </reference>
        </references>
      </pivotArea>
    </format>
    <format dxfId="525">
      <pivotArea dataOnly="0" labelOnly="1" outline="0" fieldPosition="0">
        <references count="3">
          <reference field="3" count="1" selected="0">
            <x v="41"/>
          </reference>
          <reference field="4" count="1">
            <x v="33"/>
          </reference>
          <reference field="17" count="1" selected="0">
            <x v="0"/>
          </reference>
        </references>
      </pivotArea>
    </format>
    <format dxfId="524">
      <pivotArea dataOnly="0" labelOnly="1" outline="0" fieldPosition="0">
        <references count="3">
          <reference field="3" count="1" selected="0">
            <x v="42"/>
          </reference>
          <reference field="4" count="1">
            <x v="35"/>
          </reference>
          <reference field="17" count="1" selected="0">
            <x v="0"/>
          </reference>
        </references>
      </pivotArea>
    </format>
    <format dxfId="523">
      <pivotArea dataOnly="0" labelOnly="1" outline="0" fieldPosition="0">
        <references count="3">
          <reference field="3" count="1" selected="0">
            <x v="44"/>
          </reference>
          <reference field="4" count="1">
            <x v="36"/>
          </reference>
          <reference field="17" count="1" selected="0">
            <x v="0"/>
          </reference>
        </references>
      </pivotArea>
    </format>
    <format dxfId="522">
      <pivotArea dataOnly="0" labelOnly="1" outline="0" fieldPosition="0">
        <references count="3">
          <reference field="3" count="1" selected="0">
            <x v="45"/>
          </reference>
          <reference field="4" count="1">
            <x v="37"/>
          </reference>
          <reference field="17" count="1" selected="0">
            <x v="0"/>
          </reference>
        </references>
      </pivotArea>
    </format>
    <format dxfId="521">
      <pivotArea dataOnly="0" labelOnly="1" outline="0" fieldPosition="0">
        <references count="3">
          <reference field="3" count="1" selected="0">
            <x v="46"/>
          </reference>
          <reference field="4" count="1">
            <x v="38"/>
          </reference>
          <reference field="17" count="1" selected="0">
            <x v="0"/>
          </reference>
        </references>
      </pivotArea>
    </format>
    <format dxfId="520">
      <pivotArea dataOnly="0" labelOnly="1" outline="0" fieldPosition="0">
        <references count="3">
          <reference field="3" count="1" selected="0">
            <x v="47"/>
          </reference>
          <reference field="4" count="1">
            <x v="39"/>
          </reference>
          <reference field="17" count="1" selected="0">
            <x v="0"/>
          </reference>
        </references>
      </pivotArea>
    </format>
    <format dxfId="519">
      <pivotArea dataOnly="0" labelOnly="1" outline="0" fieldPosition="0">
        <references count="3">
          <reference field="3" count="1" selected="0">
            <x v="48"/>
          </reference>
          <reference field="4" count="1">
            <x v="40"/>
          </reference>
          <reference field="17" count="1" selected="0">
            <x v="0"/>
          </reference>
        </references>
      </pivotArea>
    </format>
    <format dxfId="518">
      <pivotArea dataOnly="0" labelOnly="1" outline="0" fieldPosition="0">
        <references count="3">
          <reference field="3" count="1" selected="0">
            <x v="49"/>
          </reference>
          <reference field="4" count="1">
            <x v="41"/>
          </reference>
          <reference field="17" count="1" selected="0">
            <x v="0"/>
          </reference>
        </references>
      </pivotArea>
    </format>
    <format dxfId="517">
      <pivotArea dataOnly="0" labelOnly="1" outline="0" fieldPosition="0">
        <references count="3">
          <reference field="3" count="1" selected="0">
            <x v="50"/>
          </reference>
          <reference field="4" count="1">
            <x v="42"/>
          </reference>
          <reference field="17" count="1" selected="0">
            <x v="0"/>
          </reference>
        </references>
      </pivotArea>
    </format>
    <format dxfId="516">
      <pivotArea dataOnly="0" labelOnly="1" outline="0" fieldPosition="0">
        <references count="3">
          <reference field="3" count="1" selected="0">
            <x v="51"/>
          </reference>
          <reference field="4" count="1">
            <x v="43"/>
          </reference>
          <reference field="17" count="1" selected="0">
            <x v="0"/>
          </reference>
        </references>
      </pivotArea>
    </format>
    <format dxfId="515">
      <pivotArea dataOnly="0" labelOnly="1" outline="0" fieldPosition="0">
        <references count="3">
          <reference field="3" count="1" selected="0">
            <x v="53"/>
          </reference>
          <reference field="4" count="1">
            <x v="46"/>
          </reference>
          <reference field="17" count="1" selected="0">
            <x v="0"/>
          </reference>
        </references>
      </pivotArea>
    </format>
    <format dxfId="514">
      <pivotArea dataOnly="0" labelOnly="1" outline="0" fieldPosition="0">
        <references count="3">
          <reference field="3" count="1" selected="0">
            <x v="55"/>
          </reference>
          <reference field="4" count="1">
            <x v="47"/>
          </reference>
          <reference field="17" count="1" selected="0">
            <x v="0"/>
          </reference>
        </references>
      </pivotArea>
    </format>
    <format dxfId="513">
      <pivotArea dataOnly="0" labelOnly="1" outline="0" fieldPosition="0">
        <references count="3">
          <reference field="3" count="1" selected="0">
            <x v="56"/>
          </reference>
          <reference field="4" count="1">
            <x v="48"/>
          </reference>
          <reference field="17" count="1" selected="0">
            <x v="0"/>
          </reference>
        </references>
      </pivotArea>
    </format>
    <format dxfId="512">
      <pivotArea dataOnly="0" labelOnly="1" outline="0" fieldPosition="0">
        <references count="3">
          <reference field="3" count="1" selected="0">
            <x v="57"/>
          </reference>
          <reference field="4" count="1">
            <x v="49"/>
          </reference>
          <reference field="17" count="1" selected="0">
            <x v="0"/>
          </reference>
        </references>
      </pivotArea>
    </format>
    <format dxfId="511">
      <pivotArea dataOnly="0" labelOnly="1" outline="0" fieldPosition="0">
        <references count="3">
          <reference field="3" count="1" selected="0">
            <x v="60"/>
          </reference>
          <reference field="4" count="1">
            <x v="52"/>
          </reference>
          <reference field="17" count="1" selected="0">
            <x v="0"/>
          </reference>
        </references>
      </pivotArea>
    </format>
    <format dxfId="510">
      <pivotArea dataOnly="0" labelOnly="1" outline="0" fieldPosition="0">
        <references count="3">
          <reference field="3" count="1" selected="0">
            <x v="61"/>
          </reference>
          <reference field="4" count="1">
            <x v="53"/>
          </reference>
          <reference field="17" count="1" selected="0">
            <x v="0"/>
          </reference>
        </references>
      </pivotArea>
    </format>
    <format dxfId="509">
      <pivotArea dataOnly="0" labelOnly="1" outline="0" fieldPosition="0">
        <references count="3">
          <reference field="3" count="1" selected="0">
            <x v="62"/>
          </reference>
          <reference field="4" count="1">
            <x v="54"/>
          </reference>
          <reference field="17" count="1" selected="0">
            <x v="0"/>
          </reference>
        </references>
      </pivotArea>
    </format>
    <format dxfId="508">
      <pivotArea dataOnly="0" labelOnly="1" outline="0" fieldPosition="0">
        <references count="3">
          <reference field="3" count="1" selected="0">
            <x v="63"/>
          </reference>
          <reference field="4" count="1">
            <x v="55"/>
          </reference>
          <reference field="17" count="1" selected="0">
            <x v="0"/>
          </reference>
        </references>
      </pivotArea>
    </format>
    <format dxfId="507">
      <pivotArea dataOnly="0" labelOnly="1" outline="0" fieldPosition="0">
        <references count="3">
          <reference field="3" count="1" selected="0">
            <x v="64"/>
          </reference>
          <reference field="4" count="1">
            <x v="57"/>
          </reference>
          <reference field="17" count="1" selected="0">
            <x v="0"/>
          </reference>
        </references>
      </pivotArea>
    </format>
    <format dxfId="506">
      <pivotArea dataOnly="0" labelOnly="1" outline="0" fieldPosition="0">
        <references count="3">
          <reference field="3" count="1" selected="0">
            <x v="96"/>
          </reference>
          <reference field="4" count="1">
            <x v="88"/>
          </reference>
          <reference field="17" count="1" selected="0">
            <x v="0"/>
          </reference>
        </references>
      </pivotArea>
    </format>
    <format dxfId="505">
      <pivotArea dataOnly="0" labelOnly="1" outline="0" fieldPosition="0">
        <references count="3">
          <reference field="3" count="1" selected="0">
            <x v="97"/>
          </reference>
          <reference field="4" count="1">
            <x v="90"/>
          </reference>
          <reference field="17" count="1" selected="0">
            <x v="0"/>
          </reference>
        </references>
      </pivotArea>
    </format>
    <format dxfId="504">
      <pivotArea dataOnly="0" labelOnly="1" outline="0" fieldPosition="0">
        <references count="3">
          <reference field="3" count="1" selected="0">
            <x v="99"/>
          </reference>
          <reference field="4" count="1">
            <x v="91"/>
          </reference>
          <reference field="17" count="1" selected="0">
            <x v="0"/>
          </reference>
        </references>
      </pivotArea>
    </format>
    <format dxfId="503">
      <pivotArea dataOnly="0" labelOnly="1" outline="0" fieldPosition="0">
        <references count="3">
          <reference field="3" count="1" selected="0">
            <x v="100"/>
          </reference>
          <reference field="4" count="1">
            <x v="92"/>
          </reference>
          <reference field="17" count="1" selected="0">
            <x v="0"/>
          </reference>
        </references>
      </pivotArea>
    </format>
    <format dxfId="502">
      <pivotArea dataOnly="0" labelOnly="1" outline="0" fieldPosition="0">
        <references count="3">
          <reference field="3" count="1" selected="0">
            <x v="101"/>
          </reference>
          <reference field="4" count="1">
            <x v="93"/>
          </reference>
          <reference field="17" count="1" selected="0">
            <x v="0"/>
          </reference>
        </references>
      </pivotArea>
    </format>
    <format dxfId="501">
      <pivotArea dataOnly="0" labelOnly="1" outline="0" fieldPosition="0">
        <references count="3">
          <reference field="3" count="1" selected="0">
            <x v="102"/>
          </reference>
          <reference field="4" count="1">
            <x v="94"/>
          </reference>
          <reference field="17" count="1" selected="0">
            <x v="0"/>
          </reference>
        </references>
      </pivotArea>
    </format>
    <format dxfId="500">
      <pivotArea dataOnly="0" labelOnly="1" outline="0" fieldPosition="0">
        <references count="3">
          <reference field="3" count="1" selected="0">
            <x v="103"/>
          </reference>
          <reference field="4" count="1">
            <x v="95"/>
          </reference>
          <reference field="17" count="1" selected="0">
            <x v="0"/>
          </reference>
        </references>
      </pivotArea>
    </format>
    <format dxfId="499">
      <pivotArea dataOnly="0" labelOnly="1" outline="0" fieldPosition="0">
        <references count="3">
          <reference field="3" count="1" selected="0">
            <x v="104"/>
          </reference>
          <reference field="4" count="1">
            <x v="96"/>
          </reference>
          <reference field="17" count="1" selected="0">
            <x v="0"/>
          </reference>
        </references>
      </pivotArea>
    </format>
    <format dxfId="498">
      <pivotArea dataOnly="0" labelOnly="1" outline="0" fieldPosition="0">
        <references count="3">
          <reference field="3" count="1" selected="0">
            <x v="105"/>
          </reference>
          <reference field="4" count="1">
            <x v="97"/>
          </reference>
          <reference field="17" count="1" selected="0">
            <x v="0"/>
          </reference>
        </references>
      </pivotArea>
    </format>
    <format dxfId="497">
      <pivotArea dataOnly="0" labelOnly="1" outline="0" fieldPosition="0">
        <references count="3">
          <reference field="3" count="1" selected="0">
            <x v="106"/>
          </reference>
          <reference field="4" count="1">
            <x v="98"/>
          </reference>
          <reference field="17" count="1" selected="0">
            <x v="0"/>
          </reference>
        </references>
      </pivotArea>
    </format>
    <format dxfId="496">
      <pivotArea dataOnly="0" labelOnly="1" outline="0" fieldPosition="0">
        <references count="3">
          <reference field="3" count="1" selected="0">
            <x v="107"/>
          </reference>
          <reference field="4" count="1">
            <x v="99"/>
          </reference>
          <reference field="17" count="1" selected="0">
            <x v="0"/>
          </reference>
        </references>
      </pivotArea>
    </format>
    <format dxfId="495">
      <pivotArea dataOnly="0" labelOnly="1" outline="0" fieldPosition="0">
        <references count="3">
          <reference field="3" count="1" selected="0">
            <x v="108"/>
          </reference>
          <reference field="4" count="1">
            <x v="101"/>
          </reference>
          <reference field="17" count="1" selected="0">
            <x v="0"/>
          </reference>
        </references>
      </pivotArea>
    </format>
    <format dxfId="494">
      <pivotArea dataOnly="0" labelOnly="1" outline="0" fieldPosition="0">
        <references count="3">
          <reference field="3" count="1" selected="0">
            <x v="110"/>
          </reference>
          <reference field="4" count="1">
            <x v="102"/>
          </reference>
          <reference field="17" count="1" selected="0">
            <x v="0"/>
          </reference>
        </references>
      </pivotArea>
    </format>
    <format dxfId="493">
      <pivotArea dataOnly="0" labelOnly="1" outline="0" fieldPosition="0">
        <references count="3">
          <reference field="3" count="1" selected="0">
            <x v="111"/>
          </reference>
          <reference field="4" count="1">
            <x v="103"/>
          </reference>
          <reference field="17" count="1" selected="0">
            <x v="0"/>
          </reference>
        </references>
      </pivotArea>
    </format>
    <format dxfId="492">
      <pivotArea dataOnly="0" labelOnly="1" outline="0" fieldPosition="0">
        <references count="3">
          <reference field="3" count="1" selected="0">
            <x v="112"/>
          </reference>
          <reference field="4" count="1">
            <x v="104"/>
          </reference>
          <reference field="17" count="1" selected="0">
            <x v="0"/>
          </reference>
        </references>
      </pivotArea>
    </format>
    <format dxfId="491">
      <pivotArea dataOnly="0" labelOnly="1" outline="0" fieldPosition="0">
        <references count="3">
          <reference field="3" count="1" selected="0">
            <x v="113"/>
          </reference>
          <reference field="4" count="1">
            <x v="105"/>
          </reference>
          <reference field="17" count="1" selected="0">
            <x v="0"/>
          </reference>
        </references>
      </pivotArea>
    </format>
    <format dxfId="490">
      <pivotArea dataOnly="0" labelOnly="1" outline="0" fieldPosition="0">
        <references count="3">
          <reference field="3" count="1" selected="0">
            <x v="114"/>
          </reference>
          <reference field="4" count="1">
            <x v="106"/>
          </reference>
          <reference field="17" count="1" selected="0">
            <x v="0"/>
          </reference>
        </references>
      </pivotArea>
    </format>
    <format dxfId="489">
      <pivotArea dataOnly="0" labelOnly="1" outline="0" fieldPosition="0">
        <references count="3">
          <reference field="3" count="1" selected="0">
            <x v="115"/>
          </reference>
          <reference field="4" count="1">
            <x v="107"/>
          </reference>
          <reference field="17" count="1" selected="0">
            <x v="0"/>
          </reference>
        </references>
      </pivotArea>
    </format>
    <format dxfId="488">
      <pivotArea dataOnly="0" labelOnly="1" outline="0" fieldPosition="0">
        <references count="3">
          <reference field="3" count="1" selected="0">
            <x v="116"/>
          </reference>
          <reference field="4" count="1">
            <x v="108"/>
          </reference>
          <reference field="17" count="1" selected="0">
            <x v="0"/>
          </reference>
        </references>
      </pivotArea>
    </format>
    <format dxfId="487">
      <pivotArea dataOnly="0" labelOnly="1" outline="0" fieldPosition="0">
        <references count="3">
          <reference field="3" count="1" selected="0">
            <x v="117"/>
          </reference>
          <reference field="4" count="1">
            <x v="109"/>
          </reference>
          <reference field="17" count="1" selected="0">
            <x v="0"/>
          </reference>
        </references>
      </pivotArea>
    </format>
    <format dxfId="486">
      <pivotArea dataOnly="0" labelOnly="1" outline="0" fieldPosition="0">
        <references count="3">
          <reference field="3" count="1" selected="0">
            <x v="118"/>
          </reference>
          <reference field="4" count="1">
            <x v="110"/>
          </reference>
          <reference field="17" count="1" selected="0">
            <x v="0"/>
          </reference>
        </references>
      </pivotArea>
    </format>
    <format dxfId="485">
      <pivotArea dataOnly="0" labelOnly="1" outline="0" fieldPosition="0">
        <references count="3">
          <reference field="3" count="1" selected="0">
            <x v="119"/>
          </reference>
          <reference field="4" count="1">
            <x v="113"/>
          </reference>
          <reference field="17" count="1" selected="0">
            <x v="0"/>
          </reference>
        </references>
      </pivotArea>
    </format>
    <format dxfId="484">
      <pivotArea dataOnly="0" labelOnly="1" outline="0" fieldPosition="0">
        <references count="3">
          <reference field="3" count="1" selected="0">
            <x v="121"/>
          </reference>
          <reference field="4" count="1">
            <x v="114"/>
          </reference>
          <reference field="17" count="1" selected="0">
            <x v="0"/>
          </reference>
        </references>
      </pivotArea>
    </format>
    <format dxfId="483">
      <pivotArea dataOnly="0" labelOnly="1" outline="0" fieldPosition="0">
        <references count="3">
          <reference field="3" count="1" selected="0">
            <x v="122"/>
          </reference>
          <reference field="4" count="1">
            <x v="115"/>
          </reference>
          <reference field="17" count="1" selected="0">
            <x v="0"/>
          </reference>
        </references>
      </pivotArea>
    </format>
    <format dxfId="482">
      <pivotArea dataOnly="0" labelOnly="1" outline="0" fieldPosition="0">
        <references count="3">
          <reference field="3" count="1" selected="0">
            <x v="123"/>
          </reference>
          <reference field="4" count="1">
            <x v="116"/>
          </reference>
          <reference field="17" count="1" selected="0">
            <x v="0"/>
          </reference>
        </references>
      </pivotArea>
    </format>
    <format dxfId="481">
      <pivotArea dataOnly="0" labelOnly="1" outline="0" fieldPosition="0">
        <references count="3">
          <reference field="3" count="1" selected="0">
            <x v="124"/>
          </reference>
          <reference field="4" count="1">
            <x v="117"/>
          </reference>
          <reference field="17" count="1" selected="0">
            <x v="0"/>
          </reference>
        </references>
      </pivotArea>
    </format>
    <format dxfId="480">
      <pivotArea dataOnly="0" labelOnly="1" outline="0" fieldPosition="0">
        <references count="3">
          <reference field="3" count="1" selected="0">
            <x v="125"/>
          </reference>
          <reference field="4" count="1">
            <x v="118"/>
          </reference>
          <reference field="17" count="1" selected="0">
            <x v="0"/>
          </reference>
        </references>
      </pivotArea>
    </format>
    <format dxfId="479">
      <pivotArea dataOnly="0" labelOnly="1" outline="0" fieldPosition="0">
        <references count="3">
          <reference field="3" count="1" selected="0">
            <x v="126"/>
          </reference>
          <reference field="4" count="1">
            <x v="119"/>
          </reference>
          <reference field="17" count="1" selected="0">
            <x v="0"/>
          </reference>
        </references>
      </pivotArea>
    </format>
    <format dxfId="478">
      <pivotArea dataOnly="0" labelOnly="1" outline="0" fieldPosition="0">
        <references count="3">
          <reference field="3" count="1" selected="0">
            <x v="127"/>
          </reference>
          <reference field="4" count="1">
            <x v="120"/>
          </reference>
          <reference field="17" count="1" selected="0">
            <x v="0"/>
          </reference>
        </references>
      </pivotArea>
    </format>
    <format dxfId="477">
      <pivotArea dataOnly="0" labelOnly="1" outline="0" fieldPosition="0">
        <references count="3">
          <reference field="3" count="1" selected="0">
            <x v="128"/>
          </reference>
          <reference field="4" count="1">
            <x v="121"/>
          </reference>
          <reference field="17" count="1" selected="0">
            <x v="0"/>
          </reference>
        </references>
      </pivotArea>
    </format>
    <format dxfId="476">
      <pivotArea dataOnly="0" labelOnly="1" outline="0" fieldPosition="0">
        <references count="3">
          <reference field="3" count="1" selected="0">
            <x v="129"/>
          </reference>
          <reference field="4" count="1">
            <x v="122"/>
          </reference>
          <reference field="17" count="1" selected="0">
            <x v="0"/>
          </reference>
        </references>
      </pivotArea>
    </format>
    <format dxfId="475">
      <pivotArea dataOnly="0" labelOnly="1" outline="0" fieldPosition="0">
        <references count="3">
          <reference field="3" count="1" selected="0">
            <x v="130"/>
          </reference>
          <reference field="4" count="1">
            <x v="124"/>
          </reference>
          <reference field="17" count="1" selected="0">
            <x v="0"/>
          </reference>
        </references>
      </pivotArea>
    </format>
    <format dxfId="474">
      <pivotArea dataOnly="0" labelOnly="1" outline="0" fieldPosition="0">
        <references count="3">
          <reference field="3" count="1" selected="0">
            <x v="132"/>
          </reference>
          <reference field="4" count="1">
            <x v="125"/>
          </reference>
          <reference field="17" count="1" selected="0">
            <x v="0"/>
          </reference>
        </references>
      </pivotArea>
    </format>
    <format dxfId="473">
      <pivotArea dataOnly="0" labelOnly="1" outline="0" fieldPosition="0">
        <references count="3">
          <reference field="3" count="1" selected="0">
            <x v="133"/>
          </reference>
          <reference field="4" count="1">
            <x v="126"/>
          </reference>
          <reference field="17" count="1" selected="0">
            <x v="0"/>
          </reference>
        </references>
      </pivotArea>
    </format>
    <format dxfId="472">
      <pivotArea dataOnly="0" labelOnly="1" outline="0" fieldPosition="0">
        <references count="3">
          <reference field="3" count="1" selected="0">
            <x v="134"/>
          </reference>
          <reference field="4" count="1">
            <x v="127"/>
          </reference>
          <reference field="17" count="1" selected="0">
            <x v="0"/>
          </reference>
        </references>
      </pivotArea>
    </format>
    <format dxfId="471">
      <pivotArea dataOnly="0" labelOnly="1" outline="0" fieldPosition="0">
        <references count="3">
          <reference field="3" count="1" selected="0">
            <x v="135"/>
          </reference>
          <reference field="4" count="1">
            <x v="128"/>
          </reference>
          <reference field="17" count="1" selected="0">
            <x v="0"/>
          </reference>
        </references>
      </pivotArea>
    </format>
    <format dxfId="470">
      <pivotArea dataOnly="0" labelOnly="1" outline="0" fieldPosition="0">
        <references count="3">
          <reference field="3" count="1" selected="0">
            <x v="136"/>
          </reference>
          <reference field="4" count="1">
            <x v="129"/>
          </reference>
          <reference field="17" count="1" selected="0">
            <x v="0"/>
          </reference>
        </references>
      </pivotArea>
    </format>
    <format dxfId="469">
      <pivotArea dataOnly="0" labelOnly="1" outline="0" fieldPosition="0">
        <references count="3">
          <reference field="3" count="1" selected="0">
            <x v="137"/>
          </reference>
          <reference field="4" count="1">
            <x v="130"/>
          </reference>
          <reference field="17" count="1" selected="0">
            <x v="0"/>
          </reference>
        </references>
      </pivotArea>
    </format>
    <format dxfId="468">
      <pivotArea dataOnly="0" labelOnly="1" outline="0" fieldPosition="0">
        <references count="3">
          <reference field="3" count="1" selected="0">
            <x v="138"/>
          </reference>
          <reference field="4" count="1">
            <x v="131"/>
          </reference>
          <reference field="17" count="1" selected="0">
            <x v="0"/>
          </reference>
        </references>
      </pivotArea>
    </format>
    <format dxfId="467">
      <pivotArea dataOnly="0" labelOnly="1" outline="0" fieldPosition="0">
        <references count="3">
          <reference field="3" count="1" selected="0">
            <x v="139"/>
          </reference>
          <reference field="4" count="1">
            <x v="132"/>
          </reference>
          <reference field="17" count="1" selected="0">
            <x v="0"/>
          </reference>
        </references>
      </pivotArea>
    </format>
    <format dxfId="466">
      <pivotArea dataOnly="0" labelOnly="1" outline="0" fieldPosition="0">
        <references count="3">
          <reference field="3" count="1" selected="0">
            <x v="140"/>
          </reference>
          <reference field="4" count="1">
            <x v="133"/>
          </reference>
          <reference field="17" count="1" selected="0">
            <x v="0"/>
          </reference>
        </references>
      </pivotArea>
    </format>
    <format dxfId="465">
      <pivotArea dataOnly="0" labelOnly="1" outline="0" fieldPosition="0">
        <references count="3">
          <reference field="3" count="1" selected="0">
            <x v="141"/>
          </reference>
          <reference field="4" count="1">
            <x v="135"/>
          </reference>
          <reference field="17" count="1" selected="0">
            <x v="0"/>
          </reference>
        </references>
      </pivotArea>
    </format>
    <format dxfId="464">
      <pivotArea dataOnly="0" labelOnly="1" outline="0" fieldPosition="0">
        <references count="3">
          <reference field="3" count="1" selected="0">
            <x v="143"/>
          </reference>
          <reference field="4" count="1">
            <x v="136"/>
          </reference>
          <reference field="17" count="1" selected="0">
            <x v="0"/>
          </reference>
        </references>
      </pivotArea>
    </format>
    <format dxfId="463">
      <pivotArea dataOnly="0" labelOnly="1" outline="0" fieldPosition="0">
        <references count="3">
          <reference field="3" count="1" selected="0">
            <x v="144"/>
          </reference>
          <reference field="4" count="1">
            <x v="137"/>
          </reference>
          <reference field="17" count="1" selected="0">
            <x v="0"/>
          </reference>
        </references>
      </pivotArea>
    </format>
    <format dxfId="462">
      <pivotArea dataOnly="0" labelOnly="1" outline="0" fieldPosition="0">
        <references count="3">
          <reference field="3" count="1" selected="0">
            <x v="145"/>
          </reference>
          <reference field="4" count="1">
            <x v="138"/>
          </reference>
          <reference field="17" count="1" selected="0">
            <x v="0"/>
          </reference>
        </references>
      </pivotArea>
    </format>
    <format dxfId="461">
      <pivotArea dataOnly="0" labelOnly="1" outline="0" fieldPosition="0">
        <references count="3">
          <reference field="3" count="1" selected="0">
            <x v="146"/>
          </reference>
          <reference field="4" count="1">
            <x v="139"/>
          </reference>
          <reference field="17" count="1" selected="0">
            <x v="0"/>
          </reference>
        </references>
      </pivotArea>
    </format>
    <format dxfId="460">
      <pivotArea dataOnly="0" labelOnly="1" outline="0" fieldPosition="0">
        <references count="3">
          <reference field="3" count="1" selected="0">
            <x v="147"/>
          </reference>
          <reference field="4" count="1">
            <x v="140"/>
          </reference>
          <reference field="17" count="1" selected="0">
            <x v="0"/>
          </reference>
        </references>
      </pivotArea>
    </format>
    <format dxfId="459">
      <pivotArea dataOnly="0" labelOnly="1" outline="0" fieldPosition="0">
        <references count="3">
          <reference field="3" count="1" selected="0">
            <x v="148"/>
          </reference>
          <reference field="4" count="1">
            <x v="141"/>
          </reference>
          <reference field="17" count="1" selected="0">
            <x v="0"/>
          </reference>
        </references>
      </pivotArea>
    </format>
    <format dxfId="458">
      <pivotArea dataOnly="0" labelOnly="1" outline="0" fieldPosition="0">
        <references count="3">
          <reference field="3" count="1" selected="0">
            <x v="149"/>
          </reference>
          <reference field="4" count="1">
            <x v="142"/>
          </reference>
          <reference field="17" count="1" selected="0">
            <x v="0"/>
          </reference>
        </references>
      </pivotArea>
    </format>
    <format dxfId="457">
      <pivotArea dataOnly="0" labelOnly="1" outline="0" fieldPosition="0">
        <references count="3">
          <reference field="3" count="1" selected="0">
            <x v="150"/>
          </reference>
          <reference field="4" count="1">
            <x v="143"/>
          </reference>
          <reference field="17" count="1" selected="0">
            <x v="0"/>
          </reference>
        </references>
      </pivotArea>
    </format>
    <format dxfId="456">
      <pivotArea dataOnly="0" labelOnly="1" outline="0" fieldPosition="0">
        <references count="3">
          <reference field="3" count="1" selected="0">
            <x v="151"/>
          </reference>
          <reference field="4" count="1">
            <x v="144"/>
          </reference>
          <reference field="17" count="1" selected="0">
            <x v="0"/>
          </reference>
        </references>
      </pivotArea>
    </format>
    <format dxfId="455">
      <pivotArea dataOnly="0" labelOnly="1" outline="0" fieldPosition="0">
        <references count="3">
          <reference field="3" count="1" selected="0">
            <x v="152"/>
          </reference>
          <reference field="4" count="1">
            <x v="146"/>
          </reference>
          <reference field="17" count="1" selected="0">
            <x v="0"/>
          </reference>
        </references>
      </pivotArea>
    </format>
    <format dxfId="454">
      <pivotArea dataOnly="0" labelOnly="1" outline="0" fieldPosition="0">
        <references count="3">
          <reference field="3" count="1" selected="0">
            <x v="154"/>
          </reference>
          <reference field="4" count="1">
            <x v="147"/>
          </reference>
          <reference field="17" count="1" selected="0">
            <x v="0"/>
          </reference>
        </references>
      </pivotArea>
    </format>
    <format dxfId="453">
      <pivotArea dataOnly="0" labelOnly="1" outline="0" fieldPosition="0">
        <references count="3">
          <reference field="3" count="1" selected="0">
            <x v="155"/>
          </reference>
          <reference field="4" count="1">
            <x v="148"/>
          </reference>
          <reference field="17" count="1" selected="0">
            <x v="0"/>
          </reference>
        </references>
      </pivotArea>
    </format>
    <format dxfId="452">
      <pivotArea dataOnly="0" labelOnly="1" outline="0" fieldPosition="0">
        <references count="3">
          <reference field="3" count="1" selected="0">
            <x v="156"/>
          </reference>
          <reference field="4" count="1">
            <x v="149"/>
          </reference>
          <reference field="17" count="1" selected="0">
            <x v="0"/>
          </reference>
        </references>
      </pivotArea>
    </format>
    <format dxfId="451">
      <pivotArea dataOnly="0" labelOnly="1" outline="0" fieldPosition="0">
        <references count="3">
          <reference field="3" count="1" selected="0">
            <x v="157"/>
          </reference>
          <reference field="4" count="1">
            <x v="150"/>
          </reference>
          <reference field="17" count="1" selected="0">
            <x v="0"/>
          </reference>
        </references>
      </pivotArea>
    </format>
    <format dxfId="450">
      <pivotArea dataOnly="0" labelOnly="1" outline="0" fieldPosition="0">
        <references count="3">
          <reference field="3" count="1" selected="0">
            <x v="159"/>
          </reference>
          <reference field="4" count="1">
            <x v="152"/>
          </reference>
          <reference field="17" count="1" selected="0">
            <x v="0"/>
          </reference>
        </references>
      </pivotArea>
    </format>
    <format dxfId="449">
      <pivotArea dataOnly="0" labelOnly="1" outline="0" fieldPosition="0">
        <references count="3">
          <reference field="3" count="1" selected="0">
            <x v="160"/>
          </reference>
          <reference field="4" count="1">
            <x v="153"/>
          </reference>
          <reference field="17" count="1" selected="0">
            <x v="0"/>
          </reference>
        </references>
      </pivotArea>
    </format>
    <format dxfId="448">
      <pivotArea dataOnly="0" labelOnly="1" outline="0" fieldPosition="0">
        <references count="3">
          <reference field="3" count="1" selected="0">
            <x v="161"/>
          </reference>
          <reference field="4" count="1">
            <x v="154"/>
          </reference>
          <reference field="17" count="1" selected="0">
            <x v="0"/>
          </reference>
        </references>
      </pivotArea>
    </format>
    <format dxfId="447">
      <pivotArea dataOnly="0" labelOnly="1" outline="0" fieldPosition="0">
        <references count="3">
          <reference field="3" count="1" selected="0">
            <x v="162"/>
          </reference>
          <reference field="4" count="1">
            <x v="155"/>
          </reference>
          <reference field="17" count="1" selected="0">
            <x v="0"/>
          </reference>
        </references>
      </pivotArea>
    </format>
    <format dxfId="446">
      <pivotArea dataOnly="0" labelOnly="1" outline="0" fieldPosition="0">
        <references count="3">
          <reference field="3" count="1" selected="0">
            <x v="166"/>
          </reference>
          <reference field="4" count="1">
            <x v="159"/>
          </reference>
          <reference field="17" count="1" selected="0">
            <x v="0"/>
          </reference>
        </references>
      </pivotArea>
    </format>
    <format dxfId="445">
      <pivotArea dataOnly="0" labelOnly="1" outline="0" fieldPosition="0">
        <references count="3">
          <reference field="3" count="1" selected="0">
            <x v="167"/>
          </reference>
          <reference field="4" count="1">
            <x v="160"/>
          </reference>
          <reference field="17" count="1" selected="0">
            <x v="0"/>
          </reference>
        </references>
      </pivotArea>
    </format>
    <format dxfId="444">
      <pivotArea dataOnly="0" labelOnly="1" outline="0" fieldPosition="0">
        <references count="3">
          <reference field="3" count="1" selected="0">
            <x v="168"/>
          </reference>
          <reference field="4" count="1">
            <x v="161"/>
          </reference>
          <reference field="17" count="1" selected="0">
            <x v="0"/>
          </reference>
        </references>
      </pivotArea>
    </format>
    <format dxfId="443">
      <pivotArea dataOnly="0" labelOnly="1" outline="0" fieldPosition="0">
        <references count="3">
          <reference field="3" count="1" selected="0">
            <x v="169"/>
          </reference>
          <reference field="4" count="1">
            <x v="162"/>
          </reference>
          <reference field="17" count="1" selected="0">
            <x v="0"/>
          </reference>
        </references>
      </pivotArea>
    </format>
    <format dxfId="442">
      <pivotArea dataOnly="0" labelOnly="1" outline="0" fieldPosition="0">
        <references count="3">
          <reference field="3" count="1" selected="0">
            <x v="170"/>
          </reference>
          <reference field="4" count="1">
            <x v="163"/>
          </reference>
          <reference field="17" count="1" selected="0">
            <x v="0"/>
          </reference>
        </references>
      </pivotArea>
    </format>
    <format dxfId="441">
      <pivotArea dataOnly="0" labelOnly="1" outline="0" fieldPosition="0">
        <references count="3">
          <reference field="3" count="1" selected="0">
            <x v="215"/>
          </reference>
          <reference field="4" count="1">
            <x v="208"/>
          </reference>
          <reference field="17" count="1" selected="0">
            <x v="0"/>
          </reference>
        </references>
      </pivotArea>
    </format>
    <format dxfId="440">
      <pivotArea dataOnly="0" labelOnly="1" outline="0" fieldPosition="0">
        <references count="3">
          <reference field="3" count="1" selected="0">
            <x v="216"/>
          </reference>
          <reference field="4" count="1">
            <x v="209"/>
          </reference>
          <reference field="17" count="1" selected="0">
            <x v="0"/>
          </reference>
        </references>
      </pivotArea>
    </format>
    <format dxfId="439">
      <pivotArea dataOnly="0" labelOnly="1" outline="0" fieldPosition="0">
        <references count="3">
          <reference field="3" count="1" selected="0">
            <x v="217"/>
          </reference>
          <reference field="4" count="1">
            <x v="210"/>
          </reference>
          <reference field="17" count="1" selected="0">
            <x v="0"/>
          </reference>
        </references>
      </pivotArea>
    </format>
    <format dxfId="438">
      <pivotArea dataOnly="0" labelOnly="1" outline="0" fieldPosition="0">
        <references count="3">
          <reference field="3" count="1" selected="0">
            <x v="218"/>
          </reference>
          <reference field="4" count="1">
            <x v="212"/>
          </reference>
          <reference field="17" count="1" selected="0">
            <x v="0"/>
          </reference>
        </references>
      </pivotArea>
    </format>
    <format dxfId="437">
      <pivotArea dataOnly="0" labelOnly="1" outline="0" fieldPosition="0">
        <references count="3">
          <reference field="3" count="1" selected="0">
            <x v="220"/>
          </reference>
          <reference field="4" count="1">
            <x v="213"/>
          </reference>
          <reference field="17" count="1" selected="0">
            <x v="0"/>
          </reference>
        </references>
      </pivotArea>
    </format>
    <format dxfId="436">
      <pivotArea dataOnly="0" labelOnly="1" outline="0" fieldPosition="0">
        <references count="3">
          <reference field="3" count="1" selected="0">
            <x v="221"/>
          </reference>
          <reference field="4" count="1">
            <x v="214"/>
          </reference>
          <reference field="17" count="1" selected="0">
            <x v="0"/>
          </reference>
        </references>
      </pivotArea>
    </format>
    <format dxfId="435">
      <pivotArea dataOnly="0" labelOnly="1" outline="0" fieldPosition="0">
        <references count="3">
          <reference field="3" count="1" selected="0">
            <x v="222"/>
          </reference>
          <reference field="4" count="1">
            <x v="215"/>
          </reference>
          <reference field="17" count="1" selected="0">
            <x v="0"/>
          </reference>
        </references>
      </pivotArea>
    </format>
    <format dxfId="434">
      <pivotArea dataOnly="0" labelOnly="1" outline="0" fieldPosition="0">
        <references count="3">
          <reference field="3" count="1" selected="0">
            <x v="223"/>
          </reference>
          <reference field="4" count="1">
            <x v="216"/>
          </reference>
          <reference field="17" count="1" selected="0">
            <x v="0"/>
          </reference>
        </references>
      </pivotArea>
    </format>
    <format dxfId="433">
      <pivotArea dataOnly="0" labelOnly="1" outline="0" fieldPosition="0">
        <references count="3">
          <reference field="3" count="1" selected="0">
            <x v="224"/>
          </reference>
          <reference field="4" count="1">
            <x v="217"/>
          </reference>
          <reference field="17" count="1" selected="0">
            <x v="0"/>
          </reference>
        </references>
      </pivotArea>
    </format>
    <format dxfId="432">
      <pivotArea dataOnly="0" labelOnly="1" outline="0" fieldPosition="0">
        <references count="3">
          <reference field="3" count="1" selected="0">
            <x v="225"/>
          </reference>
          <reference field="4" count="1">
            <x v="218"/>
          </reference>
          <reference field="17" count="1" selected="0">
            <x v="0"/>
          </reference>
        </references>
      </pivotArea>
    </format>
    <format dxfId="431">
      <pivotArea dataOnly="0" labelOnly="1" outline="0" fieldPosition="0">
        <references count="3">
          <reference field="3" count="1" selected="0">
            <x v="226"/>
          </reference>
          <reference field="4" count="1">
            <x v="219"/>
          </reference>
          <reference field="17" count="1" selected="0">
            <x v="0"/>
          </reference>
        </references>
      </pivotArea>
    </format>
    <format dxfId="430">
      <pivotArea dataOnly="0" labelOnly="1" outline="0" fieldPosition="0">
        <references count="3">
          <reference field="3" count="1" selected="0">
            <x v="227"/>
          </reference>
          <reference field="4" count="1">
            <x v="220"/>
          </reference>
          <reference field="17" count="1" selected="0">
            <x v="0"/>
          </reference>
        </references>
      </pivotArea>
    </format>
    <format dxfId="429">
      <pivotArea dataOnly="0" labelOnly="1" outline="0" fieldPosition="0">
        <references count="3">
          <reference field="3" count="1" selected="0">
            <x v="228"/>
          </reference>
          <reference field="4" count="1">
            <x v="221"/>
          </reference>
          <reference field="17" count="1" selected="0">
            <x v="0"/>
          </reference>
        </references>
      </pivotArea>
    </format>
    <format dxfId="428">
      <pivotArea dataOnly="0" labelOnly="1" outline="0" fieldPosition="0">
        <references count="3">
          <reference field="3" count="1" selected="0">
            <x v="229"/>
          </reference>
          <reference field="4" count="1">
            <x v="224"/>
          </reference>
          <reference field="17" count="1" selected="0">
            <x v="0"/>
          </reference>
        </references>
      </pivotArea>
    </format>
    <format dxfId="427">
      <pivotArea dataOnly="0" labelOnly="1" outline="0" fieldPosition="0">
        <references count="3">
          <reference field="3" count="1" selected="0">
            <x v="231"/>
          </reference>
          <reference field="4" count="1">
            <x v="225"/>
          </reference>
          <reference field="17" count="1" selected="0">
            <x v="0"/>
          </reference>
        </references>
      </pivotArea>
    </format>
    <format dxfId="426">
      <pivotArea dataOnly="0" labelOnly="1" outline="0" fieldPosition="0">
        <references count="3">
          <reference field="3" count="1" selected="0">
            <x v="232"/>
          </reference>
          <reference field="4" count="1">
            <x v="226"/>
          </reference>
          <reference field="17" count="1" selected="0">
            <x v="0"/>
          </reference>
        </references>
      </pivotArea>
    </format>
    <format dxfId="425">
      <pivotArea dataOnly="0" labelOnly="1" outline="0" fieldPosition="0">
        <references count="3">
          <reference field="3" count="1" selected="0">
            <x v="233"/>
          </reference>
          <reference field="4" count="1">
            <x v="227"/>
          </reference>
          <reference field="17" count="1" selected="0">
            <x v="0"/>
          </reference>
        </references>
      </pivotArea>
    </format>
    <format dxfId="424">
      <pivotArea dataOnly="0" labelOnly="1" outline="0" fieldPosition="0">
        <references count="3">
          <reference field="3" count="1" selected="0">
            <x v="234"/>
          </reference>
          <reference field="4" count="1">
            <x v="228"/>
          </reference>
          <reference field="17" count="1" selected="0">
            <x v="0"/>
          </reference>
        </references>
      </pivotArea>
    </format>
    <format dxfId="423">
      <pivotArea dataOnly="0" labelOnly="1" outline="0" fieldPosition="0">
        <references count="3">
          <reference field="3" count="1" selected="0">
            <x v="235"/>
          </reference>
          <reference field="4" count="1">
            <x v="229"/>
          </reference>
          <reference field="17" count="1" selected="0">
            <x v="0"/>
          </reference>
        </references>
      </pivotArea>
    </format>
    <format dxfId="422">
      <pivotArea dataOnly="0" labelOnly="1" outline="0" fieldPosition="0">
        <references count="3">
          <reference field="3" count="1" selected="0">
            <x v="236"/>
          </reference>
          <reference field="4" count="1">
            <x v="230"/>
          </reference>
          <reference field="17" count="1" selected="0">
            <x v="0"/>
          </reference>
        </references>
      </pivotArea>
    </format>
    <format dxfId="421">
      <pivotArea dataOnly="0" labelOnly="1" outline="0" fieldPosition="0">
        <references count="3">
          <reference field="3" count="1" selected="0">
            <x v="237"/>
          </reference>
          <reference field="4" count="1">
            <x v="231"/>
          </reference>
          <reference field="17" count="1" selected="0">
            <x v="0"/>
          </reference>
        </references>
      </pivotArea>
    </format>
    <format dxfId="420">
      <pivotArea dataOnly="0" labelOnly="1" outline="0" fieldPosition="0">
        <references count="3">
          <reference field="3" count="1" selected="0">
            <x v="238"/>
          </reference>
          <reference field="4" count="1">
            <x v="232"/>
          </reference>
          <reference field="17" count="1" selected="0">
            <x v="0"/>
          </reference>
        </references>
      </pivotArea>
    </format>
    <format dxfId="419">
      <pivotArea dataOnly="0" labelOnly="1" outline="0" fieldPosition="0">
        <references count="3">
          <reference field="3" count="1" selected="0">
            <x v="239"/>
          </reference>
          <reference field="4" count="1">
            <x v="233"/>
          </reference>
          <reference field="17" count="1" selected="0">
            <x v="0"/>
          </reference>
        </references>
      </pivotArea>
    </format>
    <format dxfId="418">
      <pivotArea dataOnly="0" labelOnly="1" outline="0" fieldPosition="0">
        <references count="3">
          <reference field="3" count="1" selected="0">
            <x v="240"/>
          </reference>
          <reference field="4" count="1">
            <x v="235"/>
          </reference>
          <reference field="17" count="1" selected="0">
            <x v="0"/>
          </reference>
        </references>
      </pivotArea>
    </format>
    <format dxfId="417">
      <pivotArea dataOnly="0" labelOnly="1" outline="0" fieldPosition="0">
        <references count="3">
          <reference field="3" count="1" selected="0">
            <x v="242"/>
          </reference>
          <reference field="4" count="1">
            <x v="236"/>
          </reference>
          <reference field="17" count="1" selected="0">
            <x v="0"/>
          </reference>
        </references>
      </pivotArea>
    </format>
    <format dxfId="416">
      <pivotArea dataOnly="0" labelOnly="1" outline="0" fieldPosition="0">
        <references count="3">
          <reference field="3" count="1" selected="0">
            <x v="243"/>
          </reference>
          <reference field="4" count="1">
            <x v="237"/>
          </reference>
          <reference field="17" count="1" selected="0">
            <x v="0"/>
          </reference>
        </references>
      </pivotArea>
    </format>
    <format dxfId="415">
      <pivotArea dataOnly="0" labelOnly="1" outline="0" fieldPosition="0">
        <references count="3">
          <reference field="3" count="1" selected="0">
            <x v="244"/>
          </reference>
          <reference field="4" count="1">
            <x v="238"/>
          </reference>
          <reference field="17" count="1" selected="0">
            <x v="0"/>
          </reference>
        </references>
      </pivotArea>
    </format>
    <format dxfId="414">
      <pivotArea dataOnly="0" labelOnly="1" outline="0" fieldPosition="0">
        <references count="3">
          <reference field="3" count="1" selected="0">
            <x v="245"/>
          </reference>
          <reference field="4" count="1">
            <x v="239"/>
          </reference>
          <reference field="17" count="1" selected="0">
            <x v="0"/>
          </reference>
        </references>
      </pivotArea>
    </format>
    <format dxfId="413">
      <pivotArea dataOnly="0" labelOnly="1" outline="0" fieldPosition="0">
        <references count="3">
          <reference field="3" count="1" selected="0">
            <x v="246"/>
          </reference>
          <reference field="4" count="1">
            <x v="240"/>
          </reference>
          <reference field="17" count="1" selected="0">
            <x v="0"/>
          </reference>
        </references>
      </pivotArea>
    </format>
    <format dxfId="412">
      <pivotArea dataOnly="0" labelOnly="1" outline="0" fieldPosition="0">
        <references count="3">
          <reference field="3" count="1" selected="0">
            <x v="247"/>
          </reference>
          <reference field="4" count="1">
            <x v="241"/>
          </reference>
          <reference field="17" count="1" selected="0">
            <x v="0"/>
          </reference>
        </references>
      </pivotArea>
    </format>
    <format dxfId="411">
      <pivotArea dataOnly="0" labelOnly="1" outline="0" fieldPosition="0">
        <references count="3">
          <reference field="3" count="1" selected="0">
            <x v="248"/>
          </reference>
          <reference field="4" count="1">
            <x v="242"/>
          </reference>
          <reference field="17" count="1" selected="0">
            <x v="0"/>
          </reference>
        </references>
      </pivotArea>
    </format>
    <format dxfId="410">
      <pivotArea dataOnly="0" labelOnly="1" outline="0" fieldPosition="0">
        <references count="3">
          <reference field="3" count="1" selected="0">
            <x v="249"/>
          </reference>
          <reference field="4" count="1">
            <x v="243"/>
          </reference>
          <reference field="17" count="1" selected="0">
            <x v="0"/>
          </reference>
        </references>
      </pivotArea>
    </format>
    <format dxfId="409">
      <pivotArea dataOnly="0" labelOnly="1" outline="0" fieldPosition="0">
        <references count="3">
          <reference field="3" count="1" selected="0">
            <x v="250"/>
          </reference>
          <reference field="4" count="1">
            <x v="244"/>
          </reference>
          <reference field="17" count="1" selected="0">
            <x v="0"/>
          </reference>
        </references>
      </pivotArea>
    </format>
    <format dxfId="408">
      <pivotArea dataOnly="0" labelOnly="1" outline="0" fieldPosition="0">
        <references count="3">
          <reference field="3" count="1" selected="0">
            <x v="251"/>
          </reference>
          <reference field="4" count="1">
            <x v="246"/>
          </reference>
          <reference field="17" count="1" selected="0">
            <x v="0"/>
          </reference>
        </references>
      </pivotArea>
    </format>
    <format dxfId="407">
      <pivotArea dataOnly="0" labelOnly="1" outline="0" fieldPosition="0">
        <references count="3">
          <reference field="3" count="1" selected="0">
            <x v="254"/>
          </reference>
          <reference field="4" count="1">
            <x v="248"/>
          </reference>
          <reference field="17" count="1" selected="0">
            <x v="0"/>
          </reference>
        </references>
      </pivotArea>
    </format>
    <format dxfId="406">
      <pivotArea dataOnly="0" labelOnly="1" outline="0" fieldPosition="0">
        <references count="3">
          <reference field="3" count="1" selected="0">
            <x v="255"/>
          </reference>
          <reference field="4" count="1">
            <x v="249"/>
          </reference>
          <reference field="17" count="1" selected="0">
            <x v="0"/>
          </reference>
        </references>
      </pivotArea>
    </format>
    <format dxfId="405">
      <pivotArea dataOnly="0" labelOnly="1" outline="0" fieldPosition="0">
        <references count="3">
          <reference field="3" count="1" selected="0">
            <x v="256"/>
          </reference>
          <reference field="4" count="1">
            <x v="250"/>
          </reference>
          <reference field="17" count="1" selected="0">
            <x v="0"/>
          </reference>
        </references>
      </pivotArea>
    </format>
    <format dxfId="404">
      <pivotArea dataOnly="0" labelOnly="1" outline="0" fieldPosition="0">
        <references count="3">
          <reference field="3" count="1" selected="0">
            <x v="259"/>
          </reference>
          <reference field="4" count="1">
            <x v="253"/>
          </reference>
          <reference field="17" count="1" selected="0">
            <x v="0"/>
          </reference>
        </references>
      </pivotArea>
    </format>
    <format dxfId="403">
      <pivotArea dataOnly="0" labelOnly="1" outline="0" fieldPosition="0">
        <references count="3">
          <reference field="3" count="1" selected="0">
            <x v="260"/>
          </reference>
          <reference field="4" count="1">
            <x v="254"/>
          </reference>
          <reference field="17" count="1" selected="0">
            <x v="0"/>
          </reference>
        </references>
      </pivotArea>
    </format>
    <format dxfId="402">
      <pivotArea dataOnly="0" labelOnly="1" outline="0" fieldPosition="0">
        <references count="3">
          <reference field="3" count="1" selected="0">
            <x v="261"/>
          </reference>
          <reference field="4" count="1">
            <x v="255"/>
          </reference>
          <reference field="17" count="1" selected="0">
            <x v="0"/>
          </reference>
        </references>
      </pivotArea>
    </format>
    <format dxfId="401">
      <pivotArea dataOnly="0" labelOnly="1" outline="0" fieldPosition="0">
        <references count="3">
          <reference field="3" count="1" selected="0">
            <x v="262"/>
          </reference>
          <reference field="4" count="1">
            <x v="257"/>
          </reference>
          <reference field="17" count="1" selected="0">
            <x v="0"/>
          </reference>
        </references>
      </pivotArea>
    </format>
    <format dxfId="400">
      <pivotArea dataOnly="0" labelOnly="1" outline="0" fieldPosition="0">
        <references count="3">
          <reference field="3" count="1" selected="0">
            <x v="264"/>
          </reference>
          <reference field="4" count="1">
            <x v="258"/>
          </reference>
          <reference field="17" count="1" selected="0">
            <x v="0"/>
          </reference>
        </references>
      </pivotArea>
    </format>
    <format dxfId="399">
      <pivotArea dataOnly="0" labelOnly="1" outline="0" fieldPosition="0">
        <references count="3">
          <reference field="3" count="1" selected="0">
            <x v="265"/>
          </reference>
          <reference field="4" count="1">
            <x v="259"/>
          </reference>
          <reference field="17" count="1" selected="0">
            <x v="0"/>
          </reference>
        </references>
      </pivotArea>
    </format>
    <format dxfId="398">
      <pivotArea dataOnly="0" labelOnly="1" outline="0" fieldPosition="0">
        <references count="3">
          <reference field="3" count="1" selected="0">
            <x v="266"/>
          </reference>
          <reference field="4" count="1">
            <x v="260"/>
          </reference>
          <reference field="17" count="1" selected="0">
            <x v="0"/>
          </reference>
        </references>
      </pivotArea>
    </format>
    <format dxfId="397">
      <pivotArea dataOnly="0" labelOnly="1" outline="0" fieldPosition="0">
        <references count="3">
          <reference field="3" count="1" selected="0">
            <x v="274"/>
          </reference>
          <reference field="4" count="1">
            <x v="278"/>
          </reference>
          <reference field="17" count="1" selected="0">
            <x v="0"/>
          </reference>
        </references>
      </pivotArea>
    </format>
    <format dxfId="396">
      <pivotArea dataOnly="0" labelOnly="1" outline="0" fieldPosition="0">
        <references count="3">
          <reference field="3" count="1" selected="0">
            <x v="285"/>
          </reference>
          <reference field="4" count="1">
            <x v="289"/>
          </reference>
          <reference field="17" count="1" selected="0">
            <x v="0"/>
          </reference>
        </references>
      </pivotArea>
    </format>
    <format dxfId="395">
      <pivotArea dataOnly="0" labelOnly="1" outline="0" fieldPosition="0">
        <references count="3">
          <reference field="3" count="1" selected="0">
            <x v="296"/>
          </reference>
          <reference field="4" count="1">
            <x v="300"/>
          </reference>
          <reference field="17" count="1" selected="0">
            <x v="0"/>
          </reference>
        </references>
      </pivotArea>
    </format>
    <format dxfId="394">
      <pivotArea dataOnly="0" labelOnly="1" outline="0" fieldPosition="0">
        <references count="3">
          <reference field="3" count="1" selected="0">
            <x v="307"/>
          </reference>
          <reference field="4" count="1">
            <x v="311"/>
          </reference>
          <reference field="17" count="1" selected="0">
            <x v="0"/>
          </reference>
        </references>
      </pivotArea>
    </format>
    <format dxfId="393">
      <pivotArea dataOnly="0" labelOnly="1" outline="0" fieldPosition="0">
        <references count="3">
          <reference field="3" count="1" selected="0">
            <x v="318"/>
          </reference>
          <reference field="4" count="1">
            <x v="322"/>
          </reference>
          <reference field="17" count="1" selected="0">
            <x v="0"/>
          </reference>
        </references>
      </pivotArea>
    </format>
    <format dxfId="392">
      <pivotArea dataOnly="0" labelOnly="1" outline="0" fieldPosition="0">
        <references count="3">
          <reference field="3" count="1" selected="0">
            <x v="329"/>
          </reference>
          <reference field="4" count="1">
            <x v="334"/>
          </reference>
          <reference field="17" count="1" selected="0">
            <x v="0"/>
          </reference>
        </references>
      </pivotArea>
    </format>
    <format dxfId="391">
      <pivotArea dataOnly="0" labelOnly="1" outline="0" fieldPosition="0">
        <references count="3">
          <reference field="3" count="1" selected="0">
            <x v="336"/>
          </reference>
          <reference field="4" count="1">
            <x v="330"/>
          </reference>
          <reference field="17" count="1" selected="0">
            <x v="0"/>
          </reference>
        </references>
      </pivotArea>
    </format>
    <format dxfId="390">
      <pivotArea dataOnly="0" labelOnly="1" outline="0" fieldPosition="0">
        <references count="3">
          <reference field="3" count="1" selected="0">
            <x v="337"/>
          </reference>
          <reference field="4" count="1">
            <x v="331"/>
          </reference>
          <reference field="17" count="1" selected="0">
            <x v="0"/>
          </reference>
        </references>
      </pivotArea>
    </format>
    <format dxfId="389">
      <pivotArea dataOnly="0" labelOnly="1" outline="0" fieldPosition="0">
        <references count="3">
          <reference field="3" count="1" selected="0">
            <x v="338"/>
          </reference>
          <reference field="4" count="1">
            <x v="332"/>
          </reference>
          <reference field="17" count="1" selected="0">
            <x v="0"/>
          </reference>
        </references>
      </pivotArea>
    </format>
    <format dxfId="388">
      <pivotArea dataOnly="0" labelOnly="1" outline="0" fieldPosition="0">
        <references count="3">
          <reference field="3" count="1" selected="0">
            <x v="339"/>
          </reference>
          <reference field="4" count="1">
            <x v="335"/>
          </reference>
          <reference field="17" count="1" selected="0">
            <x v="0"/>
          </reference>
        </references>
      </pivotArea>
    </format>
    <format dxfId="387">
      <pivotArea dataOnly="0" labelOnly="1" outline="0" fieldPosition="0">
        <references count="3">
          <reference field="3" count="1" selected="0">
            <x v="340"/>
          </reference>
          <reference field="4" count="1">
            <x v="345"/>
          </reference>
          <reference field="17" count="1" selected="0">
            <x v="0"/>
          </reference>
        </references>
      </pivotArea>
    </format>
    <format dxfId="386">
      <pivotArea dataOnly="0" labelOnly="1" outline="0" fieldPosition="0">
        <references count="3">
          <reference field="3" count="1" selected="0">
            <x v="341"/>
          </reference>
          <reference field="4" count="1">
            <x v="336"/>
          </reference>
          <reference field="17" count="1" selected="0">
            <x v="0"/>
          </reference>
        </references>
      </pivotArea>
    </format>
    <format dxfId="385">
      <pivotArea dataOnly="0" labelOnly="1" outline="0" fieldPosition="0">
        <references count="3">
          <reference field="3" count="1" selected="0">
            <x v="342"/>
          </reference>
          <reference field="4" count="1">
            <x v="337"/>
          </reference>
          <reference field="17" count="1" selected="0">
            <x v="0"/>
          </reference>
        </references>
      </pivotArea>
    </format>
    <format dxfId="384">
      <pivotArea dataOnly="0" labelOnly="1" outline="0" fieldPosition="0">
        <references count="3">
          <reference field="3" count="1" selected="0">
            <x v="343"/>
          </reference>
          <reference field="4" count="1">
            <x v="338"/>
          </reference>
          <reference field="17" count="1" selected="0">
            <x v="0"/>
          </reference>
        </references>
      </pivotArea>
    </format>
    <format dxfId="383">
      <pivotArea dataOnly="0" labelOnly="1" outline="0" fieldPosition="0">
        <references count="3">
          <reference field="3" count="1" selected="0">
            <x v="345"/>
          </reference>
          <reference field="4" count="1">
            <x v="340"/>
          </reference>
          <reference field="17" count="1" selected="0">
            <x v="0"/>
          </reference>
        </references>
      </pivotArea>
    </format>
    <format dxfId="382">
      <pivotArea dataOnly="0" labelOnly="1" outline="0" fieldPosition="0">
        <references count="3">
          <reference field="3" count="1" selected="0">
            <x v="346"/>
          </reference>
          <reference field="4" count="1">
            <x v="341"/>
          </reference>
          <reference field="17" count="1" selected="0">
            <x v="0"/>
          </reference>
        </references>
      </pivotArea>
    </format>
    <format dxfId="381">
      <pivotArea dataOnly="0" labelOnly="1" outline="0" fieldPosition="0">
        <references count="3">
          <reference field="3" count="1" selected="0">
            <x v="347"/>
          </reference>
          <reference field="4" count="1">
            <x v="342"/>
          </reference>
          <reference field="17" count="1" selected="0">
            <x v="0"/>
          </reference>
        </references>
      </pivotArea>
    </format>
    <format dxfId="380">
      <pivotArea dataOnly="0" labelOnly="1" outline="0" fieldPosition="0">
        <references count="3">
          <reference field="3" count="1" selected="0">
            <x v="348"/>
          </reference>
          <reference field="4" count="1">
            <x v="343"/>
          </reference>
          <reference field="17" count="1" selected="0">
            <x v="0"/>
          </reference>
        </references>
      </pivotArea>
    </format>
    <format dxfId="379">
      <pivotArea dataOnly="0" labelOnly="1" outline="0" fieldPosition="0">
        <references count="3">
          <reference field="3" count="1" selected="0">
            <x v="349"/>
          </reference>
          <reference field="4" count="1">
            <x v="344"/>
          </reference>
          <reference field="17" count="1" selected="0">
            <x v="0"/>
          </reference>
        </references>
      </pivotArea>
    </format>
    <format dxfId="378">
      <pivotArea dataOnly="0" labelOnly="1" outline="0" fieldPosition="0">
        <references count="3">
          <reference field="3" count="1" selected="0">
            <x v="350"/>
          </reference>
          <reference field="4" count="1">
            <x v="346"/>
          </reference>
          <reference field="17" count="1" selected="0">
            <x v="0"/>
          </reference>
        </references>
      </pivotArea>
    </format>
    <format dxfId="377">
      <pivotArea dataOnly="0" labelOnly="1" outline="0" fieldPosition="0">
        <references count="3">
          <reference field="3" count="1" selected="0">
            <x v="351"/>
          </reference>
          <reference field="4" count="1">
            <x v="356"/>
          </reference>
          <reference field="17" count="1" selected="0">
            <x v="0"/>
          </reference>
        </references>
      </pivotArea>
    </format>
    <format dxfId="376">
      <pivotArea dataOnly="0" labelOnly="1" outline="0" fieldPosition="0">
        <references count="3">
          <reference field="3" count="1" selected="0">
            <x v="352"/>
          </reference>
          <reference field="4" count="1">
            <x v="347"/>
          </reference>
          <reference field="17" count="1" selected="0">
            <x v="0"/>
          </reference>
        </references>
      </pivotArea>
    </format>
    <format dxfId="375">
      <pivotArea dataOnly="0" labelOnly="1" outline="0" fieldPosition="0">
        <references count="3">
          <reference field="3" count="1" selected="0">
            <x v="353"/>
          </reference>
          <reference field="4" count="1">
            <x v="348"/>
          </reference>
          <reference field="17" count="1" selected="0">
            <x v="0"/>
          </reference>
        </references>
      </pivotArea>
    </format>
    <format dxfId="374">
      <pivotArea dataOnly="0" labelOnly="1" outline="0" fieldPosition="0">
        <references count="3">
          <reference field="3" count="1" selected="0">
            <x v="354"/>
          </reference>
          <reference field="4" count="1">
            <x v="349"/>
          </reference>
          <reference field="17" count="1" selected="0">
            <x v="0"/>
          </reference>
        </references>
      </pivotArea>
    </format>
    <format dxfId="373">
      <pivotArea dataOnly="0" labelOnly="1" outline="0" fieldPosition="0">
        <references count="3">
          <reference field="3" count="1" selected="0">
            <x v="355"/>
          </reference>
          <reference field="4" count="1">
            <x v="350"/>
          </reference>
          <reference field="17" count="1" selected="0">
            <x v="0"/>
          </reference>
        </references>
      </pivotArea>
    </format>
    <format dxfId="372">
      <pivotArea dataOnly="0" labelOnly="1" outline="0" fieldPosition="0">
        <references count="3">
          <reference field="3" count="1" selected="0">
            <x v="356"/>
          </reference>
          <reference field="4" count="1">
            <x v="351"/>
          </reference>
          <reference field="17" count="1" selected="0">
            <x v="0"/>
          </reference>
        </references>
      </pivotArea>
    </format>
    <format dxfId="371">
      <pivotArea dataOnly="0" labelOnly="1" outline="0" fieldPosition="0">
        <references count="3">
          <reference field="3" count="1" selected="0">
            <x v="357"/>
          </reference>
          <reference field="4" count="1">
            <x v="352"/>
          </reference>
          <reference field="17" count="1" selected="0">
            <x v="0"/>
          </reference>
        </references>
      </pivotArea>
    </format>
    <format dxfId="370">
      <pivotArea dataOnly="0" labelOnly="1" outline="0" fieldPosition="0">
        <references count="3">
          <reference field="3" count="1" selected="0">
            <x v="358"/>
          </reference>
          <reference field="4" count="1">
            <x v="353"/>
          </reference>
          <reference field="17" count="1" selected="0">
            <x v="0"/>
          </reference>
        </references>
      </pivotArea>
    </format>
    <format dxfId="369">
      <pivotArea dataOnly="0" labelOnly="1" outline="0" fieldPosition="0">
        <references count="3">
          <reference field="3" count="1" selected="0">
            <x v="359"/>
          </reference>
          <reference field="4" count="1">
            <x v="354"/>
          </reference>
          <reference field="17" count="1" selected="0">
            <x v="0"/>
          </reference>
        </references>
      </pivotArea>
    </format>
    <format dxfId="368">
      <pivotArea dataOnly="0" labelOnly="1" outline="0" fieldPosition="0">
        <references count="3">
          <reference field="3" count="1" selected="0">
            <x v="360"/>
          </reference>
          <reference field="4" count="1">
            <x v="355"/>
          </reference>
          <reference field="17" count="1" selected="0">
            <x v="0"/>
          </reference>
        </references>
      </pivotArea>
    </format>
    <format dxfId="367">
      <pivotArea dataOnly="0" labelOnly="1" outline="0" fieldPosition="0">
        <references count="3">
          <reference field="3" count="1" selected="0">
            <x v="361"/>
          </reference>
          <reference field="4" count="1">
            <x v="357"/>
          </reference>
          <reference field="17" count="1" selected="0">
            <x v="0"/>
          </reference>
        </references>
      </pivotArea>
    </format>
    <format dxfId="366">
      <pivotArea dataOnly="0" labelOnly="1" outline="0" fieldPosition="0">
        <references count="3">
          <reference field="3" count="1" selected="0">
            <x v="362"/>
          </reference>
          <reference field="4" count="1">
            <x v="367"/>
          </reference>
          <reference field="17" count="1" selected="0">
            <x v="0"/>
          </reference>
        </references>
      </pivotArea>
    </format>
    <format dxfId="365">
      <pivotArea dataOnly="0" labelOnly="1" outline="0" fieldPosition="0">
        <references count="3">
          <reference field="3" count="1" selected="0">
            <x v="363"/>
          </reference>
          <reference field="4" count="1">
            <x v="358"/>
          </reference>
          <reference field="17" count="1" selected="0">
            <x v="0"/>
          </reference>
        </references>
      </pivotArea>
    </format>
    <format dxfId="364">
      <pivotArea dataOnly="0" labelOnly="1" outline="0" fieldPosition="0">
        <references count="3">
          <reference field="3" count="1" selected="0">
            <x v="364"/>
          </reference>
          <reference field="4" count="1">
            <x v="359"/>
          </reference>
          <reference field="17" count="1" selected="0">
            <x v="0"/>
          </reference>
        </references>
      </pivotArea>
    </format>
    <format dxfId="363">
      <pivotArea dataOnly="0" labelOnly="1" outline="0" fieldPosition="0">
        <references count="3">
          <reference field="3" count="1" selected="0">
            <x v="365"/>
          </reference>
          <reference field="4" count="1">
            <x v="360"/>
          </reference>
          <reference field="17" count="1" selected="0">
            <x v="0"/>
          </reference>
        </references>
      </pivotArea>
    </format>
    <format dxfId="362">
      <pivotArea dataOnly="0" labelOnly="1" outline="0" fieldPosition="0">
        <references count="3">
          <reference field="3" count="1" selected="0">
            <x v="366"/>
          </reference>
          <reference field="4" count="1">
            <x v="361"/>
          </reference>
          <reference field="17" count="1" selected="0">
            <x v="0"/>
          </reference>
        </references>
      </pivotArea>
    </format>
    <format dxfId="361">
      <pivotArea dataOnly="0" labelOnly="1" outline="0" fieldPosition="0">
        <references count="3">
          <reference field="3" count="1" selected="0">
            <x v="367"/>
          </reference>
          <reference field="4" count="1">
            <x v="362"/>
          </reference>
          <reference field="17" count="1" selected="0">
            <x v="0"/>
          </reference>
        </references>
      </pivotArea>
    </format>
    <format dxfId="360">
      <pivotArea dataOnly="0" labelOnly="1" outline="0" fieldPosition="0">
        <references count="3">
          <reference field="3" count="1" selected="0">
            <x v="368"/>
          </reference>
          <reference field="4" count="1">
            <x v="363"/>
          </reference>
          <reference field="17" count="1" selected="0">
            <x v="0"/>
          </reference>
        </references>
      </pivotArea>
    </format>
    <format dxfId="359">
      <pivotArea dataOnly="0" labelOnly="1" outline="0" fieldPosition="0">
        <references count="3">
          <reference field="3" count="1" selected="0">
            <x v="369"/>
          </reference>
          <reference field="4" count="1">
            <x v="364"/>
          </reference>
          <reference field="17" count="1" selected="0">
            <x v="0"/>
          </reference>
        </references>
      </pivotArea>
    </format>
    <format dxfId="358">
      <pivotArea dataOnly="0" labelOnly="1" outline="0" fieldPosition="0">
        <references count="3">
          <reference field="3" count="1" selected="0">
            <x v="370"/>
          </reference>
          <reference field="4" count="1">
            <x v="365"/>
          </reference>
          <reference field="17" count="1" selected="0">
            <x v="0"/>
          </reference>
        </references>
      </pivotArea>
    </format>
    <format dxfId="357">
      <pivotArea dataOnly="0" labelOnly="1" outline="0" fieldPosition="0">
        <references count="3">
          <reference field="3" count="1" selected="0">
            <x v="371"/>
          </reference>
          <reference field="4" count="1">
            <x v="366"/>
          </reference>
          <reference field="17" count="1" selected="0">
            <x v="0"/>
          </reference>
        </references>
      </pivotArea>
    </format>
    <format dxfId="356">
      <pivotArea dataOnly="0" labelOnly="1" outline="0" fieldPosition="0">
        <references count="3">
          <reference field="3" count="1" selected="0">
            <x v="372"/>
          </reference>
          <reference field="4" count="1">
            <x v="368"/>
          </reference>
          <reference field="17" count="1" selected="0">
            <x v="0"/>
          </reference>
        </references>
      </pivotArea>
    </format>
    <format dxfId="355">
      <pivotArea dataOnly="0" labelOnly="1" outline="0" fieldPosition="0">
        <references count="3">
          <reference field="3" count="1" selected="0">
            <x v="373"/>
          </reference>
          <reference field="4" count="1">
            <x v="378"/>
          </reference>
          <reference field="17" count="1" selected="0">
            <x v="0"/>
          </reference>
        </references>
      </pivotArea>
    </format>
    <format dxfId="354">
      <pivotArea dataOnly="0" labelOnly="1" outline="0" fieldPosition="0">
        <references count="3">
          <reference field="3" count="1" selected="0">
            <x v="374"/>
          </reference>
          <reference field="4" count="1">
            <x v="369"/>
          </reference>
          <reference field="17" count="1" selected="0">
            <x v="0"/>
          </reference>
        </references>
      </pivotArea>
    </format>
    <format dxfId="353">
      <pivotArea dataOnly="0" labelOnly="1" outline="0" fieldPosition="0">
        <references count="3">
          <reference field="3" count="1" selected="0">
            <x v="375"/>
          </reference>
          <reference field="4" count="1">
            <x v="370"/>
          </reference>
          <reference field="17" count="1" selected="0">
            <x v="0"/>
          </reference>
        </references>
      </pivotArea>
    </format>
    <format dxfId="352">
      <pivotArea dataOnly="0" labelOnly="1" outline="0" fieldPosition="0">
        <references count="3">
          <reference field="3" count="1" selected="0">
            <x v="377"/>
          </reference>
          <reference field="4" count="1">
            <x v="372"/>
          </reference>
          <reference field="17" count="1" selected="0">
            <x v="0"/>
          </reference>
        </references>
      </pivotArea>
    </format>
    <format dxfId="351">
      <pivotArea dataOnly="0" labelOnly="1" outline="0" fieldPosition="0">
        <references count="3">
          <reference field="3" count="1" selected="0">
            <x v="378"/>
          </reference>
          <reference field="4" count="1">
            <x v="373"/>
          </reference>
          <reference field="17" count="1" selected="0">
            <x v="0"/>
          </reference>
        </references>
      </pivotArea>
    </format>
    <format dxfId="350">
      <pivotArea dataOnly="0" labelOnly="1" outline="0" fieldPosition="0">
        <references count="3">
          <reference field="3" count="1" selected="0">
            <x v="379"/>
          </reference>
          <reference field="4" count="1">
            <x v="374"/>
          </reference>
          <reference field="17" count="1" selected="0">
            <x v="0"/>
          </reference>
        </references>
      </pivotArea>
    </format>
    <format dxfId="349">
      <pivotArea dataOnly="0" labelOnly="1" outline="0" fieldPosition="0">
        <references count="3">
          <reference field="3" count="1" selected="0">
            <x v="380"/>
          </reference>
          <reference field="4" count="1">
            <x v="375"/>
          </reference>
          <reference field="17" count="1" selected="0">
            <x v="0"/>
          </reference>
        </references>
      </pivotArea>
    </format>
    <format dxfId="348">
      <pivotArea dataOnly="0" labelOnly="1" outline="0" fieldPosition="0">
        <references count="3">
          <reference field="3" count="1" selected="0">
            <x v="381"/>
          </reference>
          <reference field="4" count="1">
            <x v="376"/>
          </reference>
          <reference field="17" count="1" selected="0">
            <x v="0"/>
          </reference>
        </references>
      </pivotArea>
    </format>
    <format dxfId="347">
      <pivotArea dataOnly="0" labelOnly="1" outline="0" fieldPosition="0">
        <references count="3">
          <reference field="3" count="1" selected="0">
            <x v="382"/>
          </reference>
          <reference field="4" count="1">
            <x v="377"/>
          </reference>
          <reference field="17" count="1" selected="0">
            <x v="0"/>
          </reference>
        </references>
      </pivotArea>
    </format>
    <format dxfId="346">
      <pivotArea dataOnly="0" labelOnly="1" outline="0" fieldPosition="0">
        <references count="3">
          <reference field="3" count="1" selected="0">
            <x v="383"/>
          </reference>
          <reference field="4" count="1">
            <x v="379"/>
          </reference>
          <reference field="17" count="1" selected="0">
            <x v="0"/>
          </reference>
        </references>
      </pivotArea>
    </format>
    <format dxfId="345">
      <pivotArea dataOnly="0" labelOnly="1" outline="0" fieldPosition="0">
        <references count="3">
          <reference field="3" count="1" selected="0">
            <x v="384"/>
          </reference>
          <reference field="4" count="1">
            <x v="389"/>
          </reference>
          <reference field="17" count="1" selected="0">
            <x v="0"/>
          </reference>
        </references>
      </pivotArea>
    </format>
    <format dxfId="344">
      <pivotArea dataOnly="0" labelOnly="1" outline="0" fieldPosition="0">
        <references count="3">
          <reference field="3" count="1" selected="0">
            <x v="385"/>
          </reference>
          <reference field="4" count="1">
            <x v="380"/>
          </reference>
          <reference field="17" count="1" selected="0">
            <x v="0"/>
          </reference>
        </references>
      </pivotArea>
    </format>
    <format dxfId="343">
      <pivotArea dataOnly="0" labelOnly="1" outline="0" fieldPosition="0">
        <references count="3">
          <reference field="3" count="1" selected="0">
            <x v="386"/>
          </reference>
          <reference field="4" count="1">
            <x v="381"/>
          </reference>
          <reference field="17" count="1" selected="0">
            <x v="0"/>
          </reference>
        </references>
      </pivotArea>
    </format>
    <format dxfId="342">
      <pivotArea dataOnly="0" labelOnly="1" outline="0" fieldPosition="0">
        <references count="3">
          <reference field="3" count="1" selected="0">
            <x v="387"/>
          </reference>
          <reference field="4" count="1">
            <x v="382"/>
          </reference>
          <reference field="17" count="1" selected="0">
            <x v="0"/>
          </reference>
        </references>
      </pivotArea>
    </format>
    <format dxfId="341">
      <pivotArea dataOnly="0" labelOnly="1" outline="0" fieldPosition="0">
        <references count="3">
          <reference field="3" count="1" selected="0">
            <x v="388"/>
          </reference>
          <reference field="4" count="1">
            <x v="383"/>
          </reference>
          <reference field="17" count="1" selected="0">
            <x v="0"/>
          </reference>
        </references>
      </pivotArea>
    </format>
    <format dxfId="340">
      <pivotArea dataOnly="0" labelOnly="1" outline="0" fieldPosition="0">
        <references count="3">
          <reference field="3" count="1" selected="0">
            <x v="389"/>
          </reference>
          <reference field="4" count="1">
            <x v="384"/>
          </reference>
          <reference field="17" count="1" selected="0">
            <x v="0"/>
          </reference>
        </references>
      </pivotArea>
    </format>
    <format dxfId="339">
      <pivotArea dataOnly="0" labelOnly="1" outline="0" fieldPosition="0">
        <references count="3">
          <reference field="3" count="1" selected="0">
            <x v="390"/>
          </reference>
          <reference field="4" count="1">
            <x v="385"/>
          </reference>
          <reference field="17" count="1" selected="0">
            <x v="0"/>
          </reference>
        </references>
      </pivotArea>
    </format>
    <format dxfId="338">
      <pivotArea dataOnly="0" labelOnly="1" outline="0" fieldPosition="0">
        <references count="3">
          <reference field="3" count="1" selected="0">
            <x v="391"/>
          </reference>
          <reference field="4" count="1">
            <x v="386"/>
          </reference>
          <reference field="17" count="1" selected="0">
            <x v="0"/>
          </reference>
        </references>
      </pivotArea>
    </format>
    <format dxfId="337">
      <pivotArea dataOnly="0" labelOnly="1" outline="0" fieldPosition="0">
        <references count="3">
          <reference field="3" count="1" selected="0">
            <x v="392"/>
          </reference>
          <reference field="4" count="1">
            <x v="387"/>
          </reference>
          <reference field="17" count="1" selected="0">
            <x v="0"/>
          </reference>
        </references>
      </pivotArea>
    </format>
    <format dxfId="336">
      <pivotArea dataOnly="0" labelOnly="1" outline="0" fieldPosition="0">
        <references count="3">
          <reference field="3" count="1" selected="0">
            <x v="393"/>
          </reference>
          <reference field="4" count="1">
            <x v="388"/>
          </reference>
          <reference field="17" count="1" selected="0">
            <x v="0"/>
          </reference>
        </references>
      </pivotArea>
    </format>
    <format dxfId="335">
      <pivotArea dataOnly="0" labelOnly="1" outline="0" fieldPosition="0">
        <references count="3">
          <reference field="3" count="1" selected="0">
            <x v="394"/>
          </reference>
          <reference field="4" count="1">
            <x v="390"/>
          </reference>
          <reference field="17" count="1" selected="0">
            <x v="0"/>
          </reference>
        </references>
      </pivotArea>
    </format>
    <format dxfId="334">
      <pivotArea dataOnly="0" labelOnly="1" outline="0" fieldPosition="0">
        <references count="3">
          <reference field="3" count="1" selected="0">
            <x v="395"/>
          </reference>
          <reference field="4" count="1">
            <x v="397"/>
          </reference>
          <reference field="17" count="1" selected="0">
            <x v="0"/>
          </reference>
        </references>
      </pivotArea>
    </format>
    <format dxfId="333">
      <pivotArea dataOnly="0" labelOnly="1" outline="0" fieldPosition="0">
        <references count="3">
          <reference field="3" count="1" selected="0">
            <x v="396"/>
          </reference>
          <reference field="4" count="1">
            <x v="391"/>
          </reference>
          <reference field="17" count="1" selected="0">
            <x v="0"/>
          </reference>
        </references>
      </pivotArea>
    </format>
    <format dxfId="332">
      <pivotArea dataOnly="0" labelOnly="1" outline="0" fieldPosition="0">
        <references count="3">
          <reference field="3" count="1" selected="0">
            <x v="397"/>
          </reference>
          <reference field="4" count="1">
            <x v="392"/>
          </reference>
          <reference field="17" count="1" selected="0">
            <x v="0"/>
          </reference>
        </references>
      </pivotArea>
    </format>
    <format dxfId="331">
      <pivotArea dataOnly="0" labelOnly="1" outline="0" fieldPosition="0">
        <references count="3">
          <reference field="3" count="1" selected="0">
            <x v="400"/>
          </reference>
          <reference field="4" count="1">
            <x v="395"/>
          </reference>
          <reference field="17" count="1" selected="0">
            <x v="0"/>
          </reference>
        </references>
      </pivotArea>
    </format>
    <format dxfId="330">
      <pivotArea dataOnly="0" labelOnly="1" outline="0" fieldPosition="0">
        <references count="3">
          <reference field="3" count="1" selected="0">
            <x v="401"/>
          </reference>
          <reference field="4" count="1">
            <x v="396"/>
          </reference>
          <reference field="17" count="1" selected="0">
            <x v="0"/>
          </reference>
        </references>
      </pivotArea>
    </format>
    <format dxfId="329">
      <pivotArea dataOnly="0" labelOnly="1" outline="0" fieldPosition="0">
        <references count="3">
          <reference field="3" count="1" selected="0">
            <x v="402"/>
          </reference>
          <reference field="4" count="1">
            <x v="398"/>
          </reference>
          <reference field="17" count="1" selected="0">
            <x v="0"/>
          </reference>
        </references>
      </pivotArea>
    </format>
    <format dxfId="328">
      <pivotArea dataOnly="0" labelOnly="1" outline="0" fieldPosition="0">
        <references count="3">
          <reference field="3" count="1" selected="0">
            <x v="403"/>
          </reference>
          <reference field="4" count="1">
            <x v="399"/>
          </reference>
          <reference field="17" count="1" selected="0">
            <x v="0"/>
          </reference>
        </references>
      </pivotArea>
    </format>
    <format dxfId="327">
      <pivotArea dataOnly="0" labelOnly="1" outline="0" fieldPosition="0">
        <references count="3">
          <reference field="3" count="1" selected="0">
            <x v="404"/>
          </reference>
          <reference field="4" count="1">
            <x v="400"/>
          </reference>
          <reference field="17" count="1" selected="0">
            <x v="0"/>
          </reference>
        </references>
      </pivotArea>
    </format>
    <format dxfId="326">
      <pivotArea dataOnly="0" labelOnly="1" outline="0" fieldPosition="0">
        <references count="3">
          <reference field="3" count="1" selected="0">
            <x v="406"/>
          </reference>
          <reference field="4" count="1">
            <x v="403"/>
          </reference>
          <reference field="17" count="1" selected="0">
            <x v="0"/>
          </reference>
        </references>
      </pivotArea>
    </format>
    <format dxfId="325">
      <pivotArea dataOnly="0" labelOnly="1" outline="0" fieldPosition="0">
        <references count="3">
          <reference field="3" count="1" selected="0">
            <x v="407"/>
          </reference>
          <reference field="4" count="1">
            <x v="404"/>
          </reference>
          <reference field="17" count="1" selected="0">
            <x v="0"/>
          </reference>
        </references>
      </pivotArea>
    </format>
    <format dxfId="324">
      <pivotArea dataOnly="0" labelOnly="1" outline="0" fieldPosition="0">
        <references count="3">
          <reference field="3" count="1" selected="0">
            <x v="410"/>
          </reference>
          <reference field="4" count="1">
            <x v="407"/>
          </reference>
          <reference field="17" count="1" selected="0">
            <x v="0"/>
          </reference>
        </references>
      </pivotArea>
    </format>
    <format dxfId="323">
      <pivotArea dataOnly="0" labelOnly="1" outline="0" fieldPosition="0">
        <references count="3">
          <reference field="3" count="1" selected="0">
            <x v="411"/>
          </reference>
          <reference field="4" count="1">
            <x v="408"/>
          </reference>
          <reference field="17" count="1" selected="0">
            <x v="0"/>
          </reference>
        </references>
      </pivotArea>
    </format>
    <format dxfId="322">
      <pivotArea dataOnly="0" labelOnly="1" outline="0" fieldPosition="0">
        <references count="3">
          <reference field="3" count="1" selected="0">
            <x v="412"/>
          </reference>
          <reference field="4" count="1">
            <x v="409"/>
          </reference>
          <reference field="17" count="1" selected="0">
            <x v="0"/>
          </reference>
        </references>
      </pivotArea>
    </format>
    <format dxfId="321">
      <pivotArea dataOnly="0" labelOnly="1" outline="0" fieldPosition="0">
        <references count="3">
          <reference field="3" count="1" selected="0">
            <x v="413"/>
          </reference>
          <reference field="4" count="1">
            <x v="410"/>
          </reference>
          <reference field="17" count="1" selected="0">
            <x v="0"/>
          </reference>
        </references>
      </pivotArea>
    </format>
    <format dxfId="320">
      <pivotArea dataOnly="0" labelOnly="1" outline="0" fieldPosition="0">
        <references count="3">
          <reference field="3" count="1" selected="0">
            <x v="414"/>
          </reference>
          <reference field="4" count="1">
            <x v="411"/>
          </reference>
          <reference field="17" count="1" selected="0">
            <x v="0"/>
          </reference>
        </references>
      </pivotArea>
    </format>
    <format dxfId="319">
      <pivotArea dataOnly="0" labelOnly="1" outline="0" fieldPosition="0">
        <references count="3">
          <reference field="3" count="1" selected="0">
            <x v="417"/>
          </reference>
          <reference field="4" count="1">
            <x v="415"/>
          </reference>
          <reference field="17" count="1" selected="0">
            <x v="0"/>
          </reference>
        </references>
      </pivotArea>
    </format>
    <format dxfId="318">
      <pivotArea dataOnly="0" labelOnly="1" outline="0" fieldPosition="0">
        <references count="3">
          <reference field="3" count="1" selected="0">
            <x v="418"/>
          </reference>
          <reference field="4" count="1">
            <x v="416"/>
          </reference>
          <reference field="17" count="1" selected="0">
            <x v="0"/>
          </reference>
        </references>
      </pivotArea>
    </format>
    <format dxfId="317">
      <pivotArea dataOnly="0" labelOnly="1" outline="0" fieldPosition="0">
        <references count="3">
          <reference field="3" count="1" selected="0">
            <x v="419"/>
          </reference>
          <reference field="4" count="1">
            <x v="417"/>
          </reference>
          <reference field="17" count="1" selected="0">
            <x v="0"/>
          </reference>
        </references>
      </pivotArea>
    </format>
    <format dxfId="316">
      <pivotArea dataOnly="0" labelOnly="1" outline="0" fieldPosition="0">
        <references count="3">
          <reference field="3" count="1" selected="0">
            <x v="420"/>
          </reference>
          <reference field="4" count="1">
            <x v="418"/>
          </reference>
          <reference field="17" count="1" selected="0">
            <x v="0"/>
          </reference>
        </references>
      </pivotArea>
    </format>
    <format dxfId="315">
      <pivotArea dataOnly="0" labelOnly="1" outline="0" fieldPosition="0">
        <references count="3">
          <reference field="3" count="1" selected="0">
            <x v="422"/>
          </reference>
          <reference field="4" count="1">
            <x v="420"/>
          </reference>
          <reference field="17" count="1" selected="0">
            <x v="0"/>
          </reference>
        </references>
      </pivotArea>
    </format>
    <format dxfId="314">
      <pivotArea dataOnly="0" labelOnly="1" outline="0" fieldPosition="0">
        <references count="3">
          <reference field="3" count="1" selected="0">
            <x v="423"/>
          </reference>
          <reference field="4" count="1">
            <x v="421"/>
          </reference>
          <reference field="17" count="1" selected="0">
            <x v="0"/>
          </reference>
        </references>
      </pivotArea>
    </format>
    <format dxfId="313">
      <pivotArea dataOnly="0" labelOnly="1" outline="0" fieldPosition="0">
        <references count="3">
          <reference field="3" count="1" selected="0">
            <x v="424"/>
          </reference>
          <reference field="4" count="1">
            <x v="422"/>
          </reference>
          <reference field="17" count="1" selected="0">
            <x v="0"/>
          </reference>
        </references>
      </pivotArea>
    </format>
    <format dxfId="312">
      <pivotArea dataOnly="0" labelOnly="1" outline="0" fieldPosition="0">
        <references count="3">
          <reference field="3" count="1" selected="0">
            <x v="425"/>
          </reference>
          <reference field="4" count="1">
            <x v="424"/>
          </reference>
          <reference field="17" count="1" selected="0">
            <x v="0"/>
          </reference>
        </references>
      </pivotArea>
    </format>
    <format dxfId="311">
      <pivotArea dataOnly="0" labelOnly="1" outline="0" fieldPosition="0">
        <references count="3">
          <reference field="3" count="1" selected="0">
            <x v="428"/>
          </reference>
          <reference field="4" count="1">
            <x v="427"/>
          </reference>
          <reference field="17" count="1" selected="0">
            <x v="0"/>
          </reference>
        </references>
      </pivotArea>
    </format>
    <format dxfId="310">
      <pivotArea dataOnly="0" labelOnly="1" outline="0" fieldPosition="0">
        <references count="3">
          <reference field="3" count="1" selected="0">
            <x v="429"/>
          </reference>
          <reference field="4" count="1">
            <x v="428"/>
          </reference>
          <reference field="17" count="1" selected="0">
            <x v="0"/>
          </reference>
        </references>
      </pivotArea>
    </format>
    <format dxfId="309">
      <pivotArea dataOnly="0" labelOnly="1" outline="0" fieldPosition="0">
        <references count="3">
          <reference field="3" count="1" selected="0">
            <x v="430"/>
          </reference>
          <reference field="4" count="1">
            <x v="429"/>
          </reference>
          <reference field="17" count="1" selected="0">
            <x v="0"/>
          </reference>
        </references>
      </pivotArea>
    </format>
    <format dxfId="308">
      <pivotArea dataOnly="0" labelOnly="1" outline="0" fieldPosition="0">
        <references count="3">
          <reference field="3" count="1" selected="0">
            <x v="431"/>
          </reference>
          <reference field="4" count="1">
            <x v="430"/>
          </reference>
          <reference field="17" count="1" selected="0">
            <x v="0"/>
          </reference>
        </references>
      </pivotArea>
    </format>
    <format dxfId="307">
      <pivotArea dataOnly="0" labelOnly="1" outline="0" fieldPosition="0">
        <references count="3">
          <reference field="3" count="1" selected="0">
            <x v="432"/>
          </reference>
          <reference field="4" count="1">
            <x v="431"/>
          </reference>
          <reference field="17" count="1" selected="0">
            <x v="0"/>
          </reference>
        </references>
      </pivotArea>
    </format>
    <format dxfId="306">
      <pivotArea dataOnly="0" labelOnly="1" outline="0" fieldPosition="0">
        <references count="3">
          <reference field="3" count="1" selected="0">
            <x v="433"/>
          </reference>
          <reference field="4" count="1">
            <x v="432"/>
          </reference>
          <reference field="17" count="1" selected="0">
            <x v="0"/>
          </reference>
        </references>
      </pivotArea>
    </format>
    <format dxfId="305">
      <pivotArea dataOnly="0" labelOnly="1" outline="0" fieldPosition="0">
        <references count="3">
          <reference field="3" count="1" selected="0">
            <x v="434"/>
          </reference>
          <reference field="4" count="1">
            <x v="433"/>
          </reference>
          <reference field="17" count="1" selected="0">
            <x v="0"/>
          </reference>
        </references>
      </pivotArea>
    </format>
    <format dxfId="304">
      <pivotArea dataOnly="0" labelOnly="1" outline="0" fieldPosition="0">
        <references count="3">
          <reference field="3" count="1" selected="0">
            <x v="435"/>
          </reference>
          <reference field="4" count="1">
            <x v="435"/>
          </reference>
          <reference field="17" count="1" selected="0">
            <x v="0"/>
          </reference>
        </references>
      </pivotArea>
    </format>
    <format dxfId="303">
      <pivotArea dataOnly="0" labelOnly="1" outline="0" fieldPosition="0">
        <references count="3">
          <reference field="3" count="1" selected="0">
            <x v="436"/>
          </reference>
          <reference field="4" count="1">
            <x v="436"/>
          </reference>
          <reference field="17" count="1" selected="0">
            <x v="0"/>
          </reference>
        </references>
      </pivotArea>
    </format>
    <format dxfId="302">
      <pivotArea outline="0" fieldPosition="0">
        <references count="2">
          <reference field="4294967294" count="1" selected="0">
            <x v="2"/>
          </reference>
          <reference field="1" count="1" selected="0">
            <x v="0"/>
          </reference>
        </references>
      </pivotArea>
    </format>
    <format dxfId="301">
      <pivotArea type="topRight" dataOnly="0" labelOnly="1" outline="0" offset="A1" fieldPosition="0"/>
    </format>
    <format dxfId="300">
      <pivotArea dataOnly="0" labelOnly="1" outline="0" offset="IV256" fieldPosition="0">
        <references count="1">
          <reference field="1" count="1">
            <x v="0"/>
          </reference>
        </references>
      </pivotArea>
    </format>
    <format dxfId="299">
      <pivotArea dataOnly="0" labelOnly="1" outline="0" fieldPosition="0">
        <references count="2">
          <reference field="4294967294" count="1">
            <x v="2"/>
          </reference>
          <reference field="1" count="1" selected="0">
            <x v="0"/>
          </reference>
        </references>
      </pivotArea>
    </format>
    <format dxfId="298">
      <pivotArea outline="0" fieldPosition="0">
        <references count="2">
          <reference field="4294967294" count="1" selected="0">
            <x v="2"/>
          </reference>
          <reference field="1" count="1" selected="0">
            <x v="1"/>
          </reference>
        </references>
      </pivotArea>
    </format>
    <format dxfId="297">
      <pivotArea type="topRight" dataOnly="0" labelOnly="1" outline="0" offset="D1" fieldPosition="0"/>
    </format>
    <format dxfId="296">
      <pivotArea dataOnly="0" labelOnly="1" outline="0" offset="IV256" fieldPosition="0">
        <references count="1">
          <reference field="1" count="1">
            <x v="1"/>
          </reference>
        </references>
      </pivotArea>
    </format>
    <format dxfId="295">
      <pivotArea dataOnly="0" labelOnly="1" outline="0" fieldPosition="0">
        <references count="2">
          <reference field="4294967294" count="1">
            <x v="2"/>
          </reference>
          <reference field="1" count="1" selected="0">
            <x v="1"/>
          </reference>
        </references>
      </pivotArea>
    </format>
    <format dxfId="294">
      <pivotArea outline="0" fieldPosition="0">
        <references count="2">
          <reference field="4294967294" count="1" selected="0">
            <x v="2"/>
          </reference>
          <reference field="1" count="1" selected="0">
            <x v="2"/>
          </reference>
        </references>
      </pivotArea>
    </format>
    <format dxfId="293">
      <pivotArea type="topRight" dataOnly="0" labelOnly="1" outline="0" offset="G1" fieldPosition="0"/>
    </format>
    <format dxfId="292">
      <pivotArea dataOnly="0" labelOnly="1" outline="0" offset="IV256" fieldPosition="0">
        <references count="1">
          <reference field="1" count="1">
            <x v="2"/>
          </reference>
        </references>
      </pivotArea>
    </format>
    <format dxfId="291">
      <pivotArea dataOnly="0" labelOnly="1" outline="0" fieldPosition="0">
        <references count="2">
          <reference field="4294967294" count="1">
            <x v="2"/>
          </reference>
          <reference field="1" count="1" selected="0">
            <x v="2"/>
          </reference>
        </references>
      </pivotArea>
    </format>
    <format dxfId="290">
      <pivotArea field="1" grandCol="1" outline="0" axis="axisCol" fieldPosition="0">
        <references count="1">
          <reference field="4294967294" count="1" selected="0">
            <x v="2"/>
          </reference>
        </references>
      </pivotArea>
    </format>
    <format dxfId="289">
      <pivotArea type="topRight" dataOnly="0" labelOnly="1" outline="0" offset="J1" fieldPosition="0"/>
    </format>
    <format dxfId="288">
      <pivotArea field="1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287">
      <pivotArea field="1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286">
      <pivotArea field="1" dataOnly="0" labelOnly="1" grandCol="1" outline="0" axis="axisCol" fieldPosition="0">
        <references count="1">
          <reference field="4294967294" count="1" selected="0"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PivotTable1" cacheId="8" applyNumberFormats="0" applyBorderFormats="0" applyFontFormats="0" applyPatternFormats="0" applyAlignmentFormats="0" applyWidthHeightFormats="1" dataCaption="Values" updatedVersion="5" minRefreshableVersion="3" itemPrintTitles="1" createdVersion="5" indent="0" compact="0" compactData="0" gridDropZones="1" multipleFieldFilters="0">
  <location ref="A4:I151" firstHeaderRow="1" firstDataRow="3" firstDataCol="3" rowPageCount="2" colPageCount="1"/>
  <pivotFields count="18">
    <pivotField axis="axisPage" compact="0" outline="0" showAll="0">
      <items count="7">
        <item x="0"/>
        <item x="2"/>
        <item x="3"/>
        <item x="4"/>
        <item x="1"/>
        <item x="5"/>
        <item t="default"/>
      </items>
    </pivotField>
    <pivotField axis="axisCol" compact="0" outline="0" showAll="0">
      <items count="6">
        <item n="DP avec MSF" h="1" x="3"/>
        <item n="DP vide" h="1" x="2"/>
        <item n="DP standard" h="1" x="0"/>
        <item n="MSF" x="1"/>
        <item h="1" x="4"/>
        <item t="default"/>
      </items>
    </pivotField>
    <pivotField compact="0" outline="0" showAll="0"/>
    <pivotField axis="axisRow" compact="0" outline="0" showAll="0" defaultSubtotal="0">
      <items count="457">
        <item x="0"/>
        <item x="1"/>
        <item x="2"/>
        <item x="3"/>
        <item x="4"/>
        <item x="5"/>
        <item x="6"/>
        <item x="7"/>
        <item x="8"/>
        <item x="9"/>
        <item x="10"/>
        <item x="100"/>
        <item x="101"/>
        <item x="102"/>
        <item x="103"/>
        <item x="104"/>
        <item x="105"/>
        <item x="106"/>
        <item x="107"/>
        <item x="108"/>
        <item x="109"/>
        <item x="11"/>
        <item x="110"/>
        <item x="111"/>
        <item x="112"/>
        <item x="113"/>
        <item x="114"/>
        <item x="115"/>
        <item x="116"/>
        <item x="117"/>
        <item x="118"/>
        <item x="119"/>
        <item x="12"/>
        <item x="120"/>
        <item x="121"/>
        <item x="122"/>
        <item x="123"/>
        <item x="124"/>
        <item x="125"/>
        <item x="126"/>
        <item x="127"/>
        <item x="128"/>
        <item x="129"/>
        <item x="13"/>
        <item x="130"/>
        <item x="131"/>
        <item x="132"/>
        <item x="133"/>
        <item x="134"/>
        <item x="135"/>
        <item x="136"/>
        <item x="137"/>
        <item x="138"/>
        <item x="139"/>
        <item x="14"/>
        <item x="140"/>
        <item x="141"/>
        <item x="142"/>
        <item x="143"/>
        <item x="144"/>
        <item x="145"/>
        <item x="146"/>
        <item x="147"/>
        <item x="148"/>
        <item x="149"/>
        <item x="15"/>
        <item x="150"/>
        <item x="151"/>
        <item x="152"/>
        <item x="153"/>
        <item x="154"/>
        <item x="155"/>
        <item x="156"/>
        <item x="157"/>
        <item x="158"/>
        <item x="159"/>
        <item x="16"/>
        <item x="160"/>
        <item x="161"/>
        <item x="162"/>
        <item x="163"/>
        <item x="164"/>
        <item x="165"/>
        <item x="166"/>
        <item x="167"/>
        <item x="168"/>
        <item x="169"/>
        <item x="17"/>
        <item x="170"/>
        <item x="171"/>
        <item x="172"/>
        <item x="173"/>
        <item x="174"/>
        <item x="175"/>
        <item x="176"/>
        <item x="177"/>
        <item x="178"/>
        <item x="179"/>
        <item x="18"/>
        <item x="180"/>
        <item x="181"/>
        <item x="182"/>
        <item x="183"/>
        <item x="184"/>
        <item x="185"/>
        <item x="186"/>
        <item x="187"/>
        <item x="188"/>
        <item x="189"/>
        <item x="19"/>
        <item x="190"/>
        <item x="191"/>
        <item x="192"/>
        <item x="193"/>
        <item x="194"/>
        <item x="195"/>
        <item x="196"/>
        <item x="197"/>
        <item x="198"/>
        <item x="199"/>
        <item x="20"/>
        <item x="200"/>
        <item x="201"/>
        <item x="202"/>
        <item x="203"/>
        <item x="204"/>
        <item x="205"/>
        <item x="206"/>
        <item x="207"/>
        <item x="208"/>
        <item x="209"/>
        <item x="21"/>
        <item x="210"/>
        <item x="211"/>
        <item x="212"/>
        <item x="213"/>
        <item x="214"/>
        <item x="215"/>
        <item x="216"/>
        <item x="217"/>
        <item x="218"/>
        <item x="219"/>
        <item x="22"/>
        <item x="220"/>
        <item x="221"/>
        <item x="222"/>
        <item x="223"/>
        <item x="224"/>
        <item x="225"/>
        <item x="226"/>
        <item x="227"/>
        <item x="228"/>
        <item x="229"/>
        <item x="23"/>
        <item x="230"/>
        <item x="231"/>
        <item x="232"/>
        <item x="233"/>
        <item x="234"/>
        <item x="235"/>
        <item x="236"/>
        <item x="237"/>
        <item x="238"/>
        <item x="239"/>
        <item x="24"/>
        <item x="240"/>
        <item x="241"/>
        <item x="242"/>
        <item x="243"/>
        <item x="244"/>
        <item x="245"/>
        <item x="246"/>
        <item x="247"/>
        <item x="248"/>
        <item x="249"/>
        <item x="25"/>
        <item x="250"/>
        <item x="251"/>
        <item x="252"/>
        <item x="253"/>
        <item x="254"/>
        <item x="255"/>
        <item x="256"/>
        <item x="257"/>
        <item x="258"/>
        <item x="259"/>
        <item x="26"/>
        <item x="260"/>
        <item x="261"/>
        <item x="262"/>
        <item x="263"/>
        <item x="264"/>
        <item x="265"/>
        <item x="266"/>
        <item x="267"/>
        <item x="268"/>
        <item x="269"/>
        <item x="27"/>
        <item x="270"/>
        <item x="271"/>
        <item x="272"/>
        <item x="273"/>
        <item x="274"/>
        <item x="275"/>
        <item x="276"/>
        <item x="277"/>
        <item x="278"/>
        <item x="279"/>
        <item x="28"/>
        <item x="280"/>
        <item x="281"/>
        <item x="282"/>
        <item x="283"/>
        <item x="284"/>
        <item x="285"/>
        <item x="286"/>
        <item x="287"/>
        <item x="288"/>
        <item x="289"/>
        <item x="29"/>
        <item x="290"/>
        <item x="291"/>
        <item x="292"/>
        <item x="293"/>
        <item x="294"/>
        <item x="295"/>
        <item x="296"/>
        <item x="297"/>
        <item x="298"/>
        <item x="299"/>
        <item x="30"/>
        <item x="300"/>
        <item x="301"/>
        <item x="302"/>
        <item x="303"/>
        <item x="304"/>
        <item x="305"/>
        <item x="306"/>
        <item x="307"/>
        <item x="308"/>
        <item x="309"/>
        <item x="31"/>
        <item x="310"/>
        <item x="311"/>
        <item x="312"/>
        <item x="313"/>
        <item x="314"/>
        <item x="315"/>
        <item x="316"/>
        <item x="317"/>
        <item x="318"/>
        <item x="319"/>
        <item x="32"/>
        <item x="320"/>
        <item x="321"/>
        <item x="322"/>
        <item x="323"/>
        <item x="324"/>
        <item x="325"/>
        <item x="326"/>
        <item x="327"/>
        <item x="328"/>
        <item x="329"/>
        <item x="33"/>
        <item x="330"/>
        <item x="331"/>
        <item x="332"/>
        <item x="333"/>
        <item x="334"/>
        <item x="335"/>
        <item x="336"/>
        <item x="337"/>
        <item x="338"/>
        <item x="339"/>
        <item x="34"/>
        <item x="340"/>
        <item x="341"/>
        <item x="342"/>
        <item x="343"/>
        <item x="344"/>
        <item x="345"/>
        <item x="346"/>
        <item x="347"/>
        <item x="348"/>
        <item x="349"/>
        <item x="35"/>
        <item x="350"/>
        <item x="351"/>
        <item x="352"/>
        <item x="353"/>
        <item x="354"/>
        <item x="355"/>
        <item x="356"/>
        <item x="357"/>
        <item x="358"/>
        <item x="359"/>
        <item x="36"/>
        <item x="360"/>
        <item x="361"/>
        <item x="362"/>
        <item x="363"/>
        <item x="364"/>
        <item x="365"/>
        <item x="366"/>
        <item x="367"/>
        <item x="368"/>
        <item x="369"/>
        <item x="37"/>
        <item x="370"/>
        <item x="371"/>
        <item x="372"/>
        <item x="373"/>
        <item x="374"/>
        <item x="375"/>
        <item x="376"/>
        <item x="377"/>
        <item x="378"/>
        <item x="379"/>
        <item x="38"/>
        <item x="380"/>
        <item x="381"/>
        <item x="382"/>
        <item x="383"/>
        <item x="384"/>
        <item x="385"/>
        <item x="386"/>
        <item x="387"/>
        <item x="388"/>
        <item x="389"/>
        <item x="39"/>
        <item x="390"/>
        <item x="391"/>
        <item x="392"/>
        <item x="393"/>
        <item x="394"/>
        <item x="395"/>
        <item x="396"/>
        <item x="397"/>
        <item x="398"/>
        <item x="399"/>
        <item x="40"/>
        <item x="400"/>
        <item x="401"/>
        <item x="402"/>
        <item x="403"/>
        <item x="404"/>
        <item x="405"/>
        <item x="406"/>
        <item x="407"/>
        <item x="408"/>
        <item x="409"/>
        <item x="41"/>
        <item x="410"/>
        <item x="411"/>
        <item x="412"/>
        <item x="413"/>
        <item x="414"/>
        <item x="415"/>
        <item x="416"/>
        <item x="417"/>
        <item x="418"/>
        <item x="419"/>
        <item x="42"/>
        <item x="420"/>
        <item x="421"/>
        <item x="422"/>
        <item x="423"/>
        <item x="424"/>
        <item x="425"/>
        <item x="426"/>
        <item x="427"/>
        <item x="428"/>
        <item x="429"/>
        <item x="43"/>
        <item x="430"/>
        <item x="431"/>
        <item x="432"/>
        <item x="433"/>
        <item x="434"/>
        <item x="435"/>
        <item x="436"/>
        <item x="437"/>
        <item x="438"/>
        <item x="439"/>
        <item x="44"/>
        <item x="440"/>
        <item x="441"/>
        <item x="442"/>
        <item x="443"/>
        <item x="444"/>
        <item x="445"/>
        <item x="446"/>
        <item x="447"/>
        <item x="448"/>
        <item x="449"/>
        <item x="45"/>
        <item x="450"/>
        <item x="451"/>
        <item x="452"/>
        <item x="453"/>
        <item x="454"/>
        <item x="45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456"/>
      </items>
    </pivotField>
    <pivotField axis="axisRow" compact="0" outline="0" showAll="0">
      <items count="458">
        <item x="0"/>
        <item x="9"/>
        <item x="99"/>
        <item x="100"/>
        <item x="101"/>
        <item x="102"/>
        <item x="103"/>
        <item x="104"/>
        <item x="105"/>
        <item x="106"/>
        <item x="107"/>
        <item x="108"/>
        <item x="10"/>
        <item x="109"/>
        <item x="110"/>
        <item x="111"/>
        <item x="112"/>
        <item x="113"/>
        <item x="114"/>
        <item x="115"/>
        <item x="116"/>
        <item x="117"/>
        <item x="118"/>
        <item x="11"/>
        <item x="119"/>
        <item x="120"/>
        <item x="121"/>
        <item x="122"/>
        <item x="123"/>
        <item x="124"/>
        <item x="125"/>
        <item x="126"/>
        <item x="127"/>
        <item x="128"/>
        <item x="12"/>
        <item x="129"/>
        <item x="130"/>
        <item x="131"/>
        <item x="132"/>
        <item x="133"/>
        <item x="134"/>
        <item x="135"/>
        <item x="136"/>
        <item x="137"/>
        <item x="138"/>
        <item x="13"/>
        <item x="139"/>
        <item x="140"/>
        <item x="141"/>
        <item x="142"/>
        <item x="143"/>
        <item x="144"/>
        <item x="145"/>
        <item x="146"/>
        <item x="147"/>
        <item x="148"/>
        <item x="14"/>
        <item x="149"/>
        <item x="150"/>
        <item x="151"/>
        <item x="152"/>
        <item x="153"/>
        <item x="154"/>
        <item x="155"/>
        <item x="156"/>
        <item x="157"/>
        <item x="158"/>
        <item x="15"/>
        <item x="159"/>
        <item x="160"/>
        <item x="161"/>
        <item x="162"/>
        <item x="163"/>
        <item x="164"/>
        <item x="165"/>
        <item x="166"/>
        <item x="167"/>
        <item x="168"/>
        <item x="16"/>
        <item x="169"/>
        <item x="170"/>
        <item x="171"/>
        <item x="172"/>
        <item x="173"/>
        <item x="174"/>
        <item x="175"/>
        <item x="176"/>
        <item x="177"/>
        <item x="178"/>
        <item x="17"/>
        <item x="179"/>
        <item x="180"/>
        <item x="181"/>
        <item x="182"/>
        <item x="183"/>
        <item x="184"/>
        <item x="185"/>
        <item x="186"/>
        <item x="187"/>
        <item x="188"/>
        <item x="18"/>
        <item x="189"/>
        <item x="190"/>
        <item x="191"/>
        <item x="192"/>
        <item x="193"/>
        <item x="194"/>
        <item x="195"/>
        <item x="196"/>
        <item x="197"/>
        <item x="198"/>
        <item x="1"/>
        <item x="19"/>
        <item x="199"/>
        <item x="200"/>
        <item x="201"/>
        <item x="202"/>
        <item x="203"/>
        <item x="204"/>
        <item x="205"/>
        <item x="206"/>
        <item x="207"/>
        <item x="208"/>
        <item x="20"/>
        <item x="209"/>
        <item x="210"/>
        <item x="211"/>
        <item x="212"/>
        <item x="213"/>
        <item x="214"/>
        <item x="215"/>
        <item x="216"/>
        <item x="217"/>
        <item x="218"/>
        <item x="21"/>
        <item x="219"/>
        <item x="220"/>
        <item x="221"/>
        <item x="222"/>
        <item x="223"/>
        <item x="224"/>
        <item x="225"/>
        <item x="226"/>
        <item x="227"/>
        <item x="228"/>
        <item x="22"/>
        <item x="229"/>
        <item x="230"/>
        <item x="231"/>
        <item x="232"/>
        <item x="233"/>
        <item x="234"/>
        <item x="235"/>
        <item x="236"/>
        <item x="237"/>
        <item x="238"/>
        <item x="23"/>
        <item x="239"/>
        <item x="240"/>
        <item x="241"/>
        <item x="242"/>
        <item x="243"/>
        <item x="244"/>
        <item x="245"/>
        <item x="246"/>
        <item x="247"/>
        <item x="248"/>
        <item x="24"/>
        <item x="249"/>
        <item x="250"/>
        <item x="251"/>
        <item x="252"/>
        <item x="253"/>
        <item x="254"/>
        <item x="255"/>
        <item x="256"/>
        <item x="257"/>
        <item x="258"/>
        <item x="25"/>
        <item x="259"/>
        <item x="260"/>
        <item x="261"/>
        <item x="262"/>
        <item x="263"/>
        <item x="264"/>
        <item x="265"/>
        <item x="266"/>
        <item x="267"/>
        <item x="268"/>
        <item x="26"/>
        <item x="269"/>
        <item x="270"/>
        <item x="271"/>
        <item x="272"/>
        <item x="273"/>
        <item x="274"/>
        <item x="275"/>
        <item x="276"/>
        <item x="277"/>
        <item x="278"/>
        <item x="27"/>
        <item x="279"/>
        <item x="280"/>
        <item x="281"/>
        <item x="282"/>
        <item x="283"/>
        <item x="284"/>
        <item x="285"/>
        <item x="286"/>
        <item x="287"/>
        <item x="288"/>
        <item x="28"/>
        <item x="289"/>
        <item x="290"/>
        <item x="291"/>
        <item x="292"/>
        <item x="293"/>
        <item x="294"/>
        <item x="295"/>
        <item x="296"/>
        <item x="297"/>
        <item x="298"/>
        <item x="2"/>
        <item x="29"/>
        <item x="299"/>
        <item x="300"/>
        <item x="301"/>
        <item x="302"/>
        <item x="303"/>
        <item x="304"/>
        <item x="305"/>
        <item x="306"/>
        <item x="307"/>
        <item x="308"/>
        <item x="30"/>
        <item x="309"/>
        <item x="310"/>
        <item x="311"/>
        <item x="312"/>
        <item x="313"/>
        <item x="314"/>
        <item x="315"/>
        <item x="316"/>
        <item x="317"/>
        <item x="318"/>
        <item x="31"/>
        <item x="319"/>
        <item x="320"/>
        <item x="321"/>
        <item x="322"/>
        <item x="323"/>
        <item x="324"/>
        <item x="325"/>
        <item x="326"/>
        <item x="327"/>
        <item x="328"/>
        <item x="32"/>
        <item x="329"/>
        <item x="330"/>
        <item x="331"/>
        <item x="332"/>
        <item x="333"/>
        <item x="334"/>
        <item x="335"/>
        <item x="336"/>
        <item x="337"/>
        <item x="338"/>
        <item x="33"/>
        <item x="339"/>
        <item x="340"/>
        <item x="341"/>
        <item x="342"/>
        <item x="343"/>
        <item x="344"/>
        <item x="345"/>
        <item x="346"/>
        <item x="347"/>
        <item x="348"/>
        <item x="34"/>
        <item x="349"/>
        <item x="350"/>
        <item x="351"/>
        <item x="352"/>
        <item x="353"/>
        <item x="354"/>
        <item x="355"/>
        <item x="356"/>
        <item x="357"/>
        <item x="358"/>
        <item x="35"/>
        <item x="359"/>
        <item x="360"/>
        <item x="361"/>
        <item x="362"/>
        <item x="363"/>
        <item x="364"/>
        <item x="365"/>
        <item x="366"/>
        <item x="367"/>
        <item x="368"/>
        <item x="36"/>
        <item x="369"/>
        <item x="370"/>
        <item x="371"/>
        <item x="372"/>
        <item x="373"/>
        <item x="374"/>
        <item x="375"/>
        <item x="376"/>
        <item x="377"/>
        <item x="378"/>
        <item x="37"/>
        <item x="379"/>
        <item x="380"/>
        <item x="381"/>
        <item x="382"/>
        <item x="383"/>
        <item x="384"/>
        <item x="385"/>
        <item x="386"/>
        <item x="387"/>
        <item x="388"/>
        <item x="38"/>
        <item x="389"/>
        <item x="390"/>
        <item x="391"/>
        <item x="392"/>
        <item x="393"/>
        <item x="394"/>
        <item x="395"/>
        <item x="396"/>
        <item x="397"/>
        <item x="398"/>
        <item x="3"/>
        <item x="39"/>
        <item x="399"/>
        <item x="400"/>
        <item x="401"/>
        <item x="402"/>
        <item x="403"/>
        <item x="404"/>
        <item x="405"/>
        <item x="406"/>
        <item x="407"/>
        <item x="408"/>
        <item x="40"/>
        <item x="409"/>
        <item x="410"/>
        <item x="411"/>
        <item x="412"/>
        <item x="413"/>
        <item x="414"/>
        <item x="415"/>
        <item x="416"/>
        <item x="417"/>
        <item x="418"/>
        <item x="41"/>
        <item x="419"/>
        <item x="420"/>
        <item x="421"/>
        <item x="422"/>
        <item x="423"/>
        <item x="424"/>
        <item x="425"/>
        <item x="426"/>
        <item x="427"/>
        <item x="428"/>
        <item x="42"/>
        <item x="429"/>
        <item x="430"/>
        <item x="431"/>
        <item x="432"/>
        <item x="433"/>
        <item x="434"/>
        <item x="435"/>
        <item x="436"/>
        <item x="437"/>
        <item x="438"/>
        <item x="43"/>
        <item x="439"/>
        <item x="440"/>
        <item x="441"/>
        <item x="442"/>
        <item x="443"/>
        <item x="444"/>
        <item x="445"/>
        <item x="446"/>
        <item x="447"/>
        <item x="448"/>
        <item x="44"/>
        <item x="449"/>
        <item x="450"/>
        <item x="451"/>
        <item x="452"/>
        <item x="453"/>
        <item x="454"/>
        <item x="455"/>
        <item x="45"/>
        <item x="46"/>
        <item x="47"/>
        <item x="48"/>
        <item x="4"/>
        <item x="49"/>
        <item x="50"/>
        <item x="51"/>
        <item x="52"/>
        <item x="53"/>
        <item x="54"/>
        <item x="55"/>
        <item x="56"/>
        <item x="57"/>
        <item x="58"/>
        <item x="5"/>
        <item x="59"/>
        <item x="60"/>
        <item x="61"/>
        <item x="62"/>
        <item x="63"/>
        <item x="64"/>
        <item x="65"/>
        <item x="66"/>
        <item x="67"/>
        <item x="68"/>
        <item x="6"/>
        <item x="69"/>
        <item x="70"/>
        <item x="71"/>
        <item x="72"/>
        <item x="73"/>
        <item x="74"/>
        <item x="75"/>
        <item x="76"/>
        <item x="77"/>
        <item x="78"/>
        <item x="7"/>
        <item x="79"/>
        <item x="80"/>
        <item x="81"/>
        <item x="82"/>
        <item x="83"/>
        <item x="84"/>
        <item x="85"/>
        <item x="86"/>
        <item x="87"/>
        <item x="88"/>
        <item x="8"/>
        <item x="89"/>
        <item x="90"/>
        <item x="91"/>
        <item x="92"/>
        <item x="93"/>
        <item x="94"/>
        <item x="95"/>
        <item x="96"/>
        <item x="97"/>
        <item x="98"/>
        <item x="456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>
      <items count="13">
        <item x="3"/>
        <item x="5"/>
        <item x="4"/>
        <item x="2"/>
        <item x="11"/>
        <item x="1"/>
        <item x="10"/>
        <item x="8"/>
        <item x="6"/>
        <item x="7"/>
        <item x="9"/>
        <item x="0"/>
        <item t="default"/>
      </items>
    </pivotField>
    <pivotField dataField="1"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axis="axisPage" compact="0" outline="0" showAll="0">
      <items count="4">
        <item x="0"/>
        <item x="1"/>
        <item x="2"/>
        <item t="default"/>
      </items>
    </pivotField>
    <pivotField compact="0" outline="0" showAll="0"/>
    <pivotField axis="axisRow" compact="0" outline="0" showAll="0">
      <items count="3">
        <item x="0"/>
        <item x="1"/>
        <item t="default"/>
      </items>
    </pivotField>
  </pivotFields>
  <rowFields count="3">
    <field x="17"/>
    <field x="3"/>
    <field x="4"/>
  </rowFields>
  <rowItems count="145">
    <i>
      <x/>
      <x v="4"/>
      <x v="401"/>
    </i>
    <i r="1">
      <x v="5"/>
      <x v="412"/>
    </i>
    <i r="1">
      <x v="6"/>
      <x v="423"/>
    </i>
    <i r="1">
      <x v="7"/>
      <x v="434"/>
    </i>
    <i r="1">
      <x v="8"/>
      <x v="445"/>
    </i>
    <i r="1">
      <x v="9"/>
      <x v="1"/>
    </i>
    <i r="1">
      <x v="10"/>
      <x v="12"/>
    </i>
    <i r="1">
      <x v="11"/>
      <x v="3"/>
    </i>
    <i r="1">
      <x v="12"/>
      <x v="4"/>
    </i>
    <i r="1">
      <x v="13"/>
      <x v="5"/>
    </i>
    <i r="1">
      <x v="14"/>
      <x v="6"/>
    </i>
    <i r="1">
      <x v="15"/>
      <x v="7"/>
    </i>
    <i r="1">
      <x v="16"/>
      <x v="8"/>
    </i>
    <i r="1">
      <x v="17"/>
      <x v="9"/>
    </i>
    <i r="1">
      <x v="18"/>
      <x v="10"/>
    </i>
    <i r="1">
      <x v="19"/>
      <x v="11"/>
    </i>
    <i r="1">
      <x v="21"/>
      <x v="23"/>
    </i>
    <i r="1">
      <x v="32"/>
      <x v="34"/>
    </i>
    <i r="1">
      <x v="43"/>
      <x v="45"/>
    </i>
    <i r="1">
      <x v="52"/>
      <x v="44"/>
    </i>
    <i r="1">
      <x v="54"/>
      <x v="56"/>
    </i>
    <i r="1">
      <x v="58"/>
      <x v="50"/>
    </i>
    <i r="1">
      <x v="59"/>
      <x v="51"/>
    </i>
    <i r="1">
      <x v="65"/>
      <x v="67"/>
    </i>
    <i r="1">
      <x v="66"/>
      <x v="58"/>
    </i>
    <i r="1">
      <x v="67"/>
      <x v="59"/>
    </i>
    <i r="1">
      <x v="68"/>
      <x v="60"/>
    </i>
    <i r="1">
      <x v="69"/>
      <x v="61"/>
    </i>
    <i r="1">
      <x v="70"/>
      <x v="62"/>
    </i>
    <i r="1">
      <x v="71"/>
      <x v="63"/>
    </i>
    <i r="1">
      <x v="72"/>
      <x v="64"/>
    </i>
    <i r="1">
      <x v="73"/>
      <x v="65"/>
    </i>
    <i r="1">
      <x v="74"/>
      <x v="66"/>
    </i>
    <i r="1">
      <x v="75"/>
      <x v="68"/>
    </i>
    <i r="1">
      <x v="76"/>
      <x v="78"/>
    </i>
    <i r="1">
      <x v="77"/>
      <x v="69"/>
    </i>
    <i r="1">
      <x v="78"/>
      <x v="70"/>
    </i>
    <i r="1">
      <x v="79"/>
      <x v="71"/>
    </i>
    <i r="1">
      <x v="80"/>
      <x v="72"/>
    </i>
    <i r="1">
      <x v="81"/>
      <x v="73"/>
    </i>
    <i r="1">
      <x v="82"/>
      <x v="74"/>
    </i>
    <i r="1">
      <x v="83"/>
      <x v="75"/>
    </i>
    <i r="1">
      <x v="84"/>
      <x v="76"/>
    </i>
    <i r="1">
      <x v="85"/>
      <x v="77"/>
    </i>
    <i r="1">
      <x v="86"/>
      <x v="79"/>
    </i>
    <i r="1">
      <x v="87"/>
      <x v="89"/>
    </i>
    <i r="1">
      <x v="88"/>
      <x v="80"/>
    </i>
    <i r="1">
      <x v="89"/>
      <x v="81"/>
    </i>
    <i r="1">
      <x v="90"/>
      <x v="82"/>
    </i>
    <i r="1">
      <x v="91"/>
      <x v="83"/>
    </i>
    <i r="1">
      <x v="92"/>
      <x v="84"/>
    </i>
    <i r="1">
      <x v="93"/>
      <x v="85"/>
    </i>
    <i r="1">
      <x v="94"/>
      <x v="86"/>
    </i>
    <i r="1">
      <x v="95"/>
      <x v="87"/>
    </i>
    <i r="1">
      <x v="98"/>
      <x v="100"/>
    </i>
    <i r="1">
      <x v="109"/>
      <x v="112"/>
    </i>
    <i r="1">
      <x v="120"/>
      <x v="123"/>
    </i>
    <i r="1">
      <x v="131"/>
      <x v="134"/>
    </i>
    <i r="1">
      <x v="142"/>
      <x v="145"/>
    </i>
    <i r="1">
      <x v="153"/>
      <x v="156"/>
    </i>
    <i r="1">
      <x v="158"/>
      <x v="151"/>
    </i>
    <i r="1">
      <x v="163"/>
      <x v="157"/>
    </i>
    <i r="1">
      <x v="164"/>
      <x v="167"/>
    </i>
    <i r="1">
      <x v="165"/>
      <x v="158"/>
    </i>
    <i r="1">
      <x v="171"/>
      <x v="164"/>
    </i>
    <i r="1">
      <x v="172"/>
      <x v="165"/>
    </i>
    <i r="1">
      <x v="173"/>
      <x v="166"/>
    </i>
    <i r="1">
      <x v="174"/>
      <x v="168"/>
    </i>
    <i r="1">
      <x v="175"/>
      <x v="178"/>
    </i>
    <i r="1">
      <x v="176"/>
      <x v="169"/>
    </i>
    <i r="1">
      <x v="177"/>
      <x v="170"/>
    </i>
    <i r="1">
      <x v="178"/>
      <x v="171"/>
    </i>
    <i r="1">
      <x v="179"/>
      <x v="172"/>
    </i>
    <i r="1">
      <x v="180"/>
      <x v="173"/>
    </i>
    <i r="1">
      <x v="181"/>
      <x v="174"/>
    </i>
    <i r="1">
      <x v="182"/>
      <x v="175"/>
    </i>
    <i r="1">
      <x v="183"/>
      <x v="176"/>
    </i>
    <i r="1">
      <x v="184"/>
      <x v="177"/>
    </i>
    <i r="1">
      <x v="185"/>
      <x v="179"/>
    </i>
    <i r="1">
      <x v="186"/>
      <x v="189"/>
    </i>
    <i r="1">
      <x v="187"/>
      <x v="180"/>
    </i>
    <i r="1">
      <x v="188"/>
      <x v="181"/>
    </i>
    <i r="1">
      <x v="189"/>
      <x v="182"/>
    </i>
    <i r="1">
      <x v="190"/>
      <x v="183"/>
    </i>
    <i r="1">
      <x v="191"/>
      <x v="184"/>
    </i>
    <i r="1">
      <x v="192"/>
      <x v="185"/>
    </i>
    <i r="1">
      <x v="193"/>
      <x v="186"/>
    </i>
    <i r="1">
      <x v="194"/>
      <x v="187"/>
    </i>
    <i r="1">
      <x v="195"/>
      <x v="188"/>
    </i>
    <i r="1">
      <x v="196"/>
      <x v="190"/>
    </i>
    <i r="1">
      <x v="197"/>
      <x v="200"/>
    </i>
    <i r="1">
      <x v="198"/>
      <x v="191"/>
    </i>
    <i r="1">
      <x v="199"/>
      <x v="192"/>
    </i>
    <i r="1">
      <x v="200"/>
      <x v="193"/>
    </i>
    <i r="1">
      <x v="201"/>
      <x v="194"/>
    </i>
    <i r="1">
      <x v="202"/>
      <x v="195"/>
    </i>
    <i r="1">
      <x v="203"/>
      <x v="196"/>
    </i>
    <i r="1">
      <x v="204"/>
      <x v="197"/>
    </i>
    <i r="1">
      <x v="205"/>
      <x v="198"/>
    </i>
    <i r="1">
      <x v="206"/>
      <x v="199"/>
    </i>
    <i r="1">
      <x v="207"/>
      <x v="201"/>
    </i>
    <i r="1">
      <x v="208"/>
      <x v="211"/>
    </i>
    <i r="1">
      <x v="209"/>
      <x v="202"/>
    </i>
    <i r="1">
      <x v="210"/>
      <x v="203"/>
    </i>
    <i r="1">
      <x v="211"/>
      <x v="204"/>
    </i>
    <i r="1">
      <x v="212"/>
      <x v="205"/>
    </i>
    <i r="1">
      <x v="213"/>
      <x v="206"/>
    </i>
    <i r="1">
      <x v="214"/>
      <x v="207"/>
    </i>
    <i r="1">
      <x v="219"/>
      <x v="223"/>
    </i>
    <i r="1">
      <x v="230"/>
      <x v="234"/>
    </i>
    <i r="1">
      <x v="241"/>
      <x v="245"/>
    </i>
    <i r="1">
      <x v="252"/>
      <x v="256"/>
    </i>
    <i r="1">
      <x v="253"/>
      <x v="247"/>
    </i>
    <i r="1">
      <x v="257"/>
      <x v="251"/>
    </i>
    <i r="1">
      <x v="258"/>
      <x v="252"/>
    </i>
    <i r="1">
      <x v="263"/>
      <x v="267"/>
    </i>
    <i r="1">
      <x v="405"/>
      <x v="402"/>
    </i>
    <i r="1">
      <x v="408"/>
      <x v="405"/>
    </i>
    <i r="1">
      <x v="409"/>
      <x v="406"/>
    </i>
    <i r="1">
      <x v="415"/>
      <x v="413"/>
    </i>
    <i r="1">
      <x v="416"/>
      <x v="414"/>
    </i>
    <i r="1">
      <x v="421"/>
      <x v="419"/>
    </i>
    <i r="1">
      <x v="426"/>
      <x v="425"/>
    </i>
    <i r="1">
      <x v="427"/>
      <x v="426"/>
    </i>
    <i r="1">
      <x v="437"/>
      <x v="437"/>
    </i>
    <i r="1">
      <x v="438"/>
      <x v="438"/>
    </i>
    <i r="1">
      <x v="439"/>
      <x v="439"/>
    </i>
    <i r="1">
      <x v="440"/>
      <x v="440"/>
    </i>
    <i r="1">
      <x v="441"/>
      <x v="441"/>
    </i>
    <i r="1">
      <x v="442"/>
      <x v="442"/>
    </i>
    <i r="1">
      <x v="443"/>
      <x v="443"/>
    </i>
    <i r="1">
      <x v="444"/>
      <x v="444"/>
    </i>
    <i r="1">
      <x v="445"/>
      <x v="446"/>
    </i>
    <i r="1">
      <x v="446"/>
      <x v="447"/>
    </i>
    <i r="1">
      <x v="447"/>
      <x v="448"/>
    </i>
    <i r="1">
      <x v="448"/>
      <x v="449"/>
    </i>
    <i r="1">
      <x v="449"/>
      <x v="450"/>
    </i>
    <i r="1">
      <x v="450"/>
      <x v="451"/>
    </i>
    <i r="1">
      <x v="451"/>
      <x v="452"/>
    </i>
    <i r="1">
      <x v="452"/>
      <x v="453"/>
    </i>
    <i r="1">
      <x v="453"/>
      <x v="454"/>
    </i>
    <i r="1">
      <x v="454"/>
      <x v="455"/>
    </i>
    <i r="1">
      <x v="455"/>
      <x v="2"/>
    </i>
    <i t="default">
      <x/>
    </i>
    <i t="grand">
      <x/>
    </i>
  </rowItems>
  <colFields count="2">
    <field x="1"/>
    <field x="-2"/>
  </colFields>
  <colItems count="6">
    <i>
      <x v="3"/>
      <x/>
    </i>
    <i r="1" i="1">
      <x v="1"/>
    </i>
    <i r="1" i="2">
      <x v="2"/>
    </i>
    <i t="grand">
      <x/>
    </i>
    <i t="grand" i="1">
      <x/>
    </i>
    <i t="grand" i="2">
      <x/>
    </i>
  </colItems>
  <pageFields count="2">
    <pageField fld="0" hier="-1"/>
    <pageField fld="15" item="0" hier="-1"/>
  </pageFields>
  <dataFields count="3">
    <dataField name="Sum of 1 CW" fld="9" baseField="0" baseItem="0"/>
    <dataField name="Sum of 2 CW" fld="10" baseField="0" baseItem="0"/>
    <dataField name="Sum of 3 CW" fld="11" baseField="0" baseItem="0"/>
  </dataFields>
  <formats count="286">
    <format dxfId="0">
      <pivotArea field="1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1">
      <pivotArea field="1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2">
      <pivotArea field="1" dataOnly="0" labelOnly="1" grandCol="1" outline="0" axis="axisCol" fieldPosition="0">
        <references count="1">
          <reference field="4294967294" count="1" selected="0">
            <x v="2"/>
          </reference>
        </references>
      </pivotArea>
    </format>
    <format dxfId="3">
      <pivotArea field="1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4">
      <pivotArea field="1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5">
      <pivotArea field="1" dataOnly="0" labelOnly="1" grandCol="1" outline="0" axis="axisCol" fieldPosition="0">
        <references count="1">
          <reference field="4294967294" count="1" selected="0">
            <x v="2"/>
          </reference>
        </references>
      </pivotArea>
    </format>
    <format dxfId="6">
      <pivotArea field="1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7">
      <pivotArea field="1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8">
      <pivotArea field="1" dataOnly="0" labelOnly="1" grandCol="1" outline="0" axis="axisCol" fieldPosition="0">
        <references count="1">
          <reference field="4294967294" count="1" selected="0">
            <x v="2"/>
          </reference>
        </references>
      </pivotArea>
    </format>
    <format dxfId="9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1" count="1" selected="0">
            <x v="0"/>
          </reference>
        </references>
      </pivotArea>
    </format>
    <format dxfId="10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1" count="1" selected="0">
            <x v="1"/>
          </reference>
        </references>
      </pivotArea>
    </format>
    <format dxfId="11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1" count="1" selected="0">
            <x v="2"/>
          </reference>
        </references>
      </pivotArea>
    </format>
    <format dxfId="12">
      <pivotArea field="1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13">
      <pivotArea field="1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14">
      <pivotArea field="1" dataOnly="0" labelOnly="1" grandCol="1" outline="0" axis="axisCol" fieldPosition="0">
        <references count="1">
          <reference field="4294967294" count="1" selected="0">
            <x v="2"/>
          </reference>
        </references>
      </pivotArea>
    </format>
    <format dxfId="15">
      <pivotArea field="1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16">
      <pivotArea field="1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17">
      <pivotArea field="1" dataOnly="0" labelOnly="1" grandCol="1" outline="0" axis="axisCol" fieldPosition="0">
        <references count="1">
          <reference field="4294967294" count="1" selected="0">
            <x v="2"/>
          </reference>
        </references>
      </pivotArea>
    </format>
    <format dxfId="18">
      <pivotArea field="1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19">
      <pivotArea field="1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20">
      <pivotArea field="1" dataOnly="0" labelOnly="1" grandCol="1" outline="0" axis="axisCol" fieldPosition="0">
        <references count="1">
          <reference field="4294967294" count="1" selected="0">
            <x v="2"/>
          </reference>
        </references>
      </pivotArea>
    </format>
    <format dxfId="21">
      <pivotArea dataOnly="0" labelOnly="1" outline="0" offset="IV256" fieldPosition="0">
        <references count="1">
          <reference field="17" count="1" defaultSubtotal="1">
            <x v="0"/>
          </reference>
        </references>
      </pivotArea>
    </format>
    <format dxfId="22">
      <pivotArea dataOnly="0" labelOnly="1" grandRow="1" outline="0" offset="IV256" fieldPosition="0"/>
    </format>
    <format dxfId="23">
      <pivotArea dataOnly="0" labelOnly="1" outline="0" fieldPosition="0">
        <references count="3">
          <reference field="3" count="1" selected="0">
            <x v="0"/>
          </reference>
          <reference field="4" count="1">
            <x v="0"/>
          </reference>
          <reference field="17" count="1" selected="0">
            <x v="0"/>
          </reference>
        </references>
      </pivotArea>
    </format>
    <format dxfId="24">
      <pivotArea dataOnly="0" labelOnly="1" outline="0" fieldPosition="0">
        <references count="3">
          <reference field="3" count="1" selected="0">
            <x v="1"/>
          </reference>
          <reference field="4" count="1">
            <x v="111"/>
          </reference>
          <reference field="17" count="1" selected="0">
            <x v="0"/>
          </reference>
        </references>
      </pivotArea>
    </format>
    <format dxfId="25">
      <pivotArea dataOnly="0" labelOnly="1" outline="0" fieldPosition="0">
        <references count="3">
          <reference field="3" count="1" selected="0">
            <x v="2"/>
          </reference>
          <reference field="4" count="1">
            <x v="222"/>
          </reference>
          <reference field="17" count="1" selected="0">
            <x v="0"/>
          </reference>
        </references>
      </pivotArea>
    </format>
    <format dxfId="26">
      <pivotArea dataOnly="0" labelOnly="1" outline="0" fieldPosition="0">
        <references count="3">
          <reference field="3" count="1" selected="0">
            <x v="3"/>
          </reference>
          <reference field="4" count="1">
            <x v="333"/>
          </reference>
          <reference field="17" count="1" selected="0">
            <x v="0"/>
          </reference>
        </references>
      </pivotArea>
    </format>
    <format dxfId="27">
      <pivotArea dataOnly="0" labelOnly="1" outline="0" fieldPosition="0">
        <references count="3">
          <reference field="3" count="1" selected="0">
            <x v="20"/>
          </reference>
          <reference field="4" count="1">
            <x v="13"/>
          </reference>
          <reference field="17" count="1" selected="0">
            <x v="0"/>
          </reference>
        </references>
      </pivotArea>
    </format>
    <format dxfId="28">
      <pivotArea dataOnly="0" labelOnly="1" outline="0" fieldPosition="0">
        <references count="3">
          <reference field="3" count="1" selected="0">
            <x v="22"/>
          </reference>
          <reference field="4" count="1">
            <x v="14"/>
          </reference>
          <reference field="17" count="1" selected="0">
            <x v="0"/>
          </reference>
        </references>
      </pivotArea>
    </format>
    <format dxfId="29">
      <pivotArea dataOnly="0" labelOnly="1" outline="0" fieldPosition="0">
        <references count="3">
          <reference field="3" count="1" selected="0">
            <x v="23"/>
          </reference>
          <reference field="4" count="1">
            <x v="15"/>
          </reference>
          <reference field="17" count="1" selected="0">
            <x v="0"/>
          </reference>
        </references>
      </pivotArea>
    </format>
    <format dxfId="30">
      <pivotArea dataOnly="0" labelOnly="1" outline="0" fieldPosition="0">
        <references count="3">
          <reference field="3" count="1" selected="0">
            <x v="24"/>
          </reference>
          <reference field="4" count="1">
            <x v="16"/>
          </reference>
          <reference field="17" count="1" selected="0">
            <x v="0"/>
          </reference>
        </references>
      </pivotArea>
    </format>
    <format dxfId="31">
      <pivotArea dataOnly="0" labelOnly="1" outline="0" fieldPosition="0">
        <references count="3">
          <reference field="3" count="1" selected="0">
            <x v="25"/>
          </reference>
          <reference field="4" count="1">
            <x v="17"/>
          </reference>
          <reference field="17" count="1" selected="0">
            <x v="0"/>
          </reference>
        </references>
      </pivotArea>
    </format>
    <format dxfId="32">
      <pivotArea dataOnly="0" labelOnly="1" outline="0" fieldPosition="0">
        <references count="3">
          <reference field="3" count="1" selected="0">
            <x v="26"/>
          </reference>
          <reference field="4" count="1">
            <x v="18"/>
          </reference>
          <reference field="17" count="1" selected="0">
            <x v="0"/>
          </reference>
        </references>
      </pivotArea>
    </format>
    <format dxfId="33">
      <pivotArea dataOnly="0" labelOnly="1" outline="0" fieldPosition="0">
        <references count="3">
          <reference field="3" count="1" selected="0">
            <x v="27"/>
          </reference>
          <reference field="4" count="1">
            <x v="19"/>
          </reference>
          <reference field="17" count="1" selected="0">
            <x v="0"/>
          </reference>
        </references>
      </pivotArea>
    </format>
    <format dxfId="34">
      <pivotArea dataOnly="0" labelOnly="1" outline="0" fieldPosition="0">
        <references count="3">
          <reference field="3" count="1" selected="0">
            <x v="28"/>
          </reference>
          <reference field="4" count="1">
            <x v="20"/>
          </reference>
          <reference field="17" count="1" selected="0">
            <x v="0"/>
          </reference>
        </references>
      </pivotArea>
    </format>
    <format dxfId="35">
      <pivotArea dataOnly="0" labelOnly="1" outline="0" fieldPosition="0">
        <references count="3">
          <reference field="3" count="1" selected="0">
            <x v="29"/>
          </reference>
          <reference field="4" count="1">
            <x v="21"/>
          </reference>
          <reference field="17" count="1" selected="0">
            <x v="0"/>
          </reference>
        </references>
      </pivotArea>
    </format>
    <format dxfId="36">
      <pivotArea dataOnly="0" labelOnly="1" outline="0" fieldPosition="0">
        <references count="3">
          <reference field="3" count="1" selected="0">
            <x v="30"/>
          </reference>
          <reference field="4" count="1">
            <x v="22"/>
          </reference>
          <reference field="17" count="1" selected="0">
            <x v="0"/>
          </reference>
        </references>
      </pivotArea>
    </format>
    <format dxfId="37">
      <pivotArea dataOnly="0" labelOnly="1" outline="0" fieldPosition="0">
        <references count="3">
          <reference field="3" count="1" selected="0">
            <x v="31"/>
          </reference>
          <reference field="4" count="1">
            <x v="24"/>
          </reference>
          <reference field="17" count="1" selected="0">
            <x v="0"/>
          </reference>
        </references>
      </pivotArea>
    </format>
    <format dxfId="38">
      <pivotArea dataOnly="0" labelOnly="1" outline="0" fieldPosition="0">
        <references count="3">
          <reference field="3" count="1" selected="0">
            <x v="33"/>
          </reference>
          <reference field="4" count="1">
            <x v="25"/>
          </reference>
          <reference field="17" count="1" selected="0">
            <x v="0"/>
          </reference>
        </references>
      </pivotArea>
    </format>
    <format dxfId="39">
      <pivotArea dataOnly="0" labelOnly="1" outline="0" fieldPosition="0">
        <references count="3">
          <reference field="3" count="1" selected="0">
            <x v="34"/>
          </reference>
          <reference field="4" count="1">
            <x v="26"/>
          </reference>
          <reference field="17" count="1" selected="0">
            <x v="0"/>
          </reference>
        </references>
      </pivotArea>
    </format>
    <format dxfId="40">
      <pivotArea dataOnly="0" labelOnly="1" outline="0" fieldPosition="0">
        <references count="3">
          <reference field="3" count="1" selected="0">
            <x v="35"/>
          </reference>
          <reference field="4" count="1">
            <x v="27"/>
          </reference>
          <reference field="17" count="1" selected="0">
            <x v="0"/>
          </reference>
        </references>
      </pivotArea>
    </format>
    <format dxfId="41">
      <pivotArea dataOnly="0" labelOnly="1" outline="0" fieldPosition="0">
        <references count="3">
          <reference field="3" count="1" selected="0">
            <x v="36"/>
          </reference>
          <reference field="4" count="1">
            <x v="28"/>
          </reference>
          <reference field="17" count="1" selected="0">
            <x v="0"/>
          </reference>
        </references>
      </pivotArea>
    </format>
    <format dxfId="42">
      <pivotArea dataOnly="0" labelOnly="1" outline="0" fieldPosition="0">
        <references count="3">
          <reference field="3" count="1" selected="0">
            <x v="37"/>
          </reference>
          <reference field="4" count="1">
            <x v="29"/>
          </reference>
          <reference field="17" count="1" selected="0">
            <x v="0"/>
          </reference>
        </references>
      </pivotArea>
    </format>
    <format dxfId="43">
      <pivotArea dataOnly="0" labelOnly="1" outline="0" fieldPosition="0">
        <references count="3">
          <reference field="3" count="1" selected="0">
            <x v="38"/>
          </reference>
          <reference field="4" count="1">
            <x v="30"/>
          </reference>
          <reference field="17" count="1" selected="0">
            <x v="0"/>
          </reference>
        </references>
      </pivotArea>
    </format>
    <format dxfId="44">
      <pivotArea dataOnly="0" labelOnly="1" outline="0" fieldPosition="0">
        <references count="3">
          <reference field="3" count="1" selected="0">
            <x v="39"/>
          </reference>
          <reference field="4" count="1">
            <x v="31"/>
          </reference>
          <reference field="17" count="1" selected="0">
            <x v="0"/>
          </reference>
        </references>
      </pivotArea>
    </format>
    <format dxfId="45">
      <pivotArea dataOnly="0" labelOnly="1" outline="0" fieldPosition="0">
        <references count="3">
          <reference field="3" count="1" selected="0">
            <x v="40"/>
          </reference>
          <reference field="4" count="1">
            <x v="32"/>
          </reference>
          <reference field="17" count="1" selected="0">
            <x v="0"/>
          </reference>
        </references>
      </pivotArea>
    </format>
    <format dxfId="46">
      <pivotArea dataOnly="0" labelOnly="1" outline="0" fieldPosition="0">
        <references count="3">
          <reference field="3" count="1" selected="0">
            <x v="41"/>
          </reference>
          <reference field="4" count="1">
            <x v="33"/>
          </reference>
          <reference field="17" count="1" selected="0">
            <x v="0"/>
          </reference>
        </references>
      </pivotArea>
    </format>
    <format dxfId="47">
      <pivotArea dataOnly="0" labelOnly="1" outline="0" fieldPosition="0">
        <references count="3">
          <reference field="3" count="1" selected="0">
            <x v="42"/>
          </reference>
          <reference field="4" count="1">
            <x v="35"/>
          </reference>
          <reference field="17" count="1" selected="0">
            <x v="0"/>
          </reference>
        </references>
      </pivotArea>
    </format>
    <format dxfId="48">
      <pivotArea dataOnly="0" labelOnly="1" outline="0" fieldPosition="0">
        <references count="3">
          <reference field="3" count="1" selected="0">
            <x v="44"/>
          </reference>
          <reference field="4" count="1">
            <x v="36"/>
          </reference>
          <reference field="17" count="1" selected="0">
            <x v="0"/>
          </reference>
        </references>
      </pivotArea>
    </format>
    <format dxfId="49">
      <pivotArea dataOnly="0" labelOnly="1" outline="0" fieldPosition="0">
        <references count="3">
          <reference field="3" count="1" selected="0">
            <x v="45"/>
          </reference>
          <reference field="4" count="1">
            <x v="37"/>
          </reference>
          <reference field="17" count="1" selected="0">
            <x v="0"/>
          </reference>
        </references>
      </pivotArea>
    </format>
    <format dxfId="50">
      <pivotArea dataOnly="0" labelOnly="1" outline="0" fieldPosition="0">
        <references count="3">
          <reference field="3" count="1" selected="0">
            <x v="46"/>
          </reference>
          <reference field="4" count="1">
            <x v="38"/>
          </reference>
          <reference field="17" count="1" selected="0">
            <x v="0"/>
          </reference>
        </references>
      </pivotArea>
    </format>
    <format dxfId="51">
      <pivotArea dataOnly="0" labelOnly="1" outline="0" fieldPosition="0">
        <references count="3">
          <reference field="3" count="1" selected="0">
            <x v="47"/>
          </reference>
          <reference field="4" count="1">
            <x v="39"/>
          </reference>
          <reference field="17" count="1" selected="0">
            <x v="0"/>
          </reference>
        </references>
      </pivotArea>
    </format>
    <format dxfId="52">
      <pivotArea dataOnly="0" labelOnly="1" outline="0" fieldPosition="0">
        <references count="3">
          <reference field="3" count="1" selected="0">
            <x v="48"/>
          </reference>
          <reference field="4" count="1">
            <x v="40"/>
          </reference>
          <reference field="17" count="1" selected="0">
            <x v="0"/>
          </reference>
        </references>
      </pivotArea>
    </format>
    <format dxfId="53">
      <pivotArea dataOnly="0" labelOnly="1" outline="0" fieldPosition="0">
        <references count="3">
          <reference field="3" count="1" selected="0">
            <x v="49"/>
          </reference>
          <reference field="4" count="1">
            <x v="41"/>
          </reference>
          <reference field="17" count="1" selected="0">
            <x v="0"/>
          </reference>
        </references>
      </pivotArea>
    </format>
    <format dxfId="54">
      <pivotArea dataOnly="0" labelOnly="1" outline="0" fieldPosition="0">
        <references count="3">
          <reference field="3" count="1" selected="0">
            <x v="50"/>
          </reference>
          <reference field="4" count="1">
            <x v="42"/>
          </reference>
          <reference field="17" count="1" selected="0">
            <x v="0"/>
          </reference>
        </references>
      </pivotArea>
    </format>
    <format dxfId="55">
      <pivotArea dataOnly="0" labelOnly="1" outline="0" fieldPosition="0">
        <references count="3">
          <reference field="3" count="1" selected="0">
            <x v="51"/>
          </reference>
          <reference field="4" count="1">
            <x v="43"/>
          </reference>
          <reference field="17" count="1" selected="0">
            <x v="0"/>
          </reference>
        </references>
      </pivotArea>
    </format>
    <format dxfId="56">
      <pivotArea dataOnly="0" labelOnly="1" outline="0" fieldPosition="0">
        <references count="3">
          <reference field="3" count="1" selected="0">
            <x v="53"/>
          </reference>
          <reference field="4" count="1">
            <x v="46"/>
          </reference>
          <reference field="17" count="1" selected="0">
            <x v="0"/>
          </reference>
        </references>
      </pivotArea>
    </format>
    <format dxfId="57">
      <pivotArea dataOnly="0" labelOnly="1" outline="0" fieldPosition="0">
        <references count="3">
          <reference field="3" count="1" selected="0">
            <x v="55"/>
          </reference>
          <reference field="4" count="1">
            <x v="47"/>
          </reference>
          <reference field="17" count="1" selected="0">
            <x v="0"/>
          </reference>
        </references>
      </pivotArea>
    </format>
    <format dxfId="58">
      <pivotArea dataOnly="0" labelOnly="1" outline="0" fieldPosition="0">
        <references count="3">
          <reference field="3" count="1" selected="0">
            <x v="56"/>
          </reference>
          <reference field="4" count="1">
            <x v="48"/>
          </reference>
          <reference field="17" count="1" selected="0">
            <x v="0"/>
          </reference>
        </references>
      </pivotArea>
    </format>
    <format dxfId="59">
      <pivotArea dataOnly="0" labelOnly="1" outline="0" fieldPosition="0">
        <references count="3">
          <reference field="3" count="1" selected="0">
            <x v="57"/>
          </reference>
          <reference field="4" count="1">
            <x v="49"/>
          </reference>
          <reference field="17" count="1" selected="0">
            <x v="0"/>
          </reference>
        </references>
      </pivotArea>
    </format>
    <format dxfId="60">
      <pivotArea dataOnly="0" labelOnly="1" outline="0" fieldPosition="0">
        <references count="3">
          <reference field="3" count="1" selected="0">
            <x v="60"/>
          </reference>
          <reference field="4" count="1">
            <x v="52"/>
          </reference>
          <reference field="17" count="1" selected="0">
            <x v="0"/>
          </reference>
        </references>
      </pivotArea>
    </format>
    <format dxfId="61">
      <pivotArea dataOnly="0" labelOnly="1" outline="0" fieldPosition="0">
        <references count="3">
          <reference field="3" count="1" selected="0">
            <x v="61"/>
          </reference>
          <reference field="4" count="1">
            <x v="53"/>
          </reference>
          <reference field="17" count="1" selected="0">
            <x v="0"/>
          </reference>
        </references>
      </pivotArea>
    </format>
    <format dxfId="62">
      <pivotArea dataOnly="0" labelOnly="1" outline="0" fieldPosition="0">
        <references count="3">
          <reference field="3" count="1" selected="0">
            <x v="62"/>
          </reference>
          <reference field="4" count="1">
            <x v="54"/>
          </reference>
          <reference field="17" count="1" selected="0">
            <x v="0"/>
          </reference>
        </references>
      </pivotArea>
    </format>
    <format dxfId="63">
      <pivotArea dataOnly="0" labelOnly="1" outline="0" fieldPosition="0">
        <references count="3">
          <reference field="3" count="1" selected="0">
            <x v="63"/>
          </reference>
          <reference field="4" count="1">
            <x v="55"/>
          </reference>
          <reference field="17" count="1" selected="0">
            <x v="0"/>
          </reference>
        </references>
      </pivotArea>
    </format>
    <format dxfId="64">
      <pivotArea dataOnly="0" labelOnly="1" outline="0" fieldPosition="0">
        <references count="3">
          <reference field="3" count="1" selected="0">
            <x v="64"/>
          </reference>
          <reference field="4" count="1">
            <x v="57"/>
          </reference>
          <reference field="17" count="1" selected="0">
            <x v="0"/>
          </reference>
        </references>
      </pivotArea>
    </format>
    <format dxfId="65">
      <pivotArea dataOnly="0" labelOnly="1" outline="0" fieldPosition="0">
        <references count="3">
          <reference field="3" count="1" selected="0">
            <x v="96"/>
          </reference>
          <reference field="4" count="1">
            <x v="88"/>
          </reference>
          <reference field="17" count="1" selected="0">
            <x v="0"/>
          </reference>
        </references>
      </pivotArea>
    </format>
    <format dxfId="66">
      <pivotArea dataOnly="0" labelOnly="1" outline="0" fieldPosition="0">
        <references count="3">
          <reference field="3" count="1" selected="0">
            <x v="97"/>
          </reference>
          <reference field="4" count="1">
            <x v="90"/>
          </reference>
          <reference field="17" count="1" selected="0">
            <x v="0"/>
          </reference>
        </references>
      </pivotArea>
    </format>
    <format dxfId="67">
      <pivotArea dataOnly="0" labelOnly="1" outline="0" fieldPosition="0">
        <references count="3">
          <reference field="3" count="1" selected="0">
            <x v="99"/>
          </reference>
          <reference field="4" count="1">
            <x v="91"/>
          </reference>
          <reference field="17" count="1" selected="0">
            <x v="0"/>
          </reference>
        </references>
      </pivotArea>
    </format>
    <format dxfId="68">
      <pivotArea dataOnly="0" labelOnly="1" outline="0" fieldPosition="0">
        <references count="3">
          <reference field="3" count="1" selected="0">
            <x v="100"/>
          </reference>
          <reference field="4" count="1">
            <x v="92"/>
          </reference>
          <reference field="17" count="1" selected="0">
            <x v="0"/>
          </reference>
        </references>
      </pivotArea>
    </format>
    <format dxfId="69">
      <pivotArea dataOnly="0" labelOnly="1" outline="0" fieldPosition="0">
        <references count="3">
          <reference field="3" count="1" selected="0">
            <x v="101"/>
          </reference>
          <reference field="4" count="1">
            <x v="93"/>
          </reference>
          <reference field="17" count="1" selected="0">
            <x v="0"/>
          </reference>
        </references>
      </pivotArea>
    </format>
    <format dxfId="70">
      <pivotArea dataOnly="0" labelOnly="1" outline="0" fieldPosition="0">
        <references count="3">
          <reference field="3" count="1" selected="0">
            <x v="102"/>
          </reference>
          <reference field="4" count="1">
            <x v="94"/>
          </reference>
          <reference field="17" count="1" selected="0">
            <x v="0"/>
          </reference>
        </references>
      </pivotArea>
    </format>
    <format dxfId="71">
      <pivotArea dataOnly="0" labelOnly="1" outline="0" fieldPosition="0">
        <references count="3">
          <reference field="3" count="1" selected="0">
            <x v="103"/>
          </reference>
          <reference field="4" count="1">
            <x v="95"/>
          </reference>
          <reference field="17" count="1" selected="0">
            <x v="0"/>
          </reference>
        </references>
      </pivotArea>
    </format>
    <format dxfId="72">
      <pivotArea dataOnly="0" labelOnly="1" outline="0" fieldPosition="0">
        <references count="3">
          <reference field="3" count="1" selected="0">
            <x v="104"/>
          </reference>
          <reference field="4" count="1">
            <x v="96"/>
          </reference>
          <reference field="17" count="1" selected="0">
            <x v="0"/>
          </reference>
        </references>
      </pivotArea>
    </format>
    <format dxfId="73">
      <pivotArea dataOnly="0" labelOnly="1" outline="0" fieldPosition="0">
        <references count="3">
          <reference field="3" count="1" selected="0">
            <x v="105"/>
          </reference>
          <reference field="4" count="1">
            <x v="97"/>
          </reference>
          <reference field="17" count="1" selected="0">
            <x v="0"/>
          </reference>
        </references>
      </pivotArea>
    </format>
    <format dxfId="74">
      <pivotArea dataOnly="0" labelOnly="1" outline="0" fieldPosition="0">
        <references count="3">
          <reference field="3" count="1" selected="0">
            <x v="106"/>
          </reference>
          <reference field="4" count="1">
            <x v="98"/>
          </reference>
          <reference field="17" count="1" selected="0">
            <x v="0"/>
          </reference>
        </references>
      </pivotArea>
    </format>
    <format dxfId="75">
      <pivotArea dataOnly="0" labelOnly="1" outline="0" fieldPosition="0">
        <references count="3">
          <reference field="3" count="1" selected="0">
            <x v="107"/>
          </reference>
          <reference field="4" count="1">
            <x v="99"/>
          </reference>
          <reference field="17" count="1" selected="0">
            <x v="0"/>
          </reference>
        </references>
      </pivotArea>
    </format>
    <format dxfId="76">
      <pivotArea dataOnly="0" labelOnly="1" outline="0" fieldPosition="0">
        <references count="3">
          <reference field="3" count="1" selected="0">
            <x v="108"/>
          </reference>
          <reference field="4" count="1">
            <x v="101"/>
          </reference>
          <reference field="17" count="1" selected="0">
            <x v="0"/>
          </reference>
        </references>
      </pivotArea>
    </format>
    <format dxfId="77">
      <pivotArea dataOnly="0" labelOnly="1" outline="0" fieldPosition="0">
        <references count="3">
          <reference field="3" count="1" selected="0">
            <x v="110"/>
          </reference>
          <reference field="4" count="1">
            <x v="102"/>
          </reference>
          <reference field="17" count="1" selected="0">
            <x v="0"/>
          </reference>
        </references>
      </pivotArea>
    </format>
    <format dxfId="78">
      <pivotArea dataOnly="0" labelOnly="1" outline="0" fieldPosition="0">
        <references count="3">
          <reference field="3" count="1" selected="0">
            <x v="111"/>
          </reference>
          <reference field="4" count="1">
            <x v="103"/>
          </reference>
          <reference field="17" count="1" selected="0">
            <x v="0"/>
          </reference>
        </references>
      </pivotArea>
    </format>
    <format dxfId="79">
      <pivotArea dataOnly="0" labelOnly="1" outline="0" fieldPosition="0">
        <references count="3">
          <reference field="3" count="1" selected="0">
            <x v="112"/>
          </reference>
          <reference field="4" count="1">
            <x v="104"/>
          </reference>
          <reference field="17" count="1" selected="0">
            <x v="0"/>
          </reference>
        </references>
      </pivotArea>
    </format>
    <format dxfId="80">
      <pivotArea dataOnly="0" labelOnly="1" outline="0" fieldPosition="0">
        <references count="3">
          <reference field="3" count="1" selected="0">
            <x v="113"/>
          </reference>
          <reference field="4" count="1">
            <x v="105"/>
          </reference>
          <reference field="17" count="1" selected="0">
            <x v="0"/>
          </reference>
        </references>
      </pivotArea>
    </format>
    <format dxfId="81">
      <pivotArea dataOnly="0" labelOnly="1" outline="0" fieldPosition="0">
        <references count="3">
          <reference field="3" count="1" selected="0">
            <x v="114"/>
          </reference>
          <reference field="4" count="1">
            <x v="106"/>
          </reference>
          <reference field="17" count="1" selected="0">
            <x v="0"/>
          </reference>
        </references>
      </pivotArea>
    </format>
    <format dxfId="82">
      <pivotArea dataOnly="0" labelOnly="1" outline="0" fieldPosition="0">
        <references count="3">
          <reference field="3" count="1" selected="0">
            <x v="115"/>
          </reference>
          <reference field="4" count="1">
            <x v="107"/>
          </reference>
          <reference field="17" count="1" selected="0">
            <x v="0"/>
          </reference>
        </references>
      </pivotArea>
    </format>
    <format dxfId="83">
      <pivotArea dataOnly="0" labelOnly="1" outline="0" fieldPosition="0">
        <references count="3">
          <reference field="3" count="1" selected="0">
            <x v="116"/>
          </reference>
          <reference field="4" count="1">
            <x v="108"/>
          </reference>
          <reference field="17" count="1" selected="0">
            <x v="0"/>
          </reference>
        </references>
      </pivotArea>
    </format>
    <format dxfId="84">
      <pivotArea dataOnly="0" labelOnly="1" outline="0" fieldPosition="0">
        <references count="3">
          <reference field="3" count="1" selected="0">
            <x v="117"/>
          </reference>
          <reference field="4" count="1">
            <x v="109"/>
          </reference>
          <reference field="17" count="1" selected="0">
            <x v="0"/>
          </reference>
        </references>
      </pivotArea>
    </format>
    <format dxfId="85">
      <pivotArea dataOnly="0" labelOnly="1" outline="0" fieldPosition="0">
        <references count="3">
          <reference field="3" count="1" selected="0">
            <x v="118"/>
          </reference>
          <reference field="4" count="1">
            <x v="110"/>
          </reference>
          <reference field="17" count="1" selected="0">
            <x v="0"/>
          </reference>
        </references>
      </pivotArea>
    </format>
    <format dxfId="86">
      <pivotArea dataOnly="0" labelOnly="1" outline="0" fieldPosition="0">
        <references count="3">
          <reference field="3" count="1" selected="0">
            <x v="119"/>
          </reference>
          <reference field="4" count="1">
            <x v="113"/>
          </reference>
          <reference field="17" count="1" selected="0">
            <x v="0"/>
          </reference>
        </references>
      </pivotArea>
    </format>
    <format dxfId="87">
      <pivotArea dataOnly="0" labelOnly="1" outline="0" fieldPosition="0">
        <references count="3">
          <reference field="3" count="1" selected="0">
            <x v="121"/>
          </reference>
          <reference field="4" count="1">
            <x v="114"/>
          </reference>
          <reference field="17" count="1" selected="0">
            <x v="0"/>
          </reference>
        </references>
      </pivotArea>
    </format>
    <format dxfId="88">
      <pivotArea dataOnly="0" labelOnly="1" outline="0" fieldPosition="0">
        <references count="3">
          <reference field="3" count="1" selected="0">
            <x v="122"/>
          </reference>
          <reference field="4" count="1">
            <x v="115"/>
          </reference>
          <reference field="17" count="1" selected="0">
            <x v="0"/>
          </reference>
        </references>
      </pivotArea>
    </format>
    <format dxfId="89">
      <pivotArea dataOnly="0" labelOnly="1" outline="0" fieldPosition="0">
        <references count="3">
          <reference field="3" count="1" selected="0">
            <x v="123"/>
          </reference>
          <reference field="4" count="1">
            <x v="116"/>
          </reference>
          <reference field="17" count="1" selected="0">
            <x v="0"/>
          </reference>
        </references>
      </pivotArea>
    </format>
    <format dxfId="90">
      <pivotArea dataOnly="0" labelOnly="1" outline="0" fieldPosition="0">
        <references count="3">
          <reference field="3" count="1" selected="0">
            <x v="124"/>
          </reference>
          <reference field="4" count="1">
            <x v="117"/>
          </reference>
          <reference field="17" count="1" selected="0">
            <x v="0"/>
          </reference>
        </references>
      </pivotArea>
    </format>
    <format dxfId="91">
      <pivotArea dataOnly="0" labelOnly="1" outline="0" fieldPosition="0">
        <references count="3">
          <reference field="3" count="1" selected="0">
            <x v="125"/>
          </reference>
          <reference field="4" count="1">
            <x v="118"/>
          </reference>
          <reference field="17" count="1" selected="0">
            <x v="0"/>
          </reference>
        </references>
      </pivotArea>
    </format>
    <format dxfId="92">
      <pivotArea dataOnly="0" labelOnly="1" outline="0" fieldPosition="0">
        <references count="3">
          <reference field="3" count="1" selected="0">
            <x v="126"/>
          </reference>
          <reference field="4" count="1">
            <x v="119"/>
          </reference>
          <reference field="17" count="1" selected="0">
            <x v="0"/>
          </reference>
        </references>
      </pivotArea>
    </format>
    <format dxfId="93">
      <pivotArea dataOnly="0" labelOnly="1" outline="0" fieldPosition="0">
        <references count="3">
          <reference field="3" count="1" selected="0">
            <x v="127"/>
          </reference>
          <reference field="4" count="1">
            <x v="120"/>
          </reference>
          <reference field="17" count="1" selected="0">
            <x v="0"/>
          </reference>
        </references>
      </pivotArea>
    </format>
    <format dxfId="94">
      <pivotArea dataOnly="0" labelOnly="1" outline="0" fieldPosition="0">
        <references count="3">
          <reference field="3" count="1" selected="0">
            <x v="128"/>
          </reference>
          <reference field="4" count="1">
            <x v="121"/>
          </reference>
          <reference field="17" count="1" selected="0">
            <x v="0"/>
          </reference>
        </references>
      </pivotArea>
    </format>
    <format dxfId="95">
      <pivotArea dataOnly="0" labelOnly="1" outline="0" fieldPosition="0">
        <references count="3">
          <reference field="3" count="1" selected="0">
            <x v="129"/>
          </reference>
          <reference field="4" count="1">
            <x v="122"/>
          </reference>
          <reference field="17" count="1" selected="0">
            <x v="0"/>
          </reference>
        </references>
      </pivotArea>
    </format>
    <format dxfId="96">
      <pivotArea dataOnly="0" labelOnly="1" outline="0" fieldPosition="0">
        <references count="3">
          <reference field="3" count="1" selected="0">
            <x v="130"/>
          </reference>
          <reference field="4" count="1">
            <x v="124"/>
          </reference>
          <reference field="17" count="1" selected="0">
            <x v="0"/>
          </reference>
        </references>
      </pivotArea>
    </format>
    <format dxfId="97">
      <pivotArea dataOnly="0" labelOnly="1" outline="0" fieldPosition="0">
        <references count="3">
          <reference field="3" count="1" selected="0">
            <x v="132"/>
          </reference>
          <reference field="4" count="1">
            <x v="125"/>
          </reference>
          <reference field="17" count="1" selected="0">
            <x v="0"/>
          </reference>
        </references>
      </pivotArea>
    </format>
    <format dxfId="98">
      <pivotArea dataOnly="0" labelOnly="1" outline="0" fieldPosition="0">
        <references count="3">
          <reference field="3" count="1" selected="0">
            <x v="133"/>
          </reference>
          <reference field="4" count="1">
            <x v="126"/>
          </reference>
          <reference field="17" count="1" selected="0">
            <x v="0"/>
          </reference>
        </references>
      </pivotArea>
    </format>
    <format dxfId="99">
      <pivotArea dataOnly="0" labelOnly="1" outline="0" fieldPosition="0">
        <references count="3">
          <reference field="3" count="1" selected="0">
            <x v="134"/>
          </reference>
          <reference field="4" count="1">
            <x v="127"/>
          </reference>
          <reference field="17" count="1" selected="0">
            <x v="0"/>
          </reference>
        </references>
      </pivotArea>
    </format>
    <format dxfId="100">
      <pivotArea dataOnly="0" labelOnly="1" outline="0" fieldPosition="0">
        <references count="3">
          <reference field="3" count="1" selected="0">
            <x v="135"/>
          </reference>
          <reference field="4" count="1">
            <x v="128"/>
          </reference>
          <reference field="17" count="1" selected="0">
            <x v="0"/>
          </reference>
        </references>
      </pivotArea>
    </format>
    <format dxfId="101">
      <pivotArea dataOnly="0" labelOnly="1" outline="0" fieldPosition="0">
        <references count="3">
          <reference field="3" count="1" selected="0">
            <x v="136"/>
          </reference>
          <reference field="4" count="1">
            <x v="129"/>
          </reference>
          <reference field="17" count="1" selected="0">
            <x v="0"/>
          </reference>
        </references>
      </pivotArea>
    </format>
    <format dxfId="102">
      <pivotArea dataOnly="0" labelOnly="1" outline="0" fieldPosition="0">
        <references count="3">
          <reference field="3" count="1" selected="0">
            <x v="137"/>
          </reference>
          <reference field="4" count="1">
            <x v="130"/>
          </reference>
          <reference field="17" count="1" selected="0">
            <x v="0"/>
          </reference>
        </references>
      </pivotArea>
    </format>
    <format dxfId="103">
      <pivotArea dataOnly="0" labelOnly="1" outline="0" fieldPosition="0">
        <references count="3">
          <reference field="3" count="1" selected="0">
            <x v="138"/>
          </reference>
          <reference field="4" count="1">
            <x v="131"/>
          </reference>
          <reference field="17" count="1" selected="0">
            <x v="0"/>
          </reference>
        </references>
      </pivotArea>
    </format>
    <format dxfId="104">
      <pivotArea dataOnly="0" labelOnly="1" outline="0" fieldPosition="0">
        <references count="3">
          <reference field="3" count="1" selected="0">
            <x v="139"/>
          </reference>
          <reference field="4" count="1">
            <x v="132"/>
          </reference>
          <reference field="17" count="1" selected="0">
            <x v="0"/>
          </reference>
        </references>
      </pivotArea>
    </format>
    <format dxfId="105">
      <pivotArea dataOnly="0" labelOnly="1" outline="0" fieldPosition="0">
        <references count="3">
          <reference field="3" count="1" selected="0">
            <x v="140"/>
          </reference>
          <reference field="4" count="1">
            <x v="133"/>
          </reference>
          <reference field="17" count="1" selected="0">
            <x v="0"/>
          </reference>
        </references>
      </pivotArea>
    </format>
    <format dxfId="106">
      <pivotArea dataOnly="0" labelOnly="1" outline="0" fieldPosition="0">
        <references count="3">
          <reference field="3" count="1" selected="0">
            <x v="141"/>
          </reference>
          <reference field="4" count="1">
            <x v="135"/>
          </reference>
          <reference field="17" count="1" selected="0">
            <x v="0"/>
          </reference>
        </references>
      </pivotArea>
    </format>
    <format dxfId="107">
      <pivotArea dataOnly="0" labelOnly="1" outline="0" fieldPosition="0">
        <references count="3">
          <reference field="3" count="1" selected="0">
            <x v="143"/>
          </reference>
          <reference field="4" count="1">
            <x v="136"/>
          </reference>
          <reference field="17" count="1" selected="0">
            <x v="0"/>
          </reference>
        </references>
      </pivotArea>
    </format>
    <format dxfId="108">
      <pivotArea dataOnly="0" labelOnly="1" outline="0" fieldPosition="0">
        <references count="3">
          <reference field="3" count="1" selected="0">
            <x v="144"/>
          </reference>
          <reference field="4" count="1">
            <x v="137"/>
          </reference>
          <reference field="17" count="1" selected="0">
            <x v="0"/>
          </reference>
        </references>
      </pivotArea>
    </format>
    <format dxfId="109">
      <pivotArea dataOnly="0" labelOnly="1" outline="0" fieldPosition="0">
        <references count="3">
          <reference field="3" count="1" selected="0">
            <x v="145"/>
          </reference>
          <reference field="4" count="1">
            <x v="138"/>
          </reference>
          <reference field="17" count="1" selected="0">
            <x v="0"/>
          </reference>
        </references>
      </pivotArea>
    </format>
    <format dxfId="110">
      <pivotArea dataOnly="0" labelOnly="1" outline="0" fieldPosition="0">
        <references count="3">
          <reference field="3" count="1" selected="0">
            <x v="146"/>
          </reference>
          <reference field="4" count="1">
            <x v="139"/>
          </reference>
          <reference field="17" count="1" selected="0">
            <x v="0"/>
          </reference>
        </references>
      </pivotArea>
    </format>
    <format dxfId="111">
      <pivotArea dataOnly="0" labelOnly="1" outline="0" fieldPosition="0">
        <references count="3">
          <reference field="3" count="1" selected="0">
            <x v="147"/>
          </reference>
          <reference field="4" count="1">
            <x v="140"/>
          </reference>
          <reference field="17" count="1" selected="0">
            <x v="0"/>
          </reference>
        </references>
      </pivotArea>
    </format>
    <format dxfId="112">
      <pivotArea dataOnly="0" labelOnly="1" outline="0" fieldPosition="0">
        <references count="3">
          <reference field="3" count="1" selected="0">
            <x v="148"/>
          </reference>
          <reference field="4" count="1">
            <x v="141"/>
          </reference>
          <reference field="17" count="1" selected="0">
            <x v="0"/>
          </reference>
        </references>
      </pivotArea>
    </format>
    <format dxfId="113">
      <pivotArea dataOnly="0" labelOnly="1" outline="0" fieldPosition="0">
        <references count="3">
          <reference field="3" count="1" selected="0">
            <x v="149"/>
          </reference>
          <reference field="4" count="1">
            <x v="142"/>
          </reference>
          <reference field="17" count="1" selected="0">
            <x v="0"/>
          </reference>
        </references>
      </pivotArea>
    </format>
    <format dxfId="114">
      <pivotArea dataOnly="0" labelOnly="1" outline="0" fieldPosition="0">
        <references count="3">
          <reference field="3" count="1" selected="0">
            <x v="150"/>
          </reference>
          <reference field="4" count="1">
            <x v="143"/>
          </reference>
          <reference field="17" count="1" selected="0">
            <x v="0"/>
          </reference>
        </references>
      </pivotArea>
    </format>
    <format dxfId="115">
      <pivotArea dataOnly="0" labelOnly="1" outline="0" fieldPosition="0">
        <references count="3">
          <reference field="3" count="1" selected="0">
            <x v="151"/>
          </reference>
          <reference field="4" count="1">
            <x v="144"/>
          </reference>
          <reference field="17" count="1" selected="0">
            <x v="0"/>
          </reference>
        </references>
      </pivotArea>
    </format>
    <format dxfId="116">
      <pivotArea dataOnly="0" labelOnly="1" outline="0" fieldPosition="0">
        <references count="3">
          <reference field="3" count="1" selected="0">
            <x v="152"/>
          </reference>
          <reference field="4" count="1">
            <x v="146"/>
          </reference>
          <reference field="17" count="1" selected="0">
            <x v="0"/>
          </reference>
        </references>
      </pivotArea>
    </format>
    <format dxfId="117">
      <pivotArea dataOnly="0" labelOnly="1" outline="0" fieldPosition="0">
        <references count="3">
          <reference field="3" count="1" selected="0">
            <x v="154"/>
          </reference>
          <reference field="4" count="1">
            <x v="147"/>
          </reference>
          <reference field="17" count="1" selected="0">
            <x v="0"/>
          </reference>
        </references>
      </pivotArea>
    </format>
    <format dxfId="118">
      <pivotArea dataOnly="0" labelOnly="1" outline="0" fieldPosition="0">
        <references count="3">
          <reference field="3" count="1" selected="0">
            <x v="155"/>
          </reference>
          <reference field="4" count="1">
            <x v="148"/>
          </reference>
          <reference field="17" count="1" selected="0">
            <x v="0"/>
          </reference>
        </references>
      </pivotArea>
    </format>
    <format dxfId="119">
      <pivotArea dataOnly="0" labelOnly="1" outline="0" fieldPosition="0">
        <references count="3">
          <reference field="3" count="1" selected="0">
            <x v="156"/>
          </reference>
          <reference field="4" count="1">
            <x v="149"/>
          </reference>
          <reference field="17" count="1" selected="0">
            <x v="0"/>
          </reference>
        </references>
      </pivotArea>
    </format>
    <format dxfId="120">
      <pivotArea dataOnly="0" labelOnly="1" outline="0" fieldPosition="0">
        <references count="3">
          <reference field="3" count="1" selected="0">
            <x v="157"/>
          </reference>
          <reference field="4" count="1">
            <x v="150"/>
          </reference>
          <reference field="17" count="1" selected="0">
            <x v="0"/>
          </reference>
        </references>
      </pivotArea>
    </format>
    <format dxfId="121">
      <pivotArea dataOnly="0" labelOnly="1" outline="0" fieldPosition="0">
        <references count="3">
          <reference field="3" count="1" selected="0">
            <x v="159"/>
          </reference>
          <reference field="4" count="1">
            <x v="152"/>
          </reference>
          <reference field="17" count="1" selected="0">
            <x v="0"/>
          </reference>
        </references>
      </pivotArea>
    </format>
    <format dxfId="122">
      <pivotArea dataOnly="0" labelOnly="1" outline="0" fieldPosition="0">
        <references count="3">
          <reference field="3" count="1" selected="0">
            <x v="160"/>
          </reference>
          <reference field="4" count="1">
            <x v="153"/>
          </reference>
          <reference field="17" count="1" selected="0">
            <x v="0"/>
          </reference>
        </references>
      </pivotArea>
    </format>
    <format dxfId="123">
      <pivotArea dataOnly="0" labelOnly="1" outline="0" fieldPosition="0">
        <references count="3">
          <reference field="3" count="1" selected="0">
            <x v="161"/>
          </reference>
          <reference field="4" count="1">
            <x v="154"/>
          </reference>
          <reference field="17" count="1" selected="0">
            <x v="0"/>
          </reference>
        </references>
      </pivotArea>
    </format>
    <format dxfId="124">
      <pivotArea dataOnly="0" labelOnly="1" outline="0" fieldPosition="0">
        <references count="3">
          <reference field="3" count="1" selected="0">
            <x v="162"/>
          </reference>
          <reference field="4" count="1">
            <x v="155"/>
          </reference>
          <reference field="17" count="1" selected="0">
            <x v="0"/>
          </reference>
        </references>
      </pivotArea>
    </format>
    <format dxfId="125">
      <pivotArea dataOnly="0" labelOnly="1" outline="0" fieldPosition="0">
        <references count="3">
          <reference field="3" count="1" selected="0">
            <x v="166"/>
          </reference>
          <reference field="4" count="1">
            <x v="159"/>
          </reference>
          <reference field="17" count="1" selected="0">
            <x v="0"/>
          </reference>
        </references>
      </pivotArea>
    </format>
    <format dxfId="126">
      <pivotArea dataOnly="0" labelOnly="1" outline="0" fieldPosition="0">
        <references count="3">
          <reference field="3" count="1" selected="0">
            <x v="167"/>
          </reference>
          <reference field="4" count="1">
            <x v="160"/>
          </reference>
          <reference field="17" count="1" selected="0">
            <x v="0"/>
          </reference>
        </references>
      </pivotArea>
    </format>
    <format dxfId="127">
      <pivotArea dataOnly="0" labelOnly="1" outline="0" fieldPosition="0">
        <references count="3">
          <reference field="3" count="1" selected="0">
            <x v="168"/>
          </reference>
          <reference field="4" count="1">
            <x v="161"/>
          </reference>
          <reference field="17" count="1" selected="0">
            <x v="0"/>
          </reference>
        </references>
      </pivotArea>
    </format>
    <format dxfId="128">
      <pivotArea dataOnly="0" labelOnly="1" outline="0" fieldPosition="0">
        <references count="3">
          <reference field="3" count="1" selected="0">
            <x v="169"/>
          </reference>
          <reference field="4" count="1">
            <x v="162"/>
          </reference>
          <reference field="17" count="1" selected="0">
            <x v="0"/>
          </reference>
        </references>
      </pivotArea>
    </format>
    <format dxfId="129">
      <pivotArea dataOnly="0" labelOnly="1" outline="0" fieldPosition="0">
        <references count="3">
          <reference field="3" count="1" selected="0">
            <x v="170"/>
          </reference>
          <reference field="4" count="1">
            <x v="163"/>
          </reference>
          <reference field="17" count="1" selected="0">
            <x v="0"/>
          </reference>
        </references>
      </pivotArea>
    </format>
    <format dxfId="130">
      <pivotArea dataOnly="0" labelOnly="1" outline="0" fieldPosition="0">
        <references count="3">
          <reference field="3" count="1" selected="0">
            <x v="215"/>
          </reference>
          <reference field="4" count="1">
            <x v="208"/>
          </reference>
          <reference field="17" count="1" selected="0">
            <x v="0"/>
          </reference>
        </references>
      </pivotArea>
    </format>
    <format dxfId="131">
      <pivotArea dataOnly="0" labelOnly="1" outline="0" fieldPosition="0">
        <references count="3">
          <reference field="3" count="1" selected="0">
            <x v="216"/>
          </reference>
          <reference field="4" count="1">
            <x v="209"/>
          </reference>
          <reference field="17" count="1" selected="0">
            <x v="0"/>
          </reference>
        </references>
      </pivotArea>
    </format>
    <format dxfId="132">
      <pivotArea dataOnly="0" labelOnly="1" outline="0" fieldPosition="0">
        <references count="3">
          <reference field="3" count="1" selected="0">
            <x v="217"/>
          </reference>
          <reference field="4" count="1">
            <x v="210"/>
          </reference>
          <reference field="17" count="1" selected="0">
            <x v="0"/>
          </reference>
        </references>
      </pivotArea>
    </format>
    <format dxfId="133">
      <pivotArea dataOnly="0" labelOnly="1" outline="0" fieldPosition="0">
        <references count="3">
          <reference field="3" count="1" selected="0">
            <x v="218"/>
          </reference>
          <reference field="4" count="1">
            <x v="212"/>
          </reference>
          <reference field="17" count="1" selected="0">
            <x v="0"/>
          </reference>
        </references>
      </pivotArea>
    </format>
    <format dxfId="134">
      <pivotArea dataOnly="0" labelOnly="1" outline="0" fieldPosition="0">
        <references count="3">
          <reference field="3" count="1" selected="0">
            <x v="220"/>
          </reference>
          <reference field="4" count="1">
            <x v="213"/>
          </reference>
          <reference field="17" count="1" selected="0">
            <x v="0"/>
          </reference>
        </references>
      </pivotArea>
    </format>
    <format dxfId="135">
      <pivotArea dataOnly="0" labelOnly="1" outline="0" fieldPosition="0">
        <references count="3">
          <reference field="3" count="1" selected="0">
            <x v="221"/>
          </reference>
          <reference field="4" count="1">
            <x v="214"/>
          </reference>
          <reference field="17" count="1" selected="0">
            <x v="0"/>
          </reference>
        </references>
      </pivotArea>
    </format>
    <format dxfId="136">
      <pivotArea dataOnly="0" labelOnly="1" outline="0" fieldPosition="0">
        <references count="3">
          <reference field="3" count="1" selected="0">
            <x v="222"/>
          </reference>
          <reference field="4" count="1">
            <x v="215"/>
          </reference>
          <reference field="17" count="1" selected="0">
            <x v="0"/>
          </reference>
        </references>
      </pivotArea>
    </format>
    <format dxfId="137">
      <pivotArea dataOnly="0" labelOnly="1" outline="0" fieldPosition="0">
        <references count="3">
          <reference field="3" count="1" selected="0">
            <x v="223"/>
          </reference>
          <reference field="4" count="1">
            <x v="216"/>
          </reference>
          <reference field="17" count="1" selected="0">
            <x v="0"/>
          </reference>
        </references>
      </pivotArea>
    </format>
    <format dxfId="138">
      <pivotArea dataOnly="0" labelOnly="1" outline="0" fieldPosition="0">
        <references count="3">
          <reference field="3" count="1" selected="0">
            <x v="224"/>
          </reference>
          <reference field="4" count="1">
            <x v="217"/>
          </reference>
          <reference field="17" count="1" selected="0">
            <x v="0"/>
          </reference>
        </references>
      </pivotArea>
    </format>
    <format dxfId="139">
      <pivotArea dataOnly="0" labelOnly="1" outline="0" fieldPosition="0">
        <references count="3">
          <reference field="3" count="1" selected="0">
            <x v="225"/>
          </reference>
          <reference field="4" count="1">
            <x v="218"/>
          </reference>
          <reference field="17" count="1" selected="0">
            <x v="0"/>
          </reference>
        </references>
      </pivotArea>
    </format>
    <format dxfId="140">
      <pivotArea dataOnly="0" labelOnly="1" outline="0" fieldPosition="0">
        <references count="3">
          <reference field="3" count="1" selected="0">
            <x v="226"/>
          </reference>
          <reference field="4" count="1">
            <x v="219"/>
          </reference>
          <reference field="17" count="1" selected="0">
            <x v="0"/>
          </reference>
        </references>
      </pivotArea>
    </format>
    <format dxfId="141">
      <pivotArea dataOnly="0" labelOnly="1" outline="0" fieldPosition="0">
        <references count="3">
          <reference field="3" count="1" selected="0">
            <x v="227"/>
          </reference>
          <reference field="4" count="1">
            <x v="220"/>
          </reference>
          <reference field="17" count="1" selected="0">
            <x v="0"/>
          </reference>
        </references>
      </pivotArea>
    </format>
    <format dxfId="142">
      <pivotArea dataOnly="0" labelOnly="1" outline="0" fieldPosition="0">
        <references count="3">
          <reference field="3" count="1" selected="0">
            <x v="228"/>
          </reference>
          <reference field="4" count="1">
            <x v="221"/>
          </reference>
          <reference field="17" count="1" selected="0">
            <x v="0"/>
          </reference>
        </references>
      </pivotArea>
    </format>
    <format dxfId="143">
      <pivotArea dataOnly="0" labelOnly="1" outline="0" fieldPosition="0">
        <references count="3">
          <reference field="3" count="1" selected="0">
            <x v="229"/>
          </reference>
          <reference field="4" count="1">
            <x v="224"/>
          </reference>
          <reference field="17" count="1" selected="0">
            <x v="0"/>
          </reference>
        </references>
      </pivotArea>
    </format>
    <format dxfId="144">
      <pivotArea dataOnly="0" labelOnly="1" outline="0" fieldPosition="0">
        <references count="3">
          <reference field="3" count="1" selected="0">
            <x v="231"/>
          </reference>
          <reference field="4" count="1">
            <x v="225"/>
          </reference>
          <reference field="17" count="1" selected="0">
            <x v="0"/>
          </reference>
        </references>
      </pivotArea>
    </format>
    <format dxfId="145">
      <pivotArea dataOnly="0" labelOnly="1" outline="0" fieldPosition="0">
        <references count="3">
          <reference field="3" count="1" selected="0">
            <x v="232"/>
          </reference>
          <reference field="4" count="1">
            <x v="226"/>
          </reference>
          <reference field="17" count="1" selected="0">
            <x v="0"/>
          </reference>
        </references>
      </pivotArea>
    </format>
    <format dxfId="146">
      <pivotArea dataOnly="0" labelOnly="1" outline="0" fieldPosition="0">
        <references count="3">
          <reference field="3" count="1" selected="0">
            <x v="233"/>
          </reference>
          <reference field="4" count="1">
            <x v="227"/>
          </reference>
          <reference field="17" count="1" selected="0">
            <x v="0"/>
          </reference>
        </references>
      </pivotArea>
    </format>
    <format dxfId="147">
      <pivotArea dataOnly="0" labelOnly="1" outline="0" fieldPosition="0">
        <references count="3">
          <reference field="3" count="1" selected="0">
            <x v="234"/>
          </reference>
          <reference field="4" count="1">
            <x v="228"/>
          </reference>
          <reference field="17" count="1" selected="0">
            <x v="0"/>
          </reference>
        </references>
      </pivotArea>
    </format>
    <format dxfId="148">
      <pivotArea dataOnly="0" labelOnly="1" outline="0" fieldPosition="0">
        <references count="3">
          <reference field="3" count="1" selected="0">
            <x v="235"/>
          </reference>
          <reference field="4" count="1">
            <x v="229"/>
          </reference>
          <reference field="17" count="1" selected="0">
            <x v="0"/>
          </reference>
        </references>
      </pivotArea>
    </format>
    <format dxfId="149">
      <pivotArea dataOnly="0" labelOnly="1" outline="0" fieldPosition="0">
        <references count="3">
          <reference field="3" count="1" selected="0">
            <x v="236"/>
          </reference>
          <reference field="4" count="1">
            <x v="230"/>
          </reference>
          <reference field="17" count="1" selected="0">
            <x v="0"/>
          </reference>
        </references>
      </pivotArea>
    </format>
    <format dxfId="150">
      <pivotArea dataOnly="0" labelOnly="1" outline="0" fieldPosition="0">
        <references count="3">
          <reference field="3" count="1" selected="0">
            <x v="237"/>
          </reference>
          <reference field="4" count="1">
            <x v="231"/>
          </reference>
          <reference field="17" count="1" selected="0">
            <x v="0"/>
          </reference>
        </references>
      </pivotArea>
    </format>
    <format dxfId="151">
      <pivotArea dataOnly="0" labelOnly="1" outline="0" fieldPosition="0">
        <references count="3">
          <reference field="3" count="1" selected="0">
            <x v="238"/>
          </reference>
          <reference field="4" count="1">
            <x v="232"/>
          </reference>
          <reference field="17" count="1" selected="0">
            <x v="0"/>
          </reference>
        </references>
      </pivotArea>
    </format>
    <format dxfId="152">
      <pivotArea dataOnly="0" labelOnly="1" outline="0" fieldPosition="0">
        <references count="3">
          <reference field="3" count="1" selected="0">
            <x v="239"/>
          </reference>
          <reference field="4" count="1">
            <x v="233"/>
          </reference>
          <reference field="17" count="1" selected="0">
            <x v="0"/>
          </reference>
        </references>
      </pivotArea>
    </format>
    <format dxfId="153">
      <pivotArea dataOnly="0" labelOnly="1" outline="0" fieldPosition="0">
        <references count="3">
          <reference field="3" count="1" selected="0">
            <x v="240"/>
          </reference>
          <reference field="4" count="1">
            <x v="235"/>
          </reference>
          <reference field="17" count="1" selected="0">
            <x v="0"/>
          </reference>
        </references>
      </pivotArea>
    </format>
    <format dxfId="154">
      <pivotArea dataOnly="0" labelOnly="1" outline="0" fieldPosition="0">
        <references count="3">
          <reference field="3" count="1" selected="0">
            <x v="242"/>
          </reference>
          <reference field="4" count="1">
            <x v="236"/>
          </reference>
          <reference field="17" count="1" selected="0">
            <x v="0"/>
          </reference>
        </references>
      </pivotArea>
    </format>
    <format dxfId="155">
      <pivotArea dataOnly="0" labelOnly="1" outline="0" fieldPosition="0">
        <references count="3">
          <reference field="3" count="1" selected="0">
            <x v="243"/>
          </reference>
          <reference field="4" count="1">
            <x v="237"/>
          </reference>
          <reference field="17" count="1" selected="0">
            <x v="0"/>
          </reference>
        </references>
      </pivotArea>
    </format>
    <format dxfId="156">
      <pivotArea dataOnly="0" labelOnly="1" outline="0" fieldPosition="0">
        <references count="3">
          <reference field="3" count="1" selected="0">
            <x v="244"/>
          </reference>
          <reference field="4" count="1">
            <x v="238"/>
          </reference>
          <reference field="17" count="1" selected="0">
            <x v="0"/>
          </reference>
        </references>
      </pivotArea>
    </format>
    <format dxfId="157">
      <pivotArea dataOnly="0" labelOnly="1" outline="0" fieldPosition="0">
        <references count="3">
          <reference field="3" count="1" selected="0">
            <x v="245"/>
          </reference>
          <reference field="4" count="1">
            <x v="239"/>
          </reference>
          <reference field="17" count="1" selected="0">
            <x v="0"/>
          </reference>
        </references>
      </pivotArea>
    </format>
    <format dxfId="158">
      <pivotArea dataOnly="0" labelOnly="1" outline="0" fieldPosition="0">
        <references count="3">
          <reference field="3" count="1" selected="0">
            <x v="246"/>
          </reference>
          <reference field="4" count="1">
            <x v="240"/>
          </reference>
          <reference field="17" count="1" selected="0">
            <x v="0"/>
          </reference>
        </references>
      </pivotArea>
    </format>
    <format dxfId="159">
      <pivotArea dataOnly="0" labelOnly="1" outline="0" fieldPosition="0">
        <references count="3">
          <reference field="3" count="1" selected="0">
            <x v="247"/>
          </reference>
          <reference field="4" count="1">
            <x v="241"/>
          </reference>
          <reference field="17" count="1" selected="0">
            <x v="0"/>
          </reference>
        </references>
      </pivotArea>
    </format>
    <format dxfId="160">
      <pivotArea dataOnly="0" labelOnly="1" outline="0" fieldPosition="0">
        <references count="3">
          <reference field="3" count="1" selected="0">
            <x v="248"/>
          </reference>
          <reference field="4" count="1">
            <x v="242"/>
          </reference>
          <reference field="17" count="1" selected="0">
            <x v="0"/>
          </reference>
        </references>
      </pivotArea>
    </format>
    <format dxfId="161">
      <pivotArea dataOnly="0" labelOnly="1" outline="0" fieldPosition="0">
        <references count="3">
          <reference field="3" count="1" selected="0">
            <x v="249"/>
          </reference>
          <reference field="4" count="1">
            <x v="243"/>
          </reference>
          <reference field="17" count="1" selected="0">
            <x v="0"/>
          </reference>
        </references>
      </pivotArea>
    </format>
    <format dxfId="162">
      <pivotArea dataOnly="0" labelOnly="1" outline="0" fieldPosition="0">
        <references count="3">
          <reference field="3" count="1" selected="0">
            <x v="250"/>
          </reference>
          <reference field="4" count="1">
            <x v="244"/>
          </reference>
          <reference field="17" count="1" selected="0">
            <x v="0"/>
          </reference>
        </references>
      </pivotArea>
    </format>
    <format dxfId="163">
      <pivotArea dataOnly="0" labelOnly="1" outline="0" fieldPosition="0">
        <references count="3">
          <reference field="3" count="1" selected="0">
            <x v="251"/>
          </reference>
          <reference field="4" count="1">
            <x v="246"/>
          </reference>
          <reference field="17" count="1" selected="0">
            <x v="0"/>
          </reference>
        </references>
      </pivotArea>
    </format>
    <format dxfId="164">
      <pivotArea dataOnly="0" labelOnly="1" outline="0" fieldPosition="0">
        <references count="3">
          <reference field="3" count="1" selected="0">
            <x v="254"/>
          </reference>
          <reference field="4" count="1">
            <x v="248"/>
          </reference>
          <reference field="17" count="1" selected="0">
            <x v="0"/>
          </reference>
        </references>
      </pivotArea>
    </format>
    <format dxfId="165">
      <pivotArea dataOnly="0" labelOnly="1" outline="0" fieldPosition="0">
        <references count="3">
          <reference field="3" count="1" selected="0">
            <x v="255"/>
          </reference>
          <reference field="4" count="1">
            <x v="249"/>
          </reference>
          <reference field="17" count="1" selected="0">
            <x v="0"/>
          </reference>
        </references>
      </pivotArea>
    </format>
    <format dxfId="166">
      <pivotArea dataOnly="0" labelOnly="1" outline="0" fieldPosition="0">
        <references count="3">
          <reference field="3" count="1" selected="0">
            <x v="256"/>
          </reference>
          <reference field="4" count="1">
            <x v="250"/>
          </reference>
          <reference field="17" count="1" selected="0">
            <x v="0"/>
          </reference>
        </references>
      </pivotArea>
    </format>
    <format dxfId="167">
      <pivotArea dataOnly="0" labelOnly="1" outline="0" fieldPosition="0">
        <references count="3">
          <reference field="3" count="1" selected="0">
            <x v="259"/>
          </reference>
          <reference field="4" count="1">
            <x v="253"/>
          </reference>
          <reference field="17" count="1" selected="0">
            <x v="0"/>
          </reference>
        </references>
      </pivotArea>
    </format>
    <format dxfId="168">
      <pivotArea dataOnly="0" labelOnly="1" outline="0" fieldPosition="0">
        <references count="3">
          <reference field="3" count="1" selected="0">
            <x v="260"/>
          </reference>
          <reference field="4" count="1">
            <x v="254"/>
          </reference>
          <reference field="17" count="1" selected="0">
            <x v="0"/>
          </reference>
        </references>
      </pivotArea>
    </format>
    <format dxfId="169">
      <pivotArea dataOnly="0" labelOnly="1" outline="0" fieldPosition="0">
        <references count="3">
          <reference field="3" count="1" selected="0">
            <x v="261"/>
          </reference>
          <reference field="4" count="1">
            <x v="255"/>
          </reference>
          <reference field="17" count="1" selected="0">
            <x v="0"/>
          </reference>
        </references>
      </pivotArea>
    </format>
    <format dxfId="170">
      <pivotArea dataOnly="0" labelOnly="1" outline="0" fieldPosition="0">
        <references count="3">
          <reference field="3" count="1" selected="0">
            <x v="262"/>
          </reference>
          <reference field="4" count="1">
            <x v="257"/>
          </reference>
          <reference field="17" count="1" selected="0">
            <x v="0"/>
          </reference>
        </references>
      </pivotArea>
    </format>
    <format dxfId="171">
      <pivotArea dataOnly="0" labelOnly="1" outline="0" fieldPosition="0">
        <references count="3">
          <reference field="3" count="1" selected="0">
            <x v="264"/>
          </reference>
          <reference field="4" count="1">
            <x v="258"/>
          </reference>
          <reference field="17" count="1" selected="0">
            <x v="0"/>
          </reference>
        </references>
      </pivotArea>
    </format>
    <format dxfId="172">
      <pivotArea dataOnly="0" labelOnly="1" outline="0" fieldPosition="0">
        <references count="3">
          <reference field="3" count="1" selected="0">
            <x v="265"/>
          </reference>
          <reference field="4" count="1">
            <x v="259"/>
          </reference>
          <reference field="17" count="1" selected="0">
            <x v="0"/>
          </reference>
        </references>
      </pivotArea>
    </format>
    <format dxfId="173">
      <pivotArea dataOnly="0" labelOnly="1" outline="0" fieldPosition="0">
        <references count="3">
          <reference field="3" count="1" selected="0">
            <x v="266"/>
          </reference>
          <reference field="4" count="1">
            <x v="260"/>
          </reference>
          <reference field="17" count="1" selected="0">
            <x v="0"/>
          </reference>
        </references>
      </pivotArea>
    </format>
    <format dxfId="174">
      <pivotArea dataOnly="0" labelOnly="1" outline="0" fieldPosition="0">
        <references count="3">
          <reference field="3" count="1" selected="0">
            <x v="274"/>
          </reference>
          <reference field="4" count="1">
            <x v="278"/>
          </reference>
          <reference field="17" count="1" selected="0">
            <x v="0"/>
          </reference>
        </references>
      </pivotArea>
    </format>
    <format dxfId="175">
      <pivotArea dataOnly="0" labelOnly="1" outline="0" fieldPosition="0">
        <references count="3">
          <reference field="3" count="1" selected="0">
            <x v="285"/>
          </reference>
          <reference field="4" count="1">
            <x v="289"/>
          </reference>
          <reference field="17" count="1" selected="0">
            <x v="0"/>
          </reference>
        </references>
      </pivotArea>
    </format>
    <format dxfId="176">
      <pivotArea dataOnly="0" labelOnly="1" outline="0" fieldPosition="0">
        <references count="3">
          <reference field="3" count="1" selected="0">
            <x v="296"/>
          </reference>
          <reference field="4" count="1">
            <x v="300"/>
          </reference>
          <reference field="17" count="1" selected="0">
            <x v="0"/>
          </reference>
        </references>
      </pivotArea>
    </format>
    <format dxfId="177">
      <pivotArea dataOnly="0" labelOnly="1" outline="0" fieldPosition="0">
        <references count="3">
          <reference field="3" count="1" selected="0">
            <x v="307"/>
          </reference>
          <reference field="4" count="1">
            <x v="311"/>
          </reference>
          <reference field="17" count="1" selected="0">
            <x v="0"/>
          </reference>
        </references>
      </pivotArea>
    </format>
    <format dxfId="178">
      <pivotArea dataOnly="0" labelOnly="1" outline="0" fieldPosition="0">
        <references count="3">
          <reference field="3" count="1" selected="0">
            <x v="318"/>
          </reference>
          <reference field="4" count="1">
            <x v="322"/>
          </reference>
          <reference field="17" count="1" selected="0">
            <x v="0"/>
          </reference>
        </references>
      </pivotArea>
    </format>
    <format dxfId="179">
      <pivotArea dataOnly="0" labelOnly="1" outline="0" fieldPosition="0">
        <references count="3">
          <reference field="3" count="1" selected="0">
            <x v="329"/>
          </reference>
          <reference field="4" count="1">
            <x v="334"/>
          </reference>
          <reference field="17" count="1" selected="0">
            <x v="0"/>
          </reference>
        </references>
      </pivotArea>
    </format>
    <format dxfId="180">
      <pivotArea dataOnly="0" labelOnly="1" outline="0" fieldPosition="0">
        <references count="3">
          <reference field="3" count="1" selected="0">
            <x v="336"/>
          </reference>
          <reference field="4" count="1">
            <x v="330"/>
          </reference>
          <reference field="17" count="1" selected="0">
            <x v="0"/>
          </reference>
        </references>
      </pivotArea>
    </format>
    <format dxfId="181">
      <pivotArea dataOnly="0" labelOnly="1" outline="0" fieldPosition="0">
        <references count="3">
          <reference field="3" count="1" selected="0">
            <x v="337"/>
          </reference>
          <reference field="4" count="1">
            <x v="331"/>
          </reference>
          <reference field="17" count="1" selected="0">
            <x v="0"/>
          </reference>
        </references>
      </pivotArea>
    </format>
    <format dxfId="182">
      <pivotArea dataOnly="0" labelOnly="1" outline="0" fieldPosition="0">
        <references count="3">
          <reference field="3" count="1" selected="0">
            <x v="338"/>
          </reference>
          <reference field="4" count="1">
            <x v="332"/>
          </reference>
          <reference field="17" count="1" selected="0">
            <x v="0"/>
          </reference>
        </references>
      </pivotArea>
    </format>
    <format dxfId="183">
      <pivotArea dataOnly="0" labelOnly="1" outline="0" fieldPosition="0">
        <references count="3">
          <reference field="3" count="1" selected="0">
            <x v="339"/>
          </reference>
          <reference field="4" count="1">
            <x v="335"/>
          </reference>
          <reference field="17" count="1" selected="0">
            <x v="0"/>
          </reference>
        </references>
      </pivotArea>
    </format>
    <format dxfId="184">
      <pivotArea dataOnly="0" labelOnly="1" outline="0" fieldPosition="0">
        <references count="3">
          <reference field="3" count="1" selected="0">
            <x v="340"/>
          </reference>
          <reference field="4" count="1">
            <x v="345"/>
          </reference>
          <reference field="17" count="1" selected="0">
            <x v="0"/>
          </reference>
        </references>
      </pivotArea>
    </format>
    <format dxfId="185">
      <pivotArea dataOnly="0" labelOnly="1" outline="0" fieldPosition="0">
        <references count="3">
          <reference field="3" count="1" selected="0">
            <x v="341"/>
          </reference>
          <reference field="4" count="1">
            <x v="336"/>
          </reference>
          <reference field="17" count="1" selected="0">
            <x v="0"/>
          </reference>
        </references>
      </pivotArea>
    </format>
    <format dxfId="186">
      <pivotArea dataOnly="0" labelOnly="1" outline="0" fieldPosition="0">
        <references count="3">
          <reference field="3" count="1" selected="0">
            <x v="342"/>
          </reference>
          <reference field="4" count="1">
            <x v="337"/>
          </reference>
          <reference field="17" count="1" selected="0">
            <x v="0"/>
          </reference>
        </references>
      </pivotArea>
    </format>
    <format dxfId="187">
      <pivotArea dataOnly="0" labelOnly="1" outline="0" fieldPosition="0">
        <references count="3">
          <reference field="3" count="1" selected="0">
            <x v="343"/>
          </reference>
          <reference field="4" count="1">
            <x v="338"/>
          </reference>
          <reference field="17" count="1" selected="0">
            <x v="0"/>
          </reference>
        </references>
      </pivotArea>
    </format>
    <format dxfId="188">
      <pivotArea dataOnly="0" labelOnly="1" outline="0" fieldPosition="0">
        <references count="3">
          <reference field="3" count="1" selected="0">
            <x v="345"/>
          </reference>
          <reference field="4" count="1">
            <x v="340"/>
          </reference>
          <reference field="17" count="1" selected="0">
            <x v="0"/>
          </reference>
        </references>
      </pivotArea>
    </format>
    <format dxfId="189">
      <pivotArea dataOnly="0" labelOnly="1" outline="0" fieldPosition="0">
        <references count="3">
          <reference field="3" count="1" selected="0">
            <x v="346"/>
          </reference>
          <reference field="4" count="1">
            <x v="341"/>
          </reference>
          <reference field="17" count="1" selected="0">
            <x v="0"/>
          </reference>
        </references>
      </pivotArea>
    </format>
    <format dxfId="190">
      <pivotArea dataOnly="0" labelOnly="1" outline="0" fieldPosition="0">
        <references count="3">
          <reference field="3" count="1" selected="0">
            <x v="347"/>
          </reference>
          <reference field="4" count="1">
            <x v="342"/>
          </reference>
          <reference field="17" count="1" selected="0">
            <x v="0"/>
          </reference>
        </references>
      </pivotArea>
    </format>
    <format dxfId="191">
      <pivotArea dataOnly="0" labelOnly="1" outline="0" fieldPosition="0">
        <references count="3">
          <reference field="3" count="1" selected="0">
            <x v="348"/>
          </reference>
          <reference field="4" count="1">
            <x v="343"/>
          </reference>
          <reference field="17" count="1" selected="0">
            <x v="0"/>
          </reference>
        </references>
      </pivotArea>
    </format>
    <format dxfId="192">
      <pivotArea dataOnly="0" labelOnly="1" outline="0" fieldPosition="0">
        <references count="3">
          <reference field="3" count="1" selected="0">
            <x v="349"/>
          </reference>
          <reference field="4" count="1">
            <x v="344"/>
          </reference>
          <reference field="17" count="1" selected="0">
            <x v="0"/>
          </reference>
        </references>
      </pivotArea>
    </format>
    <format dxfId="193">
      <pivotArea dataOnly="0" labelOnly="1" outline="0" fieldPosition="0">
        <references count="3">
          <reference field="3" count="1" selected="0">
            <x v="350"/>
          </reference>
          <reference field="4" count="1">
            <x v="346"/>
          </reference>
          <reference field="17" count="1" selected="0">
            <x v="0"/>
          </reference>
        </references>
      </pivotArea>
    </format>
    <format dxfId="194">
      <pivotArea dataOnly="0" labelOnly="1" outline="0" fieldPosition="0">
        <references count="3">
          <reference field="3" count="1" selected="0">
            <x v="351"/>
          </reference>
          <reference field="4" count="1">
            <x v="356"/>
          </reference>
          <reference field="17" count="1" selected="0">
            <x v="0"/>
          </reference>
        </references>
      </pivotArea>
    </format>
    <format dxfId="195">
      <pivotArea dataOnly="0" labelOnly="1" outline="0" fieldPosition="0">
        <references count="3">
          <reference field="3" count="1" selected="0">
            <x v="352"/>
          </reference>
          <reference field="4" count="1">
            <x v="347"/>
          </reference>
          <reference field="17" count="1" selected="0">
            <x v="0"/>
          </reference>
        </references>
      </pivotArea>
    </format>
    <format dxfId="196">
      <pivotArea dataOnly="0" labelOnly="1" outline="0" fieldPosition="0">
        <references count="3">
          <reference field="3" count="1" selected="0">
            <x v="353"/>
          </reference>
          <reference field="4" count="1">
            <x v="348"/>
          </reference>
          <reference field="17" count="1" selected="0">
            <x v="0"/>
          </reference>
        </references>
      </pivotArea>
    </format>
    <format dxfId="197">
      <pivotArea dataOnly="0" labelOnly="1" outline="0" fieldPosition="0">
        <references count="3">
          <reference field="3" count="1" selected="0">
            <x v="354"/>
          </reference>
          <reference field="4" count="1">
            <x v="349"/>
          </reference>
          <reference field="17" count="1" selected="0">
            <x v="0"/>
          </reference>
        </references>
      </pivotArea>
    </format>
    <format dxfId="198">
      <pivotArea dataOnly="0" labelOnly="1" outline="0" fieldPosition="0">
        <references count="3">
          <reference field="3" count="1" selected="0">
            <x v="355"/>
          </reference>
          <reference field="4" count="1">
            <x v="350"/>
          </reference>
          <reference field="17" count="1" selected="0">
            <x v="0"/>
          </reference>
        </references>
      </pivotArea>
    </format>
    <format dxfId="199">
      <pivotArea dataOnly="0" labelOnly="1" outline="0" fieldPosition="0">
        <references count="3">
          <reference field="3" count="1" selected="0">
            <x v="356"/>
          </reference>
          <reference field="4" count="1">
            <x v="351"/>
          </reference>
          <reference field="17" count="1" selected="0">
            <x v="0"/>
          </reference>
        </references>
      </pivotArea>
    </format>
    <format dxfId="200">
      <pivotArea dataOnly="0" labelOnly="1" outline="0" fieldPosition="0">
        <references count="3">
          <reference field="3" count="1" selected="0">
            <x v="357"/>
          </reference>
          <reference field="4" count="1">
            <x v="352"/>
          </reference>
          <reference field="17" count="1" selected="0">
            <x v="0"/>
          </reference>
        </references>
      </pivotArea>
    </format>
    <format dxfId="201">
      <pivotArea dataOnly="0" labelOnly="1" outline="0" fieldPosition="0">
        <references count="3">
          <reference field="3" count="1" selected="0">
            <x v="358"/>
          </reference>
          <reference field="4" count="1">
            <x v="353"/>
          </reference>
          <reference field="17" count="1" selected="0">
            <x v="0"/>
          </reference>
        </references>
      </pivotArea>
    </format>
    <format dxfId="202">
      <pivotArea dataOnly="0" labelOnly="1" outline="0" fieldPosition="0">
        <references count="3">
          <reference field="3" count="1" selected="0">
            <x v="359"/>
          </reference>
          <reference field="4" count="1">
            <x v="354"/>
          </reference>
          <reference field="17" count="1" selected="0">
            <x v="0"/>
          </reference>
        </references>
      </pivotArea>
    </format>
    <format dxfId="203">
      <pivotArea dataOnly="0" labelOnly="1" outline="0" fieldPosition="0">
        <references count="3">
          <reference field="3" count="1" selected="0">
            <x v="360"/>
          </reference>
          <reference field="4" count="1">
            <x v="355"/>
          </reference>
          <reference field="17" count="1" selected="0">
            <x v="0"/>
          </reference>
        </references>
      </pivotArea>
    </format>
    <format dxfId="204">
      <pivotArea dataOnly="0" labelOnly="1" outline="0" fieldPosition="0">
        <references count="3">
          <reference field="3" count="1" selected="0">
            <x v="361"/>
          </reference>
          <reference field="4" count="1">
            <x v="357"/>
          </reference>
          <reference field="17" count="1" selected="0">
            <x v="0"/>
          </reference>
        </references>
      </pivotArea>
    </format>
    <format dxfId="205">
      <pivotArea dataOnly="0" labelOnly="1" outline="0" fieldPosition="0">
        <references count="3">
          <reference field="3" count="1" selected="0">
            <x v="362"/>
          </reference>
          <reference field="4" count="1">
            <x v="367"/>
          </reference>
          <reference field="17" count="1" selected="0">
            <x v="0"/>
          </reference>
        </references>
      </pivotArea>
    </format>
    <format dxfId="206">
      <pivotArea dataOnly="0" labelOnly="1" outline="0" fieldPosition="0">
        <references count="3">
          <reference field="3" count="1" selected="0">
            <x v="363"/>
          </reference>
          <reference field="4" count="1">
            <x v="358"/>
          </reference>
          <reference field="17" count="1" selected="0">
            <x v="0"/>
          </reference>
        </references>
      </pivotArea>
    </format>
    <format dxfId="207">
      <pivotArea dataOnly="0" labelOnly="1" outline="0" fieldPosition="0">
        <references count="3">
          <reference field="3" count="1" selected="0">
            <x v="364"/>
          </reference>
          <reference field="4" count="1">
            <x v="359"/>
          </reference>
          <reference field="17" count="1" selected="0">
            <x v="0"/>
          </reference>
        </references>
      </pivotArea>
    </format>
    <format dxfId="208">
      <pivotArea dataOnly="0" labelOnly="1" outline="0" fieldPosition="0">
        <references count="3">
          <reference field="3" count="1" selected="0">
            <x v="365"/>
          </reference>
          <reference field="4" count="1">
            <x v="360"/>
          </reference>
          <reference field="17" count="1" selected="0">
            <x v="0"/>
          </reference>
        </references>
      </pivotArea>
    </format>
    <format dxfId="209">
      <pivotArea dataOnly="0" labelOnly="1" outline="0" fieldPosition="0">
        <references count="3">
          <reference field="3" count="1" selected="0">
            <x v="366"/>
          </reference>
          <reference field="4" count="1">
            <x v="361"/>
          </reference>
          <reference field="17" count="1" selected="0">
            <x v="0"/>
          </reference>
        </references>
      </pivotArea>
    </format>
    <format dxfId="210">
      <pivotArea dataOnly="0" labelOnly="1" outline="0" fieldPosition="0">
        <references count="3">
          <reference field="3" count="1" selected="0">
            <x v="367"/>
          </reference>
          <reference field="4" count="1">
            <x v="362"/>
          </reference>
          <reference field="17" count="1" selected="0">
            <x v="0"/>
          </reference>
        </references>
      </pivotArea>
    </format>
    <format dxfId="211">
      <pivotArea dataOnly="0" labelOnly="1" outline="0" fieldPosition="0">
        <references count="3">
          <reference field="3" count="1" selected="0">
            <x v="368"/>
          </reference>
          <reference field="4" count="1">
            <x v="363"/>
          </reference>
          <reference field="17" count="1" selected="0">
            <x v="0"/>
          </reference>
        </references>
      </pivotArea>
    </format>
    <format dxfId="212">
      <pivotArea dataOnly="0" labelOnly="1" outline="0" fieldPosition="0">
        <references count="3">
          <reference field="3" count="1" selected="0">
            <x v="369"/>
          </reference>
          <reference field="4" count="1">
            <x v="364"/>
          </reference>
          <reference field="17" count="1" selected="0">
            <x v="0"/>
          </reference>
        </references>
      </pivotArea>
    </format>
    <format dxfId="213">
      <pivotArea dataOnly="0" labelOnly="1" outline="0" fieldPosition="0">
        <references count="3">
          <reference field="3" count="1" selected="0">
            <x v="370"/>
          </reference>
          <reference field="4" count="1">
            <x v="365"/>
          </reference>
          <reference field="17" count="1" selected="0">
            <x v="0"/>
          </reference>
        </references>
      </pivotArea>
    </format>
    <format dxfId="214">
      <pivotArea dataOnly="0" labelOnly="1" outline="0" fieldPosition="0">
        <references count="3">
          <reference field="3" count="1" selected="0">
            <x v="371"/>
          </reference>
          <reference field="4" count="1">
            <x v="366"/>
          </reference>
          <reference field="17" count="1" selected="0">
            <x v="0"/>
          </reference>
        </references>
      </pivotArea>
    </format>
    <format dxfId="215">
      <pivotArea dataOnly="0" labelOnly="1" outline="0" fieldPosition="0">
        <references count="3">
          <reference field="3" count="1" selected="0">
            <x v="372"/>
          </reference>
          <reference field="4" count="1">
            <x v="368"/>
          </reference>
          <reference field="17" count="1" selected="0">
            <x v="0"/>
          </reference>
        </references>
      </pivotArea>
    </format>
    <format dxfId="216">
      <pivotArea dataOnly="0" labelOnly="1" outline="0" fieldPosition="0">
        <references count="3">
          <reference field="3" count="1" selected="0">
            <x v="373"/>
          </reference>
          <reference field="4" count="1">
            <x v="378"/>
          </reference>
          <reference field="17" count="1" selected="0">
            <x v="0"/>
          </reference>
        </references>
      </pivotArea>
    </format>
    <format dxfId="217">
      <pivotArea dataOnly="0" labelOnly="1" outline="0" fieldPosition="0">
        <references count="3">
          <reference field="3" count="1" selected="0">
            <x v="374"/>
          </reference>
          <reference field="4" count="1">
            <x v="369"/>
          </reference>
          <reference field="17" count="1" selected="0">
            <x v="0"/>
          </reference>
        </references>
      </pivotArea>
    </format>
    <format dxfId="218">
      <pivotArea dataOnly="0" labelOnly="1" outline="0" fieldPosition="0">
        <references count="3">
          <reference field="3" count="1" selected="0">
            <x v="375"/>
          </reference>
          <reference field="4" count="1">
            <x v="370"/>
          </reference>
          <reference field="17" count="1" selected="0">
            <x v="0"/>
          </reference>
        </references>
      </pivotArea>
    </format>
    <format dxfId="219">
      <pivotArea dataOnly="0" labelOnly="1" outline="0" fieldPosition="0">
        <references count="3">
          <reference field="3" count="1" selected="0">
            <x v="377"/>
          </reference>
          <reference field="4" count="1">
            <x v="372"/>
          </reference>
          <reference field="17" count="1" selected="0">
            <x v="0"/>
          </reference>
        </references>
      </pivotArea>
    </format>
    <format dxfId="220">
      <pivotArea dataOnly="0" labelOnly="1" outline="0" fieldPosition="0">
        <references count="3">
          <reference field="3" count="1" selected="0">
            <x v="378"/>
          </reference>
          <reference field="4" count="1">
            <x v="373"/>
          </reference>
          <reference field="17" count="1" selected="0">
            <x v="0"/>
          </reference>
        </references>
      </pivotArea>
    </format>
    <format dxfId="221">
      <pivotArea dataOnly="0" labelOnly="1" outline="0" fieldPosition="0">
        <references count="3">
          <reference field="3" count="1" selected="0">
            <x v="379"/>
          </reference>
          <reference field="4" count="1">
            <x v="374"/>
          </reference>
          <reference field="17" count="1" selected="0">
            <x v="0"/>
          </reference>
        </references>
      </pivotArea>
    </format>
    <format dxfId="222">
      <pivotArea dataOnly="0" labelOnly="1" outline="0" fieldPosition="0">
        <references count="3">
          <reference field="3" count="1" selected="0">
            <x v="380"/>
          </reference>
          <reference field="4" count="1">
            <x v="375"/>
          </reference>
          <reference field="17" count="1" selected="0">
            <x v="0"/>
          </reference>
        </references>
      </pivotArea>
    </format>
    <format dxfId="223">
      <pivotArea dataOnly="0" labelOnly="1" outline="0" fieldPosition="0">
        <references count="3">
          <reference field="3" count="1" selected="0">
            <x v="381"/>
          </reference>
          <reference field="4" count="1">
            <x v="376"/>
          </reference>
          <reference field="17" count="1" selected="0">
            <x v="0"/>
          </reference>
        </references>
      </pivotArea>
    </format>
    <format dxfId="224">
      <pivotArea dataOnly="0" labelOnly="1" outline="0" fieldPosition="0">
        <references count="3">
          <reference field="3" count="1" selected="0">
            <x v="382"/>
          </reference>
          <reference field="4" count="1">
            <x v="377"/>
          </reference>
          <reference field="17" count="1" selected="0">
            <x v="0"/>
          </reference>
        </references>
      </pivotArea>
    </format>
    <format dxfId="225">
      <pivotArea dataOnly="0" labelOnly="1" outline="0" fieldPosition="0">
        <references count="3">
          <reference field="3" count="1" selected="0">
            <x v="383"/>
          </reference>
          <reference field="4" count="1">
            <x v="379"/>
          </reference>
          <reference field="17" count="1" selected="0">
            <x v="0"/>
          </reference>
        </references>
      </pivotArea>
    </format>
    <format dxfId="226">
      <pivotArea dataOnly="0" labelOnly="1" outline="0" fieldPosition="0">
        <references count="3">
          <reference field="3" count="1" selected="0">
            <x v="384"/>
          </reference>
          <reference field="4" count="1">
            <x v="389"/>
          </reference>
          <reference field="17" count="1" selected="0">
            <x v="0"/>
          </reference>
        </references>
      </pivotArea>
    </format>
    <format dxfId="227">
      <pivotArea dataOnly="0" labelOnly="1" outline="0" fieldPosition="0">
        <references count="3">
          <reference field="3" count="1" selected="0">
            <x v="385"/>
          </reference>
          <reference field="4" count="1">
            <x v="380"/>
          </reference>
          <reference field="17" count="1" selected="0">
            <x v="0"/>
          </reference>
        </references>
      </pivotArea>
    </format>
    <format dxfId="228">
      <pivotArea dataOnly="0" labelOnly="1" outline="0" fieldPosition="0">
        <references count="3">
          <reference field="3" count="1" selected="0">
            <x v="386"/>
          </reference>
          <reference field="4" count="1">
            <x v="381"/>
          </reference>
          <reference field="17" count="1" selected="0">
            <x v="0"/>
          </reference>
        </references>
      </pivotArea>
    </format>
    <format dxfId="229">
      <pivotArea dataOnly="0" labelOnly="1" outline="0" fieldPosition="0">
        <references count="3">
          <reference field="3" count="1" selected="0">
            <x v="387"/>
          </reference>
          <reference field="4" count="1">
            <x v="382"/>
          </reference>
          <reference field="17" count="1" selected="0">
            <x v="0"/>
          </reference>
        </references>
      </pivotArea>
    </format>
    <format dxfId="230">
      <pivotArea dataOnly="0" labelOnly="1" outline="0" fieldPosition="0">
        <references count="3">
          <reference field="3" count="1" selected="0">
            <x v="388"/>
          </reference>
          <reference field="4" count="1">
            <x v="383"/>
          </reference>
          <reference field="17" count="1" selected="0">
            <x v="0"/>
          </reference>
        </references>
      </pivotArea>
    </format>
    <format dxfId="231">
      <pivotArea dataOnly="0" labelOnly="1" outline="0" fieldPosition="0">
        <references count="3">
          <reference field="3" count="1" selected="0">
            <x v="389"/>
          </reference>
          <reference field="4" count="1">
            <x v="384"/>
          </reference>
          <reference field="17" count="1" selected="0">
            <x v="0"/>
          </reference>
        </references>
      </pivotArea>
    </format>
    <format dxfId="232">
      <pivotArea dataOnly="0" labelOnly="1" outline="0" fieldPosition="0">
        <references count="3">
          <reference field="3" count="1" selected="0">
            <x v="390"/>
          </reference>
          <reference field="4" count="1">
            <x v="385"/>
          </reference>
          <reference field="17" count="1" selected="0">
            <x v="0"/>
          </reference>
        </references>
      </pivotArea>
    </format>
    <format dxfId="233">
      <pivotArea dataOnly="0" labelOnly="1" outline="0" fieldPosition="0">
        <references count="3">
          <reference field="3" count="1" selected="0">
            <x v="391"/>
          </reference>
          <reference field="4" count="1">
            <x v="386"/>
          </reference>
          <reference field="17" count="1" selected="0">
            <x v="0"/>
          </reference>
        </references>
      </pivotArea>
    </format>
    <format dxfId="234">
      <pivotArea dataOnly="0" labelOnly="1" outline="0" fieldPosition="0">
        <references count="3">
          <reference field="3" count="1" selected="0">
            <x v="392"/>
          </reference>
          <reference field="4" count="1">
            <x v="387"/>
          </reference>
          <reference field="17" count="1" selected="0">
            <x v="0"/>
          </reference>
        </references>
      </pivotArea>
    </format>
    <format dxfId="235">
      <pivotArea dataOnly="0" labelOnly="1" outline="0" fieldPosition="0">
        <references count="3">
          <reference field="3" count="1" selected="0">
            <x v="393"/>
          </reference>
          <reference field="4" count="1">
            <x v="388"/>
          </reference>
          <reference field="17" count="1" selected="0">
            <x v="0"/>
          </reference>
        </references>
      </pivotArea>
    </format>
    <format dxfId="236">
      <pivotArea dataOnly="0" labelOnly="1" outline="0" fieldPosition="0">
        <references count="3">
          <reference field="3" count="1" selected="0">
            <x v="394"/>
          </reference>
          <reference field="4" count="1">
            <x v="390"/>
          </reference>
          <reference field="17" count="1" selected="0">
            <x v="0"/>
          </reference>
        </references>
      </pivotArea>
    </format>
    <format dxfId="237">
      <pivotArea dataOnly="0" labelOnly="1" outline="0" fieldPosition="0">
        <references count="3">
          <reference field="3" count="1" selected="0">
            <x v="395"/>
          </reference>
          <reference field="4" count="1">
            <x v="397"/>
          </reference>
          <reference field="17" count="1" selected="0">
            <x v="0"/>
          </reference>
        </references>
      </pivotArea>
    </format>
    <format dxfId="238">
      <pivotArea dataOnly="0" labelOnly="1" outline="0" fieldPosition="0">
        <references count="3">
          <reference field="3" count="1" selected="0">
            <x v="396"/>
          </reference>
          <reference field="4" count="1">
            <x v="391"/>
          </reference>
          <reference field="17" count="1" selected="0">
            <x v="0"/>
          </reference>
        </references>
      </pivotArea>
    </format>
    <format dxfId="239">
      <pivotArea dataOnly="0" labelOnly="1" outline="0" fieldPosition="0">
        <references count="3">
          <reference field="3" count="1" selected="0">
            <x v="397"/>
          </reference>
          <reference field="4" count="1">
            <x v="392"/>
          </reference>
          <reference field="17" count="1" selected="0">
            <x v="0"/>
          </reference>
        </references>
      </pivotArea>
    </format>
    <format dxfId="240">
      <pivotArea dataOnly="0" labelOnly="1" outline="0" fieldPosition="0">
        <references count="3">
          <reference field="3" count="1" selected="0">
            <x v="400"/>
          </reference>
          <reference field="4" count="1">
            <x v="395"/>
          </reference>
          <reference field="17" count="1" selected="0">
            <x v="0"/>
          </reference>
        </references>
      </pivotArea>
    </format>
    <format dxfId="241">
      <pivotArea dataOnly="0" labelOnly="1" outline="0" fieldPosition="0">
        <references count="3">
          <reference field="3" count="1" selected="0">
            <x v="401"/>
          </reference>
          <reference field="4" count="1">
            <x v="396"/>
          </reference>
          <reference field="17" count="1" selected="0">
            <x v="0"/>
          </reference>
        </references>
      </pivotArea>
    </format>
    <format dxfId="242">
      <pivotArea dataOnly="0" labelOnly="1" outline="0" fieldPosition="0">
        <references count="3">
          <reference field="3" count="1" selected="0">
            <x v="402"/>
          </reference>
          <reference field="4" count="1">
            <x v="398"/>
          </reference>
          <reference field="17" count="1" selected="0">
            <x v="0"/>
          </reference>
        </references>
      </pivotArea>
    </format>
    <format dxfId="243">
      <pivotArea dataOnly="0" labelOnly="1" outline="0" fieldPosition="0">
        <references count="3">
          <reference field="3" count="1" selected="0">
            <x v="403"/>
          </reference>
          <reference field="4" count="1">
            <x v="399"/>
          </reference>
          <reference field="17" count="1" selected="0">
            <x v="0"/>
          </reference>
        </references>
      </pivotArea>
    </format>
    <format dxfId="244">
      <pivotArea dataOnly="0" labelOnly="1" outline="0" fieldPosition="0">
        <references count="3">
          <reference field="3" count="1" selected="0">
            <x v="404"/>
          </reference>
          <reference field="4" count="1">
            <x v="400"/>
          </reference>
          <reference field="17" count="1" selected="0">
            <x v="0"/>
          </reference>
        </references>
      </pivotArea>
    </format>
    <format dxfId="245">
      <pivotArea dataOnly="0" labelOnly="1" outline="0" fieldPosition="0">
        <references count="3">
          <reference field="3" count="1" selected="0">
            <x v="406"/>
          </reference>
          <reference field="4" count="1">
            <x v="403"/>
          </reference>
          <reference field="17" count="1" selected="0">
            <x v="0"/>
          </reference>
        </references>
      </pivotArea>
    </format>
    <format dxfId="246">
      <pivotArea dataOnly="0" labelOnly="1" outline="0" fieldPosition="0">
        <references count="3">
          <reference field="3" count="1" selected="0">
            <x v="407"/>
          </reference>
          <reference field="4" count="1">
            <x v="404"/>
          </reference>
          <reference field="17" count="1" selected="0">
            <x v="0"/>
          </reference>
        </references>
      </pivotArea>
    </format>
    <format dxfId="247">
      <pivotArea dataOnly="0" labelOnly="1" outline="0" fieldPosition="0">
        <references count="3">
          <reference field="3" count="1" selected="0">
            <x v="410"/>
          </reference>
          <reference field="4" count="1">
            <x v="407"/>
          </reference>
          <reference field="17" count="1" selected="0">
            <x v="0"/>
          </reference>
        </references>
      </pivotArea>
    </format>
    <format dxfId="248">
      <pivotArea dataOnly="0" labelOnly="1" outline="0" fieldPosition="0">
        <references count="3">
          <reference field="3" count="1" selected="0">
            <x v="411"/>
          </reference>
          <reference field="4" count="1">
            <x v="408"/>
          </reference>
          <reference field="17" count="1" selected="0">
            <x v="0"/>
          </reference>
        </references>
      </pivotArea>
    </format>
    <format dxfId="249">
      <pivotArea dataOnly="0" labelOnly="1" outline="0" fieldPosition="0">
        <references count="3">
          <reference field="3" count="1" selected="0">
            <x v="412"/>
          </reference>
          <reference field="4" count="1">
            <x v="409"/>
          </reference>
          <reference field="17" count="1" selected="0">
            <x v="0"/>
          </reference>
        </references>
      </pivotArea>
    </format>
    <format dxfId="250">
      <pivotArea dataOnly="0" labelOnly="1" outline="0" fieldPosition="0">
        <references count="3">
          <reference field="3" count="1" selected="0">
            <x v="413"/>
          </reference>
          <reference field="4" count="1">
            <x v="410"/>
          </reference>
          <reference field="17" count="1" selected="0">
            <x v="0"/>
          </reference>
        </references>
      </pivotArea>
    </format>
    <format dxfId="251">
      <pivotArea dataOnly="0" labelOnly="1" outline="0" fieldPosition="0">
        <references count="3">
          <reference field="3" count="1" selected="0">
            <x v="414"/>
          </reference>
          <reference field="4" count="1">
            <x v="411"/>
          </reference>
          <reference field="17" count="1" selected="0">
            <x v="0"/>
          </reference>
        </references>
      </pivotArea>
    </format>
    <format dxfId="252">
      <pivotArea dataOnly="0" labelOnly="1" outline="0" fieldPosition="0">
        <references count="3">
          <reference field="3" count="1" selected="0">
            <x v="417"/>
          </reference>
          <reference field="4" count="1">
            <x v="415"/>
          </reference>
          <reference field="17" count="1" selected="0">
            <x v="0"/>
          </reference>
        </references>
      </pivotArea>
    </format>
    <format dxfId="253">
      <pivotArea dataOnly="0" labelOnly="1" outline="0" fieldPosition="0">
        <references count="3">
          <reference field="3" count="1" selected="0">
            <x v="418"/>
          </reference>
          <reference field="4" count="1">
            <x v="416"/>
          </reference>
          <reference field="17" count="1" selected="0">
            <x v="0"/>
          </reference>
        </references>
      </pivotArea>
    </format>
    <format dxfId="254">
      <pivotArea dataOnly="0" labelOnly="1" outline="0" fieldPosition="0">
        <references count="3">
          <reference field="3" count="1" selected="0">
            <x v="419"/>
          </reference>
          <reference field="4" count="1">
            <x v="417"/>
          </reference>
          <reference field="17" count="1" selected="0">
            <x v="0"/>
          </reference>
        </references>
      </pivotArea>
    </format>
    <format dxfId="255">
      <pivotArea dataOnly="0" labelOnly="1" outline="0" fieldPosition="0">
        <references count="3">
          <reference field="3" count="1" selected="0">
            <x v="420"/>
          </reference>
          <reference field="4" count="1">
            <x v="418"/>
          </reference>
          <reference field="17" count="1" selected="0">
            <x v="0"/>
          </reference>
        </references>
      </pivotArea>
    </format>
    <format dxfId="256">
      <pivotArea dataOnly="0" labelOnly="1" outline="0" fieldPosition="0">
        <references count="3">
          <reference field="3" count="1" selected="0">
            <x v="422"/>
          </reference>
          <reference field="4" count="1">
            <x v="420"/>
          </reference>
          <reference field="17" count="1" selected="0">
            <x v="0"/>
          </reference>
        </references>
      </pivotArea>
    </format>
    <format dxfId="257">
      <pivotArea dataOnly="0" labelOnly="1" outline="0" fieldPosition="0">
        <references count="3">
          <reference field="3" count="1" selected="0">
            <x v="423"/>
          </reference>
          <reference field="4" count="1">
            <x v="421"/>
          </reference>
          <reference field="17" count="1" selected="0">
            <x v="0"/>
          </reference>
        </references>
      </pivotArea>
    </format>
    <format dxfId="258">
      <pivotArea dataOnly="0" labelOnly="1" outline="0" fieldPosition="0">
        <references count="3">
          <reference field="3" count="1" selected="0">
            <x v="424"/>
          </reference>
          <reference field="4" count="1">
            <x v="422"/>
          </reference>
          <reference field="17" count="1" selected="0">
            <x v="0"/>
          </reference>
        </references>
      </pivotArea>
    </format>
    <format dxfId="259">
      <pivotArea dataOnly="0" labelOnly="1" outline="0" fieldPosition="0">
        <references count="3">
          <reference field="3" count="1" selected="0">
            <x v="425"/>
          </reference>
          <reference field="4" count="1">
            <x v="424"/>
          </reference>
          <reference field="17" count="1" selected="0">
            <x v="0"/>
          </reference>
        </references>
      </pivotArea>
    </format>
    <format dxfId="260">
      <pivotArea dataOnly="0" labelOnly="1" outline="0" fieldPosition="0">
        <references count="3">
          <reference field="3" count="1" selected="0">
            <x v="428"/>
          </reference>
          <reference field="4" count="1">
            <x v="427"/>
          </reference>
          <reference field="17" count="1" selected="0">
            <x v="0"/>
          </reference>
        </references>
      </pivotArea>
    </format>
    <format dxfId="261">
      <pivotArea dataOnly="0" labelOnly="1" outline="0" fieldPosition="0">
        <references count="3">
          <reference field="3" count="1" selected="0">
            <x v="429"/>
          </reference>
          <reference field="4" count="1">
            <x v="428"/>
          </reference>
          <reference field="17" count="1" selected="0">
            <x v="0"/>
          </reference>
        </references>
      </pivotArea>
    </format>
    <format dxfId="262">
      <pivotArea dataOnly="0" labelOnly="1" outline="0" fieldPosition="0">
        <references count="3">
          <reference field="3" count="1" selected="0">
            <x v="430"/>
          </reference>
          <reference field="4" count="1">
            <x v="429"/>
          </reference>
          <reference field="17" count="1" selected="0">
            <x v="0"/>
          </reference>
        </references>
      </pivotArea>
    </format>
    <format dxfId="263">
      <pivotArea dataOnly="0" labelOnly="1" outline="0" fieldPosition="0">
        <references count="3">
          <reference field="3" count="1" selected="0">
            <x v="431"/>
          </reference>
          <reference field="4" count="1">
            <x v="430"/>
          </reference>
          <reference field="17" count="1" selected="0">
            <x v="0"/>
          </reference>
        </references>
      </pivotArea>
    </format>
    <format dxfId="264">
      <pivotArea dataOnly="0" labelOnly="1" outline="0" fieldPosition="0">
        <references count="3">
          <reference field="3" count="1" selected="0">
            <x v="432"/>
          </reference>
          <reference field="4" count="1">
            <x v="431"/>
          </reference>
          <reference field="17" count="1" selected="0">
            <x v="0"/>
          </reference>
        </references>
      </pivotArea>
    </format>
    <format dxfId="265">
      <pivotArea dataOnly="0" labelOnly="1" outline="0" fieldPosition="0">
        <references count="3">
          <reference field="3" count="1" selected="0">
            <x v="433"/>
          </reference>
          <reference field="4" count="1">
            <x v="432"/>
          </reference>
          <reference field="17" count="1" selected="0">
            <x v="0"/>
          </reference>
        </references>
      </pivotArea>
    </format>
    <format dxfId="266">
      <pivotArea dataOnly="0" labelOnly="1" outline="0" fieldPosition="0">
        <references count="3">
          <reference field="3" count="1" selected="0">
            <x v="434"/>
          </reference>
          <reference field="4" count="1">
            <x v="433"/>
          </reference>
          <reference field="17" count="1" selected="0">
            <x v="0"/>
          </reference>
        </references>
      </pivotArea>
    </format>
    <format dxfId="267">
      <pivotArea dataOnly="0" labelOnly="1" outline="0" fieldPosition="0">
        <references count="3">
          <reference field="3" count="1" selected="0">
            <x v="435"/>
          </reference>
          <reference field="4" count="1">
            <x v="435"/>
          </reference>
          <reference field="17" count="1" selected="0">
            <x v="0"/>
          </reference>
        </references>
      </pivotArea>
    </format>
    <format dxfId="268">
      <pivotArea dataOnly="0" labelOnly="1" outline="0" fieldPosition="0">
        <references count="3">
          <reference field="3" count="1" selected="0">
            <x v="436"/>
          </reference>
          <reference field="4" count="1">
            <x v="436"/>
          </reference>
          <reference field="17" count="1" selected="0">
            <x v="0"/>
          </reference>
        </references>
      </pivotArea>
    </format>
    <format dxfId="269">
      <pivotArea outline="0" fieldPosition="0">
        <references count="2">
          <reference field="4294967294" count="1" selected="0">
            <x v="2"/>
          </reference>
          <reference field="1" count="1" selected="0">
            <x v="0"/>
          </reference>
        </references>
      </pivotArea>
    </format>
    <format dxfId="270">
      <pivotArea type="topRight" dataOnly="0" labelOnly="1" outline="0" offset="A1" fieldPosition="0"/>
    </format>
    <format dxfId="271">
      <pivotArea dataOnly="0" labelOnly="1" outline="0" offset="IV256" fieldPosition="0">
        <references count="1">
          <reference field="1" count="1">
            <x v="0"/>
          </reference>
        </references>
      </pivotArea>
    </format>
    <format dxfId="272">
      <pivotArea dataOnly="0" labelOnly="1" outline="0" fieldPosition="0">
        <references count="2">
          <reference field="4294967294" count="1">
            <x v="2"/>
          </reference>
          <reference field="1" count="1" selected="0">
            <x v="0"/>
          </reference>
        </references>
      </pivotArea>
    </format>
    <format dxfId="273">
      <pivotArea outline="0" fieldPosition="0">
        <references count="2">
          <reference field="4294967294" count="1" selected="0">
            <x v="2"/>
          </reference>
          <reference field="1" count="1" selected="0">
            <x v="1"/>
          </reference>
        </references>
      </pivotArea>
    </format>
    <format dxfId="274">
      <pivotArea type="topRight" dataOnly="0" labelOnly="1" outline="0" offset="D1" fieldPosition="0"/>
    </format>
    <format dxfId="275">
      <pivotArea dataOnly="0" labelOnly="1" outline="0" offset="IV256" fieldPosition="0">
        <references count="1">
          <reference field="1" count="1">
            <x v="1"/>
          </reference>
        </references>
      </pivotArea>
    </format>
    <format dxfId="276">
      <pivotArea dataOnly="0" labelOnly="1" outline="0" fieldPosition="0">
        <references count="2">
          <reference field="4294967294" count="1">
            <x v="2"/>
          </reference>
          <reference field="1" count="1" selected="0">
            <x v="1"/>
          </reference>
        </references>
      </pivotArea>
    </format>
    <format dxfId="277">
      <pivotArea outline="0" fieldPosition="0">
        <references count="2">
          <reference field="4294967294" count="1" selected="0">
            <x v="2"/>
          </reference>
          <reference field="1" count="1" selected="0">
            <x v="2"/>
          </reference>
        </references>
      </pivotArea>
    </format>
    <format dxfId="278">
      <pivotArea type="topRight" dataOnly="0" labelOnly="1" outline="0" offset="G1" fieldPosition="0"/>
    </format>
    <format dxfId="279">
      <pivotArea dataOnly="0" labelOnly="1" outline="0" offset="IV256" fieldPosition="0">
        <references count="1">
          <reference field="1" count="1">
            <x v="2"/>
          </reference>
        </references>
      </pivotArea>
    </format>
    <format dxfId="280">
      <pivotArea dataOnly="0" labelOnly="1" outline="0" fieldPosition="0">
        <references count="2">
          <reference field="4294967294" count="1">
            <x v="2"/>
          </reference>
          <reference field="1" count="1" selected="0">
            <x v="2"/>
          </reference>
        </references>
      </pivotArea>
    </format>
    <format dxfId="281">
      <pivotArea field="1" grandCol="1" outline="0" axis="axisCol" fieldPosition="0">
        <references count="1">
          <reference field="4294967294" count="1" selected="0">
            <x v="2"/>
          </reference>
        </references>
      </pivotArea>
    </format>
    <format dxfId="282">
      <pivotArea type="topRight" dataOnly="0" labelOnly="1" outline="0" offset="J1" fieldPosition="0"/>
    </format>
    <format dxfId="283">
      <pivotArea field="1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284">
      <pivotArea field="1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285">
      <pivotArea field="1" dataOnly="0" labelOnly="1" grandCol="1" outline="0" axis="axisCol" fieldPosition="0">
        <references count="1">
          <reference field="4294967294" count="1" selected="0"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00136F"/>
      </a:dk2>
      <a:lt2>
        <a:srgbClr val="DAD9E9"/>
      </a:lt2>
      <a:accent1>
        <a:srgbClr val="00136F"/>
      </a:accent1>
      <a:accent2>
        <a:srgbClr val="5D6AAE"/>
      </a:accent2>
      <a:accent3>
        <a:srgbClr val="B6BBD6"/>
      </a:accent3>
      <a:accent4>
        <a:srgbClr val="DAD9E9"/>
      </a:accent4>
      <a:accent5>
        <a:srgbClr val="4C4C4C"/>
      </a:accent5>
      <a:accent6>
        <a:srgbClr val="C2C2C2"/>
      </a:accent6>
      <a:hlink>
        <a:srgbClr val="00136F"/>
      </a:hlink>
      <a:folHlink>
        <a:srgbClr val="4C4C4C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54"/>
  <sheetViews>
    <sheetView tabSelected="1" zoomScale="80" zoomScaleNormal="80" workbookViewId="0">
      <selection activeCell="M2" sqref="M2"/>
    </sheetView>
  </sheetViews>
  <sheetFormatPr defaultRowHeight="14.25" x14ac:dyDescent="0.2"/>
  <cols>
    <col min="1" max="1" width="8.75" customWidth="1"/>
    <col min="2" max="2" width="20.875" customWidth="1"/>
    <col min="3" max="3" width="46.875" style="16" customWidth="1"/>
    <col min="4" max="5" width="7.75" customWidth="1"/>
    <col min="6" max="6" width="7.75" style="16" customWidth="1"/>
    <col min="7" max="8" width="7.75" customWidth="1"/>
    <col min="9" max="9" width="7.75" style="16" customWidth="1"/>
    <col min="10" max="11" width="7.75" customWidth="1"/>
    <col min="12" max="12" width="7.75" style="16" customWidth="1"/>
    <col min="13" max="14" width="7.75" customWidth="1"/>
    <col min="15" max="15" width="7.75" style="16" customWidth="1"/>
    <col min="16" max="21" width="7.75" customWidth="1"/>
  </cols>
  <sheetData>
    <row r="1" spans="1:15" x14ac:dyDescent="0.2">
      <c r="A1" s="13" t="s">
        <v>0</v>
      </c>
      <c r="B1" t="s">
        <v>973</v>
      </c>
    </row>
    <row r="2" spans="1:15" x14ac:dyDescent="0.2">
      <c r="A2" s="13" t="s">
        <v>42</v>
      </c>
      <c r="B2" t="s">
        <v>44</v>
      </c>
    </row>
    <row r="4" spans="1:15" x14ac:dyDescent="0.2">
      <c r="C4"/>
      <c r="D4" s="13" t="s">
        <v>1</v>
      </c>
      <c r="E4" s="13" t="s">
        <v>981</v>
      </c>
    </row>
    <row r="5" spans="1:15" x14ac:dyDescent="0.2">
      <c r="C5"/>
      <c r="D5" t="s">
        <v>983</v>
      </c>
      <c r="G5" t="s">
        <v>984</v>
      </c>
      <c r="J5" t="s">
        <v>985</v>
      </c>
      <c r="M5" s="17" t="s">
        <v>978</v>
      </c>
      <c r="N5" s="17" t="s">
        <v>979</v>
      </c>
      <c r="O5" s="17" t="s">
        <v>980</v>
      </c>
    </row>
    <row r="6" spans="1:15" x14ac:dyDescent="0.2">
      <c r="A6" s="13" t="s">
        <v>971</v>
      </c>
      <c r="B6" s="13" t="s">
        <v>3</v>
      </c>
      <c r="C6" s="13" t="s">
        <v>4</v>
      </c>
      <c r="D6" s="15" t="s">
        <v>975</v>
      </c>
      <c r="E6" s="15" t="s">
        <v>976</v>
      </c>
      <c r="F6" s="17" t="s">
        <v>977</v>
      </c>
      <c r="G6" s="15" t="s">
        <v>975</v>
      </c>
      <c r="H6" s="15" t="s">
        <v>976</v>
      </c>
      <c r="I6" s="17" t="s">
        <v>977</v>
      </c>
      <c r="J6" s="15" t="s">
        <v>975</v>
      </c>
      <c r="K6" s="15" t="s">
        <v>976</v>
      </c>
      <c r="L6" s="17" t="s">
        <v>977</v>
      </c>
      <c r="M6" s="17"/>
      <c r="N6" s="17"/>
      <c r="O6" s="17"/>
    </row>
    <row r="7" spans="1:15" x14ac:dyDescent="0.2">
      <c r="A7" t="s">
        <v>972</v>
      </c>
      <c r="B7" t="s">
        <v>515</v>
      </c>
      <c r="C7" s="16" t="s">
        <v>59</v>
      </c>
      <c r="D7" s="14"/>
      <c r="E7" s="14"/>
      <c r="F7" s="18"/>
      <c r="G7" s="14"/>
      <c r="H7" s="14"/>
      <c r="I7" s="18"/>
      <c r="J7" s="14"/>
      <c r="K7" s="14"/>
      <c r="L7" s="18"/>
      <c r="M7" s="14"/>
      <c r="N7" s="14"/>
      <c r="O7" s="18"/>
    </row>
    <row r="8" spans="1:15" x14ac:dyDescent="0.2">
      <c r="B8" t="s">
        <v>516</v>
      </c>
      <c r="C8" s="16" t="s">
        <v>60</v>
      </c>
      <c r="D8" s="14"/>
      <c r="E8" s="14"/>
      <c r="F8" s="18"/>
      <c r="G8" s="14"/>
      <c r="H8" s="14"/>
      <c r="I8" s="18"/>
      <c r="J8" s="14"/>
      <c r="K8" s="14"/>
      <c r="L8" s="18"/>
      <c r="M8" s="14"/>
      <c r="N8" s="14"/>
      <c r="O8" s="18"/>
    </row>
    <row r="9" spans="1:15" x14ac:dyDescent="0.2">
      <c r="B9" t="s">
        <v>517</v>
      </c>
      <c r="C9" s="16" t="s">
        <v>61</v>
      </c>
      <c r="D9" s="14"/>
      <c r="E9" s="14"/>
      <c r="F9" s="18"/>
      <c r="G9" s="14"/>
      <c r="H9" s="14"/>
      <c r="I9" s="18"/>
      <c r="J9" s="14"/>
      <c r="K9" s="14"/>
      <c r="L9" s="18"/>
      <c r="M9" s="14"/>
      <c r="N9" s="14"/>
      <c r="O9" s="18"/>
    </row>
    <row r="10" spans="1:15" x14ac:dyDescent="0.2">
      <c r="B10" t="s">
        <v>518</v>
      </c>
      <c r="C10" s="16" t="s">
        <v>62</v>
      </c>
      <c r="D10" s="14"/>
      <c r="E10" s="14"/>
      <c r="F10" s="18"/>
      <c r="G10" s="14"/>
      <c r="H10" s="14"/>
      <c r="I10" s="18"/>
      <c r="J10" s="14"/>
      <c r="K10" s="14"/>
      <c r="L10" s="18"/>
      <c r="M10" s="14"/>
      <c r="N10" s="14"/>
      <c r="O10" s="18"/>
    </row>
    <row r="11" spans="1:15" x14ac:dyDescent="0.2">
      <c r="B11" t="s">
        <v>624</v>
      </c>
      <c r="C11" s="16" t="s">
        <v>168</v>
      </c>
      <c r="D11" s="14"/>
      <c r="E11" s="14"/>
      <c r="F11" s="18"/>
      <c r="G11" s="14"/>
      <c r="H11" s="14"/>
      <c r="I11" s="18"/>
      <c r="J11" s="14"/>
      <c r="K11" s="14"/>
      <c r="L11" s="18"/>
      <c r="M11" s="14"/>
      <c r="N11" s="14"/>
      <c r="O11" s="18"/>
    </row>
    <row r="12" spans="1:15" x14ac:dyDescent="0.2">
      <c r="B12" t="s">
        <v>625</v>
      </c>
      <c r="C12" s="16" t="s">
        <v>169</v>
      </c>
      <c r="D12" s="14"/>
      <c r="E12" s="14"/>
      <c r="F12" s="18"/>
      <c r="G12" s="14"/>
      <c r="H12" s="14"/>
      <c r="I12" s="18"/>
      <c r="J12" s="14"/>
      <c r="K12" s="14"/>
      <c r="L12" s="18"/>
      <c r="M12" s="14"/>
      <c r="N12" s="14"/>
      <c r="O12" s="18"/>
    </row>
    <row r="13" spans="1:15" x14ac:dyDescent="0.2">
      <c r="B13" t="s">
        <v>626</v>
      </c>
      <c r="C13" s="16" t="s">
        <v>170</v>
      </c>
      <c r="D13" s="14"/>
      <c r="E13" s="14"/>
      <c r="F13" s="18"/>
      <c r="G13" s="14"/>
      <c r="H13" s="14"/>
      <c r="I13" s="18"/>
      <c r="J13" s="14"/>
      <c r="K13" s="14"/>
      <c r="L13" s="18"/>
      <c r="M13" s="14"/>
      <c r="N13" s="14"/>
      <c r="O13" s="18"/>
    </row>
    <row r="14" spans="1:15" x14ac:dyDescent="0.2">
      <c r="B14" t="s">
        <v>627</v>
      </c>
      <c r="C14" s="16" t="s">
        <v>171</v>
      </c>
      <c r="D14" s="14"/>
      <c r="E14" s="14"/>
      <c r="F14" s="18"/>
      <c r="G14" s="14"/>
      <c r="H14" s="14"/>
      <c r="I14" s="18"/>
      <c r="J14" s="14"/>
      <c r="K14" s="14"/>
      <c r="L14" s="18"/>
      <c r="M14" s="14"/>
      <c r="N14" s="14"/>
      <c r="O14" s="18"/>
    </row>
    <row r="15" spans="1:15" x14ac:dyDescent="0.2">
      <c r="B15" t="s">
        <v>628</v>
      </c>
      <c r="C15" s="16" t="s">
        <v>172</v>
      </c>
      <c r="D15" s="14"/>
      <c r="E15" s="14"/>
      <c r="F15" s="18"/>
      <c r="G15" s="14"/>
      <c r="H15" s="14"/>
      <c r="I15" s="18"/>
      <c r="J15" s="14"/>
      <c r="K15" s="14"/>
      <c r="L15" s="18"/>
      <c r="M15" s="14"/>
      <c r="N15" s="14"/>
      <c r="O15" s="18"/>
    </row>
    <row r="16" spans="1:15" x14ac:dyDescent="0.2">
      <c r="B16" t="s">
        <v>629</v>
      </c>
      <c r="C16" s="16" t="s">
        <v>173</v>
      </c>
      <c r="D16" s="14"/>
      <c r="E16" s="14"/>
      <c r="F16" s="18"/>
      <c r="G16" s="14"/>
      <c r="H16" s="14"/>
      <c r="I16" s="18"/>
      <c r="J16" s="14"/>
      <c r="K16" s="14"/>
      <c r="L16" s="18"/>
      <c r="M16" s="14"/>
      <c r="N16" s="14"/>
      <c r="O16" s="18"/>
    </row>
    <row r="17" spans="2:15" x14ac:dyDescent="0.2">
      <c r="B17" t="s">
        <v>630</v>
      </c>
      <c r="C17" s="16" t="s">
        <v>174</v>
      </c>
      <c r="D17" s="14"/>
      <c r="E17" s="14"/>
      <c r="F17" s="18"/>
      <c r="G17" s="14"/>
      <c r="H17" s="14"/>
      <c r="I17" s="18"/>
      <c r="J17" s="14">
        <v>233</v>
      </c>
      <c r="K17" s="14"/>
      <c r="L17" s="18"/>
      <c r="M17" s="14">
        <v>233</v>
      </c>
      <c r="N17" s="14"/>
      <c r="O17" s="18"/>
    </row>
    <row r="18" spans="2:15" x14ac:dyDescent="0.2">
      <c r="B18" t="s">
        <v>631</v>
      </c>
      <c r="C18" s="16" t="s">
        <v>175</v>
      </c>
      <c r="D18" s="14"/>
      <c r="E18" s="14"/>
      <c r="F18" s="18"/>
      <c r="G18" s="14"/>
      <c r="H18" s="14"/>
      <c r="I18" s="18"/>
      <c r="J18" s="14"/>
      <c r="K18" s="14"/>
      <c r="L18" s="18"/>
      <c r="M18" s="14"/>
      <c r="N18" s="14"/>
      <c r="O18" s="18"/>
    </row>
    <row r="19" spans="2:15" x14ac:dyDescent="0.2">
      <c r="B19" t="s">
        <v>632</v>
      </c>
      <c r="C19" s="16" t="s">
        <v>176</v>
      </c>
      <c r="D19" s="14"/>
      <c r="E19" s="14"/>
      <c r="F19" s="18"/>
      <c r="G19" s="14"/>
      <c r="H19" s="14"/>
      <c r="I19" s="18"/>
      <c r="J19" s="14"/>
      <c r="K19" s="14"/>
      <c r="L19" s="18"/>
      <c r="M19" s="14"/>
      <c r="N19" s="14"/>
      <c r="O19" s="18"/>
    </row>
    <row r="20" spans="2:15" x14ac:dyDescent="0.2">
      <c r="B20" t="s">
        <v>633</v>
      </c>
      <c r="C20" s="16" t="s">
        <v>177</v>
      </c>
      <c r="D20" s="14"/>
      <c r="E20" s="14"/>
      <c r="F20" s="18"/>
      <c r="G20" s="14"/>
      <c r="H20" s="14"/>
      <c r="I20" s="18"/>
      <c r="J20" s="14"/>
      <c r="K20" s="14"/>
      <c r="L20" s="18"/>
      <c r="M20" s="14"/>
      <c r="N20" s="14"/>
      <c r="O20" s="18"/>
    </row>
    <row r="21" spans="2:15" x14ac:dyDescent="0.2">
      <c r="B21" t="s">
        <v>634</v>
      </c>
      <c r="C21" s="16" t="s">
        <v>178</v>
      </c>
      <c r="D21" s="14"/>
      <c r="E21" s="14"/>
      <c r="F21" s="18"/>
      <c r="G21" s="14"/>
      <c r="H21" s="14"/>
      <c r="I21" s="18"/>
      <c r="J21" s="14"/>
      <c r="K21" s="14"/>
      <c r="L21" s="18"/>
      <c r="M21" s="14"/>
      <c r="N21" s="14"/>
      <c r="O21" s="18"/>
    </row>
    <row r="22" spans="2:15" x14ac:dyDescent="0.2">
      <c r="B22" t="s">
        <v>635</v>
      </c>
      <c r="C22" s="16" t="s">
        <v>179</v>
      </c>
      <c r="D22" s="14"/>
      <c r="E22" s="14"/>
      <c r="F22" s="18"/>
      <c r="G22" s="14"/>
      <c r="H22" s="14"/>
      <c r="I22" s="18"/>
      <c r="J22" s="14"/>
      <c r="K22" s="14"/>
      <c r="L22" s="18"/>
      <c r="M22" s="14"/>
      <c r="N22" s="14"/>
      <c r="O22" s="18"/>
    </row>
    <row r="23" spans="2:15" x14ac:dyDescent="0.2">
      <c r="B23" t="s">
        <v>636</v>
      </c>
      <c r="C23" s="16" t="s">
        <v>180</v>
      </c>
      <c r="D23" s="14"/>
      <c r="E23" s="14"/>
      <c r="F23" s="18"/>
      <c r="G23" s="14"/>
      <c r="H23" s="14"/>
      <c r="I23" s="18"/>
      <c r="J23" s="14"/>
      <c r="K23" s="14"/>
      <c r="L23" s="18"/>
      <c r="M23" s="14"/>
      <c r="N23" s="14"/>
      <c r="O23" s="18"/>
    </row>
    <row r="24" spans="2:15" x14ac:dyDescent="0.2">
      <c r="B24" t="s">
        <v>637</v>
      </c>
      <c r="C24" s="16" t="s">
        <v>181</v>
      </c>
      <c r="D24" s="14"/>
      <c r="E24" s="14"/>
      <c r="F24" s="18"/>
      <c r="G24" s="14"/>
      <c r="H24" s="14"/>
      <c r="I24" s="18"/>
      <c r="J24" s="14"/>
      <c r="K24" s="14"/>
      <c r="L24" s="18"/>
      <c r="M24" s="14"/>
      <c r="N24" s="14"/>
      <c r="O24" s="18"/>
    </row>
    <row r="25" spans="2:15" x14ac:dyDescent="0.2">
      <c r="B25" t="s">
        <v>638</v>
      </c>
      <c r="C25" s="16" t="s">
        <v>182</v>
      </c>
      <c r="D25" s="14"/>
      <c r="E25" s="14"/>
      <c r="F25" s="18"/>
      <c r="G25" s="14"/>
      <c r="H25" s="14"/>
      <c r="I25" s="18"/>
      <c r="J25" s="14"/>
      <c r="K25" s="14"/>
      <c r="L25" s="18"/>
      <c r="M25" s="14"/>
      <c r="N25" s="14"/>
      <c r="O25" s="18"/>
    </row>
    <row r="26" spans="2:15" x14ac:dyDescent="0.2">
      <c r="B26" t="s">
        <v>639</v>
      </c>
      <c r="C26" s="16" t="s">
        <v>183</v>
      </c>
      <c r="D26" s="14"/>
      <c r="E26" s="14"/>
      <c r="F26" s="18"/>
      <c r="G26" s="14"/>
      <c r="H26" s="14"/>
      <c r="I26" s="18"/>
      <c r="J26" s="14"/>
      <c r="K26" s="14"/>
      <c r="L26" s="18"/>
      <c r="M26" s="14"/>
      <c r="N26" s="14"/>
      <c r="O26" s="18"/>
    </row>
    <row r="27" spans="2:15" x14ac:dyDescent="0.2">
      <c r="B27" t="s">
        <v>640</v>
      </c>
      <c r="C27" s="16" t="s">
        <v>184</v>
      </c>
      <c r="D27" s="14"/>
      <c r="E27" s="14"/>
      <c r="F27" s="18"/>
      <c r="G27" s="14"/>
      <c r="H27" s="14"/>
      <c r="I27" s="18"/>
      <c r="J27" s="14"/>
      <c r="K27" s="14"/>
      <c r="L27" s="18"/>
      <c r="M27" s="14"/>
      <c r="N27" s="14"/>
      <c r="O27" s="18"/>
    </row>
    <row r="28" spans="2:15" x14ac:dyDescent="0.2">
      <c r="B28" t="s">
        <v>641</v>
      </c>
      <c r="C28" s="16" t="s">
        <v>185</v>
      </c>
      <c r="D28" s="14"/>
      <c r="E28" s="14"/>
      <c r="F28" s="18"/>
      <c r="G28" s="14"/>
      <c r="H28" s="14"/>
      <c r="I28" s="18"/>
      <c r="J28" s="14"/>
      <c r="K28" s="14"/>
      <c r="L28" s="18"/>
      <c r="M28" s="14"/>
      <c r="N28" s="14"/>
      <c r="O28" s="18"/>
    </row>
    <row r="29" spans="2:15" x14ac:dyDescent="0.2">
      <c r="B29" t="s">
        <v>642</v>
      </c>
      <c r="C29" s="16" t="s">
        <v>186</v>
      </c>
      <c r="D29" s="14"/>
      <c r="E29" s="14"/>
      <c r="F29" s="18"/>
      <c r="G29" s="14"/>
      <c r="H29" s="14"/>
      <c r="I29" s="18"/>
      <c r="J29" s="14"/>
      <c r="K29" s="14"/>
      <c r="L29" s="18"/>
      <c r="M29" s="14"/>
      <c r="N29" s="14"/>
      <c r="O29" s="18"/>
    </row>
    <row r="30" spans="2:15" x14ac:dyDescent="0.2">
      <c r="B30" t="s">
        <v>643</v>
      </c>
      <c r="C30" s="16" t="s">
        <v>187</v>
      </c>
      <c r="D30" s="14"/>
      <c r="E30" s="14"/>
      <c r="F30" s="18"/>
      <c r="G30" s="14"/>
      <c r="H30" s="14"/>
      <c r="I30" s="18"/>
      <c r="J30" s="14"/>
      <c r="K30" s="14"/>
      <c r="L30" s="18"/>
      <c r="M30" s="14"/>
      <c r="N30" s="14"/>
      <c r="O30" s="18"/>
    </row>
    <row r="31" spans="2:15" x14ac:dyDescent="0.2">
      <c r="B31" t="s">
        <v>644</v>
      </c>
      <c r="C31" s="16" t="s">
        <v>188</v>
      </c>
      <c r="D31" s="14"/>
      <c r="E31" s="14"/>
      <c r="F31" s="18"/>
      <c r="G31" s="14"/>
      <c r="H31" s="14"/>
      <c r="I31" s="18"/>
      <c r="J31" s="14"/>
      <c r="K31" s="14"/>
      <c r="L31" s="18"/>
      <c r="M31" s="14"/>
      <c r="N31" s="14"/>
      <c r="O31" s="18"/>
    </row>
    <row r="32" spans="2:15" x14ac:dyDescent="0.2">
      <c r="B32" t="s">
        <v>645</v>
      </c>
      <c r="C32" s="16" t="s">
        <v>189</v>
      </c>
      <c r="D32" s="14"/>
      <c r="E32" s="14"/>
      <c r="F32" s="18"/>
      <c r="G32" s="14"/>
      <c r="H32" s="14"/>
      <c r="I32" s="18"/>
      <c r="J32" s="14"/>
      <c r="K32" s="14"/>
      <c r="L32" s="18"/>
      <c r="M32" s="14"/>
      <c r="N32" s="14"/>
      <c r="O32" s="18"/>
    </row>
    <row r="33" spans="2:15" x14ac:dyDescent="0.2">
      <c r="B33" t="s">
        <v>646</v>
      </c>
      <c r="C33" s="16" t="s">
        <v>190</v>
      </c>
      <c r="D33" s="14"/>
      <c r="E33" s="14"/>
      <c r="F33" s="18"/>
      <c r="G33" s="14"/>
      <c r="H33" s="14"/>
      <c r="I33" s="18"/>
      <c r="J33" s="14"/>
      <c r="K33" s="14"/>
      <c r="L33" s="18"/>
      <c r="M33" s="14"/>
      <c r="N33" s="14"/>
      <c r="O33" s="18"/>
    </row>
    <row r="34" spans="2:15" x14ac:dyDescent="0.2">
      <c r="B34" t="s">
        <v>647</v>
      </c>
      <c r="C34" s="16" t="s">
        <v>191</v>
      </c>
      <c r="D34" s="14"/>
      <c r="E34" s="14"/>
      <c r="F34" s="18"/>
      <c r="G34" s="14"/>
      <c r="H34" s="14"/>
      <c r="I34" s="18"/>
      <c r="J34" s="14"/>
      <c r="K34" s="14"/>
      <c r="L34" s="18"/>
      <c r="M34" s="14"/>
      <c r="N34" s="14"/>
      <c r="O34" s="18"/>
    </row>
    <row r="35" spans="2:15" x14ac:dyDescent="0.2">
      <c r="B35" t="s">
        <v>648</v>
      </c>
      <c r="C35" s="16" t="s">
        <v>192</v>
      </c>
      <c r="D35" s="14"/>
      <c r="E35" s="14"/>
      <c r="F35" s="18"/>
      <c r="G35" s="14"/>
      <c r="H35" s="14"/>
      <c r="I35" s="18"/>
      <c r="J35" s="14"/>
      <c r="K35" s="14"/>
      <c r="L35" s="18"/>
      <c r="M35" s="14"/>
      <c r="N35" s="14"/>
      <c r="O35" s="18"/>
    </row>
    <row r="36" spans="2:15" x14ac:dyDescent="0.2">
      <c r="B36" t="s">
        <v>649</v>
      </c>
      <c r="C36" s="16" t="s">
        <v>193</v>
      </c>
      <c r="D36" s="14"/>
      <c r="E36" s="14"/>
      <c r="F36" s="18"/>
      <c r="G36" s="14"/>
      <c r="H36" s="14"/>
      <c r="I36" s="18"/>
      <c r="J36" s="14"/>
      <c r="K36" s="14"/>
      <c r="L36" s="18"/>
      <c r="M36" s="14"/>
      <c r="N36" s="14"/>
      <c r="O36" s="18"/>
    </row>
    <row r="37" spans="2:15" x14ac:dyDescent="0.2">
      <c r="B37" t="s">
        <v>650</v>
      </c>
      <c r="C37" s="16" t="s">
        <v>194</v>
      </c>
      <c r="D37" s="14"/>
      <c r="E37" s="14"/>
      <c r="F37" s="18"/>
      <c r="G37" s="14"/>
      <c r="H37" s="14"/>
      <c r="I37" s="18"/>
      <c r="J37" s="14"/>
      <c r="K37" s="14"/>
      <c r="L37" s="18"/>
      <c r="M37" s="14"/>
      <c r="N37" s="14"/>
      <c r="O37" s="18"/>
    </row>
    <row r="38" spans="2:15" x14ac:dyDescent="0.2">
      <c r="B38" t="s">
        <v>651</v>
      </c>
      <c r="C38" s="16" t="s">
        <v>195</v>
      </c>
      <c r="D38" s="14"/>
      <c r="E38" s="14"/>
      <c r="F38" s="18"/>
      <c r="G38" s="14"/>
      <c r="H38" s="14"/>
      <c r="I38" s="18"/>
      <c r="J38" s="14"/>
      <c r="K38" s="14"/>
      <c r="L38" s="18"/>
      <c r="M38" s="14"/>
      <c r="N38" s="14"/>
      <c r="O38" s="18"/>
    </row>
    <row r="39" spans="2:15" x14ac:dyDescent="0.2">
      <c r="B39" t="s">
        <v>652</v>
      </c>
      <c r="C39" s="16" t="s">
        <v>196</v>
      </c>
      <c r="D39" s="14"/>
      <c r="E39" s="14"/>
      <c r="F39" s="18"/>
      <c r="G39" s="14"/>
      <c r="H39" s="14"/>
      <c r="I39" s="18"/>
      <c r="J39" s="14"/>
      <c r="K39" s="14"/>
      <c r="L39" s="18"/>
      <c r="M39" s="14"/>
      <c r="N39" s="14"/>
      <c r="O39" s="18"/>
    </row>
    <row r="40" spans="2:15" x14ac:dyDescent="0.2">
      <c r="B40" t="s">
        <v>654</v>
      </c>
      <c r="C40" s="16" t="s">
        <v>198</v>
      </c>
      <c r="D40" s="14"/>
      <c r="E40" s="14"/>
      <c r="F40" s="18"/>
      <c r="G40" s="14"/>
      <c r="H40" s="14"/>
      <c r="I40" s="18"/>
      <c r="J40" s="14"/>
      <c r="K40" s="14"/>
      <c r="L40" s="18"/>
      <c r="M40" s="14"/>
      <c r="N40" s="14"/>
      <c r="O40" s="18"/>
    </row>
    <row r="41" spans="2:15" x14ac:dyDescent="0.2">
      <c r="B41" t="s">
        <v>655</v>
      </c>
      <c r="C41" s="16" t="s">
        <v>199</v>
      </c>
      <c r="D41" s="14"/>
      <c r="E41" s="14"/>
      <c r="F41" s="18"/>
      <c r="G41" s="14"/>
      <c r="H41" s="14"/>
      <c r="I41" s="18"/>
      <c r="J41" s="14"/>
      <c r="K41" s="14"/>
      <c r="L41" s="18"/>
      <c r="M41" s="14"/>
      <c r="N41" s="14"/>
      <c r="O41" s="18"/>
    </row>
    <row r="42" spans="2:15" x14ac:dyDescent="0.2">
      <c r="B42" t="s">
        <v>656</v>
      </c>
      <c r="C42" s="16" t="s">
        <v>200</v>
      </c>
      <c r="D42" s="14"/>
      <c r="E42" s="14"/>
      <c r="F42" s="18"/>
      <c r="G42" s="14"/>
      <c r="H42" s="14"/>
      <c r="I42" s="18"/>
      <c r="J42" s="14"/>
      <c r="K42" s="14"/>
      <c r="L42" s="18"/>
      <c r="M42" s="14"/>
      <c r="N42" s="14"/>
      <c r="O42" s="18"/>
    </row>
    <row r="43" spans="2:15" x14ac:dyDescent="0.2">
      <c r="B43" t="s">
        <v>657</v>
      </c>
      <c r="C43" s="16" t="s">
        <v>201</v>
      </c>
      <c r="D43" s="14"/>
      <c r="E43" s="14"/>
      <c r="F43" s="18"/>
      <c r="G43" s="14"/>
      <c r="H43" s="14"/>
      <c r="I43" s="18"/>
      <c r="J43" s="14"/>
      <c r="K43" s="14"/>
      <c r="L43" s="18"/>
      <c r="M43" s="14"/>
      <c r="N43" s="14"/>
      <c r="O43" s="18"/>
    </row>
    <row r="44" spans="2:15" x14ac:dyDescent="0.2">
      <c r="B44" t="s">
        <v>660</v>
      </c>
      <c r="C44" s="16" t="s">
        <v>204</v>
      </c>
      <c r="D44" s="14"/>
      <c r="E44" s="14"/>
      <c r="F44" s="18"/>
      <c r="G44" s="14"/>
      <c r="H44" s="14"/>
      <c r="I44" s="18"/>
      <c r="J44" s="14"/>
      <c r="K44" s="14"/>
      <c r="L44" s="18"/>
      <c r="M44" s="14"/>
      <c r="N44" s="14"/>
      <c r="O44" s="18"/>
    </row>
    <row r="45" spans="2:15" x14ac:dyDescent="0.2">
      <c r="B45" t="s">
        <v>661</v>
      </c>
      <c r="C45" s="16" t="s">
        <v>205</v>
      </c>
      <c r="D45" s="14"/>
      <c r="E45" s="14"/>
      <c r="F45" s="18"/>
      <c r="G45" s="14"/>
      <c r="H45" s="14"/>
      <c r="I45" s="18"/>
      <c r="J45" s="14"/>
      <c r="K45" s="14"/>
      <c r="L45" s="18"/>
      <c r="M45" s="14"/>
      <c r="N45" s="14"/>
      <c r="O45" s="18"/>
    </row>
    <row r="46" spans="2:15" x14ac:dyDescent="0.2">
      <c r="B46" t="s">
        <v>662</v>
      </c>
      <c r="C46" s="16" t="s">
        <v>206</v>
      </c>
      <c r="D46" s="14"/>
      <c r="E46" s="14"/>
      <c r="F46" s="18"/>
      <c r="G46" s="14"/>
      <c r="H46" s="14"/>
      <c r="I46" s="18"/>
      <c r="J46" s="14"/>
      <c r="K46" s="14"/>
      <c r="L46" s="18"/>
      <c r="M46" s="14"/>
      <c r="N46" s="14"/>
      <c r="O46" s="18"/>
    </row>
    <row r="47" spans="2:15" x14ac:dyDescent="0.2">
      <c r="B47" t="s">
        <v>663</v>
      </c>
      <c r="C47" s="16" t="s">
        <v>207</v>
      </c>
      <c r="D47" s="14"/>
      <c r="E47" s="14"/>
      <c r="F47" s="18"/>
      <c r="G47" s="14"/>
      <c r="H47" s="14"/>
      <c r="I47" s="18"/>
      <c r="J47" s="14"/>
      <c r="K47" s="14"/>
      <c r="L47" s="18"/>
      <c r="M47" s="14"/>
      <c r="N47" s="14"/>
      <c r="O47" s="18"/>
    </row>
    <row r="48" spans="2:15" x14ac:dyDescent="0.2">
      <c r="B48" t="s">
        <v>664</v>
      </c>
      <c r="C48" s="16" t="s">
        <v>208</v>
      </c>
      <c r="D48" s="14"/>
      <c r="E48" s="14"/>
      <c r="F48" s="18"/>
      <c r="G48" s="14"/>
      <c r="H48" s="14"/>
      <c r="I48" s="18"/>
      <c r="J48" s="14">
        <v>78</v>
      </c>
      <c r="K48" s="14"/>
      <c r="L48" s="18"/>
      <c r="M48" s="14">
        <v>78</v>
      </c>
      <c r="N48" s="14"/>
      <c r="O48" s="18"/>
    </row>
    <row r="49" spans="2:15" x14ac:dyDescent="0.2">
      <c r="B49" t="s">
        <v>693</v>
      </c>
      <c r="C49" s="16" t="s">
        <v>237</v>
      </c>
      <c r="D49" s="14"/>
      <c r="E49" s="14"/>
      <c r="F49" s="18"/>
      <c r="G49" s="14"/>
      <c r="H49" s="14"/>
      <c r="I49" s="18"/>
      <c r="J49" s="14"/>
      <c r="K49" s="14"/>
      <c r="L49" s="18"/>
      <c r="M49" s="14"/>
      <c r="N49" s="14"/>
      <c r="O49" s="18"/>
    </row>
    <row r="50" spans="2:15" x14ac:dyDescent="0.2">
      <c r="B50" t="s">
        <v>694</v>
      </c>
      <c r="C50" s="16" t="s">
        <v>238</v>
      </c>
      <c r="D50" s="14"/>
      <c r="E50" s="14"/>
      <c r="F50" s="18"/>
      <c r="G50" s="14"/>
      <c r="H50" s="14"/>
      <c r="I50" s="18"/>
      <c r="J50" s="14"/>
      <c r="K50" s="14"/>
      <c r="L50" s="18">
        <v>45</v>
      </c>
      <c r="M50" s="14"/>
      <c r="N50" s="14"/>
      <c r="O50" s="18">
        <v>45</v>
      </c>
    </row>
    <row r="51" spans="2:15" x14ac:dyDescent="0.2">
      <c r="B51" t="s">
        <v>695</v>
      </c>
      <c r="C51" s="16" t="s">
        <v>239</v>
      </c>
      <c r="D51" s="14"/>
      <c r="E51" s="14"/>
      <c r="F51" s="18"/>
      <c r="G51" s="14"/>
      <c r="H51" s="14"/>
      <c r="I51" s="18"/>
      <c r="J51" s="14"/>
      <c r="K51" s="14"/>
      <c r="L51" s="18"/>
      <c r="M51" s="14"/>
      <c r="N51" s="14"/>
      <c r="O51" s="18"/>
    </row>
    <row r="52" spans="2:15" x14ac:dyDescent="0.2">
      <c r="B52" t="s">
        <v>696</v>
      </c>
      <c r="C52" s="16" t="s">
        <v>240</v>
      </c>
      <c r="D52" s="14"/>
      <c r="E52" s="14"/>
      <c r="F52" s="18"/>
      <c r="G52" s="14"/>
      <c r="H52" s="14"/>
      <c r="I52" s="18"/>
      <c r="J52" s="14"/>
      <c r="K52" s="14"/>
      <c r="L52" s="18"/>
      <c r="M52" s="14"/>
      <c r="N52" s="14"/>
      <c r="O52" s="18"/>
    </row>
    <row r="53" spans="2:15" x14ac:dyDescent="0.2">
      <c r="B53" t="s">
        <v>697</v>
      </c>
      <c r="C53" s="16" t="s">
        <v>241</v>
      </c>
      <c r="D53" s="14"/>
      <c r="E53" s="14"/>
      <c r="F53" s="18"/>
      <c r="G53" s="14"/>
      <c r="H53" s="14"/>
      <c r="I53" s="18"/>
      <c r="J53" s="14"/>
      <c r="K53" s="14"/>
      <c r="L53" s="18"/>
      <c r="M53" s="14"/>
      <c r="N53" s="14"/>
      <c r="O53" s="18"/>
    </row>
    <row r="54" spans="2:15" x14ac:dyDescent="0.2">
      <c r="B54" t="s">
        <v>698</v>
      </c>
      <c r="C54" s="16" t="s">
        <v>242</v>
      </c>
      <c r="D54" s="14"/>
      <c r="E54" s="14"/>
      <c r="F54" s="18"/>
      <c r="G54" s="14"/>
      <c r="H54" s="14"/>
      <c r="I54" s="18"/>
      <c r="J54" s="14"/>
      <c r="K54" s="14"/>
      <c r="L54" s="18"/>
      <c r="M54" s="14"/>
      <c r="N54" s="14"/>
      <c r="O54" s="18"/>
    </row>
    <row r="55" spans="2:15" x14ac:dyDescent="0.2">
      <c r="B55" t="s">
        <v>699</v>
      </c>
      <c r="C55" s="16" t="s">
        <v>243</v>
      </c>
      <c r="D55" s="14"/>
      <c r="E55" s="14"/>
      <c r="F55" s="18"/>
      <c r="G55" s="14"/>
      <c r="H55" s="14"/>
      <c r="I55" s="18"/>
      <c r="J55" s="14"/>
      <c r="K55" s="14"/>
      <c r="L55" s="18"/>
      <c r="M55" s="14"/>
      <c r="N55" s="14"/>
      <c r="O55" s="18"/>
    </row>
    <row r="56" spans="2:15" x14ac:dyDescent="0.2">
      <c r="B56" t="s">
        <v>700</v>
      </c>
      <c r="C56" s="16" t="s">
        <v>244</v>
      </c>
      <c r="D56" s="14"/>
      <c r="E56" s="14"/>
      <c r="F56" s="18"/>
      <c r="G56" s="14"/>
      <c r="H56" s="14"/>
      <c r="I56" s="18"/>
      <c r="J56" s="14"/>
      <c r="K56" s="14"/>
      <c r="L56" s="18"/>
      <c r="M56" s="14"/>
      <c r="N56" s="14"/>
      <c r="O56" s="18"/>
    </row>
    <row r="57" spans="2:15" x14ac:dyDescent="0.2">
      <c r="B57" t="s">
        <v>701</v>
      </c>
      <c r="C57" s="16" t="s">
        <v>245</v>
      </c>
      <c r="D57" s="14"/>
      <c r="E57" s="14"/>
      <c r="F57" s="18"/>
      <c r="G57" s="14"/>
      <c r="H57" s="14"/>
      <c r="I57" s="18"/>
      <c r="J57" s="14"/>
      <c r="K57" s="14"/>
      <c r="L57" s="18"/>
      <c r="M57" s="14"/>
      <c r="N57" s="14"/>
      <c r="O57" s="18"/>
    </row>
    <row r="58" spans="2:15" x14ac:dyDescent="0.2">
      <c r="B58" t="s">
        <v>702</v>
      </c>
      <c r="C58" s="16" t="s">
        <v>246</v>
      </c>
      <c r="D58" s="14"/>
      <c r="E58" s="14"/>
      <c r="F58" s="18"/>
      <c r="G58" s="14"/>
      <c r="H58" s="14"/>
      <c r="I58" s="18"/>
      <c r="J58" s="14"/>
      <c r="K58" s="14"/>
      <c r="L58" s="18"/>
      <c r="M58" s="14"/>
      <c r="N58" s="14"/>
      <c r="O58" s="18"/>
    </row>
    <row r="59" spans="2:15" x14ac:dyDescent="0.2">
      <c r="B59" t="s">
        <v>703</v>
      </c>
      <c r="C59" s="16" t="s">
        <v>247</v>
      </c>
      <c r="D59" s="14"/>
      <c r="E59" s="14"/>
      <c r="F59" s="18"/>
      <c r="G59" s="14"/>
      <c r="H59" s="14"/>
      <c r="I59" s="18"/>
      <c r="J59" s="14"/>
      <c r="K59" s="14"/>
      <c r="L59" s="18"/>
      <c r="M59" s="14"/>
      <c r="N59" s="14"/>
      <c r="O59" s="18"/>
    </row>
    <row r="60" spans="2:15" x14ac:dyDescent="0.2">
      <c r="B60" t="s">
        <v>704</v>
      </c>
      <c r="C60" s="16" t="s">
        <v>248</v>
      </c>
      <c r="D60" s="14"/>
      <c r="E60" s="14"/>
      <c r="F60" s="18"/>
      <c r="G60" s="14"/>
      <c r="H60" s="14"/>
      <c r="I60" s="18"/>
      <c r="J60" s="14"/>
      <c r="K60" s="14"/>
      <c r="L60" s="18"/>
      <c r="M60" s="14"/>
      <c r="N60" s="14"/>
      <c r="O60" s="18"/>
    </row>
    <row r="61" spans="2:15" x14ac:dyDescent="0.2">
      <c r="B61" t="s">
        <v>705</v>
      </c>
      <c r="C61" s="16" t="s">
        <v>249</v>
      </c>
      <c r="D61" s="14"/>
      <c r="E61" s="14"/>
      <c r="F61" s="18"/>
      <c r="G61" s="14"/>
      <c r="H61" s="14"/>
      <c r="I61" s="18"/>
      <c r="J61" s="14"/>
      <c r="K61" s="14"/>
      <c r="L61" s="18">
        <v>40</v>
      </c>
      <c r="M61" s="14"/>
      <c r="N61" s="14"/>
      <c r="O61" s="18">
        <v>40</v>
      </c>
    </row>
    <row r="62" spans="2:15" x14ac:dyDescent="0.2">
      <c r="B62" t="s">
        <v>706</v>
      </c>
      <c r="C62" s="16" t="s">
        <v>250</v>
      </c>
      <c r="D62" s="14"/>
      <c r="E62" s="14"/>
      <c r="F62" s="18"/>
      <c r="G62" s="14"/>
      <c r="H62" s="14"/>
      <c r="I62" s="18"/>
      <c r="J62" s="14"/>
      <c r="K62" s="14"/>
      <c r="L62" s="18"/>
      <c r="M62" s="14"/>
      <c r="N62" s="14"/>
      <c r="O62" s="18"/>
    </row>
    <row r="63" spans="2:15" x14ac:dyDescent="0.2">
      <c r="B63" t="s">
        <v>707</v>
      </c>
      <c r="C63" s="16" t="s">
        <v>251</v>
      </c>
      <c r="D63" s="14"/>
      <c r="E63" s="14"/>
      <c r="F63" s="18"/>
      <c r="G63" s="14"/>
      <c r="H63" s="14"/>
      <c r="I63" s="18"/>
      <c r="J63" s="14"/>
      <c r="K63" s="14"/>
      <c r="L63" s="18">
        <v>35</v>
      </c>
      <c r="M63" s="14"/>
      <c r="N63" s="14"/>
      <c r="O63" s="18">
        <v>35</v>
      </c>
    </row>
    <row r="64" spans="2:15" x14ac:dyDescent="0.2">
      <c r="B64" t="s">
        <v>708</v>
      </c>
      <c r="C64" s="16" t="s">
        <v>252</v>
      </c>
      <c r="D64" s="14"/>
      <c r="E64" s="14"/>
      <c r="F64" s="18"/>
      <c r="G64" s="14"/>
      <c r="H64" s="14"/>
      <c r="I64" s="18"/>
      <c r="J64" s="14"/>
      <c r="K64" s="14"/>
      <c r="L64" s="18"/>
      <c r="M64" s="14"/>
      <c r="N64" s="14"/>
      <c r="O64" s="18"/>
    </row>
    <row r="65" spans="2:15" x14ac:dyDescent="0.2">
      <c r="B65" t="s">
        <v>709</v>
      </c>
      <c r="C65" s="16" t="s">
        <v>253</v>
      </c>
      <c r="D65" s="14"/>
      <c r="E65" s="14"/>
      <c r="F65" s="18"/>
      <c r="G65" s="14"/>
      <c r="H65" s="14"/>
      <c r="I65" s="18"/>
      <c r="J65" s="14"/>
      <c r="K65" s="14"/>
      <c r="L65" s="18"/>
      <c r="M65" s="14"/>
      <c r="N65" s="14"/>
      <c r="O65" s="18"/>
    </row>
    <row r="66" spans="2:15" x14ac:dyDescent="0.2">
      <c r="B66" t="s">
        <v>710</v>
      </c>
      <c r="C66" s="16" t="s">
        <v>254</v>
      </c>
      <c r="D66" s="14"/>
      <c r="E66" s="14"/>
      <c r="F66" s="18"/>
      <c r="G66" s="14"/>
      <c r="H66" s="14"/>
      <c r="I66" s="18"/>
      <c r="J66" s="14"/>
      <c r="K66" s="14"/>
      <c r="L66" s="18"/>
      <c r="M66" s="14"/>
      <c r="N66" s="14"/>
      <c r="O66" s="18"/>
    </row>
    <row r="67" spans="2:15" x14ac:dyDescent="0.2">
      <c r="B67" t="s">
        <v>711</v>
      </c>
      <c r="C67" s="16" t="s">
        <v>255</v>
      </c>
      <c r="D67" s="14"/>
      <c r="E67" s="14"/>
      <c r="F67" s="18"/>
      <c r="G67" s="14"/>
      <c r="H67" s="14"/>
      <c r="I67" s="18"/>
      <c r="J67" s="14"/>
      <c r="K67" s="14"/>
      <c r="L67" s="18">
        <v>40</v>
      </c>
      <c r="M67" s="14"/>
      <c r="N67" s="14"/>
      <c r="O67" s="18">
        <v>40</v>
      </c>
    </row>
    <row r="68" spans="2:15" x14ac:dyDescent="0.2">
      <c r="B68" t="s">
        <v>712</v>
      </c>
      <c r="C68" s="16" t="s">
        <v>256</v>
      </c>
      <c r="D68" s="14"/>
      <c r="E68" s="14"/>
      <c r="F68" s="18"/>
      <c r="G68" s="14"/>
      <c r="H68" s="14"/>
      <c r="I68" s="18"/>
      <c r="J68" s="14"/>
      <c r="K68" s="14"/>
      <c r="L68" s="18"/>
      <c r="M68" s="14"/>
      <c r="N68" s="14"/>
      <c r="O68" s="18"/>
    </row>
    <row r="69" spans="2:15" x14ac:dyDescent="0.2">
      <c r="B69" t="s">
        <v>713</v>
      </c>
      <c r="C69" s="16" t="s">
        <v>257</v>
      </c>
      <c r="D69" s="14"/>
      <c r="E69" s="14"/>
      <c r="F69" s="18"/>
      <c r="G69" s="14"/>
      <c r="H69" s="14"/>
      <c r="I69" s="18"/>
      <c r="J69" s="14"/>
      <c r="K69" s="14"/>
      <c r="L69" s="18"/>
      <c r="M69" s="14"/>
      <c r="N69" s="14"/>
      <c r="O69" s="18"/>
    </row>
    <row r="70" spans="2:15" x14ac:dyDescent="0.2">
      <c r="B70" t="s">
        <v>714</v>
      </c>
      <c r="C70" s="16" t="s">
        <v>258</v>
      </c>
      <c r="D70" s="14"/>
      <c r="E70" s="14"/>
      <c r="F70" s="18"/>
      <c r="G70" s="14"/>
      <c r="H70" s="14"/>
      <c r="I70" s="18"/>
      <c r="J70" s="14"/>
      <c r="K70" s="14"/>
      <c r="L70" s="18">
        <v>40</v>
      </c>
      <c r="M70" s="14"/>
      <c r="N70" s="14"/>
      <c r="O70" s="18">
        <v>40</v>
      </c>
    </row>
    <row r="71" spans="2:15" x14ac:dyDescent="0.2">
      <c r="B71" t="s">
        <v>715</v>
      </c>
      <c r="C71" s="16" t="s">
        <v>259</v>
      </c>
      <c r="D71" s="14"/>
      <c r="E71" s="14"/>
      <c r="F71" s="18"/>
      <c r="G71" s="14"/>
      <c r="H71" s="14"/>
      <c r="I71" s="18"/>
      <c r="J71" s="14"/>
      <c r="K71" s="14"/>
      <c r="L71" s="18">
        <v>40</v>
      </c>
      <c r="M71" s="14"/>
      <c r="N71" s="14"/>
      <c r="O71" s="18">
        <v>40</v>
      </c>
    </row>
    <row r="72" spans="2:15" x14ac:dyDescent="0.2">
      <c r="B72" t="s">
        <v>716</v>
      </c>
      <c r="C72" s="16" t="s">
        <v>260</v>
      </c>
      <c r="D72" s="14"/>
      <c r="E72" s="14"/>
      <c r="F72" s="18"/>
      <c r="G72" s="14"/>
      <c r="H72" s="14"/>
      <c r="I72" s="18"/>
      <c r="J72" s="14"/>
      <c r="K72" s="14"/>
      <c r="L72" s="18"/>
      <c r="M72" s="14"/>
      <c r="N72" s="14"/>
      <c r="O72" s="18"/>
    </row>
    <row r="73" spans="2:15" x14ac:dyDescent="0.2">
      <c r="B73" t="s">
        <v>717</v>
      </c>
      <c r="C73" s="16" t="s">
        <v>261</v>
      </c>
      <c r="D73" s="14"/>
      <c r="E73" s="14"/>
      <c r="F73" s="18"/>
      <c r="G73" s="14"/>
      <c r="H73" s="14"/>
      <c r="I73" s="18"/>
      <c r="J73" s="14"/>
      <c r="K73" s="14"/>
      <c r="L73" s="18"/>
      <c r="M73" s="14"/>
      <c r="N73" s="14"/>
      <c r="O73" s="18"/>
    </row>
    <row r="74" spans="2:15" x14ac:dyDescent="0.2">
      <c r="B74" t="s">
        <v>718</v>
      </c>
      <c r="C74" s="16" t="s">
        <v>262</v>
      </c>
      <c r="D74" s="14"/>
      <c r="E74" s="14"/>
      <c r="F74" s="18"/>
      <c r="G74" s="14"/>
      <c r="H74" s="14"/>
      <c r="I74" s="18"/>
      <c r="J74" s="14"/>
      <c r="K74" s="14"/>
      <c r="L74" s="18"/>
      <c r="M74" s="14"/>
      <c r="N74" s="14"/>
      <c r="O74" s="18"/>
    </row>
    <row r="75" spans="2:15" x14ac:dyDescent="0.2">
      <c r="B75" t="s">
        <v>719</v>
      </c>
      <c r="C75" s="16" t="s">
        <v>263</v>
      </c>
      <c r="D75" s="14"/>
      <c r="E75" s="14"/>
      <c r="F75" s="18"/>
      <c r="G75" s="14"/>
      <c r="H75" s="14"/>
      <c r="I75" s="18"/>
      <c r="J75" s="14"/>
      <c r="K75" s="14"/>
      <c r="L75" s="18">
        <v>45</v>
      </c>
      <c r="M75" s="14"/>
      <c r="N75" s="14"/>
      <c r="O75" s="18">
        <v>45</v>
      </c>
    </row>
    <row r="76" spans="2:15" x14ac:dyDescent="0.2">
      <c r="B76" t="s">
        <v>720</v>
      </c>
      <c r="C76" s="16" t="s">
        <v>264</v>
      </c>
      <c r="D76" s="14"/>
      <c r="E76" s="14"/>
      <c r="F76" s="18"/>
      <c r="G76" s="14"/>
      <c r="H76" s="14"/>
      <c r="I76" s="18"/>
      <c r="J76" s="14"/>
      <c r="K76" s="14"/>
      <c r="L76" s="18"/>
      <c r="M76" s="14"/>
      <c r="N76" s="14"/>
      <c r="O76" s="18"/>
    </row>
    <row r="77" spans="2:15" x14ac:dyDescent="0.2">
      <c r="B77" t="s">
        <v>721</v>
      </c>
      <c r="C77" s="16" t="s">
        <v>265</v>
      </c>
      <c r="D77" s="14"/>
      <c r="E77" s="14"/>
      <c r="F77" s="18"/>
      <c r="G77" s="14"/>
      <c r="H77" s="14"/>
      <c r="I77" s="18"/>
      <c r="J77" s="14"/>
      <c r="K77" s="14"/>
      <c r="L77" s="18">
        <v>35</v>
      </c>
      <c r="M77" s="14"/>
      <c r="N77" s="14"/>
      <c r="O77" s="18">
        <v>35</v>
      </c>
    </row>
    <row r="78" spans="2:15" x14ac:dyDescent="0.2">
      <c r="B78" t="s">
        <v>722</v>
      </c>
      <c r="C78" s="16" t="s">
        <v>266</v>
      </c>
      <c r="D78" s="14"/>
      <c r="E78" s="14"/>
      <c r="F78" s="18"/>
      <c r="G78" s="14"/>
      <c r="H78" s="14"/>
      <c r="I78" s="18"/>
      <c r="J78" s="14">
        <v>0</v>
      </c>
      <c r="K78" s="14"/>
      <c r="L78" s="18"/>
      <c r="M78" s="14">
        <v>0</v>
      </c>
      <c r="N78" s="14"/>
      <c r="O78" s="18"/>
    </row>
    <row r="79" spans="2:15" x14ac:dyDescent="0.2">
      <c r="B79" t="s">
        <v>723</v>
      </c>
      <c r="C79" s="16" t="s">
        <v>267</v>
      </c>
      <c r="D79" s="14"/>
      <c r="E79" s="14"/>
      <c r="F79" s="18"/>
      <c r="G79" s="14"/>
      <c r="H79" s="14"/>
      <c r="I79" s="18"/>
      <c r="J79" s="14"/>
      <c r="K79" s="14"/>
      <c r="L79" s="18"/>
      <c r="M79" s="14"/>
      <c r="N79" s="14"/>
      <c r="O79" s="18"/>
    </row>
    <row r="80" spans="2:15" x14ac:dyDescent="0.2">
      <c r="B80" t="s">
        <v>724</v>
      </c>
      <c r="C80" s="16" t="s">
        <v>268</v>
      </c>
      <c r="D80" s="14"/>
      <c r="E80" s="14"/>
      <c r="F80" s="18"/>
      <c r="G80" s="14"/>
      <c r="H80" s="14"/>
      <c r="I80" s="18"/>
      <c r="J80" s="14"/>
      <c r="K80" s="14"/>
      <c r="L80" s="18"/>
      <c r="M80" s="14"/>
      <c r="N80" s="14"/>
      <c r="O80" s="18"/>
    </row>
    <row r="81" spans="2:15" x14ac:dyDescent="0.2">
      <c r="B81" t="s">
        <v>725</v>
      </c>
      <c r="C81" s="16" t="s">
        <v>269</v>
      </c>
      <c r="D81" s="14"/>
      <c r="E81" s="14"/>
      <c r="F81" s="18"/>
      <c r="G81" s="14"/>
      <c r="H81" s="14"/>
      <c r="I81" s="18"/>
      <c r="J81" s="14"/>
      <c r="K81" s="14"/>
      <c r="L81" s="18">
        <v>35</v>
      </c>
      <c r="M81" s="14"/>
      <c r="N81" s="14"/>
      <c r="O81" s="18">
        <v>35</v>
      </c>
    </row>
    <row r="82" spans="2:15" x14ac:dyDescent="0.2">
      <c r="B82" t="s">
        <v>726</v>
      </c>
      <c r="C82" s="16" t="s">
        <v>270</v>
      </c>
      <c r="D82" s="14"/>
      <c r="E82" s="14"/>
      <c r="F82" s="18"/>
      <c r="G82" s="14"/>
      <c r="H82" s="14"/>
      <c r="I82" s="18"/>
      <c r="J82" s="14"/>
      <c r="K82" s="14"/>
      <c r="L82" s="18">
        <v>35</v>
      </c>
      <c r="M82" s="14"/>
      <c r="N82" s="14"/>
      <c r="O82" s="18">
        <v>35</v>
      </c>
    </row>
    <row r="83" spans="2:15" x14ac:dyDescent="0.2">
      <c r="B83" t="s">
        <v>727</v>
      </c>
      <c r="C83" s="16" t="s">
        <v>271</v>
      </c>
      <c r="D83" s="14"/>
      <c r="E83" s="14"/>
      <c r="F83" s="18"/>
      <c r="G83" s="14"/>
      <c r="H83" s="14"/>
      <c r="I83" s="18"/>
      <c r="J83" s="14"/>
      <c r="K83" s="14"/>
      <c r="L83" s="18">
        <v>30</v>
      </c>
      <c r="M83" s="14"/>
      <c r="N83" s="14"/>
      <c r="O83" s="18">
        <v>30</v>
      </c>
    </row>
    <row r="84" spans="2:15" x14ac:dyDescent="0.2">
      <c r="B84" t="s">
        <v>728</v>
      </c>
      <c r="C84" s="16" t="s">
        <v>272</v>
      </c>
      <c r="D84" s="14"/>
      <c r="E84" s="14"/>
      <c r="F84" s="18"/>
      <c r="G84" s="14"/>
      <c r="H84" s="14"/>
      <c r="I84" s="18"/>
      <c r="J84" s="14"/>
      <c r="K84" s="14"/>
      <c r="L84" s="18">
        <v>30</v>
      </c>
      <c r="M84" s="14"/>
      <c r="N84" s="14"/>
      <c r="O84" s="18">
        <v>30</v>
      </c>
    </row>
    <row r="85" spans="2:15" x14ac:dyDescent="0.2">
      <c r="B85" t="s">
        <v>729</v>
      </c>
      <c r="C85" s="16" t="s">
        <v>273</v>
      </c>
      <c r="D85" s="14"/>
      <c r="E85" s="14"/>
      <c r="F85" s="18"/>
      <c r="G85" s="14"/>
      <c r="H85" s="14"/>
      <c r="I85" s="18"/>
      <c r="J85" s="14"/>
      <c r="K85" s="14"/>
      <c r="L85" s="18">
        <v>35</v>
      </c>
      <c r="M85" s="14"/>
      <c r="N85" s="14"/>
      <c r="O85" s="18">
        <v>35</v>
      </c>
    </row>
    <row r="86" spans="2:15" x14ac:dyDescent="0.2">
      <c r="B86" t="s">
        <v>730</v>
      </c>
      <c r="C86" s="16" t="s">
        <v>274</v>
      </c>
      <c r="D86" s="14"/>
      <c r="E86" s="14"/>
      <c r="F86" s="18"/>
      <c r="G86" s="14"/>
      <c r="H86" s="14"/>
      <c r="I86" s="18"/>
      <c r="J86" s="14"/>
      <c r="K86" s="14"/>
      <c r="L86" s="18"/>
      <c r="M86" s="14"/>
      <c r="N86" s="14"/>
      <c r="O86" s="18"/>
    </row>
    <row r="87" spans="2:15" x14ac:dyDescent="0.2">
      <c r="B87" t="s">
        <v>731</v>
      </c>
      <c r="C87" s="16" t="s">
        <v>275</v>
      </c>
      <c r="D87" s="14"/>
      <c r="E87" s="14"/>
      <c r="F87" s="18"/>
      <c r="G87" s="14"/>
      <c r="H87" s="14"/>
      <c r="I87" s="18"/>
      <c r="J87" s="14"/>
      <c r="K87" s="14"/>
      <c r="L87" s="18"/>
      <c r="M87" s="14"/>
      <c r="N87" s="14"/>
      <c r="O87" s="18"/>
    </row>
    <row r="88" spans="2:15" x14ac:dyDescent="0.2">
      <c r="B88" t="s">
        <v>732</v>
      </c>
      <c r="C88" s="16" t="s">
        <v>276</v>
      </c>
      <c r="D88" s="14"/>
      <c r="E88" s="14"/>
      <c r="F88" s="18"/>
      <c r="G88" s="14"/>
      <c r="H88" s="14"/>
      <c r="I88" s="18"/>
      <c r="J88" s="14"/>
      <c r="K88" s="14"/>
      <c r="L88" s="18">
        <v>35</v>
      </c>
      <c r="M88" s="14"/>
      <c r="N88" s="14"/>
      <c r="O88" s="18">
        <v>35</v>
      </c>
    </row>
    <row r="89" spans="2:15" x14ac:dyDescent="0.2">
      <c r="B89" t="s">
        <v>733</v>
      </c>
      <c r="C89" s="16" t="s">
        <v>277</v>
      </c>
      <c r="D89" s="14"/>
      <c r="E89" s="14"/>
      <c r="F89" s="18"/>
      <c r="G89" s="14"/>
      <c r="H89" s="14"/>
      <c r="I89" s="18"/>
      <c r="J89" s="14"/>
      <c r="K89" s="14">
        <v>30</v>
      </c>
      <c r="L89" s="18"/>
      <c r="M89" s="14"/>
      <c r="N89" s="14">
        <v>30</v>
      </c>
      <c r="O89" s="18"/>
    </row>
    <row r="90" spans="2:15" x14ac:dyDescent="0.2">
      <c r="B90" t="s">
        <v>734</v>
      </c>
      <c r="C90" s="16" t="s">
        <v>278</v>
      </c>
      <c r="D90" s="14"/>
      <c r="E90" s="14"/>
      <c r="F90" s="18"/>
      <c r="G90" s="14"/>
      <c r="H90" s="14"/>
      <c r="I90" s="18"/>
      <c r="J90" s="14"/>
      <c r="K90" s="14"/>
      <c r="L90" s="18"/>
      <c r="M90" s="14"/>
      <c r="N90" s="14"/>
      <c r="O90" s="18"/>
    </row>
    <row r="91" spans="2:15" x14ac:dyDescent="0.2">
      <c r="B91" t="s">
        <v>735</v>
      </c>
      <c r="C91" s="16" t="s">
        <v>279</v>
      </c>
      <c r="D91" s="14"/>
      <c r="E91" s="14"/>
      <c r="F91" s="18"/>
      <c r="G91" s="14"/>
      <c r="H91" s="14"/>
      <c r="I91" s="18"/>
      <c r="J91" s="14"/>
      <c r="K91" s="14"/>
      <c r="L91" s="18"/>
      <c r="M91" s="14"/>
      <c r="N91" s="14"/>
      <c r="O91" s="18"/>
    </row>
    <row r="92" spans="2:15" x14ac:dyDescent="0.2">
      <c r="B92" t="s">
        <v>736</v>
      </c>
      <c r="C92" s="16" t="s">
        <v>280</v>
      </c>
      <c r="D92" s="14"/>
      <c r="E92" s="14"/>
      <c r="F92" s="18"/>
      <c r="G92" s="14"/>
      <c r="H92" s="14"/>
      <c r="I92" s="18"/>
      <c r="J92" s="14"/>
      <c r="K92" s="14"/>
      <c r="L92" s="18"/>
      <c r="M92" s="14"/>
      <c r="N92" s="14"/>
      <c r="O92" s="18"/>
    </row>
    <row r="93" spans="2:15" x14ac:dyDescent="0.2">
      <c r="B93" t="s">
        <v>737</v>
      </c>
      <c r="C93" s="16" t="s">
        <v>281</v>
      </c>
      <c r="D93" s="14"/>
      <c r="E93" s="14"/>
      <c r="F93" s="18"/>
      <c r="G93" s="14"/>
      <c r="H93" s="14"/>
      <c r="I93" s="18"/>
      <c r="J93" s="14"/>
      <c r="K93" s="14"/>
      <c r="L93" s="18"/>
      <c r="M93" s="14"/>
      <c r="N93" s="14"/>
      <c r="O93" s="18"/>
    </row>
    <row r="94" spans="2:15" x14ac:dyDescent="0.2">
      <c r="B94" t="s">
        <v>738</v>
      </c>
      <c r="C94" s="16" t="s">
        <v>282</v>
      </c>
      <c r="D94" s="14"/>
      <c r="E94" s="14"/>
      <c r="F94" s="18">
        <v>45</v>
      </c>
      <c r="G94" s="14"/>
      <c r="H94" s="14"/>
      <c r="I94" s="18"/>
      <c r="J94" s="14"/>
      <c r="K94" s="14"/>
      <c r="L94" s="18"/>
      <c r="M94" s="14"/>
      <c r="N94" s="14"/>
      <c r="O94" s="18">
        <v>45</v>
      </c>
    </row>
    <row r="95" spans="2:15" x14ac:dyDescent="0.2">
      <c r="B95" t="s">
        <v>739</v>
      </c>
      <c r="C95" s="16" t="s">
        <v>283</v>
      </c>
      <c r="D95" s="14"/>
      <c r="E95" s="14"/>
      <c r="F95" s="18"/>
      <c r="G95" s="14"/>
      <c r="H95" s="14"/>
      <c r="I95" s="18"/>
      <c r="J95" s="14">
        <v>60</v>
      </c>
      <c r="K95" s="14"/>
      <c r="L95" s="18"/>
      <c r="M95" s="14">
        <v>60</v>
      </c>
      <c r="N95" s="14"/>
      <c r="O95" s="18"/>
    </row>
    <row r="96" spans="2:15" x14ac:dyDescent="0.2">
      <c r="B96" t="s">
        <v>740</v>
      </c>
      <c r="C96" s="16" t="s">
        <v>284</v>
      </c>
      <c r="D96" s="14"/>
      <c r="E96" s="14"/>
      <c r="F96" s="18"/>
      <c r="G96" s="14"/>
      <c r="H96" s="14"/>
      <c r="I96" s="18">
        <v>45</v>
      </c>
      <c r="J96" s="14"/>
      <c r="K96" s="14"/>
      <c r="L96" s="18"/>
      <c r="M96" s="14"/>
      <c r="N96" s="14"/>
      <c r="O96" s="18">
        <v>45</v>
      </c>
    </row>
    <row r="97" spans="2:15" x14ac:dyDescent="0.2">
      <c r="B97" t="s">
        <v>741</v>
      </c>
      <c r="C97" s="16" t="s">
        <v>285</v>
      </c>
      <c r="D97" s="14"/>
      <c r="E97" s="14"/>
      <c r="F97" s="18"/>
      <c r="G97" s="14"/>
      <c r="H97" s="14"/>
      <c r="I97" s="18"/>
      <c r="J97" s="14"/>
      <c r="K97" s="14"/>
      <c r="L97" s="18"/>
      <c r="M97" s="14"/>
      <c r="N97" s="14"/>
      <c r="O97" s="18"/>
    </row>
    <row r="98" spans="2:15" x14ac:dyDescent="0.2">
      <c r="B98" t="s">
        <v>742</v>
      </c>
      <c r="C98" s="16" t="s">
        <v>286</v>
      </c>
      <c r="D98" s="14"/>
      <c r="E98" s="14"/>
      <c r="F98" s="18"/>
      <c r="G98" s="14"/>
      <c r="H98" s="14"/>
      <c r="I98" s="18"/>
      <c r="J98" s="14"/>
      <c r="K98" s="14"/>
      <c r="L98" s="18"/>
      <c r="M98" s="14"/>
      <c r="N98" s="14"/>
      <c r="O98" s="18"/>
    </row>
    <row r="99" spans="2:15" x14ac:dyDescent="0.2">
      <c r="B99" t="s">
        <v>743</v>
      </c>
      <c r="C99" s="16" t="s">
        <v>287</v>
      </c>
      <c r="D99" s="14"/>
      <c r="E99" s="14"/>
      <c r="F99" s="18"/>
      <c r="G99" s="14"/>
      <c r="H99" s="14"/>
      <c r="I99" s="18"/>
      <c r="J99" s="14">
        <v>45</v>
      </c>
      <c r="K99" s="14"/>
      <c r="L99" s="18"/>
      <c r="M99" s="14">
        <v>45</v>
      </c>
      <c r="N99" s="14"/>
      <c r="O99" s="18"/>
    </row>
    <row r="100" spans="2:15" x14ac:dyDescent="0.2">
      <c r="B100" t="s">
        <v>744</v>
      </c>
      <c r="C100" s="16" t="s">
        <v>288</v>
      </c>
      <c r="D100" s="14"/>
      <c r="E100" s="14"/>
      <c r="F100" s="18"/>
      <c r="G100" s="14"/>
      <c r="H100" s="14"/>
      <c r="I100" s="18"/>
      <c r="J100" s="14"/>
      <c r="K100" s="14"/>
      <c r="L100" s="18"/>
      <c r="M100" s="14"/>
      <c r="N100" s="14"/>
      <c r="O100" s="18"/>
    </row>
    <row r="101" spans="2:15" x14ac:dyDescent="0.2">
      <c r="B101" t="s">
        <v>745</v>
      </c>
      <c r="C101" s="16" t="s">
        <v>289</v>
      </c>
      <c r="D101" s="14"/>
      <c r="E101" s="14"/>
      <c r="F101" s="18"/>
      <c r="G101" s="14"/>
      <c r="H101" s="14"/>
      <c r="I101" s="18"/>
      <c r="J101" s="14"/>
      <c r="K101" s="14"/>
      <c r="L101" s="18"/>
      <c r="M101" s="14"/>
      <c r="N101" s="14"/>
      <c r="O101" s="18"/>
    </row>
    <row r="102" spans="2:15" x14ac:dyDescent="0.2">
      <c r="B102" t="s">
        <v>746</v>
      </c>
      <c r="C102" s="16" t="s">
        <v>290</v>
      </c>
      <c r="D102" s="14"/>
      <c r="E102" s="14"/>
      <c r="F102" s="18"/>
      <c r="G102" s="14"/>
      <c r="H102" s="14"/>
      <c r="I102" s="18"/>
      <c r="J102" s="14"/>
      <c r="K102" s="14"/>
      <c r="L102" s="18"/>
      <c r="M102" s="14"/>
      <c r="N102" s="14"/>
      <c r="O102" s="18"/>
    </row>
    <row r="103" spans="2:15" x14ac:dyDescent="0.2">
      <c r="B103" t="s">
        <v>747</v>
      </c>
      <c r="C103" s="16" t="s">
        <v>291</v>
      </c>
      <c r="D103" s="14"/>
      <c r="E103" s="14"/>
      <c r="F103" s="18"/>
      <c r="G103" s="14"/>
      <c r="H103" s="14"/>
      <c r="I103" s="18"/>
      <c r="J103" s="14"/>
      <c r="K103" s="14"/>
      <c r="L103" s="18">
        <v>30</v>
      </c>
      <c r="M103" s="14"/>
      <c r="N103" s="14"/>
      <c r="O103" s="18">
        <v>30</v>
      </c>
    </row>
    <row r="104" spans="2:15" x14ac:dyDescent="0.2">
      <c r="B104" t="s">
        <v>748</v>
      </c>
      <c r="C104" s="16" t="s">
        <v>292</v>
      </c>
      <c r="D104" s="14"/>
      <c r="E104" s="14"/>
      <c r="F104" s="18"/>
      <c r="G104" s="14"/>
      <c r="H104" s="14"/>
      <c r="I104" s="18"/>
      <c r="J104" s="14"/>
      <c r="K104" s="14"/>
      <c r="L104" s="18"/>
      <c r="M104" s="14"/>
      <c r="N104" s="14"/>
      <c r="O104" s="18"/>
    </row>
    <row r="105" spans="2:15" x14ac:dyDescent="0.2">
      <c r="B105" t="s">
        <v>750</v>
      </c>
      <c r="C105" s="16" t="s">
        <v>294</v>
      </c>
      <c r="D105" s="14"/>
      <c r="E105" s="14"/>
      <c r="F105" s="18"/>
      <c r="G105" s="14"/>
      <c r="H105" s="14"/>
      <c r="I105" s="18"/>
      <c r="J105" s="14"/>
      <c r="K105" s="14"/>
      <c r="L105" s="18"/>
      <c r="M105" s="14"/>
      <c r="N105" s="14"/>
      <c r="O105" s="18"/>
    </row>
    <row r="106" spans="2:15" x14ac:dyDescent="0.2">
      <c r="B106" t="s">
        <v>751</v>
      </c>
      <c r="C106" s="16" t="s">
        <v>295</v>
      </c>
      <c r="D106" s="14"/>
      <c r="E106" s="14"/>
      <c r="F106" s="18"/>
      <c r="G106" s="14"/>
      <c r="H106" s="14"/>
      <c r="I106" s="18"/>
      <c r="J106" s="14"/>
      <c r="K106" s="14"/>
      <c r="L106" s="18"/>
      <c r="M106" s="14"/>
      <c r="N106" s="14"/>
      <c r="O106" s="18"/>
    </row>
    <row r="107" spans="2:15" x14ac:dyDescent="0.2">
      <c r="B107" t="s">
        <v>752</v>
      </c>
      <c r="C107" s="16" t="s">
        <v>296</v>
      </c>
      <c r="D107" s="14"/>
      <c r="E107" s="14"/>
      <c r="F107" s="18"/>
      <c r="G107" s="14"/>
      <c r="H107" s="14"/>
      <c r="I107" s="18"/>
      <c r="J107" s="14"/>
      <c r="K107" s="14"/>
      <c r="L107" s="18"/>
      <c r="M107" s="14"/>
      <c r="N107" s="14"/>
      <c r="O107" s="18"/>
    </row>
    <row r="108" spans="2:15" x14ac:dyDescent="0.2">
      <c r="B108" t="s">
        <v>753</v>
      </c>
      <c r="C108" s="16" t="s">
        <v>297</v>
      </c>
      <c r="D108" s="14"/>
      <c r="E108" s="14"/>
      <c r="F108" s="18"/>
      <c r="G108" s="14"/>
      <c r="H108" s="14"/>
      <c r="I108" s="18"/>
      <c r="J108" s="14"/>
      <c r="K108" s="14"/>
      <c r="L108" s="18"/>
      <c r="M108" s="14"/>
      <c r="N108" s="14"/>
      <c r="O108" s="18"/>
    </row>
    <row r="109" spans="2:15" x14ac:dyDescent="0.2">
      <c r="B109" t="s">
        <v>756</v>
      </c>
      <c r="C109" s="16" t="s">
        <v>300</v>
      </c>
      <c r="D109" s="14"/>
      <c r="E109" s="14"/>
      <c r="F109" s="18"/>
      <c r="G109" s="14"/>
      <c r="H109" s="14"/>
      <c r="I109" s="18"/>
      <c r="J109" s="14"/>
      <c r="K109" s="14"/>
      <c r="L109" s="18"/>
      <c r="M109" s="14"/>
      <c r="N109" s="14"/>
      <c r="O109" s="18"/>
    </row>
    <row r="110" spans="2:15" x14ac:dyDescent="0.2">
      <c r="B110" t="s">
        <v>757</v>
      </c>
      <c r="C110" s="16" t="s">
        <v>301</v>
      </c>
      <c r="D110" s="14"/>
      <c r="E110" s="14"/>
      <c r="F110" s="18"/>
      <c r="G110" s="14"/>
      <c r="H110" s="14"/>
      <c r="I110" s="18"/>
      <c r="J110" s="14"/>
      <c r="K110" s="14"/>
      <c r="L110" s="18"/>
      <c r="M110" s="14"/>
      <c r="N110" s="14"/>
      <c r="O110" s="18"/>
    </row>
    <row r="111" spans="2:15" x14ac:dyDescent="0.2">
      <c r="B111" t="s">
        <v>758</v>
      </c>
      <c r="C111" s="16" t="s">
        <v>302</v>
      </c>
      <c r="D111" s="14"/>
      <c r="E111" s="14"/>
      <c r="F111" s="18"/>
      <c r="G111" s="14"/>
      <c r="H111" s="14"/>
      <c r="I111" s="18"/>
      <c r="J111" s="14"/>
      <c r="K111" s="14"/>
      <c r="L111" s="18"/>
      <c r="M111" s="14"/>
      <c r="N111" s="14"/>
      <c r="O111" s="18"/>
    </row>
    <row r="112" spans="2:15" x14ac:dyDescent="0.2">
      <c r="B112" t="s">
        <v>759</v>
      </c>
      <c r="C112" s="16" t="s">
        <v>303</v>
      </c>
      <c r="D112" s="14"/>
      <c r="E112" s="14"/>
      <c r="F112" s="18"/>
      <c r="G112" s="14"/>
      <c r="H112" s="14"/>
      <c r="I112" s="18"/>
      <c r="J112" s="14"/>
      <c r="K112" s="14"/>
      <c r="L112" s="18"/>
      <c r="M112" s="14"/>
      <c r="N112" s="14"/>
      <c r="O112" s="18"/>
    </row>
    <row r="113" spans="2:15" x14ac:dyDescent="0.2">
      <c r="B113" t="s">
        <v>760</v>
      </c>
      <c r="C113" s="16" t="s">
        <v>304</v>
      </c>
      <c r="D113" s="14"/>
      <c r="E113" s="14"/>
      <c r="F113" s="18"/>
      <c r="G113" s="14"/>
      <c r="H113" s="14"/>
      <c r="I113" s="18"/>
      <c r="J113" s="14"/>
      <c r="K113" s="14"/>
      <c r="L113" s="18"/>
      <c r="M113" s="14"/>
      <c r="N113" s="14"/>
      <c r="O113" s="18"/>
    </row>
    <row r="114" spans="2:15" x14ac:dyDescent="0.2">
      <c r="B114" t="s">
        <v>801</v>
      </c>
      <c r="C114" s="16" t="s">
        <v>345</v>
      </c>
      <c r="D114" s="14"/>
      <c r="E114" s="14"/>
      <c r="F114" s="18"/>
      <c r="G114" s="14"/>
      <c r="H114" s="14"/>
      <c r="I114" s="18"/>
      <c r="J114" s="14"/>
      <c r="K114" s="14"/>
      <c r="L114" s="18"/>
      <c r="M114" s="14"/>
      <c r="N114" s="14"/>
      <c r="O114" s="18"/>
    </row>
    <row r="115" spans="2:15" x14ac:dyDescent="0.2">
      <c r="B115" t="s">
        <v>802</v>
      </c>
      <c r="C115" s="16" t="s">
        <v>346</v>
      </c>
      <c r="D115" s="14"/>
      <c r="E115" s="14"/>
      <c r="F115" s="18"/>
      <c r="G115" s="14"/>
      <c r="H115" s="14"/>
      <c r="I115" s="18"/>
      <c r="J115" s="14"/>
      <c r="K115" s="14"/>
      <c r="L115" s="18"/>
      <c r="M115" s="14"/>
      <c r="N115" s="14"/>
      <c r="O115" s="18"/>
    </row>
    <row r="116" spans="2:15" x14ac:dyDescent="0.2">
      <c r="B116" t="s">
        <v>803</v>
      </c>
      <c r="C116" s="16" t="s">
        <v>347</v>
      </c>
      <c r="D116" s="14"/>
      <c r="E116" s="14"/>
      <c r="F116" s="18"/>
      <c r="G116" s="14"/>
      <c r="H116" s="14"/>
      <c r="I116" s="18"/>
      <c r="J116" s="14"/>
      <c r="K116" s="14"/>
      <c r="L116" s="18"/>
      <c r="M116" s="14"/>
      <c r="N116" s="14"/>
      <c r="O116" s="18"/>
    </row>
    <row r="117" spans="2:15" x14ac:dyDescent="0.2">
      <c r="B117" t="s">
        <v>804</v>
      </c>
      <c r="C117" s="16" t="s">
        <v>348</v>
      </c>
      <c r="D117" s="14"/>
      <c r="E117" s="14"/>
      <c r="F117" s="18"/>
      <c r="G117" s="14"/>
      <c r="H117" s="14"/>
      <c r="I117" s="18"/>
      <c r="J117" s="14"/>
      <c r="K117" s="14"/>
      <c r="L117" s="18"/>
      <c r="M117" s="14"/>
      <c r="N117" s="14"/>
      <c r="O117" s="18"/>
    </row>
    <row r="118" spans="2:15" x14ac:dyDescent="0.2">
      <c r="B118" t="s">
        <v>805</v>
      </c>
      <c r="C118" s="16" t="s">
        <v>349</v>
      </c>
      <c r="D118" s="14"/>
      <c r="E118" s="14"/>
      <c r="F118" s="18"/>
      <c r="G118" s="14"/>
      <c r="H118" s="14"/>
      <c r="I118" s="18"/>
      <c r="J118" s="14"/>
      <c r="K118" s="14"/>
      <c r="L118" s="18"/>
      <c r="M118" s="14"/>
      <c r="N118" s="14"/>
      <c r="O118" s="18"/>
    </row>
    <row r="119" spans="2:15" x14ac:dyDescent="0.2">
      <c r="B119" t="s">
        <v>806</v>
      </c>
      <c r="C119" s="16" t="s">
        <v>350</v>
      </c>
      <c r="D119" s="14"/>
      <c r="E119" s="14"/>
      <c r="F119" s="18"/>
      <c r="G119" s="14"/>
      <c r="H119" s="14"/>
      <c r="I119" s="18"/>
      <c r="J119" s="14"/>
      <c r="K119" s="14"/>
      <c r="L119" s="18"/>
      <c r="M119" s="14"/>
      <c r="N119" s="14"/>
      <c r="O119" s="18"/>
    </row>
    <row r="120" spans="2:15" x14ac:dyDescent="0.2">
      <c r="B120" t="s">
        <v>807</v>
      </c>
      <c r="C120" s="16" t="s">
        <v>351</v>
      </c>
      <c r="D120" s="14"/>
      <c r="E120" s="14"/>
      <c r="F120" s="18"/>
      <c r="G120" s="14"/>
      <c r="H120" s="14"/>
      <c r="I120" s="18"/>
      <c r="J120" s="14"/>
      <c r="K120" s="14"/>
      <c r="L120" s="18"/>
      <c r="M120" s="14"/>
      <c r="N120" s="14"/>
      <c r="O120" s="18"/>
    </row>
    <row r="121" spans="2:15" x14ac:dyDescent="0.2">
      <c r="B121" t="s">
        <v>808</v>
      </c>
      <c r="C121" s="16" t="s">
        <v>352</v>
      </c>
      <c r="D121" s="14"/>
      <c r="E121" s="14"/>
      <c r="F121" s="18"/>
      <c r="G121" s="14"/>
      <c r="H121" s="14"/>
      <c r="I121" s="18"/>
      <c r="J121" s="14"/>
      <c r="K121" s="14"/>
      <c r="L121" s="18"/>
      <c r="M121" s="14"/>
      <c r="N121" s="14"/>
      <c r="O121" s="18"/>
    </row>
    <row r="122" spans="2:15" x14ac:dyDescent="0.2">
      <c r="B122" t="s">
        <v>809</v>
      </c>
      <c r="C122" s="16" t="s">
        <v>353</v>
      </c>
      <c r="D122" s="14"/>
      <c r="E122" s="14"/>
      <c r="F122" s="18"/>
      <c r="G122" s="14"/>
      <c r="H122" s="14"/>
      <c r="I122" s="18"/>
      <c r="J122" s="14"/>
      <c r="K122" s="14"/>
      <c r="L122" s="18"/>
      <c r="M122" s="14"/>
      <c r="N122" s="14"/>
      <c r="O122" s="18"/>
    </row>
    <row r="123" spans="2:15" x14ac:dyDescent="0.2">
      <c r="B123" t="s">
        <v>810</v>
      </c>
      <c r="C123" s="16" t="s">
        <v>354</v>
      </c>
      <c r="D123" s="14"/>
      <c r="E123" s="14"/>
      <c r="F123" s="18"/>
      <c r="G123" s="14"/>
      <c r="H123" s="14"/>
      <c r="I123" s="18"/>
      <c r="J123" s="14"/>
      <c r="K123" s="14"/>
      <c r="L123" s="18"/>
      <c r="M123" s="14"/>
      <c r="N123" s="14"/>
      <c r="O123" s="18"/>
    </row>
    <row r="124" spans="2:15" x14ac:dyDescent="0.2">
      <c r="B124" t="s">
        <v>811</v>
      </c>
      <c r="C124" s="16" t="s">
        <v>355</v>
      </c>
      <c r="D124" s="14"/>
      <c r="E124" s="14"/>
      <c r="F124" s="18"/>
      <c r="G124" s="14"/>
      <c r="H124" s="14"/>
      <c r="I124" s="18"/>
      <c r="J124" s="14"/>
      <c r="K124" s="14"/>
      <c r="L124" s="18"/>
      <c r="M124" s="14"/>
      <c r="N124" s="14"/>
      <c r="O124" s="18"/>
    </row>
    <row r="125" spans="2:15" x14ac:dyDescent="0.2">
      <c r="B125" t="s">
        <v>812</v>
      </c>
      <c r="C125" s="16" t="s">
        <v>356</v>
      </c>
      <c r="D125" s="14"/>
      <c r="E125" s="14"/>
      <c r="F125" s="18"/>
      <c r="G125" s="14"/>
      <c r="H125" s="14"/>
      <c r="I125" s="18"/>
      <c r="J125" s="14"/>
      <c r="K125" s="14"/>
      <c r="L125" s="18"/>
      <c r="M125" s="14"/>
      <c r="N125" s="14"/>
      <c r="O125" s="18"/>
    </row>
    <row r="126" spans="2:15" x14ac:dyDescent="0.2">
      <c r="B126" t="s">
        <v>813</v>
      </c>
      <c r="C126" s="16" t="s">
        <v>357</v>
      </c>
      <c r="D126" s="14"/>
      <c r="E126" s="14"/>
      <c r="F126" s="18"/>
      <c r="G126" s="14"/>
      <c r="H126" s="14"/>
      <c r="I126" s="18"/>
      <c r="J126" s="14"/>
      <c r="K126" s="14"/>
      <c r="L126" s="18"/>
      <c r="M126" s="14"/>
      <c r="N126" s="14"/>
      <c r="O126" s="18"/>
    </row>
    <row r="127" spans="2:15" x14ac:dyDescent="0.2">
      <c r="B127" t="s">
        <v>814</v>
      </c>
      <c r="C127" s="16" t="s">
        <v>358</v>
      </c>
      <c r="D127" s="14"/>
      <c r="E127" s="14"/>
      <c r="F127" s="18"/>
      <c r="G127" s="14"/>
      <c r="H127" s="14"/>
      <c r="I127" s="18"/>
      <c r="J127" s="14"/>
      <c r="K127" s="14"/>
      <c r="L127" s="18"/>
      <c r="M127" s="14"/>
      <c r="N127" s="14"/>
      <c r="O127" s="18"/>
    </row>
    <row r="128" spans="2:15" x14ac:dyDescent="0.2">
      <c r="B128" t="s">
        <v>815</v>
      </c>
      <c r="C128" s="16" t="s">
        <v>359</v>
      </c>
      <c r="D128" s="14"/>
      <c r="E128" s="14"/>
      <c r="F128" s="18"/>
      <c r="G128" s="14"/>
      <c r="H128" s="14"/>
      <c r="I128" s="18"/>
      <c r="J128" s="14"/>
      <c r="K128" s="14"/>
      <c r="L128" s="18"/>
      <c r="M128" s="14"/>
      <c r="N128" s="14"/>
      <c r="O128" s="18"/>
    </row>
    <row r="129" spans="2:15" x14ac:dyDescent="0.2">
      <c r="B129" t="s">
        <v>816</v>
      </c>
      <c r="C129" s="16" t="s">
        <v>360</v>
      </c>
      <c r="D129" s="14"/>
      <c r="E129" s="14"/>
      <c r="F129" s="18"/>
      <c r="G129" s="14"/>
      <c r="H129" s="14"/>
      <c r="I129" s="18"/>
      <c r="J129" s="14"/>
      <c r="K129" s="14"/>
      <c r="L129" s="18"/>
      <c r="M129" s="14"/>
      <c r="N129" s="14"/>
      <c r="O129" s="18"/>
    </row>
    <row r="130" spans="2:15" x14ac:dyDescent="0.2">
      <c r="B130" t="s">
        <v>817</v>
      </c>
      <c r="C130" s="16" t="s">
        <v>361</v>
      </c>
      <c r="D130" s="14"/>
      <c r="E130" s="14"/>
      <c r="F130" s="18"/>
      <c r="G130" s="14"/>
      <c r="H130" s="14"/>
      <c r="I130" s="18"/>
      <c r="J130" s="14"/>
      <c r="K130" s="14"/>
      <c r="L130" s="18"/>
      <c r="M130" s="14"/>
      <c r="N130" s="14"/>
      <c r="O130" s="18"/>
    </row>
    <row r="131" spans="2:15" x14ac:dyDescent="0.2">
      <c r="B131" t="s">
        <v>818</v>
      </c>
      <c r="C131" s="16" t="s">
        <v>362</v>
      </c>
      <c r="D131" s="14"/>
      <c r="E131" s="14"/>
      <c r="F131" s="18"/>
      <c r="G131" s="14"/>
      <c r="H131" s="14"/>
      <c r="I131" s="18"/>
      <c r="J131" s="14"/>
      <c r="K131" s="14"/>
      <c r="L131" s="18"/>
      <c r="M131" s="14"/>
      <c r="N131" s="14"/>
      <c r="O131" s="18"/>
    </row>
    <row r="132" spans="2:15" x14ac:dyDescent="0.2">
      <c r="B132" t="s">
        <v>819</v>
      </c>
      <c r="C132" s="16" t="s">
        <v>363</v>
      </c>
      <c r="D132" s="14"/>
      <c r="E132" s="14"/>
      <c r="F132" s="18"/>
      <c r="G132" s="14"/>
      <c r="H132" s="14"/>
      <c r="I132" s="18"/>
      <c r="J132" s="14"/>
      <c r="K132" s="14"/>
      <c r="L132" s="18"/>
      <c r="M132" s="14"/>
      <c r="N132" s="14"/>
      <c r="O132" s="18"/>
    </row>
    <row r="133" spans="2:15" x14ac:dyDescent="0.2">
      <c r="B133" t="s">
        <v>820</v>
      </c>
      <c r="C133" s="16" t="s">
        <v>364</v>
      </c>
      <c r="D133" s="14"/>
      <c r="E133" s="14"/>
      <c r="F133" s="18"/>
      <c r="G133" s="14"/>
      <c r="H133" s="14"/>
      <c r="I133" s="18"/>
      <c r="J133" s="14"/>
      <c r="K133" s="14"/>
      <c r="L133" s="18"/>
      <c r="M133" s="14"/>
      <c r="N133" s="14"/>
      <c r="O133" s="18"/>
    </row>
    <row r="134" spans="2:15" x14ac:dyDescent="0.2">
      <c r="B134" t="s">
        <v>821</v>
      </c>
      <c r="C134" s="16" t="s">
        <v>365</v>
      </c>
      <c r="D134" s="14"/>
      <c r="E134" s="14"/>
      <c r="F134" s="18"/>
      <c r="G134" s="14"/>
      <c r="H134" s="14"/>
      <c r="I134" s="18"/>
      <c r="J134" s="14"/>
      <c r="K134" s="14"/>
      <c r="L134" s="18"/>
      <c r="M134" s="14"/>
      <c r="N134" s="14"/>
      <c r="O134" s="18"/>
    </row>
    <row r="135" spans="2:15" x14ac:dyDescent="0.2">
      <c r="B135" t="s">
        <v>822</v>
      </c>
      <c r="C135" s="16" t="s">
        <v>366</v>
      </c>
      <c r="D135" s="14"/>
      <c r="E135" s="14"/>
      <c r="F135" s="18"/>
      <c r="G135" s="14"/>
      <c r="H135" s="14"/>
      <c r="I135" s="18"/>
      <c r="J135" s="14"/>
      <c r="K135" s="14"/>
      <c r="L135" s="18"/>
      <c r="M135" s="14"/>
      <c r="N135" s="14"/>
      <c r="O135" s="18"/>
    </row>
    <row r="136" spans="2:15" x14ac:dyDescent="0.2">
      <c r="B136" t="s">
        <v>823</v>
      </c>
      <c r="C136" s="16" t="s">
        <v>367</v>
      </c>
      <c r="D136" s="14"/>
      <c r="E136" s="14"/>
      <c r="F136" s="18"/>
      <c r="G136" s="14"/>
      <c r="H136" s="14"/>
      <c r="I136" s="18"/>
      <c r="J136" s="14"/>
      <c r="K136" s="14"/>
      <c r="L136" s="18"/>
      <c r="M136" s="14"/>
      <c r="N136" s="14"/>
      <c r="O136" s="18"/>
    </row>
    <row r="137" spans="2:15" x14ac:dyDescent="0.2">
      <c r="B137" t="s">
        <v>824</v>
      </c>
      <c r="C137" s="16" t="s">
        <v>368</v>
      </c>
      <c r="D137" s="14"/>
      <c r="E137" s="14"/>
      <c r="F137" s="18"/>
      <c r="G137" s="14"/>
      <c r="H137" s="14"/>
      <c r="I137" s="18"/>
      <c r="J137" s="14"/>
      <c r="K137" s="14"/>
      <c r="L137" s="18"/>
      <c r="M137" s="14"/>
      <c r="N137" s="14"/>
      <c r="O137" s="18"/>
    </row>
    <row r="138" spans="2:15" x14ac:dyDescent="0.2">
      <c r="B138" t="s">
        <v>825</v>
      </c>
      <c r="C138" s="16" t="s">
        <v>369</v>
      </c>
      <c r="D138" s="14"/>
      <c r="E138" s="14"/>
      <c r="F138" s="18"/>
      <c r="G138" s="14"/>
      <c r="H138" s="14"/>
      <c r="I138" s="18"/>
      <c r="J138" s="14"/>
      <c r="K138" s="14"/>
      <c r="L138" s="18"/>
      <c r="M138" s="14"/>
      <c r="N138" s="14"/>
      <c r="O138" s="18"/>
    </row>
    <row r="139" spans="2:15" x14ac:dyDescent="0.2">
      <c r="B139" t="s">
        <v>826</v>
      </c>
      <c r="C139" s="16" t="s">
        <v>370</v>
      </c>
      <c r="D139" s="14"/>
      <c r="E139" s="14"/>
      <c r="F139" s="18"/>
      <c r="G139" s="14"/>
      <c r="H139" s="14"/>
      <c r="I139" s="18"/>
      <c r="J139" s="14"/>
      <c r="K139" s="14"/>
      <c r="L139" s="18"/>
      <c r="M139" s="14"/>
      <c r="N139" s="14"/>
      <c r="O139" s="18"/>
    </row>
    <row r="140" spans="2:15" x14ac:dyDescent="0.2">
      <c r="B140" t="s">
        <v>827</v>
      </c>
      <c r="C140" s="16" t="s">
        <v>371</v>
      </c>
      <c r="D140" s="14"/>
      <c r="E140" s="14">
        <v>0</v>
      </c>
      <c r="F140" s="18"/>
      <c r="G140" s="14"/>
      <c r="H140" s="14"/>
      <c r="I140" s="18"/>
      <c r="J140" s="14"/>
      <c r="K140" s="14"/>
      <c r="L140" s="18"/>
      <c r="M140" s="14"/>
      <c r="N140" s="14">
        <v>0</v>
      </c>
      <c r="O140" s="18"/>
    </row>
    <row r="141" spans="2:15" x14ac:dyDescent="0.2">
      <c r="B141" t="s">
        <v>828</v>
      </c>
      <c r="C141" s="16" t="s">
        <v>372</v>
      </c>
      <c r="D141" s="14"/>
      <c r="E141" s="14">
        <v>80</v>
      </c>
      <c r="F141" s="18"/>
      <c r="G141" s="14"/>
      <c r="H141" s="14"/>
      <c r="I141" s="18"/>
      <c r="J141" s="14"/>
      <c r="K141" s="14"/>
      <c r="L141" s="18"/>
      <c r="M141" s="14"/>
      <c r="N141" s="14">
        <v>80</v>
      </c>
      <c r="O141" s="18"/>
    </row>
    <row r="142" spans="2:15" x14ac:dyDescent="0.2">
      <c r="B142" t="s">
        <v>829</v>
      </c>
      <c r="C142" s="16" t="s">
        <v>373</v>
      </c>
      <c r="D142" s="14"/>
      <c r="E142" s="14"/>
      <c r="F142" s="18">
        <v>150</v>
      </c>
      <c r="G142" s="14"/>
      <c r="H142" s="14"/>
      <c r="I142" s="18"/>
      <c r="J142" s="14"/>
      <c r="K142" s="14"/>
      <c r="L142" s="18"/>
      <c r="M142" s="14"/>
      <c r="N142" s="14"/>
      <c r="O142" s="18">
        <v>150</v>
      </c>
    </row>
    <row r="143" spans="2:15" x14ac:dyDescent="0.2">
      <c r="B143" t="s">
        <v>830</v>
      </c>
      <c r="C143" s="16" t="s">
        <v>374</v>
      </c>
      <c r="D143" s="14"/>
      <c r="E143" s="14"/>
      <c r="F143" s="18"/>
      <c r="G143" s="14"/>
      <c r="H143" s="14"/>
      <c r="I143" s="18"/>
      <c r="J143" s="14"/>
      <c r="K143" s="14"/>
      <c r="L143" s="18"/>
      <c r="M143" s="14"/>
      <c r="N143" s="14"/>
      <c r="O143" s="18"/>
    </row>
    <row r="144" spans="2:15" x14ac:dyDescent="0.2">
      <c r="B144" t="s">
        <v>831</v>
      </c>
      <c r="C144" s="16" t="s">
        <v>375</v>
      </c>
      <c r="D144" s="14"/>
      <c r="E144" s="14"/>
      <c r="F144" s="18"/>
      <c r="G144" s="14"/>
      <c r="H144" s="14"/>
      <c r="I144" s="18"/>
      <c r="J144" s="14"/>
      <c r="K144" s="14"/>
      <c r="L144" s="18"/>
      <c r="M144" s="14"/>
      <c r="N144" s="14"/>
      <c r="O144" s="18"/>
    </row>
    <row r="145" spans="2:15" x14ac:dyDescent="0.2">
      <c r="B145" t="s">
        <v>832</v>
      </c>
      <c r="C145" s="16" t="s">
        <v>376</v>
      </c>
      <c r="D145" s="14"/>
      <c r="E145" s="14"/>
      <c r="F145" s="18"/>
      <c r="G145" s="14"/>
      <c r="H145" s="14"/>
      <c r="I145" s="18"/>
      <c r="J145" s="14"/>
      <c r="K145" s="14"/>
      <c r="L145" s="18"/>
      <c r="M145" s="14"/>
      <c r="N145" s="14"/>
      <c r="O145" s="18"/>
    </row>
    <row r="146" spans="2:15" x14ac:dyDescent="0.2">
      <c r="B146" t="s">
        <v>833</v>
      </c>
      <c r="C146" s="16" t="s">
        <v>377</v>
      </c>
      <c r="D146" s="14"/>
      <c r="E146" s="14"/>
      <c r="F146" s="18"/>
      <c r="G146" s="14"/>
      <c r="H146" s="14"/>
      <c r="I146" s="18"/>
      <c r="J146" s="14"/>
      <c r="K146" s="14"/>
      <c r="L146" s="18"/>
      <c r="M146" s="14"/>
      <c r="N146" s="14"/>
      <c r="O146" s="18"/>
    </row>
    <row r="147" spans="2:15" x14ac:dyDescent="0.2">
      <c r="B147" t="s">
        <v>834</v>
      </c>
      <c r="C147" s="16" t="s">
        <v>378</v>
      </c>
      <c r="D147" s="14"/>
      <c r="E147" s="14"/>
      <c r="F147" s="18"/>
      <c r="G147" s="14"/>
      <c r="H147" s="14"/>
      <c r="I147" s="18"/>
      <c r="J147" s="14"/>
      <c r="K147" s="14"/>
      <c r="L147" s="18"/>
      <c r="M147" s="14"/>
      <c r="N147" s="14"/>
      <c r="O147" s="18"/>
    </row>
    <row r="148" spans="2:15" x14ac:dyDescent="0.2">
      <c r="B148" t="s">
        <v>836</v>
      </c>
      <c r="C148" s="16" t="s">
        <v>380</v>
      </c>
      <c r="D148" s="14"/>
      <c r="E148" s="14"/>
      <c r="F148" s="18"/>
      <c r="G148" s="14"/>
      <c r="H148" s="14"/>
      <c r="I148" s="18"/>
      <c r="J148" s="14"/>
      <c r="K148" s="14"/>
      <c r="L148" s="18"/>
      <c r="M148" s="14"/>
      <c r="N148" s="14"/>
      <c r="O148" s="18"/>
    </row>
    <row r="149" spans="2:15" x14ac:dyDescent="0.2">
      <c r="B149" t="s">
        <v>837</v>
      </c>
      <c r="C149" s="16" t="s">
        <v>381</v>
      </c>
      <c r="D149" s="14"/>
      <c r="E149" s="14"/>
      <c r="F149" s="18"/>
      <c r="G149" s="14"/>
      <c r="H149" s="14"/>
      <c r="I149" s="18"/>
      <c r="J149" s="14"/>
      <c r="K149" s="14"/>
      <c r="L149" s="18"/>
      <c r="M149" s="14"/>
      <c r="N149" s="14"/>
      <c r="O149" s="18"/>
    </row>
    <row r="150" spans="2:15" x14ac:dyDescent="0.2">
      <c r="B150" t="s">
        <v>838</v>
      </c>
      <c r="C150" s="16" t="s">
        <v>382</v>
      </c>
      <c r="D150" s="14"/>
      <c r="E150" s="14"/>
      <c r="F150" s="18"/>
      <c r="G150" s="14"/>
      <c r="H150" s="14"/>
      <c r="I150" s="18"/>
      <c r="J150" s="14"/>
      <c r="K150" s="14"/>
      <c r="L150" s="18"/>
      <c r="M150" s="14"/>
      <c r="N150" s="14"/>
      <c r="O150" s="18"/>
    </row>
    <row r="151" spans="2:15" x14ac:dyDescent="0.2">
      <c r="B151" t="s">
        <v>841</v>
      </c>
      <c r="C151" s="16" t="s">
        <v>385</v>
      </c>
      <c r="D151" s="14"/>
      <c r="E151" s="14"/>
      <c r="F151" s="18"/>
      <c r="G151" s="14"/>
      <c r="H151" s="14"/>
      <c r="I151" s="18"/>
      <c r="J151" s="14"/>
      <c r="K151" s="14"/>
      <c r="L151" s="18"/>
      <c r="M151" s="14"/>
      <c r="N151" s="14"/>
      <c r="O151" s="18"/>
    </row>
    <row r="152" spans="2:15" x14ac:dyDescent="0.2">
      <c r="B152" t="s">
        <v>842</v>
      </c>
      <c r="C152" s="16" t="s">
        <v>386</v>
      </c>
      <c r="D152" s="14"/>
      <c r="E152" s="14"/>
      <c r="F152" s="18"/>
      <c r="G152" s="14"/>
      <c r="H152" s="14"/>
      <c r="I152" s="18"/>
      <c r="J152" s="14"/>
      <c r="K152" s="14"/>
      <c r="L152" s="18"/>
      <c r="M152" s="14"/>
      <c r="N152" s="14"/>
      <c r="O152" s="18"/>
    </row>
    <row r="153" spans="2:15" x14ac:dyDescent="0.2">
      <c r="B153" t="s">
        <v>549</v>
      </c>
      <c r="C153" s="16" t="s">
        <v>93</v>
      </c>
      <c r="D153" s="14"/>
      <c r="E153" s="14"/>
      <c r="F153" s="18"/>
      <c r="G153" s="14"/>
      <c r="H153" s="14"/>
      <c r="I153" s="18"/>
      <c r="J153" s="14"/>
      <c r="K153" s="14"/>
      <c r="L153" s="18"/>
      <c r="M153" s="14"/>
      <c r="N153" s="14"/>
      <c r="O153" s="18"/>
    </row>
    <row r="154" spans="2:15" x14ac:dyDescent="0.2">
      <c r="B154" t="s">
        <v>550</v>
      </c>
      <c r="C154" s="16" t="s">
        <v>94</v>
      </c>
      <c r="D154" s="14"/>
      <c r="E154" s="14"/>
      <c r="F154" s="18"/>
      <c r="G154" s="14"/>
      <c r="H154" s="14"/>
      <c r="I154" s="18"/>
      <c r="J154" s="14"/>
      <c r="K154" s="14"/>
      <c r="L154" s="18"/>
      <c r="M154" s="14"/>
      <c r="N154" s="14"/>
      <c r="O154" s="18"/>
    </row>
    <row r="155" spans="2:15" x14ac:dyDescent="0.2">
      <c r="B155" t="s">
        <v>551</v>
      </c>
      <c r="C155" s="16" t="s">
        <v>95</v>
      </c>
      <c r="D155" s="14"/>
      <c r="E155" s="14"/>
      <c r="F155" s="18"/>
      <c r="G155" s="14"/>
      <c r="H155" s="14"/>
      <c r="I155" s="18"/>
      <c r="J155" s="14"/>
      <c r="K155" s="14"/>
      <c r="L155" s="18"/>
      <c r="M155" s="14"/>
      <c r="N155" s="14"/>
      <c r="O155" s="18"/>
    </row>
    <row r="156" spans="2:15" x14ac:dyDescent="0.2">
      <c r="B156" t="s">
        <v>552</v>
      </c>
      <c r="C156" s="16" t="s">
        <v>96</v>
      </c>
      <c r="D156" s="14"/>
      <c r="E156" s="14"/>
      <c r="F156" s="18"/>
      <c r="G156" s="14"/>
      <c r="H156" s="14"/>
      <c r="I156" s="18"/>
      <c r="J156" s="14"/>
      <c r="K156" s="14"/>
      <c r="L156" s="18"/>
      <c r="M156" s="14"/>
      <c r="N156" s="14"/>
      <c r="O156" s="18"/>
    </row>
    <row r="157" spans="2:15" x14ac:dyDescent="0.2">
      <c r="B157" t="s">
        <v>553</v>
      </c>
      <c r="C157" s="16" t="s">
        <v>97</v>
      </c>
      <c r="D157" s="14"/>
      <c r="E157" s="14"/>
      <c r="F157" s="18"/>
      <c r="G157" s="14"/>
      <c r="H157" s="14"/>
      <c r="I157" s="18"/>
      <c r="J157" s="14"/>
      <c r="K157" s="14"/>
      <c r="L157" s="18"/>
      <c r="M157" s="14"/>
      <c r="N157" s="14"/>
      <c r="O157" s="18"/>
    </row>
    <row r="158" spans="2:15" x14ac:dyDescent="0.2">
      <c r="B158" t="s">
        <v>554</v>
      </c>
      <c r="C158" s="16" t="s">
        <v>98</v>
      </c>
      <c r="D158" s="14"/>
      <c r="E158" s="14"/>
      <c r="F158" s="18"/>
      <c r="G158" s="14"/>
      <c r="H158" s="14"/>
      <c r="I158" s="18"/>
      <c r="J158" s="14"/>
      <c r="K158" s="14"/>
      <c r="L158" s="18"/>
      <c r="M158" s="14"/>
      <c r="N158" s="14"/>
      <c r="O158" s="18"/>
    </row>
    <row r="159" spans="2:15" x14ac:dyDescent="0.2">
      <c r="B159" t="s">
        <v>555</v>
      </c>
      <c r="C159" s="16" t="s">
        <v>99</v>
      </c>
      <c r="D159" s="14"/>
      <c r="E159" s="14"/>
      <c r="F159" s="18"/>
      <c r="G159" s="14"/>
      <c r="H159" s="14"/>
      <c r="I159" s="18"/>
      <c r="J159" s="14"/>
      <c r="K159" s="14"/>
      <c r="L159" s="18"/>
      <c r="M159" s="14"/>
      <c r="N159" s="14"/>
      <c r="O159" s="18"/>
    </row>
    <row r="160" spans="2:15" x14ac:dyDescent="0.2">
      <c r="B160" t="s">
        <v>556</v>
      </c>
      <c r="C160" s="16" t="s">
        <v>100</v>
      </c>
      <c r="D160" s="14"/>
      <c r="E160" s="14"/>
      <c r="F160" s="18"/>
      <c r="G160" s="14"/>
      <c r="H160" s="14"/>
      <c r="I160" s="18"/>
      <c r="J160" s="14"/>
      <c r="K160" s="14"/>
      <c r="L160" s="18"/>
      <c r="M160" s="14"/>
      <c r="N160" s="14"/>
      <c r="O160" s="18"/>
    </row>
    <row r="161" spans="2:15" x14ac:dyDescent="0.2">
      <c r="B161" t="s">
        <v>557</v>
      </c>
      <c r="C161" s="16" t="s">
        <v>101</v>
      </c>
      <c r="D161" s="14"/>
      <c r="E161" s="14"/>
      <c r="F161" s="18"/>
      <c r="G161" s="14"/>
      <c r="H161" s="14"/>
      <c r="I161" s="18"/>
      <c r="J161" s="14"/>
      <c r="K161" s="14"/>
      <c r="L161" s="18"/>
      <c r="M161" s="14"/>
      <c r="N161" s="14"/>
      <c r="O161" s="18"/>
    </row>
    <row r="162" spans="2:15" x14ac:dyDescent="0.2">
      <c r="B162" t="s">
        <v>558</v>
      </c>
      <c r="C162" s="16" t="s">
        <v>102</v>
      </c>
      <c r="D162" s="14"/>
      <c r="E162" s="14"/>
      <c r="F162" s="18"/>
      <c r="G162" s="14"/>
      <c r="H162" s="14"/>
      <c r="I162" s="18"/>
      <c r="J162" s="14"/>
      <c r="K162" s="14"/>
      <c r="L162" s="18"/>
      <c r="M162" s="14"/>
      <c r="N162" s="14"/>
      <c r="O162" s="18"/>
    </row>
    <row r="163" spans="2:15" x14ac:dyDescent="0.2">
      <c r="B163" t="s">
        <v>559</v>
      </c>
      <c r="C163" s="16" t="s">
        <v>103</v>
      </c>
      <c r="D163" s="14"/>
      <c r="E163" s="14"/>
      <c r="F163" s="18"/>
      <c r="G163" s="14"/>
      <c r="H163" s="14"/>
      <c r="I163" s="18"/>
      <c r="J163" s="14"/>
      <c r="K163" s="14"/>
      <c r="L163" s="18"/>
      <c r="M163" s="14"/>
      <c r="N163" s="14"/>
      <c r="O163" s="18"/>
    </row>
    <row r="164" spans="2:15" x14ac:dyDescent="0.2">
      <c r="B164" t="s">
        <v>560</v>
      </c>
      <c r="C164" s="16" t="s">
        <v>104</v>
      </c>
      <c r="D164" s="14"/>
      <c r="E164" s="14"/>
      <c r="F164" s="18"/>
      <c r="G164" s="14"/>
      <c r="H164" s="14"/>
      <c r="I164" s="18"/>
      <c r="J164" s="14"/>
      <c r="K164" s="14"/>
      <c r="L164" s="18"/>
      <c r="M164" s="14"/>
      <c r="N164" s="14"/>
      <c r="O164" s="18"/>
    </row>
    <row r="165" spans="2:15" x14ac:dyDescent="0.2">
      <c r="B165" t="s">
        <v>561</v>
      </c>
      <c r="C165" s="16" t="s">
        <v>105</v>
      </c>
      <c r="D165" s="14"/>
      <c r="E165" s="14"/>
      <c r="F165" s="18"/>
      <c r="G165" s="14"/>
      <c r="H165" s="14"/>
      <c r="I165" s="18"/>
      <c r="J165" s="14"/>
      <c r="K165" s="14"/>
      <c r="L165" s="18"/>
      <c r="M165" s="14"/>
      <c r="N165" s="14"/>
      <c r="O165" s="18"/>
    </row>
    <row r="166" spans="2:15" x14ac:dyDescent="0.2">
      <c r="B166" t="s">
        <v>562</v>
      </c>
      <c r="C166" s="16" t="s">
        <v>106</v>
      </c>
      <c r="D166" s="14"/>
      <c r="E166" s="14"/>
      <c r="F166" s="18"/>
      <c r="G166" s="14"/>
      <c r="H166" s="14"/>
      <c r="I166" s="18"/>
      <c r="J166" s="14"/>
      <c r="K166" s="14"/>
      <c r="L166" s="18"/>
      <c r="M166" s="14"/>
      <c r="N166" s="14"/>
      <c r="O166" s="18"/>
    </row>
    <row r="167" spans="2:15" x14ac:dyDescent="0.2">
      <c r="B167" t="s">
        <v>563</v>
      </c>
      <c r="C167" s="16" t="s">
        <v>107</v>
      </c>
      <c r="D167" s="14"/>
      <c r="E167" s="14"/>
      <c r="F167" s="18"/>
      <c r="G167" s="14"/>
      <c r="H167" s="14"/>
      <c r="I167" s="18"/>
      <c r="J167" s="14"/>
      <c r="K167" s="14"/>
      <c r="L167" s="18"/>
      <c r="M167" s="14"/>
      <c r="N167" s="14"/>
      <c r="O167" s="18"/>
    </row>
    <row r="168" spans="2:15" x14ac:dyDescent="0.2">
      <c r="B168" t="s">
        <v>565</v>
      </c>
      <c r="C168" s="16" t="s">
        <v>109</v>
      </c>
      <c r="D168" s="14"/>
      <c r="E168" s="14"/>
      <c r="F168" s="18"/>
      <c r="G168" s="14"/>
      <c r="H168" s="14"/>
      <c r="I168" s="18"/>
      <c r="J168" s="14"/>
      <c r="K168" s="14"/>
      <c r="L168" s="18"/>
      <c r="M168" s="14"/>
      <c r="N168" s="14"/>
      <c r="O168" s="18"/>
    </row>
    <row r="169" spans="2:15" x14ac:dyDescent="0.2">
      <c r="B169" t="s">
        <v>566</v>
      </c>
      <c r="C169" s="16" t="s">
        <v>110</v>
      </c>
      <c r="D169" s="14"/>
      <c r="E169" s="14"/>
      <c r="F169" s="18"/>
      <c r="G169" s="14"/>
      <c r="H169" s="14"/>
      <c r="I169" s="18"/>
      <c r="J169" s="14"/>
      <c r="K169" s="14"/>
      <c r="L169" s="18"/>
      <c r="M169" s="14"/>
      <c r="N169" s="14"/>
      <c r="O169" s="18"/>
    </row>
    <row r="170" spans="2:15" x14ac:dyDescent="0.2">
      <c r="B170" t="s">
        <v>569</v>
      </c>
      <c r="C170" s="16" t="s">
        <v>113</v>
      </c>
      <c r="D170" s="14"/>
      <c r="E170" s="14"/>
      <c r="F170" s="18"/>
      <c r="G170" s="14"/>
      <c r="H170" s="14"/>
      <c r="I170" s="18"/>
      <c r="J170" s="14"/>
      <c r="K170" s="14"/>
      <c r="L170" s="18"/>
      <c r="M170" s="14"/>
      <c r="N170" s="14"/>
      <c r="O170" s="18"/>
    </row>
    <row r="171" spans="2:15" x14ac:dyDescent="0.2">
      <c r="B171" t="s">
        <v>570</v>
      </c>
      <c r="C171" s="16" t="s">
        <v>114</v>
      </c>
      <c r="D171" s="14"/>
      <c r="E171" s="14"/>
      <c r="F171" s="18"/>
      <c r="G171" s="14"/>
      <c r="H171" s="14"/>
      <c r="I171" s="18"/>
      <c r="J171" s="14"/>
      <c r="K171" s="14"/>
      <c r="L171" s="18"/>
      <c r="M171" s="14"/>
      <c r="N171" s="14"/>
      <c r="O171" s="18"/>
    </row>
    <row r="172" spans="2:15" x14ac:dyDescent="0.2">
      <c r="B172" t="s">
        <v>571</v>
      </c>
      <c r="C172" s="16" t="s">
        <v>115</v>
      </c>
      <c r="D172" s="14"/>
      <c r="E172" s="14"/>
      <c r="F172" s="18"/>
      <c r="G172" s="14"/>
      <c r="H172" s="14"/>
      <c r="I172" s="18"/>
      <c r="J172" s="14"/>
      <c r="K172" s="14"/>
      <c r="L172" s="18"/>
      <c r="M172" s="14"/>
      <c r="N172" s="14"/>
      <c r="O172" s="18"/>
    </row>
    <row r="173" spans="2:15" x14ac:dyDescent="0.2">
      <c r="B173" t="s">
        <v>572</v>
      </c>
      <c r="C173" s="16" t="s">
        <v>116</v>
      </c>
      <c r="D173" s="14"/>
      <c r="E173" s="14"/>
      <c r="F173" s="18"/>
      <c r="G173" s="14"/>
      <c r="H173" s="14"/>
      <c r="I173" s="18"/>
      <c r="J173" s="14"/>
      <c r="K173" s="14"/>
      <c r="L173" s="18"/>
      <c r="M173" s="14"/>
      <c r="N173" s="14"/>
      <c r="O173" s="18"/>
    </row>
    <row r="174" spans="2:15" x14ac:dyDescent="0.2">
      <c r="B174" t="s">
        <v>573</v>
      </c>
      <c r="C174" s="16" t="s">
        <v>117</v>
      </c>
      <c r="D174" s="14"/>
      <c r="E174" s="14"/>
      <c r="F174" s="18"/>
      <c r="G174" s="14"/>
      <c r="H174" s="14"/>
      <c r="I174" s="18"/>
      <c r="J174" s="14"/>
      <c r="K174" s="14"/>
      <c r="L174" s="18"/>
      <c r="M174" s="14"/>
      <c r="N174" s="14"/>
      <c r="O174" s="18"/>
    </row>
    <row r="175" spans="2:15" x14ac:dyDescent="0.2">
      <c r="B175" t="s">
        <v>576</v>
      </c>
      <c r="C175" s="16" t="s">
        <v>120</v>
      </c>
      <c r="D175" s="14"/>
      <c r="E175" s="14"/>
      <c r="F175" s="18"/>
      <c r="G175" s="14"/>
      <c r="H175" s="14"/>
      <c r="I175" s="18"/>
      <c r="J175" s="14"/>
      <c r="K175" s="14"/>
      <c r="L175" s="18"/>
      <c r="M175" s="14"/>
      <c r="N175" s="14"/>
      <c r="O175" s="18"/>
    </row>
    <row r="176" spans="2:15" x14ac:dyDescent="0.2">
      <c r="B176" t="s">
        <v>577</v>
      </c>
      <c r="C176" s="16" t="s">
        <v>121</v>
      </c>
      <c r="D176" s="14"/>
      <c r="E176" s="14"/>
      <c r="F176" s="18"/>
      <c r="G176" s="14"/>
      <c r="H176" s="14"/>
      <c r="I176" s="18"/>
      <c r="J176" s="14"/>
      <c r="K176" s="14"/>
      <c r="L176" s="18"/>
      <c r="M176" s="14"/>
      <c r="N176" s="14"/>
      <c r="O176" s="18"/>
    </row>
    <row r="177" spans="1:15" x14ac:dyDescent="0.2">
      <c r="B177" t="s">
        <v>578</v>
      </c>
      <c r="C177" s="16" t="s">
        <v>122</v>
      </c>
      <c r="D177" s="14"/>
      <c r="E177" s="14"/>
      <c r="F177" s="18"/>
      <c r="G177" s="14"/>
      <c r="H177" s="14"/>
      <c r="I177" s="18"/>
      <c r="J177" s="14"/>
      <c r="K177" s="14"/>
      <c r="L177" s="18"/>
      <c r="M177" s="14"/>
      <c r="N177" s="14"/>
      <c r="O177" s="18"/>
    </row>
    <row r="178" spans="1:15" x14ac:dyDescent="0.2">
      <c r="B178" t="s">
        <v>579</v>
      </c>
      <c r="C178" s="16" t="s">
        <v>123</v>
      </c>
      <c r="D178" s="14"/>
      <c r="E178" s="14"/>
      <c r="F178" s="18"/>
      <c r="G178" s="14"/>
      <c r="H178" s="14"/>
      <c r="I178" s="18"/>
      <c r="J178" s="14"/>
      <c r="K178" s="14"/>
      <c r="L178" s="18"/>
      <c r="M178" s="14"/>
      <c r="N178" s="14"/>
      <c r="O178" s="18"/>
    </row>
    <row r="179" spans="1:15" x14ac:dyDescent="0.2">
      <c r="B179" t="s">
        <v>581</v>
      </c>
      <c r="C179" s="16" t="s">
        <v>125</v>
      </c>
      <c r="D179" s="14"/>
      <c r="E179" s="14"/>
      <c r="F179" s="18"/>
      <c r="G179" s="14"/>
      <c r="H179" s="14"/>
      <c r="I179" s="18"/>
      <c r="J179" s="14"/>
      <c r="K179" s="14"/>
      <c r="L179" s="18"/>
      <c r="M179" s="14"/>
      <c r="N179" s="14"/>
      <c r="O179" s="18"/>
    </row>
    <row r="180" spans="1:15" x14ac:dyDescent="0.2">
      <c r="B180" t="s">
        <v>582</v>
      </c>
      <c r="C180" s="16" t="s">
        <v>126</v>
      </c>
      <c r="D180" s="14"/>
      <c r="E180" s="14"/>
      <c r="F180" s="18"/>
      <c r="G180" s="14"/>
      <c r="H180" s="14"/>
      <c r="I180" s="18"/>
      <c r="J180" s="14"/>
      <c r="K180" s="14"/>
      <c r="L180" s="18"/>
      <c r="M180" s="14"/>
      <c r="N180" s="14"/>
      <c r="O180" s="18"/>
    </row>
    <row r="181" spans="1:15" x14ac:dyDescent="0.2">
      <c r="B181" t="s">
        <v>583</v>
      </c>
      <c r="C181" s="16" t="s">
        <v>127</v>
      </c>
      <c r="D181" s="14"/>
      <c r="E181" s="14"/>
      <c r="F181" s="18"/>
      <c r="G181" s="14"/>
      <c r="H181" s="14"/>
      <c r="I181" s="18"/>
      <c r="J181" s="14"/>
      <c r="K181" s="14"/>
      <c r="L181" s="18"/>
      <c r="M181" s="14"/>
      <c r="N181" s="14"/>
      <c r="O181" s="18"/>
    </row>
    <row r="182" spans="1:15" x14ac:dyDescent="0.2">
      <c r="B182" t="s">
        <v>584</v>
      </c>
      <c r="C182" s="16" t="s">
        <v>128</v>
      </c>
      <c r="D182" s="14"/>
      <c r="E182" s="14"/>
      <c r="F182" s="18"/>
      <c r="G182" s="14"/>
      <c r="H182" s="14"/>
      <c r="I182" s="18"/>
      <c r="J182" s="14"/>
      <c r="K182" s="14"/>
      <c r="L182" s="18"/>
      <c r="M182" s="14"/>
      <c r="N182" s="14"/>
      <c r="O182" s="18"/>
    </row>
    <row r="183" spans="1:15" x14ac:dyDescent="0.2">
      <c r="B183" t="s">
        <v>587</v>
      </c>
      <c r="C183" s="16" t="s">
        <v>131</v>
      </c>
      <c r="D183" s="14"/>
      <c r="E183" s="14"/>
      <c r="F183" s="18"/>
      <c r="G183" s="14"/>
      <c r="H183" s="14"/>
      <c r="I183" s="18"/>
      <c r="J183" s="14"/>
      <c r="K183" s="14"/>
      <c r="L183" s="18"/>
      <c r="M183" s="14"/>
      <c r="N183" s="14"/>
      <c r="O183" s="18"/>
    </row>
    <row r="184" spans="1:15" x14ac:dyDescent="0.2">
      <c r="B184" t="s">
        <v>588</v>
      </c>
      <c r="C184" s="16" t="s">
        <v>132</v>
      </c>
      <c r="D184" s="14"/>
      <c r="E184" s="14"/>
      <c r="F184" s="18"/>
      <c r="G184" s="14"/>
      <c r="H184" s="14"/>
      <c r="I184" s="18"/>
      <c r="J184" s="14"/>
      <c r="K184" s="14"/>
      <c r="L184" s="18"/>
      <c r="M184" s="14"/>
      <c r="N184" s="14"/>
      <c r="O184" s="18"/>
    </row>
    <row r="185" spans="1:15" x14ac:dyDescent="0.2">
      <c r="B185" t="s">
        <v>589</v>
      </c>
      <c r="C185" s="16" t="s">
        <v>133</v>
      </c>
      <c r="D185" s="14"/>
      <c r="E185" s="14"/>
      <c r="F185" s="18"/>
      <c r="G185" s="14"/>
      <c r="H185" s="14"/>
      <c r="I185" s="18"/>
      <c r="J185" s="14"/>
      <c r="K185" s="14"/>
      <c r="L185" s="18"/>
      <c r="M185" s="14"/>
      <c r="N185" s="14"/>
      <c r="O185" s="18"/>
    </row>
    <row r="186" spans="1:15" x14ac:dyDescent="0.2">
      <c r="B186" t="s">
        <v>590</v>
      </c>
      <c r="C186" s="16" t="s">
        <v>134</v>
      </c>
      <c r="D186" s="14"/>
      <c r="E186" s="14"/>
      <c r="F186" s="18"/>
      <c r="G186" s="14"/>
      <c r="H186" s="14"/>
      <c r="I186" s="18"/>
      <c r="J186" s="14"/>
      <c r="K186" s="14"/>
      <c r="L186" s="18"/>
      <c r="M186" s="14"/>
      <c r="N186" s="14"/>
      <c r="O186" s="18"/>
    </row>
    <row r="187" spans="1:15" x14ac:dyDescent="0.2">
      <c r="B187" t="s">
        <v>591</v>
      </c>
      <c r="C187" s="16" t="s">
        <v>135</v>
      </c>
      <c r="D187" s="14"/>
      <c r="E187" s="14"/>
      <c r="F187" s="18"/>
      <c r="G187" s="14"/>
      <c r="H187" s="14"/>
      <c r="I187" s="18"/>
      <c r="J187" s="14">
        <v>233</v>
      </c>
      <c r="K187" s="14"/>
      <c r="L187" s="18"/>
      <c r="M187" s="14">
        <v>233</v>
      </c>
      <c r="N187" s="14"/>
      <c r="O187" s="18"/>
    </row>
    <row r="188" spans="1:15" x14ac:dyDescent="0.2">
      <c r="B188" t="s">
        <v>592</v>
      </c>
      <c r="C188" s="16" t="s">
        <v>136</v>
      </c>
      <c r="D188" s="14"/>
      <c r="E188" s="14"/>
      <c r="F188" s="18"/>
      <c r="G188" s="14"/>
      <c r="H188" s="14"/>
      <c r="I188" s="18"/>
      <c r="J188" s="14"/>
      <c r="K188" s="14"/>
      <c r="L188" s="18"/>
      <c r="M188" s="14"/>
      <c r="N188" s="14"/>
      <c r="O188" s="18"/>
    </row>
    <row r="189" spans="1:15" x14ac:dyDescent="0.2">
      <c r="B189" t="s">
        <v>593</v>
      </c>
      <c r="C189" s="16" t="s">
        <v>137</v>
      </c>
      <c r="D189" s="14"/>
      <c r="E189" s="14"/>
      <c r="F189" s="18"/>
      <c r="G189" s="14">
        <v>233</v>
      </c>
      <c r="H189" s="14"/>
      <c r="I189" s="18"/>
      <c r="J189" s="14"/>
      <c r="K189" s="14"/>
      <c r="L189" s="18"/>
      <c r="M189" s="14">
        <v>233</v>
      </c>
      <c r="N189" s="14"/>
      <c r="O189" s="18"/>
    </row>
    <row r="190" spans="1:15" x14ac:dyDescent="0.2">
      <c r="B190" t="s">
        <v>594</v>
      </c>
      <c r="C190" s="16" t="s">
        <v>138</v>
      </c>
      <c r="D190" s="14"/>
      <c r="E190" s="14"/>
      <c r="F190" s="18"/>
      <c r="G190" s="14"/>
      <c r="H190" s="14"/>
      <c r="I190" s="18">
        <v>233</v>
      </c>
      <c r="J190" s="14"/>
      <c r="K190" s="14"/>
      <c r="L190" s="18"/>
      <c r="M190" s="14"/>
      <c r="N190" s="14"/>
      <c r="O190" s="18">
        <v>233</v>
      </c>
    </row>
    <row r="191" spans="1:15" x14ac:dyDescent="0.2">
      <c r="B191" t="s">
        <v>595</v>
      </c>
      <c r="C191" s="16" t="s">
        <v>139</v>
      </c>
      <c r="D191" s="14"/>
      <c r="E191" s="14"/>
      <c r="F191" s="18"/>
      <c r="G191" s="14"/>
      <c r="H191" s="14"/>
      <c r="I191" s="18">
        <v>233</v>
      </c>
      <c r="J191" s="14"/>
      <c r="K191" s="14"/>
      <c r="L191" s="18"/>
      <c r="M191" s="14"/>
      <c r="N191" s="14"/>
      <c r="O191" s="18">
        <v>233</v>
      </c>
    </row>
    <row r="192" spans="1:15" x14ac:dyDescent="0.2">
      <c r="A192" t="s">
        <v>982</v>
      </c>
      <c r="D192" s="14"/>
      <c r="E192" s="14">
        <v>80</v>
      </c>
      <c r="F192" s="18">
        <v>195</v>
      </c>
      <c r="G192" s="14">
        <v>233</v>
      </c>
      <c r="H192" s="14"/>
      <c r="I192" s="18">
        <v>511</v>
      </c>
      <c r="J192" s="14">
        <v>649</v>
      </c>
      <c r="K192" s="14">
        <v>30</v>
      </c>
      <c r="L192" s="18">
        <v>550</v>
      </c>
      <c r="M192" s="14">
        <v>882</v>
      </c>
      <c r="N192" s="14">
        <v>110</v>
      </c>
      <c r="O192" s="18">
        <v>1256</v>
      </c>
    </row>
    <row r="193" spans="1:15" x14ac:dyDescent="0.2">
      <c r="A193" t="s">
        <v>974</v>
      </c>
      <c r="D193" s="14"/>
      <c r="E193" s="14">
        <v>80</v>
      </c>
      <c r="F193" s="18">
        <v>195</v>
      </c>
      <c r="G193" s="14">
        <v>233</v>
      </c>
      <c r="H193" s="14"/>
      <c r="I193" s="18">
        <v>511</v>
      </c>
      <c r="J193" s="14">
        <v>649</v>
      </c>
      <c r="K193" s="14">
        <v>30</v>
      </c>
      <c r="L193" s="18">
        <v>550</v>
      </c>
      <c r="M193" s="14">
        <v>882</v>
      </c>
      <c r="N193" s="14">
        <v>110</v>
      </c>
      <c r="O193" s="18">
        <v>1256</v>
      </c>
    </row>
    <row r="194" spans="1:15" x14ac:dyDescent="0.2">
      <c r="C194"/>
      <c r="F194"/>
      <c r="I194"/>
      <c r="L194"/>
      <c r="O194"/>
    </row>
    <row r="195" spans="1:15" x14ac:dyDescent="0.2">
      <c r="C195"/>
      <c r="F195"/>
      <c r="I195"/>
      <c r="L195"/>
      <c r="O195"/>
    </row>
    <row r="196" spans="1:15" x14ac:dyDescent="0.2">
      <c r="C196"/>
      <c r="F196"/>
      <c r="I196"/>
      <c r="L196"/>
      <c r="O196"/>
    </row>
    <row r="197" spans="1:15" x14ac:dyDescent="0.2">
      <c r="C197"/>
      <c r="F197"/>
      <c r="I197"/>
      <c r="L197"/>
      <c r="O197"/>
    </row>
    <row r="198" spans="1:15" x14ac:dyDescent="0.2">
      <c r="C198"/>
      <c r="F198"/>
      <c r="I198"/>
      <c r="L198"/>
      <c r="O198"/>
    </row>
    <row r="199" spans="1:15" x14ac:dyDescent="0.2">
      <c r="C199"/>
      <c r="F199"/>
      <c r="I199"/>
      <c r="L199"/>
      <c r="O199"/>
    </row>
    <row r="200" spans="1:15" x14ac:dyDescent="0.2">
      <c r="C200"/>
      <c r="F200"/>
      <c r="I200"/>
      <c r="L200"/>
      <c r="O200"/>
    </row>
    <row r="201" spans="1:15" x14ac:dyDescent="0.2">
      <c r="C201"/>
      <c r="F201"/>
      <c r="I201"/>
      <c r="L201"/>
      <c r="O201"/>
    </row>
    <row r="202" spans="1:15" x14ac:dyDescent="0.2">
      <c r="C202"/>
      <c r="F202"/>
      <c r="I202"/>
      <c r="L202"/>
      <c r="O202"/>
    </row>
    <row r="203" spans="1:15" x14ac:dyDescent="0.2">
      <c r="C203"/>
      <c r="F203"/>
      <c r="I203"/>
      <c r="L203"/>
      <c r="O203"/>
    </row>
    <row r="204" spans="1:15" x14ac:dyDescent="0.2">
      <c r="C204"/>
      <c r="F204"/>
      <c r="I204"/>
      <c r="L204"/>
      <c r="O204"/>
    </row>
    <row r="205" spans="1:15" x14ac:dyDescent="0.2">
      <c r="C205"/>
      <c r="F205"/>
      <c r="I205"/>
      <c r="L205"/>
      <c r="O205"/>
    </row>
    <row r="206" spans="1:15" x14ac:dyDescent="0.2">
      <c r="C206"/>
      <c r="F206"/>
      <c r="I206"/>
      <c r="L206"/>
      <c r="O206"/>
    </row>
    <row r="207" spans="1:15" x14ac:dyDescent="0.2">
      <c r="C207"/>
      <c r="F207"/>
      <c r="I207"/>
      <c r="L207"/>
      <c r="O207"/>
    </row>
    <row r="208" spans="1:15" x14ac:dyDescent="0.2">
      <c r="C208"/>
      <c r="F208"/>
      <c r="I208"/>
      <c r="L208"/>
      <c r="O208"/>
    </row>
    <row r="209" spans="3:15" x14ac:dyDescent="0.2">
      <c r="C209"/>
      <c r="F209"/>
      <c r="I209"/>
      <c r="L209"/>
      <c r="O209"/>
    </row>
    <row r="210" spans="3:15" x14ac:dyDescent="0.2">
      <c r="C210"/>
      <c r="F210"/>
      <c r="I210"/>
      <c r="L210"/>
      <c r="O210"/>
    </row>
    <row r="211" spans="3:15" x14ac:dyDescent="0.2">
      <c r="C211"/>
      <c r="F211"/>
      <c r="I211"/>
      <c r="L211"/>
      <c r="O211"/>
    </row>
    <row r="212" spans="3:15" x14ac:dyDescent="0.2">
      <c r="C212"/>
      <c r="F212"/>
      <c r="I212"/>
      <c r="L212"/>
      <c r="O212"/>
    </row>
    <row r="213" spans="3:15" x14ac:dyDescent="0.2">
      <c r="C213"/>
      <c r="F213"/>
      <c r="I213"/>
      <c r="L213"/>
      <c r="O213"/>
    </row>
    <row r="214" spans="3:15" x14ac:dyDescent="0.2">
      <c r="C214"/>
      <c r="F214"/>
      <c r="I214"/>
      <c r="L214"/>
      <c r="O214"/>
    </row>
    <row r="215" spans="3:15" x14ac:dyDescent="0.2">
      <c r="C215"/>
      <c r="F215"/>
      <c r="I215"/>
      <c r="L215"/>
      <c r="O215"/>
    </row>
    <row r="216" spans="3:15" x14ac:dyDescent="0.2">
      <c r="C216"/>
      <c r="F216"/>
      <c r="I216"/>
      <c r="L216"/>
      <c r="O216"/>
    </row>
    <row r="217" spans="3:15" x14ac:dyDescent="0.2">
      <c r="C217"/>
      <c r="F217"/>
      <c r="I217"/>
      <c r="L217"/>
      <c r="O217"/>
    </row>
    <row r="218" spans="3:15" x14ac:dyDescent="0.2">
      <c r="C218"/>
      <c r="F218"/>
      <c r="I218"/>
      <c r="L218"/>
      <c r="O218"/>
    </row>
    <row r="219" spans="3:15" x14ac:dyDescent="0.2">
      <c r="C219"/>
      <c r="F219"/>
      <c r="I219"/>
      <c r="L219"/>
      <c r="O219"/>
    </row>
    <row r="220" spans="3:15" x14ac:dyDescent="0.2">
      <c r="C220"/>
      <c r="F220"/>
      <c r="I220"/>
      <c r="L220"/>
      <c r="O220"/>
    </row>
    <row r="221" spans="3:15" x14ac:dyDescent="0.2">
      <c r="C221"/>
      <c r="F221"/>
      <c r="I221"/>
      <c r="L221"/>
      <c r="O221"/>
    </row>
    <row r="222" spans="3:15" x14ac:dyDescent="0.2">
      <c r="C222"/>
      <c r="F222"/>
      <c r="I222"/>
      <c r="L222"/>
      <c r="O222"/>
    </row>
    <row r="223" spans="3:15" x14ac:dyDescent="0.2">
      <c r="C223"/>
      <c r="F223"/>
      <c r="I223"/>
      <c r="L223"/>
      <c r="O223"/>
    </row>
    <row r="224" spans="3:15" x14ac:dyDescent="0.2">
      <c r="C224"/>
      <c r="F224"/>
      <c r="I224"/>
      <c r="L224"/>
      <c r="O224"/>
    </row>
    <row r="225" spans="3:15" x14ac:dyDescent="0.2">
      <c r="C225"/>
      <c r="F225"/>
      <c r="I225"/>
      <c r="L225"/>
      <c r="O225"/>
    </row>
    <row r="226" spans="3:15" x14ac:dyDescent="0.2">
      <c r="C226"/>
      <c r="F226"/>
      <c r="I226"/>
      <c r="L226"/>
      <c r="O226"/>
    </row>
    <row r="227" spans="3:15" x14ac:dyDescent="0.2">
      <c r="C227"/>
      <c r="F227"/>
      <c r="I227"/>
      <c r="L227"/>
      <c r="O227"/>
    </row>
    <row r="228" spans="3:15" x14ac:dyDescent="0.2">
      <c r="C228"/>
      <c r="F228"/>
      <c r="I228"/>
      <c r="L228"/>
      <c r="O228"/>
    </row>
    <row r="229" spans="3:15" x14ac:dyDescent="0.2">
      <c r="C229"/>
      <c r="F229"/>
      <c r="I229"/>
      <c r="L229"/>
      <c r="O229"/>
    </row>
    <row r="230" spans="3:15" x14ac:dyDescent="0.2">
      <c r="C230"/>
      <c r="F230"/>
      <c r="I230"/>
      <c r="L230"/>
      <c r="O230"/>
    </row>
    <row r="231" spans="3:15" x14ac:dyDescent="0.2">
      <c r="C231"/>
      <c r="F231"/>
      <c r="I231"/>
      <c r="L231"/>
      <c r="O231"/>
    </row>
    <row r="232" spans="3:15" x14ac:dyDescent="0.2">
      <c r="C232"/>
      <c r="F232"/>
      <c r="I232"/>
      <c r="L232"/>
      <c r="O232"/>
    </row>
    <row r="233" spans="3:15" x14ac:dyDescent="0.2">
      <c r="C233"/>
      <c r="F233"/>
      <c r="I233"/>
      <c r="L233"/>
      <c r="O233"/>
    </row>
    <row r="234" spans="3:15" x14ac:dyDescent="0.2">
      <c r="C234"/>
      <c r="F234"/>
      <c r="I234"/>
      <c r="L234"/>
      <c r="O234"/>
    </row>
    <row r="235" spans="3:15" x14ac:dyDescent="0.2">
      <c r="C235"/>
      <c r="F235"/>
      <c r="I235"/>
      <c r="L235"/>
      <c r="O235"/>
    </row>
    <row r="236" spans="3:15" x14ac:dyDescent="0.2">
      <c r="C236"/>
      <c r="F236"/>
      <c r="I236"/>
      <c r="L236"/>
      <c r="O236"/>
    </row>
    <row r="237" spans="3:15" x14ac:dyDescent="0.2">
      <c r="C237"/>
      <c r="F237"/>
      <c r="I237"/>
      <c r="L237"/>
      <c r="O237"/>
    </row>
    <row r="238" spans="3:15" x14ac:dyDescent="0.2">
      <c r="C238"/>
      <c r="F238"/>
      <c r="I238"/>
      <c r="L238"/>
      <c r="O238"/>
    </row>
    <row r="239" spans="3:15" x14ac:dyDescent="0.2">
      <c r="C239"/>
      <c r="F239"/>
      <c r="I239"/>
      <c r="L239"/>
      <c r="O239"/>
    </row>
    <row r="240" spans="3:15" x14ac:dyDescent="0.2">
      <c r="C240"/>
      <c r="F240"/>
      <c r="I240"/>
      <c r="L240"/>
      <c r="O240"/>
    </row>
    <row r="241" spans="3:15" x14ac:dyDescent="0.2">
      <c r="C241"/>
      <c r="F241"/>
      <c r="I241"/>
      <c r="L241"/>
      <c r="O241"/>
    </row>
    <row r="242" spans="3:15" x14ac:dyDescent="0.2">
      <c r="C242"/>
      <c r="F242"/>
      <c r="I242"/>
      <c r="L242"/>
      <c r="O242"/>
    </row>
    <row r="243" spans="3:15" x14ac:dyDescent="0.2">
      <c r="C243"/>
      <c r="F243"/>
      <c r="I243"/>
      <c r="L243"/>
      <c r="O243"/>
    </row>
    <row r="244" spans="3:15" x14ac:dyDescent="0.2">
      <c r="C244"/>
      <c r="F244"/>
      <c r="I244"/>
      <c r="L244"/>
      <c r="O244"/>
    </row>
    <row r="245" spans="3:15" x14ac:dyDescent="0.2">
      <c r="C245"/>
      <c r="F245"/>
      <c r="I245"/>
      <c r="L245"/>
      <c r="O245"/>
    </row>
    <row r="246" spans="3:15" x14ac:dyDescent="0.2">
      <c r="C246"/>
      <c r="F246"/>
      <c r="I246"/>
      <c r="L246"/>
      <c r="O246"/>
    </row>
    <row r="247" spans="3:15" x14ac:dyDescent="0.2">
      <c r="C247"/>
      <c r="F247"/>
      <c r="I247"/>
      <c r="L247"/>
      <c r="O247"/>
    </row>
    <row r="248" spans="3:15" x14ac:dyDescent="0.2">
      <c r="C248"/>
      <c r="F248"/>
      <c r="I248"/>
      <c r="L248"/>
      <c r="O248"/>
    </row>
    <row r="249" spans="3:15" x14ac:dyDescent="0.2">
      <c r="C249"/>
      <c r="F249"/>
      <c r="I249"/>
      <c r="L249"/>
      <c r="O249"/>
    </row>
    <row r="250" spans="3:15" x14ac:dyDescent="0.2">
      <c r="C250"/>
      <c r="F250"/>
      <c r="I250"/>
      <c r="L250"/>
      <c r="O250"/>
    </row>
    <row r="251" spans="3:15" x14ac:dyDescent="0.2">
      <c r="C251"/>
      <c r="F251"/>
      <c r="I251"/>
      <c r="L251"/>
      <c r="O251"/>
    </row>
    <row r="252" spans="3:15" x14ac:dyDescent="0.2">
      <c r="C252"/>
      <c r="F252"/>
      <c r="I252"/>
      <c r="L252"/>
      <c r="O252"/>
    </row>
    <row r="253" spans="3:15" x14ac:dyDescent="0.2">
      <c r="C253"/>
      <c r="F253"/>
      <c r="I253"/>
      <c r="L253"/>
      <c r="O253"/>
    </row>
    <row r="254" spans="3:15" x14ac:dyDescent="0.2">
      <c r="C254"/>
      <c r="F254"/>
      <c r="I254"/>
      <c r="L254"/>
      <c r="O25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67"/>
  <sheetViews>
    <sheetView zoomScale="80" zoomScaleNormal="80" workbookViewId="0">
      <selection activeCell="M17" sqref="M17"/>
    </sheetView>
  </sheetViews>
  <sheetFormatPr defaultRowHeight="14.25" x14ac:dyDescent="0.2"/>
  <cols>
    <col min="1" max="1" width="8.75" customWidth="1"/>
    <col min="2" max="2" width="20.875" customWidth="1"/>
    <col min="3" max="3" width="46.875" style="16" customWidth="1"/>
    <col min="4" max="5" width="7.75" customWidth="1"/>
    <col min="6" max="6" width="7.75" style="16" customWidth="1"/>
    <col min="7" max="8" width="7.75" customWidth="1"/>
    <col min="9" max="9" width="7.75" style="16" customWidth="1"/>
    <col min="10" max="11" width="7.75" customWidth="1"/>
    <col min="12" max="12" width="7.75" style="16" customWidth="1"/>
    <col min="13" max="14" width="7.75" customWidth="1"/>
    <col min="15" max="15" width="7.75" style="16" customWidth="1"/>
    <col min="16" max="21" width="7.75" customWidth="1"/>
  </cols>
  <sheetData>
    <row r="1" spans="1:15" x14ac:dyDescent="0.2">
      <c r="A1" s="13" t="s">
        <v>0</v>
      </c>
      <c r="B1" t="s">
        <v>973</v>
      </c>
    </row>
    <row r="2" spans="1:15" x14ac:dyDescent="0.2">
      <c r="A2" s="13" t="s">
        <v>42</v>
      </c>
      <c r="B2" t="s">
        <v>44</v>
      </c>
    </row>
    <row r="4" spans="1:15" x14ac:dyDescent="0.2">
      <c r="C4"/>
      <c r="D4" s="13" t="s">
        <v>1</v>
      </c>
      <c r="E4" s="13" t="s">
        <v>981</v>
      </c>
      <c r="L4"/>
      <c r="O4"/>
    </row>
    <row r="5" spans="1:15" x14ac:dyDescent="0.2">
      <c r="C5"/>
      <c r="D5" t="s">
        <v>986</v>
      </c>
      <c r="F5"/>
      <c r="G5" s="17" t="s">
        <v>978</v>
      </c>
      <c r="H5" s="17" t="s">
        <v>979</v>
      </c>
      <c r="I5" s="17" t="s">
        <v>980</v>
      </c>
      <c r="L5"/>
      <c r="O5"/>
    </row>
    <row r="6" spans="1:15" x14ac:dyDescent="0.2">
      <c r="A6" s="13" t="s">
        <v>971</v>
      </c>
      <c r="B6" s="13" t="s">
        <v>3</v>
      </c>
      <c r="C6" s="13" t="s">
        <v>4</v>
      </c>
      <c r="D6" t="s">
        <v>975</v>
      </c>
      <c r="E6" t="s">
        <v>976</v>
      </c>
      <c r="F6" t="s">
        <v>977</v>
      </c>
      <c r="G6" s="17"/>
      <c r="H6" s="17"/>
      <c r="I6" s="17"/>
      <c r="L6"/>
      <c r="O6"/>
    </row>
    <row r="7" spans="1:15" x14ac:dyDescent="0.2">
      <c r="A7" t="s">
        <v>972</v>
      </c>
      <c r="B7" t="s">
        <v>519</v>
      </c>
      <c r="C7" t="s">
        <v>63</v>
      </c>
      <c r="D7" s="14"/>
      <c r="E7" s="14"/>
      <c r="F7" s="14"/>
      <c r="G7" s="14"/>
      <c r="H7" s="14"/>
      <c r="I7" s="18"/>
      <c r="L7"/>
      <c r="O7"/>
    </row>
    <row r="8" spans="1:15" x14ac:dyDescent="0.2">
      <c r="B8" t="s">
        <v>520</v>
      </c>
      <c r="C8" t="s">
        <v>64</v>
      </c>
      <c r="D8" s="14"/>
      <c r="E8" s="14"/>
      <c r="F8" s="14"/>
      <c r="G8" s="14"/>
      <c r="H8" s="14"/>
      <c r="I8" s="18"/>
      <c r="L8"/>
      <c r="O8"/>
    </row>
    <row r="9" spans="1:15" x14ac:dyDescent="0.2">
      <c r="B9" t="s">
        <v>521</v>
      </c>
      <c r="C9" t="s">
        <v>65</v>
      </c>
      <c r="D9" s="14"/>
      <c r="E9" s="14"/>
      <c r="F9" s="14"/>
      <c r="G9" s="14"/>
      <c r="H9" s="14"/>
      <c r="I9" s="18"/>
      <c r="L9"/>
      <c r="O9"/>
    </row>
    <row r="10" spans="1:15" x14ac:dyDescent="0.2">
      <c r="B10" t="s">
        <v>522</v>
      </c>
      <c r="C10" t="s">
        <v>66</v>
      </c>
      <c r="D10" s="14"/>
      <c r="E10" s="14"/>
      <c r="F10" s="14"/>
      <c r="G10" s="14"/>
      <c r="H10" s="14"/>
      <c r="I10" s="18"/>
      <c r="L10"/>
      <c r="O10"/>
    </row>
    <row r="11" spans="1:15" x14ac:dyDescent="0.2">
      <c r="B11" t="s">
        <v>523</v>
      </c>
      <c r="C11" t="s">
        <v>67</v>
      </c>
      <c r="D11" s="14"/>
      <c r="E11" s="14"/>
      <c r="F11" s="14"/>
      <c r="G11" s="14"/>
      <c r="H11" s="14"/>
      <c r="I11" s="18"/>
      <c r="L11"/>
      <c r="O11"/>
    </row>
    <row r="12" spans="1:15" x14ac:dyDescent="0.2">
      <c r="B12" t="s">
        <v>524</v>
      </c>
      <c r="C12" t="s">
        <v>68</v>
      </c>
      <c r="D12" s="14"/>
      <c r="E12" s="14"/>
      <c r="F12" s="14"/>
      <c r="G12" s="14"/>
      <c r="H12" s="14"/>
      <c r="I12" s="18"/>
      <c r="L12"/>
      <c r="O12"/>
    </row>
    <row r="13" spans="1:15" x14ac:dyDescent="0.2">
      <c r="B13" t="s">
        <v>525</v>
      </c>
      <c r="C13" t="s">
        <v>69</v>
      </c>
      <c r="D13" s="14"/>
      <c r="E13" s="14"/>
      <c r="F13" s="14"/>
      <c r="G13" s="14"/>
      <c r="H13" s="14"/>
      <c r="I13" s="18"/>
      <c r="L13"/>
      <c r="O13"/>
    </row>
    <row r="14" spans="1:15" x14ac:dyDescent="0.2">
      <c r="B14" t="s">
        <v>615</v>
      </c>
      <c r="C14" t="s">
        <v>159</v>
      </c>
      <c r="D14" s="14"/>
      <c r="E14" s="14"/>
      <c r="F14" s="14"/>
      <c r="G14" s="14"/>
      <c r="H14" s="14"/>
      <c r="I14" s="18"/>
      <c r="L14"/>
      <c r="O14"/>
    </row>
    <row r="15" spans="1:15" x14ac:dyDescent="0.2">
      <c r="B15" t="s">
        <v>616</v>
      </c>
      <c r="C15" t="s">
        <v>160</v>
      </c>
      <c r="D15" s="14"/>
      <c r="E15" s="14"/>
      <c r="F15" s="14"/>
      <c r="G15" s="14"/>
      <c r="H15" s="14"/>
      <c r="I15" s="18"/>
      <c r="L15"/>
      <c r="O15"/>
    </row>
    <row r="16" spans="1:15" x14ac:dyDescent="0.2">
      <c r="B16" t="s">
        <v>617</v>
      </c>
      <c r="C16" t="s">
        <v>161</v>
      </c>
      <c r="D16" s="14"/>
      <c r="E16" s="14"/>
      <c r="F16" s="14"/>
      <c r="G16" s="14"/>
      <c r="H16" s="14"/>
      <c r="I16" s="18"/>
      <c r="L16"/>
      <c r="O16"/>
    </row>
    <row r="17" spans="2:15" x14ac:dyDescent="0.2">
      <c r="B17" t="s">
        <v>618</v>
      </c>
      <c r="C17" t="s">
        <v>162</v>
      </c>
      <c r="D17" s="14"/>
      <c r="E17" s="14"/>
      <c r="F17" s="14"/>
      <c r="G17" s="14"/>
      <c r="H17" s="14"/>
      <c r="I17" s="18"/>
      <c r="L17"/>
      <c r="O17"/>
    </row>
    <row r="18" spans="2:15" x14ac:dyDescent="0.2">
      <c r="B18" t="s">
        <v>619</v>
      </c>
      <c r="C18" t="s">
        <v>163</v>
      </c>
      <c r="D18" s="14"/>
      <c r="E18" s="14"/>
      <c r="F18" s="14"/>
      <c r="G18" s="14"/>
      <c r="H18" s="14"/>
      <c r="I18" s="18"/>
      <c r="L18"/>
      <c r="O18"/>
    </row>
    <row r="19" spans="2:15" x14ac:dyDescent="0.2">
      <c r="B19" t="s">
        <v>620</v>
      </c>
      <c r="C19" t="s">
        <v>164</v>
      </c>
      <c r="D19" s="14"/>
      <c r="E19" s="14"/>
      <c r="F19" s="14"/>
      <c r="G19" s="14"/>
      <c r="H19" s="14"/>
      <c r="I19" s="18"/>
      <c r="L19"/>
      <c r="O19"/>
    </row>
    <row r="20" spans="2:15" x14ac:dyDescent="0.2">
      <c r="B20" t="s">
        <v>621</v>
      </c>
      <c r="C20" t="s">
        <v>165</v>
      </c>
      <c r="D20" s="14"/>
      <c r="E20" s="14"/>
      <c r="F20" s="14"/>
      <c r="G20" s="14"/>
      <c r="H20" s="14"/>
      <c r="I20" s="18"/>
      <c r="L20"/>
      <c r="O20"/>
    </row>
    <row r="21" spans="2:15" x14ac:dyDescent="0.2">
      <c r="B21" t="s">
        <v>622</v>
      </c>
      <c r="C21" t="s">
        <v>166</v>
      </c>
      <c r="D21" s="14"/>
      <c r="E21" s="14"/>
      <c r="F21" s="14"/>
      <c r="G21" s="14"/>
      <c r="H21" s="14"/>
      <c r="I21" s="18"/>
      <c r="L21"/>
      <c r="O21"/>
    </row>
    <row r="22" spans="2:15" x14ac:dyDescent="0.2">
      <c r="B22" t="s">
        <v>623</v>
      </c>
      <c r="C22" t="s">
        <v>167</v>
      </c>
      <c r="D22" s="14"/>
      <c r="E22" s="14"/>
      <c r="F22" s="14"/>
      <c r="G22" s="14"/>
      <c r="H22" s="14"/>
      <c r="I22" s="18"/>
      <c r="L22"/>
      <c r="O22"/>
    </row>
    <row r="23" spans="2:15" x14ac:dyDescent="0.2">
      <c r="B23" t="s">
        <v>526</v>
      </c>
      <c r="C23" t="s">
        <v>70</v>
      </c>
      <c r="D23" s="14"/>
      <c r="E23" s="14"/>
      <c r="F23" s="14"/>
      <c r="G23" s="14"/>
      <c r="H23" s="14"/>
      <c r="I23" s="18"/>
      <c r="L23"/>
      <c r="O23"/>
    </row>
    <row r="24" spans="2:15" x14ac:dyDescent="0.2">
      <c r="B24" t="s">
        <v>527</v>
      </c>
      <c r="C24" t="s">
        <v>71</v>
      </c>
      <c r="D24" s="14"/>
      <c r="E24" s="14"/>
      <c r="F24" s="14"/>
      <c r="G24" s="14"/>
      <c r="H24" s="14"/>
      <c r="I24" s="18"/>
      <c r="L24"/>
      <c r="O24"/>
    </row>
    <row r="25" spans="2:15" x14ac:dyDescent="0.2">
      <c r="B25" t="s">
        <v>528</v>
      </c>
      <c r="C25" t="s">
        <v>72</v>
      </c>
      <c r="D25" s="14"/>
      <c r="E25" s="14"/>
      <c r="F25" s="14"/>
      <c r="G25" s="14"/>
      <c r="H25" s="14"/>
      <c r="I25" s="18"/>
      <c r="L25"/>
      <c r="O25"/>
    </row>
    <row r="26" spans="2:15" x14ac:dyDescent="0.2">
      <c r="B26" t="s">
        <v>653</v>
      </c>
      <c r="C26" t="s">
        <v>197</v>
      </c>
      <c r="D26" s="14"/>
      <c r="E26" s="14"/>
      <c r="F26" s="14"/>
      <c r="G26" s="14"/>
      <c r="H26" s="14"/>
      <c r="I26" s="18"/>
      <c r="L26"/>
      <c r="O26"/>
    </row>
    <row r="27" spans="2:15" x14ac:dyDescent="0.2">
      <c r="B27" t="s">
        <v>529</v>
      </c>
      <c r="C27" t="s">
        <v>73</v>
      </c>
      <c r="D27" s="14"/>
      <c r="E27" s="14"/>
      <c r="F27" s="14"/>
      <c r="G27" s="14"/>
      <c r="H27" s="14"/>
      <c r="I27" s="18"/>
      <c r="L27"/>
      <c r="O27"/>
    </row>
    <row r="28" spans="2:15" x14ac:dyDescent="0.2">
      <c r="B28" t="s">
        <v>658</v>
      </c>
      <c r="C28" t="s">
        <v>202</v>
      </c>
      <c r="D28" s="14"/>
      <c r="E28" s="14"/>
      <c r="F28" s="14"/>
      <c r="G28" s="14"/>
      <c r="H28" s="14"/>
      <c r="I28" s="18"/>
      <c r="L28"/>
      <c r="O28"/>
    </row>
    <row r="29" spans="2:15" x14ac:dyDescent="0.2">
      <c r="B29" t="s">
        <v>659</v>
      </c>
      <c r="C29" t="s">
        <v>203</v>
      </c>
      <c r="D29" s="14"/>
      <c r="E29" s="14"/>
      <c r="F29" s="14"/>
      <c r="G29" s="14"/>
      <c r="H29" s="14"/>
      <c r="I29" s="18"/>
      <c r="L29"/>
      <c r="O29"/>
    </row>
    <row r="30" spans="2:15" x14ac:dyDescent="0.2">
      <c r="B30" t="s">
        <v>530</v>
      </c>
      <c r="C30" t="s">
        <v>74</v>
      </c>
      <c r="D30" s="14"/>
      <c r="E30" s="14"/>
      <c r="F30" s="14"/>
      <c r="G30" s="14"/>
      <c r="H30" s="14"/>
      <c r="I30" s="18"/>
      <c r="L30"/>
      <c r="O30"/>
    </row>
    <row r="31" spans="2:15" x14ac:dyDescent="0.2">
      <c r="B31" t="s">
        <v>665</v>
      </c>
      <c r="C31" t="s">
        <v>209</v>
      </c>
      <c r="D31" s="14"/>
      <c r="E31" s="14"/>
      <c r="F31" s="14"/>
      <c r="G31" s="14"/>
      <c r="H31" s="14"/>
      <c r="I31" s="18"/>
      <c r="L31"/>
      <c r="O31"/>
    </row>
    <row r="32" spans="2:15" x14ac:dyDescent="0.2">
      <c r="B32" t="s">
        <v>666</v>
      </c>
      <c r="C32" t="s">
        <v>210</v>
      </c>
      <c r="D32" s="14"/>
      <c r="E32" s="14"/>
      <c r="F32" s="14"/>
      <c r="G32" s="14"/>
      <c r="H32" s="14"/>
      <c r="I32" s="18"/>
      <c r="L32"/>
      <c r="O32"/>
    </row>
    <row r="33" spans="2:15" x14ac:dyDescent="0.2">
      <c r="B33" t="s">
        <v>667</v>
      </c>
      <c r="C33" t="s">
        <v>211</v>
      </c>
      <c r="D33" s="14"/>
      <c r="E33" s="14"/>
      <c r="F33" s="14"/>
      <c r="G33" s="14"/>
      <c r="H33" s="14"/>
      <c r="I33" s="18"/>
      <c r="L33"/>
      <c r="O33"/>
    </row>
    <row r="34" spans="2:15" x14ac:dyDescent="0.2">
      <c r="B34" t="s">
        <v>668</v>
      </c>
      <c r="C34" t="s">
        <v>212</v>
      </c>
      <c r="D34" s="14"/>
      <c r="E34" s="14"/>
      <c r="F34" s="14"/>
      <c r="G34" s="14"/>
      <c r="H34" s="14"/>
      <c r="I34" s="18"/>
      <c r="L34"/>
      <c r="O34"/>
    </row>
    <row r="35" spans="2:15" x14ac:dyDescent="0.2">
      <c r="B35" t="s">
        <v>669</v>
      </c>
      <c r="C35" t="s">
        <v>213</v>
      </c>
      <c r="D35" s="14"/>
      <c r="E35" s="14"/>
      <c r="F35" s="14"/>
      <c r="G35" s="14"/>
      <c r="H35" s="14"/>
      <c r="I35" s="18"/>
      <c r="L35"/>
      <c r="O35"/>
    </row>
    <row r="36" spans="2:15" x14ac:dyDescent="0.2">
      <c r="B36" t="s">
        <v>670</v>
      </c>
      <c r="C36" t="s">
        <v>214</v>
      </c>
      <c r="D36" s="14"/>
      <c r="E36" s="14"/>
      <c r="F36" s="14"/>
      <c r="G36" s="14"/>
      <c r="H36" s="14"/>
      <c r="I36" s="18"/>
      <c r="L36"/>
      <c r="O36"/>
    </row>
    <row r="37" spans="2:15" x14ac:dyDescent="0.2">
      <c r="B37" t="s">
        <v>671</v>
      </c>
      <c r="C37" t="s">
        <v>215</v>
      </c>
      <c r="D37" s="14"/>
      <c r="E37" s="14"/>
      <c r="F37" s="14"/>
      <c r="G37" s="14"/>
      <c r="H37" s="14"/>
      <c r="I37" s="18"/>
      <c r="L37"/>
      <c r="O37"/>
    </row>
    <row r="38" spans="2:15" x14ac:dyDescent="0.2">
      <c r="B38" t="s">
        <v>672</v>
      </c>
      <c r="C38" t="s">
        <v>216</v>
      </c>
      <c r="D38" s="14"/>
      <c r="E38" s="14"/>
      <c r="F38" s="14"/>
      <c r="G38" s="14"/>
      <c r="H38" s="14"/>
      <c r="I38" s="18"/>
      <c r="L38"/>
      <c r="O38"/>
    </row>
    <row r="39" spans="2:15" x14ac:dyDescent="0.2">
      <c r="B39" t="s">
        <v>673</v>
      </c>
      <c r="C39" t="s">
        <v>217</v>
      </c>
      <c r="D39" s="14"/>
      <c r="E39" s="14"/>
      <c r="F39" s="14"/>
      <c r="G39" s="14"/>
      <c r="H39" s="14"/>
      <c r="I39" s="18"/>
      <c r="L39"/>
      <c r="O39"/>
    </row>
    <row r="40" spans="2:15" x14ac:dyDescent="0.2">
      <c r="B40" t="s">
        <v>674</v>
      </c>
      <c r="C40" t="s">
        <v>218</v>
      </c>
      <c r="D40" s="14"/>
      <c r="E40" s="14"/>
      <c r="F40" s="14"/>
      <c r="G40" s="14"/>
      <c r="H40" s="14"/>
      <c r="I40" s="18"/>
      <c r="L40"/>
      <c r="O40"/>
    </row>
    <row r="41" spans="2:15" x14ac:dyDescent="0.2">
      <c r="B41" t="s">
        <v>531</v>
      </c>
      <c r="C41" t="s">
        <v>75</v>
      </c>
      <c r="D41" s="14"/>
      <c r="E41" s="14"/>
      <c r="F41" s="14"/>
      <c r="G41" s="14"/>
      <c r="H41" s="14"/>
      <c r="I41" s="18"/>
      <c r="L41"/>
      <c r="O41"/>
    </row>
    <row r="42" spans="2:15" x14ac:dyDescent="0.2">
      <c r="B42" t="s">
        <v>675</v>
      </c>
      <c r="C42" t="s">
        <v>219</v>
      </c>
      <c r="D42" s="14"/>
      <c r="E42" s="14"/>
      <c r="F42" s="14"/>
      <c r="G42" s="14"/>
      <c r="H42" s="14"/>
      <c r="I42" s="18"/>
      <c r="L42"/>
      <c r="O42"/>
    </row>
    <row r="43" spans="2:15" x14ac:dyDescent="0.2">
      <c r="B43" t="s">
        <v>676</v>
      </c>
      <c r="C43" t="s">
        <v>220</v>
      </c>
      <c r="D43" s="14"/>
      <c r="E43" s="14"/>
      <c r="F43" s="14"/>
      <c r="G43" s="14"/>
      <c r="H43" s="14"/>
      <c r="I43" s="18"/>
      <c r="L43"/>
      <c r="O43"/>
    </row>
    <row r="44" spans="2:15" x14ac:dyDescent="0.2">
      <c r="B44" t="s">
        <v>677</v>
      </c>
      <c r="C44" t="s">
        <v>221</v>
      </c>
      <c r="D44" s="14"/>
      <c r="E44" s="14"/>
      <c r="F44" s="14"/>
      <c r="G44" s="14"/>
      <c r="H44" s="14"/>
      <c r="I44" s="18"/>
      <c r="L44"/>
      <c r="O44"/>
    </row>
    <row r="45" spans="2:15" x14ac:dyDescent="0.2">
      <c r="B45" t="s">
        <v>678</v>
      </c>
      <c r="C45" t="s">
        <v>222</v>
      </c>
      <c r="D45" s="14"/>
      <c r="E45" s="14"/>
      <c r="F45" s="14"/>
      <c r="G45" s="14"/>
      <c r="H45" s="14"/>
      <c r="I45" s="18"/>
      <c r="L45"/>
      <c r="O45"/>
    </row>
    <row r="46" spans="2:15" x14ac:dyDescent="0.2">
      <c r="B46" t="s">
        <v>679</v>
      </c>
      <c r="C46" t="s">
        <v>223</v>
      </c>
      <c r="D46" s="14"/>
      <c r="E46" s="14"/>
      <c r="F46" s="14"/>
      <c r="G46" s="14"/>
      <c r="H46" s="14"/>
      <c r="I46" s="18"/>
      <c r="L46"/>
      <c r="O46"/>
    </row>
    <row r="47" spans="2:15" x14ac:dyDescent="0.2">
      <c r="B47" t="s">
        <v>680</v>
      </c>
      <c r="C47" t="s">
        <v>224</v>
      </c>
      <c r="D47" s="14"/>
      <c r="E47" s="14"/>
      <c r="F47" s="14"/>
      <c r="G47" s="14"/>
      <c r="H47" s="14"/>
      <c r="I47" s="18"/>
      <c r="L47"/>
      <c r="O47"/>
    </row>
    <row r="48" spans="2:15" x14ac:dyDescent="0.2">
      <c r="B48" t="s">
        <v>681</v>
      </c>
      <c r="C48" t="s">
        <v>225</v>
      </c>
      <c r="D48" s="14"/>
      <c r="E48" s="14"/>
      <c r="F48" s="14"/>
      <c r="G48" s="14"/>
      <c r="H48" s="14"/>
      <c r="I48" s="18"/>
      <c r="L48"/>
      <c r="O48"/>
    </row>
    <row r="49" spans="2:15" x14ac:dyDescent="0.2">
      <c r="B49" t="s">
        <v>682</v>
      </c>
      <c r="C49" t="s">
        <v>226</v>
      </c>
      <c r="D49" s="14"/>
      <c r="E49" s="14"/>
      <c r="F49" s="14"/>
      <c r="G49" s="14"/>
      <c r="H49" s="14"/>
      <c r="I49" s="18"/>
      <c r="L49"/>
      <c r="O49"/>
    </row>
    <row r="50" spans="2:15" x14ac:dyDescent="0.2">
      <c r="B50" t="s">
        <v>683</v>
      </c>
      <c r="C50" t="s">
        <v>227</v>
      </c>
      <c r="D50" s="14"/>
      <c r="E50" s="14"/>
      <c r="F50" s="14"/>
      <c r="G50" s="14"/>
      <c r="H50" s="14"/>
      <c r="I50" s="18"/>
      <c r="L50"/>
      <c r="O50"/>
    </row>
    <row r="51" spans="2:15" x14ac:dyDescent="0.2">
      <c r="B51" t="s">
        <v>684</v>
      </c>
      <c r="C51" t="s">
        <v>228</v>
      </c>
      <c r="D51" s="14"/>
      <c r="E51" s="14"/>
      <c r="F51" s="14"/>
      <c r="G51" s="14"/>
      <c r="H51" s="14"/>
      <c r="I51" s="18"/>
      <c r="L51"/>
      <c r="O51"/>
    </row>
    <row r="52" spans="2:15" x14ac:dyDescent="0.2">
      <c r="B52" t="s">
        <v>532</v>
      </c>
      <c r="C52" t="s">
        <v>76</v>
      </c>
      <c r="D52" s="14"/>
      <c r="E52" s="14"/>
      <c r="F52" s="14"/>
      <c r="G52" s="14"/>
      <c r="H52" s="14"/>
      <c r="I52" s="18"/>
      <c r="L52"/>
      <c r="O52"/>
    </row>
    <row r="53" spans="2:15" x14ac:dyDescent="0.2">
      <c r="B53" t="s">
        <v>685</v>
      </c>
      <c r="C53" t="s">
        <v>229</v>
      </c>
      <c r="D53" s="14"/>
      <c r="E53" s="14"/>
      <c r="F53" s="14"/>
      <c r="G53" s="14"/>
      <c r="H53" s="14"/>
      <c r="I53" s="18"/>
      <c r="L53"/>
      <c r="O53"/>
    </row>
    <row r="54" spans="2:15" x14ac:dyDescent="0.2">
      <c r="B54" t="s">
        <v>686</v>
      </c>
      <c r="C54" t="s">
        <v>230</v>
      </c>
      <c r="D54" s="14"/>
      <c r="E54" s="14"/>
      <c r="F54" s="14">
        <v>800</v>
      </c>
      <c r="G54" s="14"/>
      <c r="H54" s="14"/>
      <c r="I54" s="18">
        <v>800</v>
      </c>
      <c r="L54"/>
      <c r="O54"/>
    </row>
    <row r="55" spans="2:15" x14ac:dyDescent="0.2">
      <c r="B55" t="s">
        <v>687</v>
      </c>
      <c r="C55" t="s">
        <v>231</v>
      </c>
      <c r="D55" s="14"/>
      <c r="E55" s="14"/>
      <c r="F55" s="14"/>
      <c r="G55" s="14"/>
      <c r="H55" s="14"/>
      <c r="I55" s="18"/>
      <c r="L55"/>
      <c r="O55"/>
    </row>
    <row r="56" spans="2:15" x14ac:dyDescent="0.2">
      <c r="B56" t="s">
        <v>688</v>
      </c>
      <c r="C56" t="s">
        <v>232</v>
      </c>
      <c r="D56" s="14"/>
      <c r="E56" s="14"/>
      <c r="F56" s="14"/>
      <c r="G56" s="14"/>
      <c r="H56" s="14"/>
      <c r="I56" s="18"/>
      <c r="L56"/>
      <c r="O56"/>
    </row>
    <row r="57" spans="2:15" x14ac:dyDescent="0.2">
      <c r="B57" t="s">
        <v>689</v>
      </c>
      <c r="C57" t="s">
        <v>233</v>
      </c>
      <c r="D57" s="14"/>
      <c r="E57" s="14"/>
      <c r="F57" s="14"/>
      <c r="G57" s="14"/>
      <c r="H57" s="14"/>
      <c r="I57" s="18"/>
      <c r="L57"/>
      <c r="O57"/>
    </row>
    <row r="58" spans="2:15" x14ac:dyDescent="0.2">
      <c r="B58" t="s">
        <v>690</v>
      </c>
      <c r="C58" t="s">
        <v>234</v>
      </c>
      <c r="D58" s="14"/>
      <c r="E58" s="14"/>
      <c r="F58" s="14"/>
      <c r="G58" s="14"/>
      <c r="H58" s="14"/>
      <c r="I58" s="18"/>
      <c r="L58"/>
      <c r="O58"/>
    </row>
    <row r="59" spans="2:15" x14ac:dyDescent="0.2">
      <c r="B59" t="s">
        <v>691</v>
      </c>
      <c r="C59" t="s">
        <v>235</v>
      </c>
      <c r="D59" s="14"/>
      <c r="E59" s="14"/>
      <c r="F59" s="14"/>
      <c r="G59" s="14"/>
      <c r="H59" s="14"/>
      <c r="I59" s="18"/>
      <c r="L59"/>
      <c r="O59"/>
    </row>
    <row r="60" spans="2:15" x14ac:dyDescent="0.2">
      <c r="B60" t="s">
        <v>692</v>
      </c>
      <c r="C60" t="s">
        <v>236</v>
      </c>
      <c r="D60" s="14"/>
      <c r="E60" s="14"/>
      <c r="F60" s="14"/>
      <c r="G60" s="14"/>
      <c r="H60" s="14"/>
      <c r="I60" s="18"/>
      <c r="L60"/>
      <c r="O60"/>
    </row>
    <row r="61" spans="2:15" x14ac:dyDescent="0.2">
      <c r="B61" t="s">
        <v>533</v>
      </c>
      <c r="C61" t="s">
        <v>77</v>
      </c>
      <c r="D61" s="14"/>
      <c r="E61" s="14"/>
      <c r="F61" s="14"/>
      <c r="G61" s="14"/>
      <c r="H61" s="14"/>
      <c r="I61" s="18"/>
      <c r="L61"/>
      <c r="O61"/>
    </row>
    <row r="62" spans="2:15" x14ac:dyDescent="0.2">
      <c r="B62" t="s">
        <v>534</v>
      </c>
      <c r="C62" t="s">
        <v>78</v>
      </c>
      <c r="D62" s="14"/>
      <c r="E62" s="14"/>
      <c r="F62" s="14"/>
      <c r="G62" s="14"/>
      <c r="H62" s="14"/>
      <c r="I62" s="18"/>
      <c r="L62"/>
      <c r="O62"/>
    </row>
    <row r="63" spans="2:15" x14ac:dyDescent="0.2">
      <c r="B63" t="s">
        <v>535</v>
      </c>
      <c r="C63" t="s">
        <v>79</v>
      </c>
      <c r="D63" s="14"/>
      <c r="E63" s="14"/>
      <c r="F63" s="14"/>
      <c r="G63" s="14"/>
      <c r="H63" s="14"/>
      <c r="I63" s="18"/>
      <c r="L63"/>
      <c r="O63"/>
    </row>
    <row r="64" spans="2:15" x14ac:dyDescent="0.2">
      <c r="B64" t="s">
        <v>536</v>
      </c>
      <c r="C64" t="s">
        <v>80</v>
      </c>
      <c r="D64" s="14"/>
      <c r="E64" s="14"/>
      <c r="F64" s="14"/>
      <c r="G64" s="14"/>
      <c r="H64" s="14"/>
      <c r="I64" s="18"/>
      <c r="L64"/>
      <c r="O64"/>
    </row>
    <row r="65" spans="2:15" x14ac:dyDescent="0.2">
      <c r="B65" t="s">
        <v>537</v>
      </c>
      <c r="C65" t="s">
        <v>81</v>
      </c>
      <c r="D65" s="14"/>
      <c r="E65" s="14"/>
      <c r="F65" s="14"/>
      <c r="G65" s="14"/>
      <c r="H65" s="14"/>
      <c r="I65" s="18"/>
      <c r="L65"/>
      <c r="O65"/>
    </row>
    <row r="66" spans="2:15" x14ac:dyDescent="0.2">
      <c r="B66" t="s">
        <v>538</v>
      </c>
      <c r="C66" t="s">
        <v>82</v>
      </c>
      <c r="D66" s="14"/>
      <c r="E66" s="14"/>
      <c r="F66" s="14"/>
      <c r="G66" s="14"/>
      <c r="H66" s="14"/>
      <c r="I66" s="18"/>
      <c r="L66"/>
      <c r="O66"/>
    </row>
    <row r="67" spans="2:15" x14ac:dyDescent="0.2">
      <c r="B67" t="s">
        <v>749</v>
      </c>
      <c r="C67" t="s">
        <v>293</v>
      </c>
      <c r="D67" s="14"/>
      <c r="E67" s="14"/>
      <c r="F67" s="14"/>
      <c r="G67" s="14"/>
      <c r="H67" s="14"/>
      <c r="I67" s="18"/>
      <c r="L67"/>
      <c r="O67"/>
    </row>
    <row r="68" spans="2:15" x14ac:dyDescent="0.2">
      <c r="B68" t="s">
        <v>754</v>
      </c>
      <c r="C68" t="s">
        <v>298</v>
      </c>
      <c r="D68" s="14"/>
      <c r="E68" s="14"/>
      <c r="F68" s="14"/>
      <c r="G68" s="14"/>
      <c r="H68" s="14"/>
      <c r="I68" s="18"/>
      <c r="L68"/>
      <c r="O68"/>
    </row>
    <row r="69" spans="2:15" x14ac:dyDescent="0.2">
      <c r="B69" t="s">
        <v>539</v>
      </c>
      <c r="C69" t="s">
        <v>83</v>
      </c>
      <c r="D69" s="14"/>
      <c r="E69" s="14"/>
      <c r="F69" s="14"/>
      <c r="G69" s="14"/>
      <c r="H69" s="14"/>
      <c r="I69" s="18"/>
      <c r="L69"/>
      <c r="O69"/>
    </row>
    <row r="70" spans="2:15" x14ac:dyDescent="0.2">
      <c r="B70" t="s">
        <v>755</v>
      </c>
      <c r="C70" t="s">
        <v>299</v>
      </c>
      <c r="D70" s="14"/>
      <c r="E70" s="14"/>
      <c r="F70" s="14"/>
      <c r="G70" s="14"/>
      <c r="H70" s="14"/>
      <c r="I70" s="18"/>
      <c r="L70"/>
      <c r="O70"/>
    </row>
    <row r="71" spans="2:15" x14ac:dyDescent="0.2">
      <c r="B71" t="s">
        <v>761</v>
      </c>
      <c r="C71" t="s">
        <v>305</v>
      </c>
      <c r="D71" s="14">
        <v>1000</v>
      </c>
      <c r="E71" s="14"/>
      <c r="F71" s="14"/>
      <c r="G71" s="14">
        <v>1000</v>
      </c>
      <c r="H71" s="14"/>
      <c r="I71" s="18"/>
      <c r="L71"/>
      <c r="O71"/>
    </row>
    <row r="72" spans="2:15" x14ac:dyDescent="0.2">
      <c r="B72" t="s">
        <v>762</v>
      </c>
      <c r="C72" t="s">
        <v>306</v>
      </c>
      <c r="D72" s="14"/>
      <c r="E72" s="14"/>
      <c r="F72" s="14">
        <v>1000</v>
      </c>
      <c r="G72" s="14"/>
      <c r="H72" s="14"/>
      <c r="I72" s="18">
        <v>1000</v>
      </c>
      <c r="L72"/>
      <c r="O72"/>
    </row>
    <row r="73" spans="2:15" x14ac:dyDescent="0.2">
      <c r="B73" t="s">
        <v>763</v>
      </c>
      <c r="C73" t="s">
        <v>307</v>
      </c>
      <c r="D73" s="14"/>
      <c r="E73" s="14"/>
      <c r="F73" s="14">
        <v>1000</v>
      </c>
      <c r="G73" s="14"/>
      <c r="H73" s="14"/>
      <c r="I73" s="18">
        <v>1000</v>
      </c>
      <c r="L73"/>
      <c r="O73"/>
    </row>
    <row r="74" spans="2:15" x14ac:dyDescent="0.2">
      <c r="B74" t="s">
        <v>764</v>
      </c>
      <c r="C74" t="s">
        <v>308</v>
      </c>
      <c r="D74" s="14"/>
      <c r="E74" s="14"/>
      <c r="F74" s="14"/>
      <c r="G74" s="14"/>
      <c r="H74" s="14"/>
      <c r="I74" s="18"/>
      <c r="L74"/>
      <c r="O74"/>
    </row>
    <row r="75" spans="2:15" x14ac:dyDescent="0.2">
      <c r="B75" t="s">
        <v>540</v>
      </c>
      <c r="C75" t="s">
        <v>84</v>
      </c>
      <c r="D75" s="14"/>
      <c r="E75" s="14"/>
      <c r="F75" s="14"/>
      <c r="G75" s="14"/>
      <c r="H75" s="14"/>
      <c r="I75" s="18"/>
      <c r="L75"/>
      <c r="O75"/>
    </row>
    <row r="76" spans="2:15" x14ac:dyDescent="0.2">
      <c r="B76" t="s">
        <v>765</v>
      </c>
      <c r="C76" t="s">
        <v>309</v>
      </c>
      <c r="D76" s="14"/>
      <c r="E76" s="14"/>
      <c r="F76" s="14"/>
      <c r="G76" s="14"/>
      <c r="H76" s="14"/>
      <c r="I76" s="18"/>
      <c r="L76"/>
      <c r="O76"/>
    </row>
    <row r="77" spans="2:15" x14ac:dyDescent="0.2">
      <c r="B77" t="s">
        <v>766</v>
      </c>
      <c r="C77" t="s">
        <v>310</v>
      </c>
      <c r="D77" s="14"/>
      <c r="E77" s="14"/>
      <c r="F77" s="14">
        <v>0</v>
      </c>
      <c r="G77" s="14"/>
      <c r="H77" s="14"/>
      <c r="I77" s="18">
        <v>0</v>
      </c>
      <c r="L77"/>
      <c r="O77"/>
    </row>
    <row r="78" spans="2:15" x14ac:dyDescent="0.2">
      <c r="B78" t="s">
        <v>767</v>
      </c>
      <c r="C78" t="s">
        <v>311</v>
      </c>
      <c r="D78" s="14"/>
      <c r="E78" s="14"/>
      <c r="F78" s="14">
        <v>0</v>
      </c>
      <c r="G78" s="14"/>
      <c r="H78" s="14"/>
      <c r="I78" s="18">
        <v>0</v>
      </c>
      <c r="L78"/>
      <c r="O78"/>
    </row>
    <row r="79" spans="2:15" x14ac:dyDescent="0.2">
      <c r="B79" t="s">
        <v>768</v>
      </c>
      <c r="C79" t="s">
        <v>312</v>
      </c>
      <c r="D79" s="14"/>
      <c r="E79" s="14"/>
      <c r="F79" s="14">
        <v>0</v>
      </c>
      <c r="G79" s="14"/>
      <c r="H79" s="14"/>
      <c r="I79" s="18">
        <v>0</v>
      </c>
      <c r="L79"/>
      <c r="O79"/>
    </row>
    <row r="80" spans="2:15" x14ac:dyDescent="0.2">
      <c r="B80" t="s">
        <v>769</v>
      </c>
      <c r="C80" t="s">
        <v>313</v>
      </c>
      <c r="D80" s="14"/>
      <c r="E80" s="14"/>
      <c r="F80" s="14">
        <v>0</v>
      </c>
      <c r="G80" s="14"/>
      <c r="H80" s="14"/>
      <c r="I80" s="18">
        <v>0</v>
      </c>
      <c r="L80"/>
      <c r="O80"/>
    </row>
    <row r="81" spans="2:15" x14ac:dyDescent="0.2">
      <c r="B81" t="s">
        <v>770</v>
      </c>
      <c r="C81" t="s">
        <v>314</v>
      </c>
      <c r="D81" s="14"/>
      <c r="E81" s="14"/>
      <c r="F81" s="14">
        <v>0</v>
      </c>
      <c r="G81" s="14"/>
      <c r="H81" s="14"/>
      <c r="I81" s="18">
        <v>0</v>
      </c>
      <c r="L81"/>
      <c r="O81"/>
    </row>
    <row r="82" spans="2:15" x14ac:dyDescent="0.2">
      <c r="B82" t="s">
        <v>771</v>
      </c>
      <c r="C82" t="s">
        <v>315</v>
      </c>
      <c r="D82" s="14"/>
      <c r="E82" s="14"/>
      <c r="F82" s="14">
        <v>0</v>
      </c>
      <c r="G82" s="14"/>
      <c r="H82" s="14"/>
      <c r="I82" s="18">
        <v>0</v>
      </c>
      <c r="L82"/>
      <c r="O82"/>
    </row>
    <row r="83" spans="2:15" x14ac:dyDescent="0.2">
      <c r="B83" t="s">
        <v>772</v>
      </c>
      <c r="C83" t="s">
        <v>316</v>
      </c>
      <c r="D83" s="14"/>
      <c r="E83" s="14"/>
      <c r="F83" s="14">
        <v>0</v>
      </c>
      <c r="G83" s="14"/>
      <c r="H83" s="14"/>
      <c r="I83" s="18">
        <v>0</v>
      </c>
      <c r="L83"/>
      <c r="O83"/>
    </row>
    <row r="84" spans="2:15" x14ac:dyDescent="0.2">
      <c r="B84" t="s">
        <v>773</v>
      </c>
      <c r="C84" t="s">
        <v>317</v>
      </c>
      <c r="D84" s="14"/>
      <c r="E84" s="14">
        <v>0</v>
      </c>
      <c r="F84" s="14"/>
      <c r="G84" s="14"/>
      <c r="H84" s="14">
        <v>0</v>
      </c>
      <c r="I84" s="18"/>
      <c r="L84"/>
      <c r="O84"/>
    </row>
    <row r="85" spans="2:15" x14ac:dyDescent="0.2">
      <c r="B85" t="s">
        <v>774</v>
      </c>
      <c r="C85" t="s">
        <v>318</v>
      </c>
      <c r="D85" s="14"/>
      <c r="E85" s="14">
        <v>0</v>
      </c>
      <c r="F85" s="14"/>
      <c r="G85" s="14"/>
      <c r="H85" s="14">
        <v>0</v>
      </c>
      <c r="I85" s="18"/>
      <c r="L85"/>
      <c r="O85"/>
    </row>
    <row r="86" spans="2:15" x14ac:dyDescent="0.2">
      <c r="B86" t="s">
        <v>541</v>
      </c>
      <c r="C86" t="s">
        <v>85</v>
      </c>
      <c r="D86" s="14"/>
      <c r="E86" s="14"/>
      <c r="F86" s="14"/>
      <c r="G86" s="14"/>
      <c r="H86" s="14"/>
      <c r="I86" s="18"/>
      <c r="L86"/>
      <c r="O86"/>
    </row>
    <row r="87" spans="2:15" x14ac:dyDescent="0.2">
      <c r="B87" t="s">
        <v>775</v>
      </c>
      <c r="C87" t="s">
        <v>319</v>
      </c>
      <c r="D87" s="14"/>
      <c r="E87" s="14">
        <v>0</v>
      </c>
      <c r="F87" s="14"/>
      <c r="G87" s="14"/>
      <c r="H87" s="14">
        <v>0</v>
      </c>
      <c r="I87" s="18"/>
      <c r="L87"/>
      <c r="O87"/>
    </row>
    <row r="88" spans="2:15" x14ac:dyDescent="0.2">
      <c r="B88" t="s">
        <v>776</v>
      </c>
      <c r="C88" t="s">
        <v>320</v>
      </c>
      <c r="D88" s="14"/>
      <c r="E88" s="14">
        <v>0</v>
      </c>
      <c r="F88" s="14"/>
      <c r="G88" s="14"/>
      <c r="H88" s="14">
        <v>0</v>
      </c>
      <c r="I88" s="18"/>
      <c r="L88"/>
      <c r="O88"/>
    </row>
    <row r="89" spans="2:15" x14ac:dyDescent="0.2">
      <c r="B89" t="s">
        <v>777</v>
      </c>
      <c r="C89" t="s">
        <v>321</v>
      </c>
      <c r="D89" s="14"/>
      <c r="E89" s="14">
        <v>0</v>
      </c>
      <c r="F89" s="14"/>
      <c r="G89" s="14"/>
      <c r="H89" s="14">
        <v>0</v>
      </c>
      <c r="I89" s="18"/>
      <c r="L89"/>
      <c r="O89"/>
    </row>
    <row r="90" spans="2:15" x14ac:dyDescent="0.2">
      <c r="B90" t="s">
        <v>778</v>
      </c>
      <c r="C90" t="s">
        <v>322</v>
      </c>
      <c r="D90" s="14"/>
      <c r="E90" s="14">
        <v>0</v>
      </c>
      <c r="F90" s="14"/>
      <c r="G90" s="14"/>
      <c r="H90" s="14">
        <v>0</v>
      </c>
      <c r="I90" s="18"/>
      <c r="L90"/>
      <c r="O90"/>
    </row>
    <row r="91" spans="2:15" x14ac:dyDescent="0.2">
      <c r="B91" t="s">
        <v>779</v>
      </c>
      <c r="C91" t="s">
        <v>323</v>
      </c>
      <c r="D91" s="14"/>
      <c r="E91" s="14"/>
      <c r="F91" s="14"/>
      <c r="G91" s="14"/>
      <c r="H91" s="14"/>
      <c r="I91" s="18"/>
      <c r="L91"/>
      <c r="O91"/>
    </row>
    <row r="92" spans="2:15" x14ac:dyDescent="0.2">
      <c r="B92" t="s">
        <v>780</v>
      </c>
      <c r="C92" t="s">
        <v>324</v>
      </c>
      <c r="D92" s="14"/>
      <c r="E92" s="14"/>
      <c r="F92" s="14"/>
      <c r="G92" s="14"/>
      <c r="H92" s="14"/>
      <c r="I92" s="18"/>
      <c r="L92"/>
      <c r="O92"/>
    </row>
    <row r="93" spans="2:15" x14ac:dyDescent="0.2">
      <c r="B93" t="s">
        <v>781</v>
      </c>
      <c r="C93" t="s">
        <v>325</v>
      </c>
      <c r="D93" s="14"/>
      <c r="E93" s="14"/>
      <c r="F93" s="14"/>
      <c r="G93" s="14"/>
      <c r="H93" s="14"/>
      <c r="I93" s="18"/>
      <c r="L93"/>
      <c r="O93"/>
    </row>
    <row r="94" spans="2:15" x14ac:dyDescent="0.2">
      <c r="B94" t="s">
        <v>782</v>
      </c>
      <c r="C94" t="s">
        <v>326</v>
      </c>
      <c r="D94" s="14"/>
      <c r="E94" s="14"/>
      <c r="F94" s="14">
        <v>0</v>
      </c>
      <c r="G94" s="14"/>
      <c r="H94" s="14"/>
      <c r="I94" s="18">
        <v>0</v>
      </c>
      <c r="L94"/>
      <c r="O94"/>
    </row>
    <row r="95" spans="2:15" x14ac:dyDescent="0.2">
      <c r="B95" t="s">
        <v>783</v>
      </c>
      <c r="C95" t="s">
        <v>327</v>
      </c>
      <c r="D95" s="14"/>
      <c r="E95" s="14"/>
      <c r="F95" s="14">
        <v>0</v>
      </c>
      <c r="G95" s="14"/>
      <c r="H95" s="14"/>
      <c r="I95" s="18">
        <v>0</v>
      </c>
      <c r="L95"/>
      <c r="O95"/>
    </row>
    <row r="96" spans="2:15" x14ac:dyDescent="0.2">
      <c r="B96" t="s">
        <v>784</v>
      </c>
      <c r="C96" t="s">
        <v>328</v>
      </c>
      <c r="D96" s="14"/>
      <c r="E96" s="14"/>
      <c r="F96" s="14">
        <v>1000</v>
      </c>
      <c r="G96" s="14"/>
      <c r="H96" s="14"/>
      <c r="I96" s="18">
        <v>1000</v>
      </c>
      <c r="L96"/>
      <c r="O96"/>
    </row>
    <row r="97" spans="2:15" x14ac:dyDescent="0.2">
      <c r="B97" t="s">
        <v>542</v>
      </c>
      <c r="C97" t="s">
        <v>86</v>
      </c>
      <c r="D97" s="14"/>
      <c r="E97" s="14"/>
      <c r="F97" s="14"/>
      <c r="G97" s="14"/>
      <c r="H97" s="14"/>
      <c r="I97" s="18"/>
      <c r="L97"/>
      <c r="O97"/>
    </row>
    <row r="98" spans="2:15" x14ac:dyDescent="0.2">
      <c r="B98" t="s">
        <v>785</v>
      </c>
      <c r="C98" t="s">
        <v>329</v>
      </c>
      <c r="D98" s="14"/>
      <c r="E98" s="14"/>
      <c r="F98" s="14"/>
      <c r="G98" s="14"/>
      <c r="H98" s="14"/>
      <c r="I98" s="18"/>
      <c r="L98"/>
      <c r="O98"/>
    </row>
    <row r="99" spans="2:15" x14ac:dyDescent="0.2">
      <c r="B99" t="s">
        <v>786</v>
      </c>
      <c r="C99" t="s">
        <v>330</v>
      </c>
      <c r="D99" s="14">
        <v>1000</v>
      </c>
      <c r="E99" s="14"/>
      <c r="F99" s="14"/>
      <c r="G99" s="14">
        <v>1000</v>
      </c>
      <c r="H99" s="14"/>
      <c r="I99" s="18"/>
      <c r="L99"/>
      <c r="O99"/>
    </row>
    <row r="100" spans="2:15" x14ac:dyDescent="0.2">
      <c r="B100" t="s">
        <v>787</v>
      </c>
      <c r="C100" t="s">
        <v>331</v>
      </c>
      <c r="D100" s="14">
        <v>1000</v>
      </c>
      <c r="E100" s="14"/>
      <c r="F100" s="14"/>
      <c r="G100" s="14">
        <v>1000</v>
      </c>
      <c r="H100" s="14"/>
      <c r="I100" s="18"/>
      <c r="L100"/>
      <c r="O100"/>
    </row>
    <row r="101" spans="2:15" x14ac:dyDescent="0.2">
      <c r="B101" t="s">
        <v>788</v>
      </c>
      <c r="C101" t="s">
        <v>332</v>
      </c>
      <c r="D101" s="14">
        <v>1000</v>
      </c>
      <c r="E101" s="14"/>
      <c r="F101" s="14"/>
      <c r="G101" s="14">
        <v>1000</v>
      </c>
      <c r="H101" s="14"/>
      <c r="I101" s="18"/>
      <c r="L101"/>
      <c r="O101"/>
    </row>
    <row r="102" spans="2:15" x14ac:dyDescent="0.2">
      <c r="B102" t="s">
        <v>789</v>
      </c>
      <c r="C102" t="s">
        <v>333</v>
      </c>
      <c r="D102" s="14"/>
      <c r="E102" s="14"/>
      <c r="F102" s="14"/>
      <c r="G102" s="14"/>
      <c r="H102" s="14"/>
      <c r="I102" s="18"/>
      <c r="L102"/>
      <c r="O102"/>
    </row>
    <row r="103" spans="2:15" x14ac:dyDescent="0.2">
      <c r="B103" t="s">
        <v>790</v>
      </c>
      <c r="C103" t="s">
        <v>334</v>
      </c>
      <c r="D103" s="14"/>
      <c r="E103" s="14"/>
      <c r="F103" s="14"/>
      <c r="G103" s="14"/>
      <c r="H103" s="14"/>
      <c r="I103" s="18"/>
      <c r="L103"/>
      <c r="O103"/>
    </row>
    <row r="104" spans="2:15" x14ac:dyDescent="0.2">
      <c r="B104" t="s">
        <v>791</v>
      </c>
      <c r="C104" t="s">
        <v>335</v>
      </c>
      <c r="D104" s="14"/>
      <c r="E104" s="14">
        <v>0</v>
      </c>
      <c r="F104" s="14"/>
      <c r="G104" s="14"/>
      <c r="H104" s="14">
        <v>0</v>
      </c>
      <c r="I104" s="18"/>
      <c r="L104"/>
      <c r="O104"/>
    </row>
    <row r="105" spans="2:15" x14ac:dyDescent="0.2">
      <c r="B105" t="s">
        <v>792</v>
      </c>
      <c r="C105" t="s">
        <v>336</v>
      </c>
      <c r="D105" s="14"/>
      <c r="E105" s="14"/>
      <c r="F105" s="14"/>
      <c r="G105" s="14"/>
      <c r="H105" s="14"/>
      <c r="I105" s="18"/>
      <c r="L105"/>
      <c r="O105"/>
    </row>
    <row r="106" spans="2:15" x14ac:dyDescent="0.2">
      <c r="B106" t="s">
        <v>793</v>
      </c>
      <c r="C106" t="s">
        <v>337</v>
      </c>
      <c r="D106" s="14"/>
      <c r="E106" s="14"/>
      <c r="F106" s="14"/>
      <c r="G106" s="14"/>
      <c r="H106" s="14"/>
      <c r="I106" s="18"/>
      <c r="L106"/>
      <c r="O106"/>
    </row>
    <row r="107" spans="2:15" x14ac:dyDescent="0.2">
      <c r="B107" t="s">
        <v>794</v>
      </c>
      <c r="C107" t="s">
        <v>338</v>
      </c>
      <c r="D107" s="14"/>
      <c r="E107" s="14">
        <v>0</v>
      </c>
      <c r="F107" s="14"/>
      <c r="G107" s="14"/>
      <c r="H107" s="14">
        <v>0</v>
      </c>
      <c r="I107" s="18"/>
      <c r="L107"/>
      <c r="O107"/>
    </row>
    <row r="108" spans="2:15" x14ac:dyDescent="0.2">
      <c r="B108" t="s">
        <v>543</v>
      </c>
      <c r="C108" t="s">
        <v>87</v>
      </c>
      <c r="D108" s="14"/>
      <c r="E108" s="14"/>
      <c r="F108" s="14"/>
      <c r="G108" s="14"/>
      <c r="H108" s="14"/>
      <c r="I108" s="18"/>
      <c r="L108"/>
      <c r="O108"/>
    </row>
    <row r="109" spans="2:15" x14ac:dyDescent="0.2">
      <c r="B109" t="s">
        <v>795</v>
      </c>
      <c r="C109" t="s">
        <v>339</v>
      </c>
      <c r="D109" s="14"/>
      <c r="E109" s="14">
        <v>0</v>
      </c>
      <c r="F109" s="14"/>
      <c r="G109" s="14"/>
      <c r="H109" s="14">
        <v>0</v>
      </c>
      <c r="I109" s="18"/>
      <c r="L109"/>
      <c r="O109"/>
    </row>
    <row r="110" spans="2:15" x14ac:dyDescent="0.2">
      <c r="B110" t="s">
        <v>796</v>
      </c>
      <c r="C110" t="s">
        <v>340</v>
      </c>
      <c r="D110" s="14"/>
      <c r="E110" s="14"/>
      <c r="F110" s="14">
        <v>1000</v>
      </c>
      <c r="G110" s="14"/>
      <c r="H110" s="14"/>
      <c r="I110" s="18">
        <v>1000</v>
      </c>
      <c r="L110"/>
      <c r="O110"/>
    </row>
    <row r="111" spans="2:15" x14ac:dyDescent="0.2">
      <c r="B111" t="s">
        <v>797</v>
      </c>
      <c r="C111" t="s">
        <v>341</v>
      </c>
      <c r="D111" s="14"/>
      <c r="E111" s="14">
        <v>2200</v>
      </c>
      <c r="F111" s="14"/>
      <c r="G111" s="14"/>
      <c r="H111" s="14">
        <v>2200</v>
      </c>
      <c r="I111" s="18"/>
      <c r="L111"/>
      <c r="O111"/>
    </row>
    <row r="112" spans="2:15" x14ac:dyDescent="0.2">
      <c r="B112" t="s">
        <v>798</v>
      </c>
      <c r="C112" t="s">
        <v>342</v>
      </c>
      <c r="D112" s="14"/>
      <c r="E112" s="14">
        <v>2200</v>
      </c>
      <c r="F112" s="14"/>
      <c r="G112" s="14"/>
      <c r="H112" s="14">
        <v>2200</v>
      </c>
      <c r="I112" s="18"/>
      <c r="L112"/>
      <c r="O112"/>
    </row>
    <row r="113" spans="2:15" x14ac:dyDescent="0.2">
      <c r="B113" t="s">
        <v>799</v>
      </c>
      <c r="C113" t="s">
        <v>343</v>
      </c>
      <c r="D113" s="14">
        <v>1000</v>
      </c>
      <c r="E113" s="14"/>
      <c r="F113" s="14"/>
      <c r="G113" s="14">
        <v>1000</v>
      </c>
      <c r="H113" s="14"/>
      <c r="I113" s="18"/>
      <c r="L113"/>
      <c r="O113"/>
    </row>
    <row r="114" spans="2:15" x14ac:dyDescent="0.2">
      <c r="B114" t="s">
        <v>800</v>
      </c>
      <c r="C114" t="s">
        <v>344</v>
      </c>
      <c r="D114" s="14"/>
      <c r="E114" s="14"/>
      <c r="F114" s="14">
        <v>0</v>
      </c>
      <c r="G114" s="14"/>
      <c r="H114" s="14"/>
      <c r="I114" s="18">
        <v>0</v>
      </c>
      <c r="L114"/>
      <c r="O114"/>
    </row>
    <row r="115" spans="2:15" x14ac:dyDescent="0.2">
      <c r="B115" t="s">
        <v>544</v>
      </c>
      <c r="C115" t="s">
        <v>88</v>
      </c>
      <c r="D115" s="14"/>
      <c r="E115" s="14"/>
      <c r="F115" s="14"/>
      <c r="G115" s="14"/>
      <c r="H115" s="14"/>
      <c r="I115" s="18"/>
      <c r="L115"/>
      <c r="O115"/>
    </row>
    <row r="116" spans="2:15" x14ac:dyDescent="0.2">
      <c r="B116" t="s">
        <v>545</v>
      </c>
      <c r="C116" t="s">
        <v>89</v>
      </c>
      <c r="D116" s="14"/>
      <c r="E116" s="14"/>
      <c r="F116" s="14"/>
      <c r="G116" s="14"/>
      <c r="H116" s="14"/>
      <c r="I116" s="18"/>
      <c r="L116"/>
      <c r="O116"/>
    </row>
    <row r="117" spans="2:15" x14ac:dyDescent="0.2">
      <c r="B117" t="s">
        <v>546</v>
      </c>
      <c r="C117" t="s">
        <v>90</v>
      </c>
      <c r="D117" s="14"/>
      <c r="E117" s="14"/>
      <c r="F117" s="14"/>
      <c r="G117" s="14"/>
      <c r="H117" s="14"/>
      <c r="I117" s="18"/>
      <c r="L117"/>
      <c r="O117"/>
    </row>
    <row r="118" spans="2:15" x14ac:dyDescent="0.2">
      <c r="B118" t="s">
        <v>547</v>
      </c>
      <c r="C118" t="s">
        <v>91</v>
      </c>
      <c r="D118" s="14"/>
      <c r="E118" s="14"/>
      <c r="F118" s="14"/>
      <c r="G118" s="14"/>
      <c r="H118" s="14"/>
      <c r="I118" s="18"/>
      <c r="L118"/>
      <c r="O118"/>
    </row>
    <row r="119" spans="2:15" x14ac:dyDescent="0.2">
      <c r="B119" t="s">
        <v>835</v>
      </c>
      <c r="C119" t="s">
        <v>379</v>
      </c>
      <c r="D119" s="14"/>
      <c r="E119" s="14"/>
      <c r="F119" s="14"/>
      <c r="G119" s="14"/>
      <c r="H119" s="14"/>
      <c r="I119" s="18"/>
      <c r="L119"/>
      <c r="O119"/>
    </row>
    <row r="120" spans="2:15" x14ac:dyDescent="0.2">
      <c r="B120" t="s">
        <v>839</v>
      </c>
      <c r="C120" t="s">
        <v>383</v>
      </c>
      <c r="D120" s="14"/>
      <c r="E120" s="14"/>
      <c r="F120" s="14"/>
      <c r="G120" s="14"/>
      <c r="H120" s="14"/>
      <c r="I120" s="18"/>
      <c r="L120"/>
      <c r="O120"/>
    </row>
    <row r="121" spans="2:15" x14ac:dyDescent="0.2">
      <c r="B121" t="s">
        <v>840</v>
      </c>
      <c r="C121" t="s">
        <v>384</v>
      </c>
      <c r="D121" s="14"/>
      <c r="E121" s="14"/>
      <c r="F121" s="14"/>
      <c r="G121" s="14"/>
      <c r="H121" s="14"/>
      <c r="I121" s="18"/>
      <c r="L121"/>
      <c r="O121"/>
    </row>
    <row r="122" spans="2:15" x14ac:dyDescent="0.2">
      <c r="B122" t="s">
        <v>548</v>
      </c>
      <c r="C122" t="s">
        <v>92</v>
      </c>
      <c r="D122" s="14"/>
      <c r="E122" s="14"/>
      <c r="F122" s="14"/>
      <c r="G122" s="14"/>
      <c r="H122" s="14"/>
      <c r="I122" s="18"/>
      <c r="L122"/>
      <c r="O122"/>
    </row>
    <row r="123" spans="2:15" x14ac:dyDescent="0.2">
      <c r="B123" t="s">
        <v>564</v>
      </c>
      <c r="C123" t="s">
        <v>108</v>
      </c>
      <c r="D123" s="14"/>
      <c r="E123" s="14"/>
      <c r="F123" s="14"/>
      <c r="G123" s="14"/>
      <c r="H123" s="14"/>
      <c r="I123" s="18"/>
      <c r="L123"/>
      <c r="O123"/>
    </row>
    <row r="124" spans="2:15" x14ac:dyDescent="0.2">
      <c r="B124" t="s">
        <v>567</v>
      </c>
      <c r="C124" t="s">
        <v>111</v>
      </c>
      <c r="D124" s="14"/>
      <c r="E124" s="14"/>
      <c r="F124" s="14"/>
      <c r="G124" s="14"/>
      <c r="H124" s="14"/>
      <c r="I124" s="18"/>
      <c r="L124"/>
      <c r="O124"/>
    </row>
    <row r="125" spans="2:15" x14ac:dyDescent="0.2">
      <c r="B125" t="s">
        <v>568</v>
      </c>
      <c r="C125" t="s">
        <v>112</v>
      </c>
      <c r="D125" s="14"/>
      <c r="E125" s="14"/>
      <c r="F125" s="14"/>
      <c r="G125" s="14"/>
      <c r="H125" s="14"/>
      <c r="I125" s="18"/>
      <c r="L125"/>
      <c r="O125"/>
    </row>
    <row r="126" spans="2:15" x14ac:dyDescent="0.2">
      <c r="B126" t="s">
        <v>574</v>
      </c>
      <c r="C126" t="s">
        <v>118</v>
      </c>
      <c r="D126" s="14"/>
      <c r="E126" s="14"/>
      <c r="F126" s="14"/>
      <c r="G126" s="14"/>
      <c r="H126" s="14"/>
      <c r="I126" s="18"/>
      <c r="L126"/>
      <c r="O126"/>
    </row>
    <row r="127" spans="2:15" x14ac:dyDescent="0.2">
      <c r="B127" t="s">
        <v>575</v>
      </c>
      <c r="C127" t="s">
        <v>119</v>
      </c>
      <c r="D127" s="14"/>
      <c r="E127" s="14"/>
      <c r="F127" s="14">
        <v>3538</v>
      </c>
      <c r="G127" s="14"/>
      <c r="H127" s="14"/>
      <c r="I127" s="18">
        <v>3538</v>
      </c>
      <c r="L127"/>
      <c r="O127"/>
    </row>
    <row r="128" spans="2:15" x14ac:dyDescent="0.2">
      <c r="B128" t="s">
        <v>580</v>
      </c>
      <c r="C128" t="s">
        <v>124</v>
      </c>
      <c r="D128" s="14"/>
      <c r="E128" s="14"/>
      <c r="F128" s="14"/>
      <c r="G128" s="14"/>
      <c r="H128" s="14"/>
      <c r="I128" s="18"/>
      <c r="L128"/>
      <c r="O128"/>
    </row>
    <row r="129" spans="2:15" x14ac:dyDescent="0.2">
      <c r="B129" t="s">
        <v>585</v>
      </c>
      <c r="C129" t="s">
        <v>129</v>
      </c>
      <c r="D129" s="14"/>
      <c r="E129" s="14"/>
      <c r="F129" s="14"/>
      <c r="G129" s="14"/>
      <c r="H129" s="14"/>
      <c r="I129" s="18"/>
      <c r="L129"/>
      <c r="O129"/>
    </row>
    <row r="130" spans="2:15" x14ac:dyDescent="0.2">
      <c r="B130" t="s">
        <v>586</v>
      </c>
      <c r="C130" t="s">
        <v>130</v>
      </c>
      <c r="D130" s="14"/>
      <c r="E130" s="14"/>
      <c r="F130" s="14"/>
      <c r="G130" s="14"/>
      <c r="H130" s="14"/>
      <c r="I130" s="18"/>
      <c r="L130"/>
      <c r="O130"/>
    </row>
    <row r="131" spans="2:15" x14ac:dyDescent="0.2">
      <c r="B131" t="s">
        <v>596</v>
      </c>
      <c r="C131" t="s">
        <v>140</v>
      </c>
      <c r="D131" s="14"/>
      <c r="E131" s="14"/>
      <c r="F131" s="14"/>
      <c r="G131" s="14"/>
      <c r="H131" s="14"/>
      <c r="I131" s="18"/>
      <c r="L131"/>
      <c r="O131"/>
    </row>
    <row r="132" spans="2:15" x14ac:dyDescent="0.2">
      <c r="B132" t="s">
        <v>597</v>
      </c>
      <c r="C132" t="s">
        <v>141</v>
      </c>
      <c r="D132" s="14"/>
      <c r="E132" s="14"/>
      <c r="F132" s="14"/>
      <c r="G132" s="14"/>
      <c r="H132" s="14"/>
      <c r="I132" s="18"/>
      <c r="L132"/>
      <c r="O132"/>
    </row>
    <row r="133" spans="2:15" x14ac:dyDescent="0.2">
      <c r="B133" t="s">
        <v>598</v>
      </c>
      <c r="C133" t="s">
        <v>142</v>
      </c>
      <c r="D133" s="14"/>
      <c r="E133" s="14"/>
      <c r="F133" s="14"/>
      <c r="G133" s="14"/>
      <c r="H133" s="14"/>
      <c r="I133" s="18"/>
      <c r="L133"/>
      <c r="O133"/>
    </row>
    <row r="134" spans="2:15" x14ac:dyDescent="0.2">
      <c r="B134" t="s">
        <v>599</v>
      </c>
      <c r="C134" t="s">
        <v>143</v>
      </c>
      <c r="D134" s="14"/>
      <c r="E134" s="14"/>
      <c r="F134" s="14"/>
      <c r="G134" s="14"/>
      <c r="H134" s="14"/>
      <c r="I134" s="18"/>
      <c r="L134"/>
      <c r="O134"/>
    </row>
    <row r="135" spans="2:15" x14ac:dyDescent="0.2">
      <c r="B135" t="s">
        <v>600</v>
      </c>
      <c r="C135" t="s">
        <v>144</v>
      </c>
      <c r="D135" s="14"/>
      <c r="E135" s="14"/>
      <c r="F135" s="14"/>
      <c r="G135" s="14"/>
      <c r="H135" s="14"/>
      <c r="I135" s="18"/>
      <c r="L135"/>
      <c r="O135"/>
    </row>
    <row r="136" spans="2:15" x14ac:dyDescent="0.2">
      <c r="B136" t="s">
        <v>601</v>
      </c>
      <c r="C136" t="s">
        <v>145</v>
      </c>
      <c r="D136" s="14"/>
      <c r="E136" s="14"/>
      <c r="F136" s="14"/>
      <c r="G136" s="14"/>
      <c r="H136" s="14"/>
      <c r="I136" s="18"/>
      <c r="L136"/>
      <c r="O136"/>
    </row>
    <row r="137" spans="2:15" x14ac:dyDescent="0.2">
      <c r="B137" t="s">
        <v>602</v>
      </c>
      <c r="C137" t="s">
        <v>146</v>
      </c>
      <c r="D137" s="14"/>
      <c r="E137" s="14"/>
      <c r="F137" s="14"/>
      <c r="G137" s="14"/>
      <c r="H137" s="14"/>
      <c r="I137" s="18"/>
      <c r="L137"/>
      <c r="O137"/>
    </row>
    <row r="138" spans="2:15" x14ac:dyDescent="0.2">
      <c r="B138" t="s">
        <v>603</v>
      </c>
      <c r="C138" t="s">
        <v>147</v>
      </c>
      <c r="D138" s="14"/>
      <c r="E138" s="14"/>
      <c r="F138" s="14"/>
      <c r="G138" s="14"/>
      <c r="H138" s="14"/>
      <c r="I138" s="18"/>
      <c r="L138"/>
      <c r="O138"/>
    </row>
    <row r="139" spans="2:15" x14ac:dyDescent="0.2">
      <c r="B139" t="s">
        <v>604</v>
      </c>
      <c r="C139" t="s">
        <v>148</v>
      </c>
      <c r="D139" s="14"/>
      <c r="E139" s="14"/>
      <c r="F139" s="14"/>
      <c r="G139" s="14"/>
      <c r="H139" s="14"/>
      <c r="I139" s="18"/>
      <c r="L139"/>
      <c r="O139"/>
    </row>
    <row r="140" spans="2:15" x14ac:dyDescent="0.2">
      <c r="B140" t="s">
        <v>605</v>
      </c>
      <c r="C140" t="s">
        <v>149</v>
      </c>
      <c r="D140" s="14"/>
      <c r="E140" s="14"/>
      <c r="F140" s="14"/>
      <c r="G140" s="14"/>
      <c r="H140" s="14"/>
      <c r="I140" s="18"/>
      <c r="L140"/>
      <c r="O140"/>
    </row>
    <row r="141" spans="2:15" x14ac:dyDescent="0.2">
      <c r="B141" t="s">
        <v>606</v>
      </c>
      <c r="C141" t="s">
        <v>150</v>
      </c>
      <c r="D141" s="14"/>
      <c r="E141" s="14"/>
      <c r="F141" s="14"/>
      <c r="G141" s="14"/>
      <c r="H141" s="14"/>
      <c r="I141" s="18"/>
      <c r="L141"/>
      <c r="O141"/>
    </row>
    <row r="142" spans="2:15" x14ac:dyDescent="0.2">
      <c r="B142" t="s">
        <v>607</v>
      </c>
      <c r="C142" t="s">
        <v>151</v>
      </c>
      <c r="D142" s="14"/>
      <c r="E142" s="14"/>
      <c r="F142" s="14"/>
      <c r="G142" s="14"/>
      <c r="H142" s="14"/>
      <c r="I142" s="18"/>
      <c r="L142"/>
      <c r="O142"/>
    </row>
    <row r="143" spans="2:15" x14ac:dyDescent="0.2">
      <c r="B143" t="s">
        <v>608</v>
      </c>
      <c r="C143" t="s">
        <v>152</v>
      </c>
      <c r="D143" s="14"/>
      <c r="E143" s="14"/>
      <c r="F143" s="14"/>
      <c r="G143" s="14"/>
      <c r="H143" s="14"/>
      <c r="I143" s="18"/>
      <c r="L143"/>
      <c r="O143"/>
    </row>
    <row r="144" spans="2:15" x14ac:dyDescent="0.2">
      <c r="B144" t="s">
        <v>609</v>
      </c>
      <c r="C144" t="s">
        <v>153</v>
      </c>
      <c r="D144" s="14"/>
      <c r="E144" s="14"/>
      <c r="F144" s="14"/>
      <c r="G144" s="14"/>
      <c r="H144" s="14"/>
      <c r="I144" s="18"/>
      <c r="L144"/>
      <c r="O144"/>
    </row>
    <row r="145" spans="1:15" x14ac:dyDescent="0.2">
      <c r="B145" t="s">
        <v>610</v>
      </c>
      <c r="C145" t="s">
        <v>154</v>
      </c>
      <c r="D145" s="14"/>
      <c r="E145" s="14"/>
      <c r="F145" s="14"/>
      <c r="G145" s="14"/>
      <c r="H145" s="14"/>
      <c r="I145" s="18"/>
      <c r="L145"/>
      <c r="O145"/>
    </row>
    <row r="146" spans="1:15" x14ac:dyDescent="0.2">
      <c r="B146" t="s">
        <v>611</v>
      </c>
      <c r="C146" t="s">
        <v>155</v>
      </c>
      <c r="D146" s="14"/>
      <c r="E146" s="14"/>
      <c r="F146" s="14"/>
      <c r="G146" s="14"/>
      <c r="H146" s="14"/>
      <c r="I146" s="18"/>
      <c r="L146"/>
      <c r="O146"/>
    </row>
    <row r="147" spans="1:15" x14ac:dyDescent="0.2">
      <c r="B147" t="s">
        <v>612</v>
      </c>
      <c r="C147" t="s">
        <v>156</v>
      </c>
      <c r="D147" s="14"/>
      <c r="E147" s="14"/>
      <c r="F147" s="14"/>
      <c r="G147" s="14"/>
      <c r="H147" s="14"/>
      <c r="I147" s="18"/>
      <c r="L147"/>
      <c r="O147"/>
    </row>
    <row r="148" spans="1:15" x14ac:dyDescent="0.2">
      <c r="B148" t="s">
        <v>613</v>
      </c>
      <c r="C148" t="s">
        <v>157</v>
      </c>
      <c r="D148" s="14"/>
      <c r="E148" s="14"/>
      <c r="F148" s="14"/>
      <c r="G148" s="14"/>
      <c r="H148" s="14"/>
      <c r="I148" s="18"/>
      <c r="L148"/>
      <c r="O148"/>
    </row>
    <row r="149" spans="1:15" x14ac:dyDescent="0.2">
      <c r="B149" t="s">
        <v>614</v>
      </c>
      <c r="C149" t="s">
        <v>158</v>
      </c>
      <c r="D149" s="14"/>
      <c r="E149" s="14"/>
      <c r="F149" s="14"/>
      <c r="G149" s="14"/>
      <c r="H149" s="14"/>
      <c r="I149" s="18"/>
      <c r="L149"/>
      <c r="O149"/>
    </row>
    <row r="150" spans="1:15" x14ac:dyDescent="0.2">
      <c r="A150" t="s">
        <v>982</v>
      </c>
      <c r="D150" s="14">
        <v>5000</v>
      </c>
      <c r="E150" s="14">
        <v>4400</v>
      </c>
      <c r="F150" s="14">
        <v>8338</v>
      </c>
      <c r="G150" s="14">
        <v>5000</v>
      </c>
      <c r="H150" s="14">
        <v>4400</v>
      </c>
      <c r="I150" s="18">
        <v>8338</v>
      </c>
      <c r="L150"/>
      <c r="O150"/>
    </row>
    <row r="151" spans="1:15" x14ac:dyDescent="0.2">
      <c r="A151" t="s">
        <v>974</v>
      </c>
      <c r="D151" s="14">
        <v>5000</v>
      </c>
      <c r="E151" s="14">
        <v>4400</v>
      </c>
      <c r="F151" s="14">
        <v>8338</v>
      </c>
      <c r="G151" s="14">
        <v>5000</v>
      </c>
      <c r="H151" s="14">
        <v>4400</v>
      </c>
      <c r="I151" s="18">
        <v>8338</v>
      </c>
      <c r="L151"/>
      <c r="O151"/>
    </row>
    <row r="152" spans="1:15" x14ac:dyDescent="0.2">
      <c r="C152"/>
      <c r="F152"/>
      <c r="I152"/>
      <c r="L152"/>
      <c r="O152"/>
    </row>
    <row r="153" spans="1:15" x14ac:dyDescent="0.2">
      <c r="C153"/>
      <c r="F153"/>
      <c r="I153"/>
      <c r="L153"/>
      <c r="O153"/>
    </row>
    <row r="154" spans="1:15" x14ac:dyDescent="0.2">
      <c r="C154"/>
      <c r="F154"/>
      <c r="I154"/>
      <c r="L154"/>
      <c r="O154"/>
    </row>
    <row r="155" spans="1:15" x14ac:dyDescent="0.2">
      <c r="C155"/>
      <c r="F155"/>
      <c r="I155"/>
      <c r="L155"/>
      <c r="O155"/>
    </row>
    <row r="156" spans="1:15" x14ac:dyDescent="0.2">
      <c r="C156"/>
      <c r="F156"/>
      <c r="I156"/>
      <c r="L156"/>
      <c r="O156"/>
    </row>
    <row r="157" spans="1:15" x14ac:dyDescent="0.2">
      <c r="C157"/>
      <c r="F157"/>
      <c r="I157"/>
      <c r="L157"/>
      <c r="O157"/>
    </row>
    <row r="158" spans="1:15" x14ac:dyDescent="0.2">
      <c r="C158"/>
      <c r="F158"/>
      <c r="I158"/>
      <c r="L158"/>
      <c r="O158"/>
    </row>
    <row r="159" spans="1:15" x14ac:dyDescent="0.2">
      <c r="C159"/>
      <c r="F159"/>
      <c r="I159"/>
      <c r="L159"/>
      <c r="O159"/>
    </row>
    <row r="160" spans="1:15" x14ac:dyDescent="0.2">
      <c r="C160"/>
      <c r="F160"/>
      <c r="I160"/>
      <c r="L160"/>
      <c r="O160"/>
    </row>
    <row r="161" spans="3:15" x14ac:dyDescent="0.2">
      <c r="C161"/>
      <c r="F161"/>
      <c r="I161"/>
      <c r="L161"/>
      <c r="O161"/>
    </row>
    <row r="162" spans="3:15" x14ac:dyDescent="0.2">
      <c r="C162"/>
      <c r="F162"/>
      <c r="I162"/>
      <c r="L162"/>
      <c r="O162"/>
    </row>
    <row r="163" spans="3:15" x14ac:dyDescent="0.2">
      <c r="C163"/>
      <c r="F163"/>
      <c r="I163"/>
      <c r="L163"/>
      <c r="O163"/>
    </row>
    <row r="164" spans="3:15" x14ac:dyDescent="0.2">
      <c r="C164"/>
      <c r="F164"/>
      <c r="I164"/>
      <c r="L164"/>
      <c r="O164"/>
    </row>
    <row r="165" spans="3:15" x14ac:dyDescent="0.2">
      <c r="C165"/>
      <c r="F165"/>
      <c r="I165"/>
      <c r="L165"/>
      <c r="O165"/>
    </row>
    <row r="166" spans="3:15" x14ac:dyDescent="0.2">
      <c r="C166"/>
      <c r="F166"/>
      <c r="I166"/>
      <c r="L166"/>
      <c r="O166"/>
    </row>
    <row r="167" spans="3:15" x14ac:dyDescent="0.2">
      <c r="C167"/>
      <c r="F167"/>
      <c r="I167"/>
      <c r="L167"/>
      <c r="O167"/>
    </row>
    <row r="168" spans="3:15" x14ac:dyDescent="0.2">
      <c r="C168"/>
      <c r="F168"/>
      <c r="I168"/>
      <c r="L168"/>
      <c r="O168"/>
    </row>
    <row r="169" spans="3:15" x14ac:dyDescent="0.2">
      <c r="C169"/>
      <c r="F169"/>
      <c r="I169"/>
      <c r="L169"/>
      <c r="O169"/>
    </row>
    <row r="170" spans="3:15" x14ac:dyDescent="0.2">
      <c r="C170"/>
      <c r="F170"/>
      <c r="I170"/>
      <c r="L170"/>
      <c r="O170"/>
    </row>
    <row r="171" spans="3:15" x14ac:dyDescent="0.2">
      <c r="C171"/>
      <c r="F171"/>
      <c r="I171"/>
      <c r="L171"/>
      <c r="O171"/>
    </row>
    <row r="172" spans="3:15" x14ac:dyDescent="0.2">
      <c r="C172"/>
      <c r="F172"/>
      <c r="I172"/>
      <c r="L172"/>
      <c r="O172"/>
    </row>
    <row r="173" spans="3:15" x14ac:dyDescent="0.2">
      <c r="C173"/>
      <c r="F173"/>
      <c r="I173"/>
      <c r="L173"/>
      <c r="O173"/>
    </row>
    <row r="174" spans="3:15" x14ac:dyDescent="0.2">
      <c r="C174"/>
      <c r="F174"/>
      <c r="I174"/>
      <c r="L174"/>
      <c r="O174"/>
    </row>
    <row r="175" spans="3:15" x14ac:dyDescent="0.2">
      <c r="C175"/>
      <c r="F175"/>
      <c r="I175"/>
      <c r="L175"/>
      <c r="O175"/>
    </row>
    <row r="176" spans="3:15" x14ac:dyDescent="0.2">
      <c r="C176"/>
      <c r="F176"/>
      <c r="I176"/>
      <c r="L176"/>
      <c r="O176"/>
    </row>
    <row r="177" spans="3:15" x14ac:dyDescent="0.2">
      <c r="C177"/>
      <c r="F177"/>
      <c r="I177"/>
      <c r="L177"/>
      <c r="O177"/>
    </row>
    <row r="178" spans="3:15" x14ac:dyDescent="0.2">
      <c r="C178"/>
      <c r="F178"/>
      <c r="I178"/>
      <c r="L178"/>
      <c r="O178"/>
    </row>
    <row r="179" spans="3:15" x14ac:dyDescent="0.2">
      <c r="C179"/>
      <c r="F179"/>
      <c r="I179"/>
      <c r="L179"/>
      <c r="O179"/>
    </row>
    <row r="180" spans="3:15" x14ac:dyDescent="0.2">
      <c r="C180"/>
      <c r="F180"/>
      <c r="I180"/>
      <c r="L180"/>
      <c r="O180"/>
    </row>
    <row r="181" spans="3:15" x14ac:dyDescent="0.2">
      <c r="C181"/>
      <c r="F181"/>
      <c r="I181"/>
      <c r="L181"/>
      <c r="O181"/>
    </row>
    <row r="182" spans="3:15" x14ac:dyDescent="0.2">
      <c r="C182"/>
      <c r="F182"/>
      <c r="I182"/>
      <c r="L182"/>
      <c r="O182"/>
    </row>
    <row r="183" spans="3:15" x14ac:dyDescent="0.2">
      <c r="C183"/>
      <c r="F183"/>
      <c r="I183"/>
      <c r="L183"/>
      <c r="O183"/>
    </row>
    <row r="184" spans="3:15" x14ac:dyDescent="0.2">
      <c r="C184"/>
      <c r="F184"/>
      <c r="I184"/>
      <c r="L184"/>
      <c r="O184"/>
    </row>
    <row r="185" spans="3:15" x14ac:dyDescent="0.2">
      <c r="C185"/>
      <c r="F185"/>
      <c r="I185"/>
      <c r="L185"/>
      <c r="O185"/>
    </row>
    <row r="186" spans="3:15" x14ac:dyDescent="0.2">
      <c r="C186"/>
      <c r="F186"/>
      <c r="I186"/>
      <c r="L186"/>
      <c r="O186"/>
    </row>
    <row r="187" spans="3:15" x14ac:dyDescent="0.2">
      <c r="C187"/>
      <c r="F187"/>
      <c r="I187"/>
      <c r="L187"/>
      <c r="O187"/>
    </row>
    <row r="188" spans="3:15" x14ac:dyDescent="0.2">
      <c r="C188"/>
      <c r="F188"/>
      <c r="I188"/>
      <c r="L188"/>
      <c r="O188"/>
    </row>
    <row r="189" spans="3:15" x14ac:dyDescent="0.2">
      <c r="C189"/>
      <c r="F189"/>
      <c r="I189"/>
      <c r="L189"/>
      <c r="O189"/>
    </row>
    <row r="190" spans="3:15" x14ac:dyDescent="0.2">
      <c r="C190"/>
      <c r="F190"/>
      <c r="I190"/>
      <c r="L190"/>
      <c r="O190"/>
    </row>
    <row r="191" spans="3:15" x14ac:dyDescent="0.2">
      <c r="C191"/>
      <c r="F191"/>
      <c r="I191"/>
      <c r="L191"/>
      <c r="O191"/>
    </row>
    <row r="192" spans="3:15" x14ac:dyDescent="0.2">
      <c r="C192"/>
      <c r="F192"/>
      <c r="I192"/>
      <c r="L192"/>
      <c r="O192"/>
    </row>
    <row r="193" spans="3:15" x14ac:dyDescent="0.2">
      <c r="C193"/>
      <c r="F193"/>
      <c r="I193"/>
      <c r="L193"/>
      <c r="O193"/>
    </row>
    <row r="194" spans="3:15" x14ac:dyDescent="0.2">
      <c r="C194"/>
      <c r="F194"/>
      <c r="I194"/>
      <c r="L194"/>
      <c r="O194"/>
    </row>
    <row r="195" spans="3:15" x14ac:dyDescent="0.2">
      <c r="C195"/>
      <c r="F195"/>
      <c r="I195"/>
      <c r="L195"/>
      <c r="O195"/>
    </row>
    <row r="196" spans="3:15" x14ac:dyDescent="0.2">
      <c r="C196"/>
      <c r="F196"/>
      <c r="I196"/>
      <c r="L196"/>
      <c r="O196"/>
    </row>
    <row r="197" spans="3:15" x14ac:dyDescent="0.2">
      <c r="C197"/>
      <c r="F197"/>
      <c r="I197"/>
      <c r="L197"/>
      <c r="O197"/>
    </row>
    <row r="198" spans="3:15" x14ac:dyDescent="0.2">
      <c r="C198"/>
      <c r="F198"/>
      <c r="I198"/>
      <c r="L198"/>
      <c r="O198"/>
    </row>
    <row r="199" spans="3:15" x14ac:dyDescent="0.2">
      <c r="C199"/>
      <c r="F199"/>
      <c r="I199"/>
      <c r="L199"/>
      <c r="O199"/>
    </row>
    <row r="200" spans="3:15" x14ac:dyDescent="0.2">
      <c r="C200"/>
      <c r="F200"/>
      <c r="I200"/>
      <c r="L200"/>
      <c r="O200"/>
    </row>
    <row r="201" spans="3:15" x14ac:dyDescent="0.2">
      <c r="C201"/>
      <c r="F201"/>
      <c r="I201"/>
      <c r="L201"/>
      <c r="O201"/>
    </row>
    <row r="202" spans="3:15" x14ac:dyDescent="0.2">
      <c r="C202"/>
      <c r="F202"/>
      <c r="I202"/>
      <c r="L202"/>
      <c r="O202"/>
    </row>
    <row r="203" spans="3:15" x14ac:dyDescent="0.2">
      <c r="C203"/>
      <c r="F203"/>
      <c r="I203"/>
      <c r="L203"/>
      <c r="O203"/>
    </row>
    <row r="204" spans="3:15" x14ac:dyDescent="0.2">
      <c r="C204"/>
      <c r="F204"/>
      <c r="I204"/>
      <c r="L204"/>
      <c r="O204"/>
    </row>
    <row r="205" spans="3:15" x14ac:dyDescent="0.2">
      <c r="C205"/>
      <c r="F205"/>
      <c r="I205"/>
      <c r="L205"/>
      <c r="O205"/>
    </row>
    <row r="206" spans="3:15" x14ac:dyDescent="0.2">
      <c r="C206"/>
      <c r="F206"/>
      <c r="I206"/>
      <c r="L206"/>
      <c r="O206"/>
    </row>
    <row r="207" spans="3:15" x14ac:dyDescent="0.2">
      <c r="C207"/>
      <c r="F207"/>
      <c r="I207"/>
      <c r="L207"/>
      <c r="O207"/>
    </row>
    <row r="208" spans="3:15" x14ac:dyDescent="0.2">
      <c r="C208"/>
      <c r="F208"/>
      <c r="I208"/>
      <c r="L208"/>
      <c r="O208"/>
    </row>
    <row r="209" spans="3:15" x14ac:dyDescent="0.2">
      <c r="C209"/>
      <c r="F209"/>
      <c r="I209"/>
      <c r="L209"/>
      <c r="O209"/>
    </row>
    <row r="210" spans="3:15" x14ac:dyDescent="0.2">
      <c r="C210"/>
      <c r="F210"/>
      <c r="I210"/>
      <c r="L210"/>
      <c r="O210"/>
    </row>
    <row r="211" spans="3:15" x14ac:dyDescent="0.2">
      <c r="C211"/>
      <c r="F211"/>
      <c r="I211"/>
      <c r="L211"/>
      <c r="O211"/>
    </row>
    <row r="212" spans="3:15" x14ac:dyDescent="0.2">
      <c r="C212"/>
      <c r="F212"/>
      <c r="I212"/>
      <c r="L212"/>
      <c r="O212"/>
    </row>
    <row r="213" spans="3:15" x14ac:dyDescent="0.2">
      <c r="C213"/>
      <c r="F213"/>
      <c r="I213"/>
      <c r="L213"/>
      <c r="O213"/>
    </row>
    <row r="214" spans="3:15" x14ac:dyDescent="0.2">
      <c r="C214"/>
      <c r="F214"/>
      <c r="I214"/>
      <c r="L214"/>
      <c r="O214"/>
    </row>
    <row r="215" spans="3:15" x14ac:dyDescent="0.2">
      <c r="C215"/>
      <c r="F215"/>
      <c r="I215"/>
      <c r="L215"/>
      <c r="O215"/>
    </row>
    <row r="216" spans="3:15" x14ac:dyDescent="0.2">
      <c r="C216"/>
      <c r="F216"/>
      <c r="I216"/>
      <c r="L216"/>
      <c r="O216"/>
    </row>
    <row r="217" spans="3:15" x14ac:dyDescent="0.2">
      <c r="C217"/>
      <c r="F217"/>
      <c r="I217"/>
      <c r="L217"/>
      <c r="O217"/>
    </row>
    <row r="218" spans="3:15" x14ac:dyDescent="0.2">
      <c r="C218"/>
      <c r="F218"/>
      <c r="I218"/>
      <c r="L218"/>
      <c r="O218"/>
    </row>
    <row r="219" spans="3:15" x14ac:dyDescent="0.2">
      <c r="C219"/>
      <c r="F219"/>
      <c r="I219"/>
      <c r="L219"/>
      <c r="O219"/>
    </row>
    <row r="220" spans="3:15" x14ac:dyDescent="0.2">
      <c r="C220"/>
      <c r="F220"/>
      <c r="I220"/>
      <c r="L220"/>
      <c r="O220"/>
    </row>
    <row r="221" spans="3:15" x14ac:dyDescent="0.2">
      <c r="C221"/>
      <c r="F221"/>
      <c r="I221"/>
      <c r="L221"/>
      <c r="O221"/>
    </row>
    <row r="222" spans="3:15" x14ac:dyDescent="0.2">
      <c r="C222"/>
      <c r="F222"/>
      <c r="I222"/>
      <c r="L222"/>
      <c r="O222"/>
    </row>
    <row r="223" spans="3:15" x14ac:dyDescent="0.2">
      <c r="C223"/>
      <c r="F223"/>
      <c r="I223"/>
      <c r="L223"/>
      <c r="O223"/>
    </row>
    <row r="224" spans="3:15" x14ac:dyDescent="0.2">
      <c r="C224"/>
      <c r="F224"/>
      <c r="I224"/>
      <c r="L224"/>
      <c r="O224"/>
    </row>
    <row r="225" spans="3:15" x14ac:dyDescent="0.2">
      <c r="C225"/>
      <c r="F225"/>
      <c r="I225"/>
      <c r="L225"/>
      <c r="O225"/>
    </row>
    <row r="226" spans="3:15" x14ac:dyDescent="0.2">
      <c r="C226"/>
      <c r="F226"/>
      <c r="I226"/>
      <c r="L226"/>
      <c r="O226"/>
    </row>
    <row r="227" spans="3:15" x14ac:dyDescent="0.2">
      <c r="C227"/>
      <c r="F227"/>
      <c r="I227"/>
      <c r="L227"/>
      <c r="O227"/>
    </row>
    <row r="228" spans="3:15" x14ac:dyDescent="0.2">
      <c r="C228"/>
      <c r="F228"/>
      <c r="I228"/>
      <c r="L228"/>
      <c r="O228"/>
    </row>
    <row r="229" spans="3:15" x14ac:dyDescent="0.2">
      <c r="C229"/>
      <c r="F229"/>
      <c r="I229"/>
      <c r="L229"/>
      <c r="O229"/>
    </row>
    <row r="230" spans="3:15" x14ac:dyDescent="0.2">
      <c r="C230"/>
      <c r="F230"/>
      <c r="I230"/>
      <c r="L230"/>
      <c r="O230"/>
    </row>
    <row r="231" spans="3:15" x14ac:dyDescent="0.2">
      <c r="C231"/>
      <c r="F231"/>
      <c r="I231"/>
      <c r="L231"/>
      <c r="O231"/>
    </row>
    <row r="232" spans="3:15" x14ac:dyDescent="0.2">
      <c r="C232"/>
      <c r="F232"/>
      <c r="I232"/>
      <c r="L232"/>
      <c r="O232"/>
    </row>
    <row r="233" spans="3:15" x14ac:dyDescent="0.2">
      <c r="C233"/>
      <c r="F233"/>
      <c r="I233"/>
      <c r="L233"/>
      <c r="O233"/>
    </row>
    <row r="234" spans="3:15" x14ac:dyDescent="0.2">
      <c r="C234"/>
      <c r="F234"/>
      <c r="I234"/>
      <c r="L234"/>
      <c r="O234"/>
    </row>
    <row r="235" spans="3:15" x14ac:dyDescent="0.2">
      <c r="C235"/>
      <c r="F235"/>
      <c r="I235"/>
      <c r="L235"/>
      <c r="O235"/>
    </row>
    <row r="236" spans="3:15" x14ac:dyDescent="0.2">
      <c r="C236"/>
      <c r="F236"/>
      <c r="I236"/>
      <c r="L236"/>
      <c r="O236"/>
    </row>
    <row r="237" spans="3:15" x14ac:dyDescent="0.2">
      <c r="C237"/>
      <c r="F237"/>
      <c r="I237"/>
      <c r="L237"/>
      <c r="O237"/>
    </row>
    <row r="238" spans="3:15" x14ac:dyDescent="0.2">
      <c r="C238"/>
      <c r="F238"/>
      <c r="I238"/>
      <c r="L238"/>
      <c r="O238"/>
    </row>
    <row r="239" spans="3:15" x14ac:dyDescent="0.2">
      <c r="C239"/>
      <c r="F239"/>
      <c r="I239"/>
      <c r="L239"/>
      <c r="O239"/>
    </row>
    <row r="240" spans="3:15" x14ac:dyDescent="0.2">
      <c r="C240"/>
      <c r="F240"/>
      <c r="I240"/>
      <c r="L240"/>
      <c r="O240"/>
    </row>
    <row r="241" spans="3:15" x14ac:dyDescent="0.2">
      <c r="C241"/>
      <c r="F241"/>
      <c r="I241"/>
      <c r="L241"/>
      <c r="O241"/>
    </row>
    <row r="242" spans="3:15" x14ac:dyDescent="0.2">
      <c r="C242"/>
      <c r="F242"/>
      <c r="I242"/>
      <c r="L242"/>
      <c r="O242"/>
    </row>
    <row r="243" spans="3:15" x14ac:dyDescent="0.2">
      <c r="C243"/>
      <c r="F243"/>
      <c r="I243"/>
      <c r="L243"/>
      <c r="O243"/>
    </row>
    <row r="244" spans="3:15" x14ac:dyDescent="0.2">
      <c r="C244"/>
      <c r="F244"/>
      <c r="I244"/>
      <c r="L244"/>
      <c r="O244"/>
    </row>
    <row r="245" spans="3:15" x14ac:dyDescent="0.2">
      <c r="C245"/>
      <c r="F245"/>
      <c r="I245"/>
      <c r="L245"/>
      <c r="O245"/>
    </row>
    <row r="246" spans="3:15" x14ac:dyDescent="0.2">
      <c r="C246"/>
      <c r="F246"/>
      <c r="I246"/>
      <c r="L246"/>
      <c r="O246"/>
    </row>
    <row r="247" spans="3:15" x14ac:dyDescent="0.2">
      <c r="C247"/>
      <c r="F247"/>
      <c r="I247"/>
      <c r="L247"/>
      <c r="O247"/>
    </row>
    <row r="248" spans="3:15" x14ac:dyDescent="0.2">
      <c r="C248"/>
      <c r="F248"/>
      <c r="I248"/>
      <c r="L248"/>
      <c r="O248"/>
    </row>
    <row r="249" spans="3:15" x14ac:dyDescent="0.2">
      <c r="C249"/>
      <c r="F249"/>
      <c r="I249"/>
      <c r="L249"/>
      <c r="O249"/>
    </row>
    <row r="250" spans="3:15" x14ac:dyDescent="0.2">
      <c r="C250"/>
      <c r="F250"/>
      <c r="I250"/>
      <c r="L250"/>
      <c r="O250"/>
    </row>
    <row r="251" spans="3:15" x14ac:dyDescent="0.2">
      <c r="C251"/>
      <c r="F251"/>
      <c r="I251"/>
      <c r="L251"/>
      <c r="O251"/>
    </row>
    <row r="252" spans="3:15" x14ac:dyDescent="0.2">
      <c r="C252"/>
      <c r="F252"/>
      <c r="I252"/>
      <c r="L252"/>
      <c r="O252"/>
    </row>
    <row r="253" spans="3:15" x14ac:dyDescent="0.2">
      <c r="C253"/>
      <c r="F253"/>
      <c r="I253"/>
      <c r="L253"/>
      <c r="O253"/>
    </row>
    <row r="254" spans="3:15" x14ac:dyDescent="0.2">
      <c r="C254"/>
      <c r="F254"/>
      <c r="I254"/>
      <c r="L254"/>
      <c r="O254"/>
    </row>
    <row r="255" spans="3:15" x14ac:dyDescent="0.2">
      <c r="C255"/>
      <c r="F255"/>
      <c r="I255"/>
      <c r="L255"/>
      <c r="O255"/>
    </row>
    <row r="256" spans="3:15" x14ac:dyDescent="0.2">
      <c r="C256"/>
      <c r="F256"/>
      <c r="I256"/>
      <c r="L256"/>
      <c r="O256"/>
    </row>
    <row r="257" spans="3:15" x14ac:dyDescent="0.2">
      <c r="C257"/>
      <c r="F257"/>
      <c r="I257"/>
      <c r="L257"/>
      <c r="O257"/>
    </row>
    <row r="258" spans="3:15" x14ac:dyDescent="0.2">
      <c r="C258"/>
      <c r="F258"/>
      <c r="I258"/>
      <c r="L258"/>
      <c r="O258"/>
    </row>
    <row r="259" spans="3:15" x14ac:dyDescent="0.2">
      <c r="C259"/>
      <c r="F259"/>
      <c r="I259"/>
      <c r="L259"/>
      <c r="O259"/>
    </row>
    <row r="260" spans="3:15" x14ac:dyDescent="0.2">
      <c r="C260"/>
      <c r="F260"/>
      <c r="I260"/>
      <c r="L260"/>
      <c r="O260"/>
    </row>
    <row r="261" spans="3:15" x14ac:dyDescent="0.2">
      <c r="C261"/>
      <c r="F261"/>
      <c r="I261"/>
      <c r="L261"/>
      <c r="O261"/>
    </row>
    <row r="262" spans="3:15" x14ac:dyDescent="0.2">
      <c r="C262"/>
      <c r="F262"/>
      <c r="I262"/>
      <c r="L262"/>
      <c r="O262"/>
    </row>
    <row r="263" spans="3:15" x14ac:dyDescent="0.2">
      <c r="C263"/>
      <c r="F263"/>
      <c r="I263"/>
      <c r="L263"/>
      <c r="O263"/>
    </row>
    <row r="264" spans="3:15" x14ac:dyDescent="0.2">
      <c r="C264"/>
      <c r="F264"/>
      <c r="I264"/>
      <c r="L264"/>
      <c r="O264"/>
    </row>
    <row r="265" spans="3:15" x14ac:dyDescent="0.2">
      <c r="C265"/>
      <c r="F265"/>
      <c r="I265"/>
      <c r="L265"/>
      <c r="O265"/>
    </row>
    <row r="266" spans="3:15" x14ac:dyDescent="0.2">
      <c r="C266"/>
      <c r="F266"/>
      <c r="I266"/>
      <c r="L266"/>
      <c r="O266"/>
    </row>
    <row r="267" spans="3:15" x14ac:dyDescent="0.2">
      <c r="C267"/>
      <c r="F267"/>
      <c r="I267"/>
      <c r="L267"/>
      <c r="O267"/>
    </row>
    <row r="268" spans="3:15" x14ac:dyDescent="0.2">
      <c r="C268"/>
      <c r="F268"/>
      <c r="I268"/>
      <c r="L268"/>
      <c r="O268"/>
    </row>
    <row r="269" spans="3:15" x14ac:dyDescent="0.2">
      <c r="C269"/>
      <c r="F269"/>
      <c r="I269"/>
      <c r="L269"/>
      <c r="O269"/>
    </row>
    <row r="270" spans="3:15" x14ac:dyDescent="0.2">
      <c r="C270"/>
      <c r="F270"/>
      <c r="I270"/>
      <c r="L270"/>
      <c r="O270"/>
    </row>
    <row r="271" spans="3:15" x14ac:dyDescent="0.2">
      <c r="C271"/>
      <c r="F271"/>
      <c r="I271"/>
      <c r="L271"/>
      <c r="O271"/>
    </row>
    <row r="272" spans="3:15" x14ac:dyDescent="0.2">
      <c r="C272"/>
      <c r="F272"/>
      <c r="I272"/>
      <c r="L272"/>
      <c r="O272"/>
    </row>
    <row r="273" spans="3:15" x14ac:dyDescent="0.2">
      <c r="C273"/>
      <c r="F273"/>
      <c r="I273"/>
      <c r="L273"/>
      <c r="O273"/>
    </row>
    <row r="274" spans="3:15" x14ac:dyDescent="0.2">
      <c r="C274"/>
      <c r="F274"/>
      <c r="I274"/>
      <c r="L274"/>
      <c r="O274"/>
    </row>
    <row r="275" spans="3:15" x14ac:dyDescent="0.2">
      <c r="C275"/>
      <c r="F275"/>
      <c r="I275"/>
      <c r="L275"/>
      <c r="O275"/>
    </row>
    <row r="276" spans="3:15" x14ac:dyDescent="0.2">
      <c r="C276"/>
      <c r="F276"/>
      <c r="I276"/>
      <c r="L276"/>
      <c r="O276"/>
    </row>
    <row r="277" spans="3:15" x14ac:dyDescent="0.2">
      <c r="C277"/>
      <c r="F277"/>
      <c r="I277"/>
      <c r="L277"/>
      <c r="O277"/>
    </row>
    <row r="278" spans="3:15" x14ac:dyDescent="0.2">
      <c r="C278"/>
      <c r="F278"/>
      <c r="I278"/>
      <c r="L278"/>
      <c r="O278"/>
    </row>
    <row r="279" spans="3:15" x14ac:dyDescent="0.2">
      <c r="C279"/>
      <c r="F279"/>
      <c r="I279"/>
      <c r="L279"/>
      <c r="O279"/>
    </row>
    <row r="280" spans="3:15" x14ac:dyDescent="0.2">
      <c r="C280"/>
      <c r="F280"/>
      <c r="I280"/>
      <c r="L280"/>
      <c r="O280"/>
    </row>
    <row r="281" spans="3:15" x14ac:dyDescent="0.2">
      <c r="C281"/>
      <c r="F281"/>
      <c r="I281"/>
      <c r="L281"/>
      <c r="O281"/>
    </row>
    <row r="282" spans="3:15" x14ac:dyDescent="0.2">
      <c r="C282"/>
      <c r="F282"/>
      <c r="I282"/>
      <c r="L282"/>
      <c r="O282"/>
    </row>
    <row r="283" spans="3:15" x14ac:dyDescent="0.2">
      <c r="C283"/>
      <c r="F283"/>
      <c r="I283"/>
      <c r="L283"/>
      <c r="O283"/>
    </row>
    <row r="284" spans="3:15" x14ac:dyDescent="0.2">
      <c r="C284"/>
      <c r="F284"/>
      <c r="I284"/>
      <c r="L284"/>
      <c r="O284"/>
    </row>
    <row r="285" spans="3:15" x14ac:dyDescent="0.2">
      <c r="C285"/>
      <c r="F285"/>
      <c r="I285"/>
      <c r="L285"/>
      <c r="O285"/>
    </row>
    <row r="286" spans="3:15" x14ac:dyDescent="0.2">
      <c r="C286"/>
      <c r="F286"/>
      <c r="I286"/>
      <c r="L286"/>
      <c r="O286"/>
    </row>
    <row r="287" spans="3:15" x14ac:dyDescent="0.2">
      <c r="C287"/>
      <c r="F287"/>
      <c r="I287"/>
      <c r="L287"/>
      <c r="O287"/>
    </row>
    <row r="288" spans="3:15" x14ac:dyDescent="0.2">
      <c r="C288"/>
      <c r="F288"/>
      <c r="I288"/>
      <c r="L288"/>
      <c r="O288"/>
    </row>
    <row r="289" spans="3:15" x14ac:dyDescent="0.2">
      <c r="C289"/>
      <c r="F289"/>
      <c r="I289"/>
      <c r="L289"/>
      <c r="O289"/>
    </row>
    <row r="290" spans="3:15" x14ac:dyDescent="0.2">
      <c r="C290"/>
      <c r="F290"/>
      <c r="I290"/>
      <c r="L290"/>
      <c r="O290"/>
    </row>
    <row r="291" spans="3:15" x14ac:dyDescent="0.2">
      <c r="C291"/>
      <c r="F291"/>
      <c r="I291"/>
      <c r="L291"/>
      <c r="O291"/>
    </row>
    <row r="292" spans="3:15" x14ac:dyDescent="0.2">
      <c r="C292"/>
      <c r="F292"/>
      <c r="I292"/>
      <c r="L292"/>
      <c r="O292"/>
    </row>
    <row r="293" spans="3:15" x14ac:dyDescent="0.2">
      <c r="C293"/>
      <c r="F293"/>
      <c r="I293"/>
      <c r="L293"/>
      <c r="O293"/>
    </row>
    <row r="294" spans="3:15" x14ac:dyDescent="0.2">
      <c r="C294"/>
      <c r="F294"/>
      <c r="I294"/>
      <c r="L294"/>
      <c r="O294"/>
    </row>
    <row r="295" spans="3:15" x14ac:dyDescent="0.2">
      <c r="C295"/>
      <c r="F295"/>
      <c r="I295"/>
      <c r="L295"/>
      <c r="O295"/>
    </row>
    <row r="296" spans="3:15" x14ac:dyDescent="0.2">
      <c r="C296"/>
      <c r="F296"/>
      <c r="I296"/>
      <c r="L296"/>
      <c r="O296"/>
    </row>
    <row r="297" spans="3:15" x14ac:dyDescent="0.2">
      <c r="C297"/>
      <c r="F297"/>
      <c r="I297"/>
      <c r="L297"/>
      <c r="O297"/>
    </row>
    <row r="298" spans="3:15" x14ac:dyDescent="0.2">
      <c r="C298"/>
      <c r="F298"/>
      <c r="I298"/>
      <c r="L298"/>
      <c r="O298"/>
    </row>
    <row r="299" spans="3:15" x14ac:dyDescent="0.2">
      <c r="C299"/>
      <c r="F299"/>
      <c r="I299"/>
      <c r="L299"/>
      <c r="O299"/>
    </row>
    <row r="300" spans="3:15" x14ac:dyDescent="0.2">
      <c r="C300"/>
      <c r="F300"/>
      <c r="I300"/>
      <c r="L300"/>
      <c r="O300"/>
    </row>
    <row r="301" spans="3:15" x14ac:dyDescent="0.2">
      <c r="C301"/>
      <c r="F301"/>
      <c r="I301"/>
      <c r="L301"/>
      <c r="O301"/>
    </row>
    <row r="302" spans="3:15" x14ac:dyDescent="0.2">
      <c r="C302"/>
      <c r="F302"/>
      <c r="I302"/>
      <c r="L302"/>
      <c r="O302"/>
    </row>
    <row r="303" spans="3:15" x14ac:dyDescent="0.2">
      <c r="C303"/>
      <c r="F303"/>
      <c r="I303"/>
      <c r="L303"/>
      <c r="O303"/>
    </row>
    <row r="304" spans="3:15" x14ac:dyDescent="0.2">
      <c r="C304"/>
      <c r="F304"/>
      <c r="I304"/>
      <c r="L304"/>
      <c r="O304"/>
    </row>
    <row r="305" spans="3:15" x14ac:dyDescent="0.2">
      <c r="C305"/>
      <c r="F305"/>
      <c r="I305"/>
      <c r="L305"/>
      <c r="O305"/>
    </row>
    <row r="306" spans="3:15" x14ac:dyDescent="0.2">
      <c r="C306"/>
      <c r="F306"/>
      <c r="I306"/>
      <c r="L306"/>
      <c r="O306"/>
    </row>
    <row r="307" spans="3:15" x14ac:dyDescent="0.2">
      <c r="C307"/>
      <c r="F307"/>
      <c r="I307"/>
      <c r="L307"/>
      <c r="O307"/>
    </row>
    <row r="308" spans="3:15" x14ac:dyDescent="0.2">
      <c r="C308"/>
      <c r="F308"/>
      <c r="I308"/>
      <c r="L308"/>
      <c r="O308"/>
    </row>
    <row r="309" spans="3:15" x14ac:dyDescent="0.2">
      <c r="C309"/>
      <c r="F309"/>
      <c r="I309"/>
      <c r="L309"/>
      <c r="O309"/>
    </row>
    <row r="310" spans="3:15" x14ac:dyDescent="0.2">
      <c r="C310"/>
      <c r="F310"/>
      <c r="I310"/>
      <c r="L310"/>
      <c r="O310"/>
    </row>
    <row r="311" spans="3:15" x14ac:dyDescent="0.2">
      <c r="C311"/>
      <c r="F311"/>
      <c r="I311"/>
      <c r="L311"/>
      <c r="O311"/>
    </row>
    <row r="312" spans="3:15" x14ac:dyDescent="0.2">
      <c r="C312"/>
      <c r="F312"/>
      <c r="I312"/>
      <c r="L312"/>
      <c r="O312"/>
    </row>
    <row r="313" spans="3:15" x14ac:dyDescent="0.2">
      <c r="C313"/>
      <c r="F313"/>
      <c r="I313"/>
      <c r="L313"/>
      <c r="O313"/>
    </row>
    <row r="314" spans="3:15" x14ac:dyDescent="0.2">
      <c r="C314"/>
      <c r="F314"/>
      <c r="I314"/>
      <c r="L314"/>
      <c r="O314"/>
    </row>
    <row r="315" spans="3:15" x14ac:dyDescent="0.2">
      <c r="C315"/>
      <c r="F315"/>
      <c r="I315"/>
      <c r="L315"/>
      <c r="O315"/>
    </row>
    <row r="316" spans="3:15" x14ac:dyDescent="0.2">
      <c r="C316"/>
      <c r="F316"/>
      <c r="I316"/>
      <c r="L316"/>
      <c r="O316"/>
    </row>
    <row r="317" spans="3:15" x14ac:dyDescent="0.2">
      <c r="C317"/>
      <c r="F317"/>
      <c r="I317"/>
      <c r="L317"/>
      <c r="O317"/>
    </row>
    <row r="318" spans="3:15" x14ac:dyDescent="0.2">
      <c r="C318"/>
      <c r="F318"/>
      <c r="I318"/>
      <c r="L318"/>
      <c r="O318"/>
    </row>
    <row r="319" spans="3:15" x14ac:dyDescent="0.2">
      <c r="C319"/>
      <c r="F319"/>
      <c r="I319"/>
      <c r="L319"/>
      <c r="O319"/>
    </row>
    <row r="320" spans="3:15" x14ac:dyDescent="0.2">
      <c r="C320"/>
      <c r="F320"/>
      <c r="I320"/>
      <c r="L320"/>
      <c r="O320"/>
    </row>
    <row r="321" spans="3:15" x14ac:dyDescent="0.2">
      <c r="C321"/>
      <c r="F321"/>
      <c r="I321"/>
      <c r="L321"/>
      <c r="O321"/>
    </row>
    <row r="322" spans="3:15" x14ac:dyDescent="0.2">
      <c r="C322"/>
      <c r="F322"/>
      <c r="I322"/>
      <c r="L322"/>
      <c r="O322"/>
    </row>
    <row r="323" spans="3:15" x14ac:dyDescent="0.2">
      <c r="C323"/>
      <c r="F323"/>
      <c r="I323"/>
      <c r="L323"/>
      <c r="O323"/>
    </row>
    <row r="324" spans="3:15" x14ac:dyDescent="0.2">
      <c r="C324"/>
      <c r="F324"/>
      <c r="I324"/>
      <c r="L324"/>
      <c r="O324"/>
    </row>
    <row r="325" spans="3:15" x14ac:dyDescent="0.2">
      <c r="C325"/>
      <c r="F325"/>
      <c r="I325"/>
      <c r="L325"/>
      <c r="O325"/>
    </row>
    <row r="326" spans="3:15" x14ac:dyDescent="0.2">
      <c r="C326"/>
      <c r="F326"/>
      <c r="I326"/>
      <c r="L326"/>
      <c r="O326"/>
    </row>
    <row r="327" spans="3:15" x14ac:dyDescent="0.2">
      <c r="C327"/>
      <c r="F327"/>
      <c r="I327"/>
      <c r="L327"/>
      <c r="O327"/>
    </row>
    <row r="328" spans="3:15" x14ac:dyDescent="0.2">
      <c r="C328"/>
      <c r="F328"/>
      <c r="I328"/>
      <c r="L328"/>
      <c r="O328"/>
    </row>
    <row r="329" spans="3:15" x14ac:dyDescent="0.2">
      <c r="C329"/>
      <c r="F329"/>
      <c r="I329"/>
      <c r="L329"/>
      <c r="O329"/>
    </row>
    <row r="330" spans="3:15" x14ac:dyDescent="0.2">
      <c r="C330"/>
      <c r="F330"/>
      <c r="I330"/>
      <c r="L330"/>
      <c r="O330"/>
    </row>
    <row r="331" spans="3:15" x14ac:dyDescent="0.2">
      <c r="C331"/>
      <c r="F331"/>
      <c r="I331"/>
      <c r="L331"/>
      <c r="O331"/>
    </row>
    <row r="332" spans="3:15" x14ac:dyDescent="0.2">
      <c r="C332"/>
      <c r="F332"/>
      <c r="I332"/>
      <c r="L332"/>
      <c r="O332"/>
    </row>
    <row r="333" spans="3:15" x14ac:dyDescent="0.2">
      <c r="C333"/>
      <c r="F333"/>
      <c r="I333"/>
      <c r="L333"/>
      <c r="O333"/>
    </row>
    <row r="334" spans="3:15" x14ac:dyDescent="0.2">
      <c r="C334"/>
      <c r="F334"/>
      <c r="I334"/>
      <c r="L334"/>
      <c r="O334"/>
    </row>
    <row r="335" spans="3:15" x14ac:dyDescent="0.2">
      <c r="C335"/>
      <c r="F335"/>
      <c r="I335"/>
      <c r="L335"/>
      <c r="O335"/>
    </row>
    <row r="336" spans="3:15" x14ac:dyDescent="0.2">
      <c r="C336"/>
      <c r="F336"/>
      <c r="I336"/>
      <c r="L336"/>
      <c r="O336"/>
    </row>
    <row r="337" spans="3:15" x14ac:dyDescent="0.2">
      <c r="C337"/>
      <c r="F337"/>
      <c r="I337"/>
      <c r="L337"/>
      <c r="O337"/>
    </row>
    <row r="338" spans="3:15" x14ac:dyDescent="0.2">
      <c r="C338"/>
      <c r="F338"/>
      <c r="I338"/>
      <c r="L338"/>
      <c r="O338"/>
    </row>
    <row r="339" spans="3:15" x14ac:dyDescent="0.2">
      <c r="C339"/>
      <c r="F339"/>
      <c r="I339"/>
      <c r="L339"/>
      <c r="O339"/>
    </row>
    <row r="340" spans="3:15" x14ac:dyDescent="0.2">
      <c r="C340"/>
      <c r="F340"/>
      <c r="I340"/>
      <c r="L340"/>
      <c r="O340"/>
    </row>
    <row r="341" spans="3:15" x14ac:dyDescent="0.2">
      <c r="C341"/>
      <c r="F341"/>
      <c r="I341"/>
      <c r="L341"/>
      <c r="O341"/>
    </row>
    <row r="342" spans="3:15" x14ac:dyDescent="0.2">
      <c r="C342"/>
      <c r="F342"/>
      <c r="I342"/>
      <c r="L342"/>
      <c r="O342"/>
    </row>
    <row r="343" spans="3:15" x14ac:dyDescent="0.2">
      <c r="C343"/>
      <c r="F343"/>
      <c r="I343"/>
      <c r="L343"/>
      <c r="O343"/>
    </row>
    <row r="344" spans="3:15" x14ac:dyDescent="0.2">
      <c r="C344"/>
      <c r="F344"/>
      <c r="I344"/>
      <c r="L344"/>
      <c r="O344"/>
    </row>
    <row r="345" spans="3:15" x14ac:dyDescent="0.2">
      <c r="C345"/>
      <c r="F345"/>
      <c r="I345"/>
      <c r="L345"/>
      <c r="O345"/>
    </row>
    <row r="346" spans="3:15" x14ac:dyDescent="0.2">
      <c r="C346"/>
      <c r="F346"/>
      <c r="I346"/>
      <c r="L346"/>
      <c r="O346"/>
    </row>
    <row r="347" spans="3:15" x14ac:dyDescent="0.2">
      <c r="C347"/>
      <c r="F347"/>
      <c r="I347"/>
      <c r="L347"/>
      <c r="O347"/>
    </row>
    <row r="348" spans="3:15" x14ac:dyDescent="0.2">
      <c r="C348"/>
      <c r="F348"/>
      <c r="I348"/>
      <c r="L348"/>
      <c r="O348"/>
    </row>
    <row r="349" spans="3:15" x14ac:dyDescent="0.2">
      <c r="C349"/>
      <c r="F349"/>
      <c r="I349"/>
      <c r="L349"/>
      <c r="O349"/>
    </row>
    <row r="350" spans="3:15" x14ac:dyDescent="0.2">
      <c r="C350"/>
      <c r="F350"/>
      <c r="I350"/>
      <c r="L350"/>
      <c r="O350"/>
    </row>
    <row r="351" spans="3:15" x14ac:dyDescent="0.2">
      <c r="C351"/>
      <c r="F351"/>
      <c r="I351"/>
      <c r="L351"/>
      <c r="O351"/>
    </row>
    <row r="352" spans="3:15" x14ac:dyDescent="0.2">
      <c r="C352"/>
      <c r="F352"/>
      <c r="I352"/>
      <c r="L352"/>
      <c r="O352"/>
    </row>
    <row r="353" spans="3:15" x14ac:dyDescent="0.2">
      <c r="C353"/>
      <c r="F353"/>
      <c r="I353"/>
      <c r="L353"/>
      <c r="O353"/>
    </row>
    <row r="354" spans="3:15" x14ac:dyDescent="0.2">
      <c r="C354"/>
      <c r="F354"/>
      <c r="I354"/>
      <c r="L354"/>
      <c r="O354"/>
    </row>
    <row r="355" spans="3:15" x14ac:dyDescent="0.2">
      <c r="C355"/>
      <c r="F355"/>
      <c r="I355"/>
      <c r="L355"/>
      <c r="O355"/>
    </row>
    <row r="356" spans="3:15" x14ac:dyDescent="0.2">
      <c r="C356"/>
      <c r="F356"/>
      <c r="I356"/>
      <c r="L356"/>
      <c r="O356"/>
    </row>
    <row r="357" spans="3:15" x14ac:dyDescent="0.2">
      <c r="C357"/>
      <c r="F357"/>
      <c r="I357"/>
      <c r="L357"/>
      <c r="O357"/>
    </row>
    <row r="358" spans="3:15" x14ac:dyDescent="0.2">
      <c r="C358"/>
      <c r="F358"/>
      <c r="I358"/>
      <c r="L358"/>
      <c r="O358"/>
    </row>
    <row r="359" spans="3:15" x14ac:dyDescent="0.2">
      <c r="C359"/>
      <c r="F359"/>
      <c r="I359"/>
      <c r="L359"/>
      <c r="O359"/>
    </row>
    <row r="360" spans="3:15" x14ac:dyDescent="0.2">
      <c r="C360"/>
      <c r="F360"/>
      <c r="I360"/>
      <c r="L360"/>
      <c r="O360"/>
    </row>
    <row r="361" spans="3:15" x14ac:dyDescent="0.2">
      <c r="C361"/>
      <c r="F361"/>
      <c r="I361"/>
      <c r="L361"/>
      <c r="O361"/>
    </row>
    <row r="362" spans="3:15" x14ac:dyDescent="0.2">
      <c r="C362"/>
      <c r="F362"/>
      <c r="I362"/>
      <c r="L362"/>
      <c r="O362"/>
    </row>
    <row r="363" spans="3:15" x14ac:dyDescent="0.2">
      <c r="C363"/>
      <c r="F363"/>
      <c r="I363"/>
      <c r="L363"/>
      <c r="O363"/>
    </row>
    <row r="364" spans="3:15" x14ac:dyDescent="0.2">
      <c r="C364"/>
      <c r="F364"/>
      <c r="I364"/>
      <c r="L364"/>
      <c r="O364"/>
    </row>
    <row r="365" spans="3:15" x14ac:dyDescent="0.2">
      <c r="C365"/>
      <c r="F365"/>
      <c r="I365"/>
      <c r="L365"/>
      <c r="O365"/>
    </row>
    <row r="366" spans="3:15" x14ac:dyDescent="0.2">
      <c r="C366"/>
      <c r="F366"/>
      <c r="I366"/>
      <c r="L366"/>
      <c r="O366"/>
    </row>
    <row r="367" spans="3:15" x14ac:dyDescent="0.2">
      <c r="C367"/>
      <c r="F367"/>
      <c r="I367"/>
      <c r="L367"/>
      <c r="O367"/>
    </row>
    <row r="368" spans="3:15" x14ac:dyDescent="0.2">
      <c r="C368"/>
      <c r="F368"/>
      <c r="I368"/>
      <c r="L368"/>
      <c r="O368"/>
    </row>
    <row r="369" spans="3:15" x14ac:dyDescent="0.2">
      <c r="C369"/>
      <c r="F369"/>
      <c r="I369"/>
      <c r="L369"/>
      <c r="O369"/>
    </row>
    <row r="370" spans="3:15" x14ac:dyDescent="0.2">
      <c r="C370"/>
      <c r="F370"/>
      <c r="I370"/>
      <c r="L370"/>
      <c r="O370"/>
    </row>
    <row r="371" spans="3:15" x14ac:dyDescent="0.2">
      <c r="C371"/>
      <c r="F371"/>
      <c r="I371"/>
      <c r="L371"/>
      <c r="O371"/>
    </row>
    <row r="372" spans="3:15" x14ac:dyDescent="0.2">
      <c r="C372"/>
      <c r="F372"/>
      <c r="I372"/>
      <c r="L372"/>
      <c r="O372"/>
    </row>
    <row r="373" spans="3:15" x14ac:dyDescent="0.2">
      <c r="C373"/>
      <c r="F373"/>
      <c r="I373"/>
      <c r="L373"/>
      <c r="O373"/>
    </row>
    <row r="374" spans="3:15" x14ac:dyDescent="0.2">
      <c r="C374"/>
      <c r="F374"/>
      <c r="I374"/>
      <c r="L374"/>
      <c r="O374"/>
    </row>
    <row r="375" spans="3:15" x14ac:dyDescent="0.2">
      <c r="C375"/>
      <c r="F375"/>
      <c r="I375"/>
      <c r="L375"/>
      <c r="O375"/>
    </row>
    <row r="376" spans="3:15" x14ac:dyDescent="0.2">
      <c r="C376"/>
      <c r="F376"/>
      <c r="I376"/>
      <c r="L376"/>
      <c r="O376"/>
    </row>
    <row r="377" spans="3:15" x14ac:dyDescent="0.2">
      <c r="C377"/>
      <c r="F377"/>
      <c r="I377"/>
      <c r="L377"/>
      <c r="O377"/>
    </row>
    <row r="378" spans="3:15" x14ac:dyDescent="0.2">
      <c r="C378"/>
      <c r="F378"/>
      <c r="I378"/>
      <c r="L378"/>
      <c r="O378"/>
    </row>
    <row r="379" spans="3:15" x14ac:dyDescent="0.2">
      <c r="C379"/>
      <c r="F379"/>
      <c r="I379"/>
      <c r="L379"/>
      <c r="O379"/>
    </row>
    <row r="380" spans="3:15" x14ac:dyDescent="0.2">
      <c r="C380"/>
      <c r="F380"/>
      <c r="I380"/>
      <c r="L380"/>
      <c r="O380"/>
    </row>
    <row r="381" spans="3:15" x14ac:dyDescent="0.2">
      <c r="C381"/>
      <c r="F381"/>
      <c r="I381"/>
      <c r="L381"/>
      <c r="O381"/>
    </row>
    <row r="382" spans="3:15" x14ac:dyDescent="0.2">
      <c r="C382"/>
      <c r="F382"/>
      <c r="I382"/>
      <c r="L382"/>
      <c r="O382"/>
    </row>
    <row r="383" spans="3:15" x14ac:dyDescent="0.2">
      <c r="C383"/>
      <c r="F383"/>
      <c r="I383"/>
      <c r="L383"/>
      <c r="O383"/>
    </row>
    <row r="384" spans="3:15" x14ac:dyDescent="0.2">
      <c r="C384"/>
      <c r="F384"/>
      <c r="I384"/>
      <c r="L384"/>
      <c r="O384"/>
    </row>
    <row r="385" spans="3:15" x14ac:dyDescent="0.2">
      <c r="C385"/>
      <c r="F385"/>
      <c r="I385"/>
      <c r="L385"/>
      <c r="O385"/>
    </row>
    <row r="386" spans="3:15" x14ac:dyDescent="0.2">
      <c r="C386"/>
      <c r="F386"/>
      <c r="I386"/>
      <c r="L386"/>
      <c r="O386"/>
    </row>
    <row r="387" spans="3:15" x14ac:dyDescent="0.2">
      <c r="C387"/>
      <c r="F387"/>
      <c r="I387"/>
      <c r="L387"/>
      <c r="O387"/>
    </row>
    <row r="388" spans="3:15" x14ac:dyDescent="0.2">
      <c r="C388"/>
      <c r="F388"/>
      <c r="I388"/>
      <c r="L388"/>
      <c r="O388"/>
    </row>
    <row r="389" spans="3:15" x14ac:dyDescent="0.2">
      <c r="C389"/>
      <c r="F389"/>
      <c r="I389"/>
      <c r="L389"/>
      <c r="O389"/>
    </row>
    <row r="390" spans="3:15" x14ac:dyDescent="0.2">
      <c r="C390"/>
      <c r="F390"/>
      <c r="I390"/>
      <c r="L390"/>
      <c r="O390"/>
    </row>
    <row r="391" spans="3:15" x14ac:dyDescent="0.2">
      <c r="C391"/>
      <c r="F391"/>
      <c r="I391"/>
      <c r="L391"/>
      <c r="O391"/>
    </row>
    <row r="392" spans="3:15" x14ac:dyDescent="0.2">
      <c r="C392"/>
      <c r="F392"/>
      <c r="I392"/>
      <c r="L392"/>
      <c r="O392"/>
    </row>
    <row r="393" spans="3:15" x14ac:dyDescent="0.2">
      <c r="C393"/>
      <c r="F393"/>
      <c r="I393"/>
      <c r="L393"/>
      <c r="O393"/>
    </row>
    <row r="394" spans="3:15" x14ac:dyDescent="0.2">
      <c r="C394"/>
      <c r="F394"/>
      <c r="I394"/>
      <c r="L394"/>
      <c r="O394"/>
    </row>
    <row r="395" spans="3:15" x14ac:dyDescent="0.2">
      <c r="C395"/>
      <c r="F395"/>
      <c r="I395"/>
      <c r="L395"/>
      <c r="O395"/>
    </row>
    <row r="396" spans="3:15" x14ac:dyDescent="0.2">
      <c r="C396"/>
      <c r="F396"/>
      <c r="I396"/>
      <c r="L396"/>
      <c r="O396"/>
    </row>
    <row r="397" spans="3:15" x14ac:dyDescent="0.2">
      <c r="C397"/>
      <c r="F397"/>
      <c r="I397"/>
      <c r="L397"/>
      <c r="O397"/>
    </row>
    <row r="398" spans="3:15" x14ac:dyDescent="0.2">
      <c r="C398"/>
      <c r="F398"/>
      <c r="I398"/>
      <c r="L398"/>
      <c r="O398"/>
    </row>
    <row r="399" spans="3:15" x14ac:dyDescent="0.2">
      <c r="C399"/>
      <c r="F399"/>
      <c r="I399"/>
      <c r="L399"/>
      <c r="O399"/>
    </row>
    <row r="400" spans="3:15" x14ac:dyDescent="0.2">
      <c r="C400"/>
      <c r="F400"/>
      <c r="I400"/>
      <c r="L400"/>
      <c r="O400"/>
    </row>
    <row r="401" spans="3:15" x14ac:dyDescent="0.2">
      <c r="C401"/>
      <c r="F401"/>
      <c r="I401"/>
      <c r="L401"/>
      <c r="O401"/>
    </row>
    <row r="402" spans="3:15" x14ac:dyDescent="0.2">
      <c r="C402"/>
      <c r="F402"/>
      <c r="I402"/>
      <c r="L402"/>
      <c r="O402"/>
    </row>
    <row r="403" spans="3:15" x14ac:dyDescent="0.2">
      <c r="C403"/>
      <c r="F403"/>
      <c r="I403"/>
      <c r="L403"/>
      <c r="O403"/>
    </row>
    <row r="404" spans="3:15" x14ac:dyDescent="0.2">
      <c r="C404"/>
      <c r="F404"/>
      <c r="I404"/>
      <c r="L404"/>
      <c r="O404"/>
    </row>
    <row r="405" spans="3:15" x14ac:dyDescent="0.2">
      <c r="C405"/>
      <c r="F405"/>
      <c r="I405"/>
      <c r="L405"/>
      <c r="O405"/>
    </row>
    <row r="406" spans="3:15" x14ac:dyDescent="0.2">
      <c r="C406"/>
      <c r="F406"/>
      <c r="I406"/>
      <c r="L406"/>
      <c r="O406"/>
    </row>
    <row r="407" spans="3:15" x14ac:dyDescent="0.2">
      <c r="C407"/>
      <c r="F407"/>
      <c r="I407"/>
      <c r="L407"/>
      <c r="O407"/>
    </row>
    <row r="408" spans="3:15" x14ac:dyDescent="0.2">
      <c r="C408"/>
      <c r="F408"/>
      <c r="I408"/>
      <c r="L408"/>
      <c r="O408"/>
    </row>
    <row r="409" spans="3:15" x14ac:dyDescent="0.2">
      <c r="C409"/>
      <c r="F409"/>
      <c r="I409"/>
      <c r="L409"/>
      <c r="O409"/>
    </row>
    <row r="410" spans="3:15" x14ac:dyDescent="0.2">
      <c r="C410"/>
      <c r="F410"/>
      <c r="I410"/>
      <c r="L410"/>
      <c r="O410"/>
    </row>
    <row r="411" spans="3:15" x14ac:dyDescent="0.2">
      <c r="C411"/>
      <c r="F411"/>
      <c r="I411"/>
      <c r="L411"/>
      <c r="O411"/>
    </row>
    <row r="412" spans="3:15" x14ac:dyDescent="0.2">
      <c r="C412"/>
      <c r="F412"/>
      <c r="I412"/>
      <c r="L412"/>
      <c r="O412"/>
    </row>
    <row r="413" spans="3:15" x14ac:dyDescent="0.2">
      <c r="C413"/>
      <c r="F413"/>
      <c r="I413"/>
      <c r="L413"/>
      <c r="O413"/>
    </row>
    <row r="414" spans="3:15" x14ac:dyDescent="0.2">
      <c r="C414"/>
      <c r="F414"/>
      <c r="I414"/>
      <c r="L414"/>
      <c r="O414"/>
    </row>
    <row r="415" spans="3:15" x14ac:dyDescent="0.2">
      <c r="C415"/>
      <c r="F415"/>
      <c r="I415"/>
      <c r="L415"/>
      <c r="O415"/>
    </row>
    <row r="416" spans="3:15" x14ac:dyDescent="0.2">
      <c r="C416"/>
      <c r="F416"/>
      <c r="I416"/>
      <c r="L416"/>
      <c r="O416"/>
    </row>
    <row r="417" spans="3:15" x14ac:dyDescent="0.2">
      <c r="C417"/>
      <c r="F417"/>
      <c r="I417"/>
      <c r="L417"/>
      <c r="O417"/>
    </row>
    <row r="418" spans="3:15" x14ac:dyDescent="0.2">
      <c r="C418"/>
      <c r="F418"/>
      <c r="I418"/>
      <c r="L418"/>
      <c r="O418"/>
    </row>
    <row r="419" spans="3:15" x14ac:dyDescent="0.2">
      <c r="C419"/>
      <c r="F419"/>
      <c r="I419"/>
      <c r="L419"/>
      <c r="O419"/>
    </row>
    <row r="420" spans="3:15" x14ac:dyDescent="0.2">
      <c r="C420"/>
      <c r="F420"/>
      <c r="I420"/>
      <c r="L420"/>
      <c r="O420"/>
    </row>
    <row r="421" spans="3:15" x14ac:dyDescent="0.2">
      <c r="C421"/>
      <c r="F421"/>
      <c r="I421"/>
      <c r="L421"/>
      <c r="O421"/>
    </row>
    <row r="422" spans="3:15" x14ac:dyDescent="0.2">
      <c r="C422"/>
      <c r="F422"/>
      <c r="I422"/>
      <c r="L422"/>
      <c r="O422"/>
    </row>
    <row r="423" spans="3:15" x14ac:dyDescent="0.2">
      <c r="C423"/>
      <c r="F423"/>
      <c r="I423"/>
      <c r="L423"/>
      <c r="O423"/>
    </row>
    <row r="424" spans="3:15" x14ac:dyDescent="0.2">
      <c r="C424"/>
      <c r="F424"/>
      <c r="I424"/>
      <c r="L424"/>
      <c r="O424"/>
    </row>
    <row r="425" spans="3:15" x14ac:dyDescent="0.2">
      <c r="C425"/>
      <c r="F425"/>
      <c r="I425"/>
      <c r="L425"/>
      <c r="O425"/>
    </row>
    <row r="426" spans="3:15" x14ac:dyDescent="0.2">
      <c r="C426"/>
      <c r="F426"/>
      <c r="I426"/>
      <c r="L426"/>
      <c r="O426"/>
    </row>
    <row r="427" spans="3:15" x14ac:dyDescent="0.2">
      <c r="C427"/>
      <c r="F427"/>
      <c r="I427"/>
      <c r="L427"/>
      <c r="O427"/>
    </row>
    <row r="428" spans="3:15" x14ac:dyDescent="0.2">
      <c r="C428"/>
      <c r="F428"/>
      <c r="I428"/>
      <c r="L428"/>
      <c r="O428"/>
    </row>
    <row r="429" spans="3:15" x14ac:dyDescent="0.2">
      <c r="C429"/>
      <c r="F429"/>
      <c r="I429"/>
      <c r="L429"/>
      <c r="O429"/>
    </row>
    <row r="430" spans="3:15" x14ac:dyDescent="0.2">
      <c r="C430"/>
      <c r="F430"/>
      <c r="I430"/>
      <c r="L430"/>
      <c r="O430"/>
    </row>
    <row r="431" spans="3:15" x14ac:dyDescent="0.2">
      <c r="C431"/>
      <c r="F431"/>
      <c r="I431"/>
      <c r="L431"/>
      <c r="O431"/>
    </row>
    <row r="432" spans="3:15" x14ac:dyDescent="0.2">
      <c r="C432"/>
      <c r="F432"/>
      <c r="I432"/>
      <c r="L432"/>
      <c r="O432"/>
    </row>
    <row r="433" spans="3:15" x14ac:dyDescent="0.2">
      <c r="C433"/>
      <c r="F433"/>
      <c r="I433"/>
      <c r="L433"/>
      <c r="O433"/>
    </row>
    <row r="434" spans="3:15" x14ac:dyDescent="0.2">
      <c r="C434"/>
      <c r="F434"/>
      <c r="I434"/>
      <c r="L434"/>
      <c r="O434"/>
    </row>
    <row r="435" spans="3:15" x14ac:dyDescent="0.2">
      <c r="C435"/>
      <c r="F435"/>
      <c r="I435"/>
      <c r="L435"/>
      <c r="O435"/>
    </row>
    <row r="436" spans="3:15" x14ac:dyDescent="0.2">
      <c r="C436"/>
      <c r="F436"/>
      <c r="I436"/>
      <c r="L436"/>
      <c r="O436"/>
    </row>
    <row r="437" spans="3:15" x14ac:dyDescent="0.2">
      <c r="C437"/>
      <c r="F437"/>
      <c r="I437"/>
      <c r="L437"/>
      <c r="O437"/>
    </row>
    <row r="438" spans="3:15" x14ac:dyDescent="0.2">
      <c r="C438"/>
      <c r="F438"/>
      <c r="I438"/>
      <c r="L438"/>
      <c r="O438"/>
    </row>
    <row r="439" spans="3:15" x14ac:dyDescent="0.2">
      <c r="C439"/>
      <c r="F439"/>
      <c r="I439"/>
      <c r="L439"/>
      <c r="O439"/>
    </row>
    <row r="440" spans="3:15" x14ac:dyDescent="0.2">
      <c r="C440"/>
      <c r="F440"/>
      <c r="I440"/>
      <c r="L440"/>
      <c r="O440"/>
    </row>
    <row r="441" spans="3:15" x14ac:dyDescent="0.2">
      <c r="C441"/>
      <c r="F441"/>
      <c r="I441"/>
      <c r="L441"/>
      <c r="O441"/>
    </row>
    <row r="442" spans="3:15" x14ac:dyDescent="0.2">
      <c r="C442"/>
      <c r="F442"/>
      <c r="I442"/>
      <c r="L442"/>
      <c r="O442"/>
    </row>
    <row r="443" spans="3:15" x14ac:dyDescent="0.2">
      <c r="C443"/>
      <c r="F443"/>
      <c r="I443"/>
      <c r="L443"/>
      <c r="O443"/>
    </row>
    <row r="444" spans="3:15" x14ac:dyDescent="0.2">
      <c r="C444"/>
      <c r="F444"/>
      <c r="I444"/>
      <c r="L444"/>
      <c r="O444"/>
    </row>
    <row r="445" spans="3:15" x14ac:dyDescent="0.2">
      <c r="C445"/>
      <c r="F445"/>
      <c r="I445"/>
      <c r="L445"/>
      <c r="O445"/>
    </row>
    <row r="446" spans="3:15" x14ac:dyDescent="0.2">
      <c r="C446"/>
      <c r="F446"/>
      <c r="I446"/>
      <c r="L446"/>
      <c r="O446"/>
    </row>
    <row r="447" spans="3:15" x14ac:dyDescent="0.2">
      <c r="C447"/>
      <c r="F447"/>
      <c r="I447"/>
      <c r="L447"/>
      <c r="O447"/>
    </row>
    <row r="448" spans="3:15" x14ac:dyDescent="0.2">
      <c r="C448"/>
      <c r="F448"/>
      <c r="I448"/>
      <c r="L448"/>
      <c r="O448"/>
    </row>
    <row r="449" spans="3:15" x14ac:dyDescent="0.2">
      <c r="C449"/>
      <c r="F449"/>
      <c r="I449"/>
      <c r="L449"/>
      <c r="O449"/>
    </row>
    <row r="450" spans="3:15" x14ac:dyDescent="0.2">
      <c r="C450"/>
      <c r="F450"/>
      <c r="I450"/>
      <c r="L450"/>
      <c r="O450"/>
    </row>
    <row r="451" spans="3:15" x14ac:dyDescent="0.2">
      <c r="C451"/>
      <c r="F451"/>
      <c r="I451"/>
      <c r="L451"/>
      <c r="O451"/>
    </row>
    <row r="452" spans="3:15" x14ac:dyDescent="0.2">
      <c r="C452"/>
      <c r="F452"/>
      <c r="I452"/>
      <c r="L452"/>
      <c r="O452"/>
    </row>
    <row r="453" spans="3:15" x14ac:dyDescent="0.2">
      <c r="C453"/>
      <c r="F453"/>
      <c r="I453"/>
      <c r="L453"/>
      <c r="O453"/>
    </row>
    <row r="454" spans="3:15" x14ac:dyDescent="0.2">
      <c r="C454"/>
      <c r="F454"/>
      <c r="I454"/>
      <c r="L454"/>
      <c r="O454"/>
    </row>
    <row r="455" spans="3:15" x14ac:dyDescent="0.2">
      <c r="C455"/>
      <c r="F455"/>
      <c r="I455"/>
      <c r="L455"/>
      <c r="O455"/>
    </row>
    <row r="456" spans="3:15" x14ac:dyDescent="0.2">
      <c r="C456"/>
      <c r="F456"/>
      <c r="I456"/>
      <c r="L456"/>
      <c r="O456"/>
    </row>
    <row r="457" spans="3:15" x14ac:dyDescent="0.2">
      <c r="C457"/>
      <c r="F457"/>
      <c r="I457"/>
      <c r="L457"/>
      <c r="O457"/>
    </row>
    <row r="458" spans="3:15" x14ac:dyDescent="0.2">
      <c r="C458"/>
      <c r="F458"/>
      <c r="I458"/>
      <c r="L458"/>
      <c r="O458"/>
    </row>
    <row r="459" spans="3:15" x14ac:dyDescent="0.2">
      <c r="C459"/>
      <c r="F459"/>
      <c r="I459"/>
      <c r="L459"/>
      <c r="O459"/>
    </row>
    <row r="460" spans="3:15" x14ac:dyDescent="0.2">
      <c r="C460"/>
      <c r="F460"/>
      <c r="I460"/>
      <c r="L460"/>
      <c r="O460"/>
    </row>
    <row r="461" spans="3:15" x14ac:dyDescent="0.2">
      <c r="C461"/>
      <c r="F461"/>
      <c r="I461"/>
      <c r="L461"/>
      <c r="O461"/>
    </row>
    <row r="462" spans="3:15" x14ac:dyDescent="0.2">
      <c r="C462"/>
      <c r="F462"/>
      <c r="I462"/>
      <c r="L462"/>
      <c r="O462"/>
    </row>
    <row r="463" spans="3:15" x14ac:dyDescent="0.2">
      <c r="C463"/>
      <c r="F463"/>
      <c r="I463"/>
      <c r="L463"/>
      <c r="O463"/>
    </row>
    <row r="464" spans="3:15" x14ac:dyDescent="0.2">
      <c r="C464"/>
      <c r="F464"/>
      <c r="I464"/>
      <c r="L464"/>
      <c r="O464"/>
    </row>
    <row r="465" spans="3:15" x14ac:dyDescent="0.2">
      <c r="C465"/>
      <c r="F465"/>
      <c r="I465"/>
      <c r="L465"/>
      <c r="O465"/>
    </row>
    <row r="466" spans="3:15" x14ac:dyDescent="0.2">
      <c r="C466"/>
      <c r="F466"/>
      <c r="I466"/>
      <c r="L466"/>
      <c r="O466"/>
    </row>
    <row r="467" spans="3:15" x14ac:dyDescent="0.2">
      <c r="C467"/>
      <c r="F467"/>
      <c r="I467"/>
      <c r="L467"/>
      <c r="O46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R1532"/>
  <sheetViews>
    <sheetView zoomScale="80" zoomScaleNormal="80" workbookViewId="0">
      <pane xSplit="3" ySplit="1" topLeftCell="H2" activePane="bottomRight" state="frozen"/>
      <selection pane="topRight" activeCell="D1" sqref="D1"/>
      <selection pane="bottomLeft" activeCell="A2" sqref="A2"/>
      <selection pane="bottomRight" activeCell="M6" sqref="M6"/>
    </sheetView>
  </sheetViews>
  <sheetFormatPr defaultRowHeight="14.25" x14ac:dyDescent="0.2"/>
  <cols>
    <col min="1" max="1" width="17.375" style="4" bestFit="1" customWidth="1"/>
    <col min="2" max="2" width="35.75" style="4" bestFit="1" customWidth="1"/>
    <col min="3" max="3" width="9.375" style="4" bestFit="1" customWidth="1"/>
    <col min="4" max="4" width="14.625" style="4" bestFit="1" customWidth="1"/>
    <col min="5" max="5" width="43" style="4" customWidth="1"/>
    <col min="6" max="6" width="20.125" style="4" customWidth="1"/>
    <col min="7" max="7" width="11.5" style="4" bestFit="1" customWidth="1"/>
    <col min="8" max="9" width="8" style="4" bestFit="1" customWidth="1"/>
    <col min="10" max="12" width="5.25" style="4" bestFit="1" customWidth="1"/>
    <col min="13" max="13" width="9.375" style="4" bestFit="1" customWidth="1"/>
    <col min="14" max="14" width="9.25" style="4" bestFit="1" customWidth="1"/>
    <col min="15" max="16" width="6.875" style="4" bestFit="1" customWidth="1"/>
    <col min="17" max="17" width="6.25" style="4" bestFit="1" customWidth="1"/>
    <col min="18" max="16384" width="9" style="4"/>
  </cols>
  <sheetData>
    <row r="1" spans="1:18" ht="39" customHeight="1" thickBot="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34</v>
      </c>
      <c r="I1" s="2" t="s">
        <v>35</v>
      </c>
      <c r="J1" s="2" t="s">
        <v>36</v>
      </c>
      <c r="K1" s="2" t="s">
        <v>37</v>
      </c>
      <c r="L1" s="2" t="s">
        <v>38</v>
      </c>
      <c r="M1" s="2" t="s">
        <v>39</v>
      </c>
      <c r="N1" s="2" t="s">
        <v>40</v>
      </c>
      <c r="O1" s="2" t="s">
        <v>41</v>
      </c>
      <c r="P1" s="2" t="s">
        <v>42</v>
      </c>
      <c r="Q1" s="2" t="s">
        <v>43</v>
      </c>
      <c r="R1" s="2" t="s">
        <v>971</v>
      </c>
    </row>
    <row r="2" spans="1:18" x14ac:dyDescent="0.2">
      <c r="A2" s="5" t="s">
        <v>54</v>
      </c>
      <c r="B2" s="6" t="s">
        <v>7</v>
      </c>
      <c r="C2" s="6">
        <v>12539</v>
      </c>
      <c r="D2" s="7" t="s">
        <v>515</v>
      </c>
      <c r="E2" s="7" t="s">
        <v>59</v>
      </c>
      <c r="F2" s="8" t="s">
        <v>8</v>
      </c>
      <c r="G2" s="6" t="s">
        <v>9</v>
      </c>
      <c r="H2" s="10">
        <v>0</v>
      </c>
      <c r="I2" s="10">
        <v>0</v>
      </c>
      <c r="J2" s="11"/>
      <c r="K2" s="11"/>
      <c r="L2" s="11"/>
      <c r="M2" s="10">
        <v>0</v>
      </c>
      <c r="N2" s="10">
        <v>0</v>
      </c>
      <c r="O2" s="9" t="s">
        <v>33</v>
      </c>
      <c r="P2" s="12" t="s">
        <v>44</v>
      </c>
      <c r="Q2" s="10">
        <v>0</v>
      </c>
      <c r="R2" s="3" t="s">
        <v>972</v>
      </c>
    </row>
    <row r="3" spans="1:18" x14ac:dyDescent="0.2">
      <c r="A3" s="5" t="s">
        <v>54</v>
      </c>
      <c r="B3" s="6" t="s">
        <v>7</v>
      </c>
      <c r="C3" s="6">
        <v>12183</v>
      </c>
      <c r="D3" s="7" t="s">
        <v>516</v>
      </c>
      <c r="E3" s="7" t="s">
        <v>60</v>
      </c>
      <c r="F3" s="8" t="s">
        <v>10</v>
      </c>
      <c r="G3" s="6" t="s">
        <v>11</v>
      </c>
      <c r="H3" s="10">
        <v>0</v>
      </c>
      <c r="I3" s="10">
        <v>0</v>
      </c>
      <c r="J3" s="11"/>
      <c r="K3" s="11"/>
      <c r="L3" s="11"/>
      <c r="M3" s="10">
        <v>30</v>
      </c>
      <c r="N3" s="10">
        <v>30</v>
      </c>
      <c r="O3" s="9" t="s">
        <v>33</v>
      </c>
      <c r="P3" s="12" t="s">
        <v>44</v>
      </c>
      <c r="Q3" s="10">
        <v>0</v>
      </c>
      <c r="R3" s="3" t="s">
        <v>972</v>
      </c>
    </row>
    <row r="4" spans="1:18" x14ac:dyDescent="0.2">
      <c r="A4" s="5" t="s">
        <v>54</v>
      </c>
      <c r="B4" s="6" t="s">
        <v>7</v>
      </c>
      <c r="C4" s="6">
        <v>12584</v>
      </c>
      <c r="D4" s="7" t="s">
        <v>517</v>
      </c>
      <c r="E4" s="7" t="s">
        <v>61</v>
      </c>
      <c r="F4" s="8" t="s">
        <v>10</v>
      </c>
      <c r="G4" s="6" t="s">
        <v>12</v>
      </c>
      <c r="H4" s="10">
        <v>0</v>
      </c>
      <c r="I4" s="10">
        <v>0</v>
      </c>
      <c r="J4" s="11"/>
      <c r="K4" s="11"/>
      <c r="L4" s="11"/>
      <c r="M4" s="10">
        <v>30</v>
      </c>
      <c r="N4" s="10">
        <v>30</v>
      </c>
      <c r="O4" s="9" t="s">
        <v>33</v>
      </c>
      <c r="P4" s="12" t="s">
        <v>44</v>
      </c>
      <c r="Q4" s="10">
        <v>0</v>
      </c>
      <c r="R4" s="3" t="s">
        <v>972</v>
      </c>
    </row>
    <row r="5" spans="1:18" x14ac:dyDescent="0.2">
      <c r="A5" s="5" t="s">
        <v>54</v>
      </c>
      <c r="B5" s="6" t="s">
        <v>7</v>
      </c>
      <c r="C5" s="6">
        <v>12583</v>
      </c>
      <c r="D5" s="7" t="s">
        <v>518</v>
      </c>
      <c r="E5" s="7" t="s">
        <v>62</v>
      </c>
      <c r="F5" s="8" t="s">
        <v>10</v>
      </c>
      <c r="G5" s="6" t="s">
        <v>12</v>
      </c>
      <c r="H5" s="10">
        <v>0</v>
      </c>
      <c r="I5" s="10">
        <v>0</v>
      </c>
      <c r="J5" s="11"/>
      <c r="K5" s="11"/>
      <c r="L5" s="11"/>
      <c r="M5" s="10">
        <v>160</v>
      </c>
      <c r="N5" s="10">
        <v>160</v>
      </c>
      <c r="O5" s="9" t="s">
        <v>33</v>
      </c>
      <c r="P5" s="12" t="s">
        <v>44</v>
      </c>
      <c r="Q5" s="10">
        <v>0</v>
      </c>
      <c r="R5" s="3" t="s">
        <v>972</v>
      </c>
    </row>
    <row r="6" spans="1:18" x14ac:dyDescent="0.2">
      <c r="A6" s="5" t="s">
        <v>54</v>
      </c>
      <c r="B6" s="6" t="s">
        <v>13</v>
      </c>
      <c r="C6" s="6">
        <v>12296</v>
      </c>
      <c r="D6" s="7" t="s">
        <v>519</v>
      </c>
      <c r="E6" s="7" t="s">
        <v>63</v>
      </c>
      <c r="F6" s="8" t="s">
        <v>14</v>
      </c>
      <c r="G6" s="6" t="s">
        <v>15</v>
      </c>
      <c r="H6" s="10">
        <v>0</v>
      </c>
      <c r="I6" s="10">
        <v>0</v>
      </c>
      <c r="J6" s="11"/>
      <c r="K6" s="11"/>
      <c r="L6" s="11"/>
      <c r="M6" s="10">
        <v>1</v>
      </c>
      <c r="N6" s="10">
        <v>2</v>
      </c>
      <c r="O6" s="9" t="s">
        <v>33</v>
      </c>
      <c r="P6" s="12" t="s">
        <v>44</v>
      </c>
      <c r="Q6" s="10">
        <v>168</v>
      </c>
      <c r="R6" s="3" t="s">
        <v>972</v>
      </c>
    </row>
    <row r="7" spans="1:18" x14ac:dyDescent="0.2">
      <c r="A7" s="5" t="s">
        <v>54</v>
      </c>
      <c r="B7" s="6" t="s">
        <v>13</v>
      </c>
      <c r="C7" s="6">
        <v>12467</v>
      </c>
      <c r="D7" s="7" t="s">
        <v>520</v>
      </c>
      <c r="E7" s="7" t="s">
        <v>64</v>
      </c>
      <c r="F7" s="8" t="s">
        <v>16</v>
      </c>
      <c r="G7" s="6" t="s">
        <v>12</v>
      </c>
      <c r="H7" s="10">
        <v>0</v>
      </c>
      <c r="I7" s="10">
        <v>0</v>
      </c>
      <c r="J7" s="11"/>
      <c r="K7" s="11"/>
      <c r="L7" s="11"/>
      <c r="M7" s="10">
        <v>1</v>
      </c>
      <c r="N7" s="10">
        <v>2</v>
      </c>
      <c r="O7" s="9" t="s">
        <v>33</v>
      </c>
      <c r="P7" s="12" t="s">
        <v>44</v>
      </c>
      <c r="Q7" s="10">
        <v>186</v>
      </c>
      <c r="R7" s="3" t="s">
        <v>972</v>
      </c>
    </row>
    <row r="8" spans="1:18" x14ac:dyDescent="0.2">
      <c r="A8" s="5" t="s">
        <v>54</v>
      </c>
      <c r="B8" s="6" t="s">
        <v>13</v>
      </c>
      <c r="C8" s="6">
        <v>12420</v>
      </c>
      <c r="D8" s="7" t="s">
        <v>521</v>
      </c>
      <c r="E8" s="7" t="s">
        <v>65</v>
      </c>
      <c r="F8" s="8" t="s">
        <v>17</v>
      </c>
      <c r="G8" s="6" t="s">
        <v>9</v>
      </c>
      <c r="H8" s="10">
        <v>0</v>
      </c>
      <c r="I8" s="10">
        <v>0</v>
      </c>
      <c r="J8" s="11"/>
      <c r="K8" s="11"/>
      <c r="L8" s="11"/>
      <c r="M8" s="10">
        <v>2</v>
      </c>
      <c r="N8" s="10">
        <v>2</v>
      </c>
      <c r="O8" s="9" t="s">
        <v>33</v>
      </c>
      <c r="P8" s="12" t="s">
        <v>44</v>
      </c>
      <c r="Q8" s="10">
        <v>0</v>
      </c>
      <c r="R8" s="3" t="s">
        <v>972</v>
      </c>
    </row>
    <row r="9" spans="1:18" x14ac:dyDescent="0.2">
      <c r="A9" s="5" t="s">
        <v>54</v>
      </c>
      <c r="B9" s="6" t="s">
        <v>13</v>
      </c>
      <c r="C9" s="6">
        <v>12443</v>
      </c>
      <c r="D9" s="7" t="s">
        <v>522</v>
      </c>
      <c r="E9" s="7" t="s">
        <v>66</v>
      </c>
      <c r="F9" s="8" t="s">
        <v>18</v>
      </c>
      <c r="G9" s="6" t="s">
        <v>15</v>
      </c>
      <c r="H9" s="10">
        <v>0</v>
      </c>
      <c r="I9" s="10">
        <v>0</v>
      </c>
      <c r="J9" s="11"/>
      <c r="K9" s="11"/>
      <c r="L9" s="11"/>
      <c r="M9" s="10">
        <v>1</v>
      </c>
      <c r="N9" s="10">
        <v>6</v>
      </c>
      <c r="O9" s="9" t="s">
        <v>33</v>
      </c>
      <c r="P9" s="12" t="s">
        <v>44</v>
      </c>
      <c r="Q9" s="10">
        <v>0</v>
      </c>
      <c r="R9" s="3" t="s">
        <v>972</v>
      </c>
    </row>
    <row r="10" spans="1:18" x14ac:dyDescent="0.2">
      <c r="A10" s="5" t="s">
        <v>54</v>
      </c>
      <c r="B10" s="6" t="s">
        <v>13</v>
      </c>
      <c r="C10" s="6">
        <v>12328</v>
      </c>
      <c r="D10" s="7" t="s">
        <v>523</v>
      </c>
      <c r="E10" s="7" t="s">
        <v>67</v>
      </c>
      <c r="F10" s="8" t="s">
        <v>19</v>
      </c>
      <c r="G10" s="6" t="s">
        <v>12</v>
      </c>
      <c r="H10" s="10">
        <v>0</v>
      </c>
      <c r="I10" s="10">
        <v>0</v>
      </c>
      <c r="J10" s="11"/>
      <c r="K10" s="11"/>
      <c r="L10" s="11"/>
      <c r="M10" s="10">
        <v>1</v>
      </c>
      <c r="N10" s="10">
        <v>2</v>
      </c>
      <c r="O10" s="9" t="s">
        <v>33</v>
      </c>
      <c r="P10" s="12" t="s">
        <v>44</v>
      </c>
      <c r="Q10" s="10">
        <v>12</v>
      </c>
      <c r="R10" s="3" t="s">
        <v>972</v>
      </c>
    </row>
    <row r="11" spans="1:18" x14ac:dyDescent="0.2">
      <c r="A11" s="5" t="s">
        <v>54</v>
      </c>
      <c r="B11" s="6" t="s">
        <v>13</v>
      </c>
      <c r="C11" s="6">
        <v>12327</v>
      </c>
      <c r="D11" s="7" t="s">
        <v>524</v>
      </c>
      <c r="E11" s="7" t="s">
        <v>68</v>
      </c>
      <c r="F11" s="8" t="s">
        <v>19</v>
      </c>
      <c r="G11" s="6" t="s">
        <v>12</v>
      </c>
      <c r="H11" s="10">
        <v>0</v>
      </c>
      <c r="I11" s="10">
        <v>0</v>
      </c>
      <c r="J11" s="11"/>
      <c r="K11" s="11"/>
      <c r="L11" s="11"/>
      <c r="M11" s="10">
        <v>1</v>
      </c>
      <c r="N11" s="10">
        <v>2</v>
      </c>
      <c r="O11" s="9" t="s">
        <v>33</v>
      </c>
      <c r="P11" s="12" t="s">
        <v>44</v>
      </c>
      <c r="Q11" s="10">
        <v>48</v>
      </c>
      <c r="R11" s="3" t="s">
        <v>972</v>
      </c>
    </row>
    <row r="12" spans="1:18" x14ac:dyDescent="0.2">
      <c r="A12" s="5" t="s">
        <v>54</v>
      </c>
      <c r="B12" s="6" t="s">
        <v>13</v>
      </c>
      <c r="C12" s="6">
        <v>12326</v>
      </c>
      <c r="D12" s="7" t="s">
        <v>525</v>
      </c>
      <c r="E12" s="7" t="s">
        <v>69</v>
      </c>
      <c r="F12" s="8" t="s">
        <v>19</v>
      </c>
      <c r="G12" s="6" t="s">
        <v>12</v>
      </c>
      <c r="H12" s="10">
        <v>0</v>
      </c>
      <c r="I12" s="10">
        <v>0</v>
      </c>
      <c r="J12" s="11"/>
      <c r="K12" s="11"/>
      <c r="L12" s="11"/>
      <c r="M12" s="10">
        <v>1</v>
      </c>
      <c r="N12" s="10">
        <v>2</v>
      </c>
      <c r="O12" s="9" t="s">
        <v>33</v>
      </c>
      <c r="P12" s="12" t="s">
        <v>44</v>
      </c>
      <c r="Q12" s="10">
        <v>216</v>
      </c>
      <c r="R12" s="3" t="s">
        <v>972</v>
      </c>
    </row>
    <row r="13" spans="1:18" x14ac:dyDescent="0.2">
      <c r="A13" s="5" t="s">
        <v>54</v>
      </c>
      <c r="B13" s="6" t="s">
        <v>13</v>
      </c>
      <c r="C13" s="6">
        <v>12325</v>
      </c>
      <c r="D13" s="7" t="s">
        <v>526</v>
      </c>
      <c r="E13" s="7" t="s">
        <v>70</v>
      </c>
      <c r="F13" s="8" t="s">
        <v>19</v>
      </c>
      <c r="G13" s="6" t="s">
        <v>12</v>
      </c>
      <c r="H13" s="10">
        <v>0</v>
      </c>
      <c r="I13" s="10">
        <v>0</v>
      </c>
      <c r="J13" s="11"/>
      <c r="K13" s="11"/>
      <c r="L13" s="11"/>
      <c r="M13" s="10">
        <v>1</v>
      </c>
      <c r="N13" s="10">
        <v>2</v>
      </c>
      <c r="O13" s="9" t="s">
        <v>33</v>
      </c>
      <c r="P13" s="12" t="s">
        <v>44</v>
      </c>
      <c r="Q13" s="10">
        <v>156</v>
      </c>
      <c r="R13" s="3" t="s">
        <v>972</v>
      </c>
    </row>
    <row r="14" spans="1:18" x14ac:dyDescent="0.2">
      <c r="A14" s="5" t="s">
        <v>54</v>
      </c>
      <c r="B14" s="6" t="s">
        <v>13</v>
      </c>
      <c r="C14" s="6">
        <v>12332</v>
      </c>
      <c r="D14" s="7" t="s">
        <v>527</v>
      </c>
      <c r="E14" s="7" t="s">
        <v>71</v>
      </c>
      <c r="F14" s="8" t="s">
        <v>19</v>
      </c>
      <c r="G14" s="6" t="s">
        <v>12</v>
      </c>
      <c r="H14" s="10">
        <v>0</v>
      </c>
      <c r="I14" s="10">
        <v>0</v>
      </c>
      <c r="J14" s="11"/>
      <c r="K14" s="11"/>
      <c r="L14" s="11"/>
      <c r="M14" s="10">
        <v>1</v>
      </c>
      <c r="N14" s="10">
        <v>2</v>
      </c>
      <c r="O14" s="9" t="s">
        <v>33</v>
      </c>
      <c r="P14" s="12" t="s">
        <v>44</v>
      </c>
      <c r="Q14" s="10">
        <v>349</v>
      </c>
      <c r="R14" s="3" t="s">
        <v>972</v>
      </c>
    </row>
    <row r="15" spans="1:18" x14ac:dyDescent="0.2">
      <c r="A15" s="5" t="s">
        <v>54</v>
      </c>
      <c r="B15" s="6" t="s">
        <v>13</v>
      </c>
      <c r="C15" s="6">
        <v>12330</v>
      </c>
      <c r="D15" s="7" t="s">
        <v>528</v>
      </c>
      <c r="E15" s="7" t="s">
        <v>72</v>
      </c>
      <c r="F15" s="8" t="s">
        <v>19</v>
      </c>
      <c r="G15" s="6" t="s">
        <v>12</v>
      </c>
      <c r="H15" s="10">
        <v>0</v>
      </c>
      <c r="I15" s="10">
        <v>0</v>
      </c>
      <c r="J15" s="11"/>
      <c r="K15" s="11"/>
      <c r="L15" s="11"/>
      <c r="M15" s="10">
        <v>1</v>
      </c>
      <c r="N15" s="10">
        <v>2</v>
      </c>
      <c r="O15" s="9" t="s">
        <v>33</v>
      </c>
      <c r="P15" s="12" t="s">
        <v>44</v>
      </c>
      <c r="Q15" s="10">
        <v>213</v>
      </c>
      <c r="R15" s="3" t="s">
        <v>972</v>
      </c>
    </row>
    <row r="16" spans="1:18" x14ac:dyDescent="0.2">
      <c r="A16" s="5" t="s">
        <v>54</v>
      </c>
      <c r="B16" s="6" t="s">
        <v>13</v>
      </c>
      <c r="C16" s="6">
        <v>12331</v>
      </c>
      <c r="D16" s="7" t="s">
        <v>529</v>
      </c>
      <c r="E16" s="7" t="s">
        <v>73</v>
      </c>
      <c r="F16" s="8" t="s">
        <v>19</v>
      </c>
      <c r="G16" s="6" t="s">
        <v>12</v>
      </c>
      <c r="H16" s="10">
        <v>0</v>
      </c>
      <c r="I16" s="10">
        <v>0</v>
      </c>
      <c r="J16" s="11"/>
      <c r="K16" s="11"/>
      <c r="L16" s="11"/>
      <c r="M16" s="10">
        <v>1</v>
      </c>
      <c r="N16" s="10">
        <v>2</v>
      </c>
      <c r="O16" s="9" t="s">
        <v>33</v>
      </c>
      <c r="P16" s="12" t="s">
        <v>44</v>
      </c>
      <c r="Q16" s="10">
        <v>169</v>
      </c>
      <c r="R16" s="3" t="s">
        <v>972</v>
      </c>
    </row>
    <row r="17" spans="1:18" x14ac:dyDescent="0.2">
      <c r="A17" s="5" t="s">
        <v>54</v>
      </c>
      <c r="B17" s="6" t="s">
        <v>13</v>
      </c>
      <c r="C17" s="6">
        <v>12103</v>
      </c>
      <c r="D17" s="7" t="s">
        <v>530</v>
      </c>
      <c r="E17" s="7" t="s">
        <v>74</v>
      </c>
      <c r="F17" s="8" t="s">
        <v>20</v>
      </c>
      <c r="G17" s="6" t="s">
        <v>15</v>
      </c>
      <c r="H17" s="10">
        <v>0</v>
      </c>
      <c r="I17" s="10">
        <v>0</v>
      </c>
      <c r="J17" s="11"/>
      <c r="K17" s="11"/>
      <c r="L17" s="11"/>
      <c r="M17" s="10">
        <v>1</v>
      </c>
      <c r="N17" s="10">
        <v>2</v>
      </c>
      <c r="O17" s="9" t="s">
        <v>33</v>
      </c>
      <c r="P17" s="12" t="s">
        <v>44</v>
      </c>
      <c r="Q17" s="10">
        <v>0</v>
      </c>
      <c r="R17" s="3" t="s">
        <v>972</v>
      </c>
    </row>
    <row r="18" spans="1:18" x14ac:dyDescent="0.2">
      <c r="A18" s="5" t="s">
        <v>54</v>
      </c>
      <c r="B18" s="6" t="s">
        <v>13</v>
      </c>
      <c r="C18" s="6">
        <v>12102</v>
      </c>
      <c r="D18" s="7" t="s">
        <v>531</v>
      </c>
      <c r="E18" s="7" t="s">
        <v>75</v>
      </c>
      <c r="F18" s="8" t="s">
        <v>20</v>
      </c>
      <c r="G18" s="6" t="s">
        <v>15</v>
      </c>
      <c r="H18" s="10">
        <v>0</v>
      </c>
      <c r="I18" s="10">
        <v>0</v>
      </c>
      <c r="J18" s="11"/>
      <c r="K18" s="11"/>
      <c r="L18" s="11"/>
      <c r="M18" s="10">
        <v>1</v>
      </c>
      <c r="N18" s="10">
        <v>2</v>
      </c>
      <c r="O18" s="9" t="s">
        <v>33</v>
      </c>
      <c r="P18" s="12" t="s">
        <v>44</v>
      </c>
      <c r="Q18" s="10">
        <v>0</v>
      </c>
      <c r="R18" s="3" t="s">
        <v>972</v>
      </c>
    </row>
    <row r="19" spans="1:18" x14ac:dyDescent="0.2">
      <c r="A19" s="5" t="s">
        <v>54</v>
      </c>
      <c r="B19" s="6" t="s">
        <v>13</v>
      </c>
      <c r="C19" s="6">
        <v>12441</v>
      </c>
      <c r="D19" s="7" t="s">
        <v>532</v>
      </c>
      <c r="E19" s="7" t="s">
        <v>76</v>
      </c>
      <c r="F19" s="8" t="s">
        <v>21</v>
      </c>
      <c r="G19" s="6" t="s">
        <v>15</v>
      </c>
      <c r="H19" s="10">
        <v>0</v>
      </c>
      <c r="I19" s="10">
        <v>0</v>
      </c>
      <c r="J19" s="11"/>
      <c r="K19" s="11"/>
      <c r="L19" s="11"/>
      <c r="M19" s="10">
        <v>1</v>
      </c>
      <c r="N19" s="10">
        <v>6</v>
      </c>
      <c r="O19" s="9" t="s">
        <v>33</v>
      </c>
      <c r="P19" s="12" t="s">
        <v>44</v>
      </c>
      <c r="Q19" s="10">
        <v>0</v>
      </c>
      <c r="R19" s="3" t="s">
        <v>972</v>
      </c>
    </row>
    <row r="20" spans="1:18" x14ac:dyDescent="0.2">
      <c r="A20" s="5" t="s">
        <v>54</v>
      </c>
      <c r="B20" s="6" t="s">
        <v>13</v>
      </c>
      <c r="C20" s="6">
        <v>12440</v>
      </c>
      <c r="D20" s="7" t="s">
        <v>533</v>
      </c>
      <c r="E20" s="7" t="s">
        <v>77</v>
      </c>
      <c r="F20" s="8" t="s">
        <v>22</v>
      </c>
      <c r="G20" s="6" t="s">
        <v>15</v>
      </c>
      <c r="H20" s="10">
        <v>0</v>
      </c>
      <c r="I20" s="10">
        <v>0</v>
      </c>
      <c r="J20" s="11"/>
      <c r="K20" s="11"/>
      <c r="L20" s="11"/>
      <c r="M20" s="10">
        <v>1</v>
      </c>
      <c r="N20" s="10">
        <v>6</v>
      </c>
      <c r="O20" s="9" t="s">
        <v>33</v>
      </c>
      <c r="P20" s="12" t="s">
        <v>44</v>
      </c>
      <c r="Q20" s="10">
        <v>0</v>
      </c>
      <c r="R20" s="3" t="s">
        <v>972</v>
      </c>
    </row>
    <row r="21" spans="1:18" x14ac:dyDescent="0.2">
      <c r="A21" s="5" t="s">
        <v>54</v>
      </c>
      <c r="B21" s="6" t="s">
        <v>13</v>
      </c>
      <c r="C21" s="6">
        <v>12329</v>
      </c>
      <c r="D21" s="7" t="s">
        <v>534</v>
      </c>
      <c r="E21" s="7" t="s">
        <v>78</v>
      </c>
      <c r="F21" s="8" t="s">
        <v>19</v>
      </c>
      <c r="G21" s="6" t="s">
        <v>12</v>
      </c>
      <c r="H21" s="10">
        <v>0</v>
      </c>
      <c r="I21" s="10">
        <v>0</v>
      </c>
      <c r="J21" s="11"/>
      <c r="K21" s="11"/>
      <c r="L21" s="11"/>
      <c r="M21" s="10">
        <v>1</v>
      </c>
      <c r="N21" s="10">
        <v>2</v>
      </c>
      <c r="O21" s="9" t="s">
        <v>33</v>
      </c>
      <c r="P21" s="12" t="s">
        <v>44</v>
      </c>
      <c r="Q21" s="10">
        <v>243</v>
      </c>
      <c r="R21" s="3" t="s">
        <v>972</v>
      </c>
    </row>
    <row r="22" spans="1:18" x14ac:dyDescent="0.2">
      <c r="A22" s="5" t="s">
        <v>54</v>
      </c>
      <c r="B22" s="6" t="s">
        <v>13</v>
      </c>
      <c r="C22" s="6">
        <v>12462</v>
      </c>
      <c r="D22" s="7" t="s">
        <v>535</v>
      </c>
      <c r="E22" s="7" t="s">
        <v>79</v>
      </c>
      <c r="F22" s="8" t="s">
        <v>19</v>
      </c>
      <c r="G22" s="6" t="s">
        <v>12</v>
      </c>
      <c r="H22" s="10">
        <v>0</v>
      </c>
      <c r="I22" s="10">
        <v>0</v>
      </c>
      <c r="J22" s="11"/>
      <c r="K22" s="11"/>
      <c r="L22" s="11"/>
      <c r="M22" s="10">
        <v>1</v>
      </c>
      <c r="N22" s="10">
        <v>2</v>
      </c>
      <c r="O22" s="9" t="s">
        <v>33</v>
      </c>
      <c r="P22" s="12" t="s">
        <v>44</v>
      </c>
      <c r="Q22" s="10">
        <v>0</v>
      </c>
      <c r="R22" s="3" t="s">
        <v>972</v>
      </c>
    </row>
    <row r="23" spans="1:18" x14ac:dyDescent="0.2">
      <c r="A23" s="5" t="s">
        <v>54</v>
      </c>
      <c r="B23" s="6" t="s">
        <v>13</v>
      </c>
      <c r="C23" s="6">
        <v>12442</v>
      </c>
      <c r="D23" s="7" t="s">
        <v>536</v>
      </c>
      <c r="E23" s="7" t="s">
        <v>80</v>
      </c>
      <c r="F23" s="8" t="s">
        <v>18</v>
      </c>
      <c r="G23" s="6" t="s">
        <v>15</v>
      </c>
      <c r="H23" s="10">
        <v>0</v>
      </c>
      <c r="I23" s="10">
        <v>0</v>
      </c>
      <c r="J23" s="11"/>
      <c r="K23" s="11"/>
      <c r="L23" s="11"/>
      <c r="M23" s="10">
        <v>1</v>
      </c>
      <c r="N23" s="10">
        <v>6</v>
      </c>
      <c r="O23" s="9" t="s">
        <v>33</v>
      </c>
      <c r="P23" s="12" t="s">
        <v>44</v>
      </c>
      <c r="Q23" s="10">
        <v>0</v>
      </c>
      <c r="R23" s="3" t="s">
        <v>972</v>
      </c>
    </row>
    <row r="24" spans="1:18" x14ac:dyDescent="0.2">
      <c r="A24" s="5" t="s">
        <v>54</v>
      </c>
      <c r="B24" s="6" t="s">
        <v>13</v>
      </c>
      <c r="C24" s="6">
        <v>12293</v>
      </c>
      <c r="D24" s="7" t="s">
        <v>537</v>
      </c>
      <c r="E24" s="7" t="s">
        <v>81</v>
      </c>
      <c r="F24" s="8" t="s">
        <v>10</v>
      </c>
      <c r="G24" s="6" t="s">
        <v>15</v>
      </c>
      <c r="H24" s="10">
        <v>0</v>
      </c>
      <c r="I24" s="10">
        <v>0</v>
      </c>
      <c r="J24" s="11"/>
      <c r="K24" s="11"/>
      <c r="L24" s="11"/>
      <c r="M24" s="10">
        <v>1</v>
      </c>
      <c r="N24" s="10">
        <v>2</v>
      </c>
      <c r="O24" s="9" t="s">
        <v>33</v>
      </c>
      <c r="P24" s="12" t="s">
        <v>44</v>
      </c>
      <c r="Q24" s="10">
        <v>0</v>
      </c>
      <c r="R24" s="3" t="s">
        <v>972</v>
      </c>
    </row>
    <row r="25" spans="1:18" x14ac:dyDescent="0.2">
      <c r="A25" s="5" t="s">
        <v>54</v>
      </c>
      <c r="B25" s="6" t="s">
        <v>13</v>
      </c>
      <c r="C25" s="6">
        <v>12292</v>
      </c>
      <c r="D25" s="7" t="s">
        <v>538</v>
      </c>
      <c r="E25" s="7" t="s">
        <v>82</v>
      </c>
      <c r="F25" s="8" t="s">
        <v>10</v>
      </c>
      <c r="G25" s="6" t="s">
        <v>15</v>
      </c>
      <c r="H25" s="10">
        <v>0</v>
      </c>
      <c r="I25" s="10">
        <v>0</v>
      </c>
      <c r="J25" s="11"/>
      <c r="K25" s="11"/>
      <c r="L25" s="11"/>
      <c r="M25" s="10">
        <v>1</v>
      </c>
      <c r="N25" s="10">
        <v>2</v>
      </c>
      <c r="O25" s="9" t="s">
        <v>33</v>
      </c>
      <c r="P25" s="12" t="s">
        <v>44</v>
      </c>
      <c r="Q25" s="10">
        <v>0</v>
      </c>
      <c r="R25" s="3" t="s">
        <v>972</v>
      </c>
    </row>
    <row r="26" spans="1:18" x14ac:dyDescent="0.2">
      <c r="A26" s="5" t="s">
        <v>54</v>
      </c>
      <c r="B26" s="6" t="s">
        <v>13</v>
      </c>
      <c r="C26" s="6">
        <v>12421</v>
      </c>
      <c r="D26" s="7" t="s">
        <v>539</v>
      </c>
      <c r="E26" s="7" t="s">
        <v>83</v>
      </c>
      <c r="F26" s="8" t="s">
        <v>17</v>
      </c>
      <c r="G26" s="6" t="s">
        <v>9</v>
      </c>
      <c r="H26" s="10">
        <v>0</v>
      </c>
      <c r="I26" s="10">
        <v>0</v>
      </c>
      <c r="J26" s="11"/>
      <c r="K26" s="11"/>
      <c r="L26" s="11"/>
      <c r="M26" s="10">
        <v>2</v>
      </c>
      <c r="N26" s="10">
        <v>2</v>
      </c>
      <c r="O26" s="9" t="s">
        <v>33</v>
      </c>
      <c r="P26" s="12" t="s">
        <v>44</v>
      </c>
      <c r="Q26" s="10">
        <v>0</v>
      </c>
      <c r="R26" s="3" t="s">
        <v>972</v>
      </c>
    </row>
    <row r="27" spans="1:18" x14ac:dyDescent="0.2">
      <c r="A27" s="5" t="s">
        <v>54</v>
      </c>
      <c r="B27" s="6" t="s">
        <v>13</v>
      </c>
      <c r="C27" s="6">
        <v>12419</v>
      </c>
      <c r="D27" s="7" t="s">
        <v>540</v>
      </c>
      <c r="E27" s="7" t="s">
        <v>84</v>
      </c>
      <c r="F27" s="8" t="s">
        <v>17</v>
      </c>
      <c r="G27" s="6" t="s">
        <v>9</v>
      </c>
      <c r="H27" s="10">
        <v>0</v>
      </c>
      <c r="I27" s="10">
        <v>0</v>
      </c>
      <c r="J27" s="11"/>
      <c r="K27" s="11"/>
      <c r="L27" s="11"/>
      <c r="M27" s="10">
        <v>2</v>
      </c>
      <c r="N27" s="10">
        <v>2</v>
      </c>
      <c r="O27" s="9" t="s">
        <v>33</v>
      </c>
      <c r="P27" s="12" t="s">
        <v>44</v>
      </c>
      <c r="Q27" s="10">
        <v>0</v>
      </c>
      <c r="R27" s="3" t="s">
        <v>972</v>
      </c>
    </row>
    <row r="28" spans="1:18" x14ac:dyDescent="0.2">
      <c r="A28" s="5" t="s">
        <v>54</v>
      </c>
      <c r="B28" s="6" t="s">
        <v>13</v>
      </c>
      <c r="C28" s="6">
        <v>12282</v>
      </c>
      <c r="D28" s="7" t="s">
        <v>541</v>
      </c>
      <c r="E28" s="7" t="s">
        <v>85</v>
      </c>
      <c r="F28" s="8" t="s">
        <v>22</v>
      </c>
      <c r="G28" s="6" t="s">
        <v>15</v>
      </c>
      <c r="H28" s="10">
        <v>0</v>
      </c>
      <c r="I28" s="10">
        <v>0</v>
      </c>
      <c r="J28" s="11"/>
      <c r="K28" s="11"/>
      <c r="L28" s="11"/>
      <c r="M28" s="10">
        <v>1</v>
      </c>
      <c r="N28" s="10">
        <v>2</v>
      </c>
      <c r="O28" s="9" t="s">
        <v>33</v>
      </c>
      <c r="P28" s="12" t="s">
        <v>44</v>
      </c>
      <c r="Q28" s="10">
        <v>0</v>
      </c>
      <c r="R28" s="3" t="s">
        <v>972</v>
      </c>
    </row>
    <row r="29" spans="1:18" x14ac:dyDescent="0.2">
      <c r="A29" s="5" t="s">
        <v>54</v>
      </c>
      <c r="B29" s="6" t="s">
        <v>13</v>
      </c>
      <c r="C29" s="6">
        <v>12413</v>
      </c>
      <c r="D29" s="7" t="s">
        <v>542</v>
      </c>
      <c r="E29" s="7" t="s">
        <v>86</v>
      </c>
      <c r="F29" s="8" t="s">
        <v>23</v>
      </c>
      <c r="G29" s="6" t="s">
        <v>15</v>
      </c>
      <c r="H29" s="10">
        <v>0</v>
      </c>
      <c r="I29" s="10">
        <v>0</v>
      </c>
      <c r="J29" s="11"/>
      <c r="K29" s="11"/>
      <c r="L29" s="11"/>
      <c r="M29" s="10">
        <v>1</v>
      </c>
      <c r="N29" s="10">
        <v>12</v>
      </c>
      <c r="O29" s="9" t="s">
        <v>33</v>
      </c>
      <c r="P29" s="12" t="s">
        <v>44</v>
      </c>
      <c r="Q29" s="10">
        <v>337</v>
      </c>
      <c r="R29" s="3" t="s">
        <v>972</v>
      </c>
    </row>
    <row r="30" spans="1:18" x14ac:dyDescent="0.2">
      <c r="A30" s="5" t="s">
        <v>54</v>
      </c>
      <c r="B30" s="6" t="s">
        <v>13</v>
      </c>
      <c r="C30" s="6">
        <v>12592</v>
      </c>
      <c r="D30" s="7" t="s">
        <v>543</v>
      </c>
      <c r="E30" s="7" t="s">
        <v>87</v>
      </c>
      <c r="F30" s="8" t="s">
        <v>23</v>
      </c>
      <c r="G30" s="6" t="s">
        <v>12</v>
      </c>
      <c r="H30" s="10">
        <v>0</v>
      </c>
      <c r="I30" s="10">
        <v>0</v>
      </c>
      <c r="J30" s="11"/>
      <c r="K30" s="11"/>
      <c r="L30" s="11"/>
      <c r="M30" s="10">
        <v>1</v>
      </c>
      <c r="N30" s="10">
        <v>12</v>
      </c>
      <c r="O30" s="9" t="s">
        <v>33</v>
      </c>
      <c r="P30" s="12" t="s">
        <v>44</v>
      </c>
      <c r="Q30" s="10">
        <v>337</v>
      </c>
      <c r="R30" s="3" t="s">
        <v>972</v>
      </c>
    </row>
    <row r="31" spans="1:18" x14ac:dyDescent="0.2">
      <c r="A31" s="5" t="s">
        <v>54</v>
      </c>
      <c r="B31" s="6" t="s">
        <v>13</v>
      </c>
      <c r="C31" s="6">
        <v>12470</v>
      </c>
      <c r="D31" s="7" t="s">
        <v>544</v>
      </c>
      <c r="E31" s="7" t="s">
        <v>88</v>
      </c>
      <c r="F31" s="8" t="s">
        <v>16</v>
      </c>
      <c r="G31" s="6" t="s">
        <v>12</v>
      </c>
      <c r="H31" s="10">
        <v>0</v>
      </c>
      <c r="I31" s="10">
        <v>0</v>
      </c>
      <c r="J31" s="11"/>
      <c r="K31" s="11"/>
      <c r="L31" s="11"/>
      <c r="M31" s="10">
        <v>1</v>
      </c>
      <c r="N31" s="10">
        <v>2</v>
      </c>
      <c r="O31" s="9" t="s">
        <v>33</v>
      </c>
      <c r="P31" s="12" t="s">
        <v>44</v>
      </c>
      <c r="Q31" s="10">
        <v>0</v>
      </c>
      <c r="R31" s="3" t="s">
        <v>972</v>
      </c>
    </row>
    <row r="32" spans="1:18" x14ac:dyDescent="0.2">
      <c r="A32" s="5" t="s">
        <v>54</v>
      </c>
      <c r="B32" s="6" t="s">
        <v>13</v>
      </c>
      <c r="C32" s="6">
        <v>12353</v>
      </c>
      <c r="D32" s="7" t="s">
        <v>545</v>
      </c>
      <c r="E32" s="7" t="s">
        <v>89</v>
      </c>
      <c r="F32" s="8" t="s">
        <v>20</v>
      </c>
      <c r="G32" s="6" t="s">
        <v>12</v>
      </c>
      <c r="H32" s="10">
        <v>0</v>
      </c>
      <c r="I32" s="10">
        <v>0</v>
      </c>
      <c r="J32" s="11"/>
      <c r="K32" s="11"/>
      <c r="L32" s="11"/>
      <c r="M32" s="10">
        <v>1</v>
      </c>
      <c r="N32" s="10">
        <v>2</v>
      </c>
      <c r="O32" s="9" t="s">
        <v>33</v>
      </c>
      <c r="P32" s="12" t="s">
        <v>44</v>
      </c>
      <c r="Q32" s="10">
        <v>0</v>
      </c>
      <c r="R32" s="3" t="s">
        <v>972</v>
      </c>
    </row>
    <row r="33" spans="1:18" x14ac:dyDescent="0.2">
      <c r="A33" s="5" t="s">
        <v>54</v>
      </c>
      <c r="B33" s="6" t="s">
        <v>13</v>
      </c>
      <c r="C33" s="6">
        <v>12352</v>
      </c>
      <c r="D33" s="7" t="s">
        <v>546</v>
      </c>
      <c r="E33" s="7" t="s">
        <v>90</v>
      </c>
      <c r="F33" s="8" t="s">
        <v>20</v>
      </c>
      <c r="G33" s="6" t="s">
        <v>12</v>
      </c>
      <c r="H33" s="10">
        <v>0</v>
      </c>
      <c r="I33" s="10">
        <v>0</v>
      </c>
      <c r="J33" s="11"/>
      <c r="K33" s="11"/>
      <c r="L33" s="11"/>
      <c r="M33" s="10">
        <v>1</v>
      </c>
      <c r="N33" s="10">
        <v>2</v>
      </c>
      <c r="O33" s="9" t="s">
        <v>33</v>
      </c>
      <c r="P33" s="12" t="s">
        <v>44</v>
      </c>
      <c r="Q33" s="10">
        <v>0</v>
      </c>
      <c r="R33" s="3" t="s">
        <v>972</v>
      </c>
    </row>
    <row r="34" spans="1:18" x14ac:dyDescent="0.2">
      <c r="A34" s="5" t="s">
        <v>54</v>
      </c>
      <c r="B34" s="6" t="s">
        <v>13</v>
      </c>
      <c r="C34" s="6">
        <v>12295</v>
      </c>
      <c r="D34" s="7" t="s">
        <v>547</v>
      </c>
      <c r="E34" s="7" t="s">
        <v>91</v>
      </c>
      <c r="F34" s="8" t="s">
        <v>24</v>
      </c>
      <c r="G34" s="6" t="s">
        <v>15</v>
      </c>
      <c r="H34" s="10">
        <v>0</v>
      </c>
      <c r="I34" s="10">
        <v>0</v>
      </c>
      <c r="J34" s="11"/>
      <c r="K34" s="11"/>
      <c r="L34" s="11"/>
      <c r="M34" s="10">
        <v>1</v>
      </c>
      <c r="N34" s="10">
        <v>2</v>
      </c>
      <c r="O34" s="9" t="s">
        <v>33</v>
      </c>
      <c r="P34" s="12" t="s">
        <v>44</v>
      </c>
      <c r="Q34" s="10">
        <v>72</v>
      </c>
      <c r="R34" s="3" t="s">
        <v>972</v>
      </c>
    </row>
    <row r="35" spans="1:18" x14ac:dyDescent="0.2">
      <c r="A35" s="5" t="s">
        <v>54</v>
      </c>
      <c r="B35" s="6" t="s">
        <v>13</v>
      </c>
      <c r="C35" s="6">
        <v>12461</v>
      </c>
      <c r="D35" s="7" t="s">
        <v>548</v>
      </c>
      <c r="E35" s="7" t="s">
        <v>92</v>
      </c>
      <c r="F35" s="8" t="s">
        <v>19</v>
      </c>
      <c r="G35" s="6" t="s">
        <v>12</v>
      </c>
      <c r="H35" s="10">
        <v>0</v>
      </c>
      <c r="I35" s="10">
        <v>0</v>
      </c>
      <c r="J35" s="11"/>
      <c r="K35" s="11"/>
      <c r="L35" s="11"/>
      <c r="M35" s="10">
        <v>1</v>
      </c>
      <c r="N35" s="10">
        <v>2</v>
      </c>
      <c r="O35" s="9" t="s">
        <v>33</v>
      </c>
      <c r="P35" s="12" t="s">
        <v>44</v>
      </c>
      <c r="Q35" s="10">
        <v>0</v>
      </c>
      <c r="R35" s="3" t="s">
        <v>972</v>
      </c>
    </row>
    <row r="36" spans="1:18" x14ac:dyDescent="0.2">
      <c r="A36" s="5" t="s">
        <v>54</v>
      </c>
      <c r="B36" s="6" t="s">
        <v>7</v>
      </c>
      <c r="C36" s="6">
        <v>12506</v>
      </c>
      <c r="D36" s="7" t="s">
        <v>549</v>
      </c>
      <c r="E36" s="7" t="s">
        <v>93</v>
      </c>
      <c r="F36" s="8" t="s">
        <v>14</v>
      </c>
      <c r="G36" s="6" t="s">
        <v>11</v>
      </c>
      <c r="H36" s="10">
        <v>0</v>
      </c>
      <c r="I36" s="10">
        <v>0</v>
      </c>
      <c r="J36" s="11"/>
      <c r="K36" s="11"/>
      <c r="L36" s="11"/>
      <c r="M36" s="10">
        <v>108</v>
      </c>
      <c r="N36" s="10">
        <v>108</v>
      </c>
      <c r="O36" s="9" t="s">
        <v>33</v>
      </c>
      <c r="P36" s="12" t="s">
        <v>44</v>
      </c>
      <c r="Q36" s="10">
        <v>0</v>
      </c>
      <c r="R36" s="3" t="s">
        <v>972</v>
      </c>
    </row>
    <row r="37" spans="1:18" x14ac:dyDescent="0.2">
      <c r="A37" s="5" t="s">
        <v>54</v>
      </c>
      <c r="B37" s="6" t="s">
        <v>7</v>
      </c>
      <c r="C37" s="6">
        <v>12478</v>
      </c>
      <c r="D37" s="7" t="s">
        <v>550</v>
      </c>
      <c r="E37" s="7" t="s">
        <v>94</v>
      </c>
      <c r="F37" s="8" t="s">
        <v>16</v>
      </c>
      <c r="G37" s="6" t="s">
        <v>15</v>
      </c>
      <c r="H37" s="10">
        <v>0</v>
      </c>
      <c r="I37" s="10">
        <v>0</v>
      </c>
      <c r="J37" s="11"/>
      <c r="K37" s="11"/>
      <c r="L37" s="11"/>
      <c r="M37" s="10">
        <v>24</v>
      </c>
      <c r="N37" s="10">
        <v>24</v>
      </c>
      <c r="O37" s="9" t="s">
        <v>33</v>
      </c>
      <c r="P37" s="12" t="s">
        <v>44</v>
      </c>
      <c r="Q37" s="10">
        <v>0</v>
      </c>
      <c r="R37" s="3" t="s">
        <v>972</v>
      </c>
    </row>
    <row r="38" spans="1:18" x14ac:dyDescent="0.2">
      <c r="A38" s="5" t="s">
        <v>54</v>
      </c>
      <c r="B38" s="6" t="s">
        <v>7</v>
      </c>
      <c r="C38" s="6">
        <v>12501</v>
      </c>
      <c r="D38" s="7" t="s">
        <v>551</v>
      </c>
      <c r="E38" s="7" t="s">
        <v>95</v>
      </c>
      <c r="F38" s="8" t="s">
        <v>16</v>
      </c>
      <c r="G38" s="6" t="s">
        <v>11</v>
      </c>
      <c r="H38" s="10">
        <v>0</v>
      </c>
      <c r="I38" s="10">
        <v>0</v>
      </c>
      <c r="J38" s="11"/>
      <c r="K38" s="11"/>
      <c r="L38" s="11"/>
      <c r="M38" s="10">
        <v>38</v>
      </c>
      <c r="N38" s="10">
        <v>38</v>
      </c>
      <c r="O38" s="9" t="s">
        <v>33</v>
      </c>
      <c r="P38" s="12" t="s">
        <v>44</v>
      </c>
      <c r="Q38" s="10">
        <v>0</v>
      </c>
      <c r="R38" s="3" t="s">
        <v>972</v>
      </c>
    </row>
    <row r="39" spans="1:18" x14ac:dyDescent="0.2">
      <c r="A39" s="5" t="s">
        <v>54</v>
      </c>
      <c r="B39" s="6" t="s">
        <v>7</v>
      </c>
      <c r="C39" s="6">
        <v>12375</v>
      </c>
      <c r="D39" s="7" t="s">
        <v>552</v>
      </c>
      <c r="E39" s="7" t="s">
        <v>96</v>
      </c>
      <c r="F39" s="8" t="s">
        <v>17</v>
      </c>
      <c r="G39" s="6" t="s">
        <v>9</v>
      </c>
      <c r="H39" s="10">
        <v>0</v>
      </c>
      <c r="I39" s="10">
        <v>0</v>
      </c>
      <c r="J39" s="11"/>
      <c r="K39" s="11"/>
      <c r="L39" s="11"/>
      <c r="M39" s="10">
        <v>277</v>
      </c>
      <c r="N39" s="10">
        <v>277</v>
      </c>
      <c r="O39" s="9" t="s">
        <v>33</v>
      </c>
      <c r="P39" s="12" t="s">
        <v>44</v>
      </c>
      <c r="Q39" s="10">
        <v>0</v>
      </c>
      <c r="R39" s="3" t="s">
        <v>972</v>
      </c>
    </row>
    <row r="40" spans="1:18" x14ac:dyDescent="0.2">
      <c r="A40" s="5" t="s">
        <v>54</v>
      </c>
      <c r="B40" s="6" t="s">
        <v>7</v>
      </c>
      <c r="C40" s="6">
        <v>12370</v>
      </c>
      <c r="D40" s="7" t="s">
        <v>553</v>
      </c>
      <c r="E40" s="7" t="s">
        <v>97</v>
      </c>
      <c r="F40" s="8" t="s">
        <v>17</v>
      </c>
      <c r="G40" s="6" t="s">
        <v>9</v>
      </c>
      <c r="H40" s="10">
        <v>0</v>
      </c>
      <c r="I40" s="10">
        <v>0</v>
      </c>
      <c r="J40" s="11"/>
      <c r="K40" s="11"/>
      <c r="L40" s="11"/>
      <c r="M40" s="10">
        <v>502</v>
      </c>
      <c r="N40" s="10">
        <v>502</v>
      </c>
      <c r="O40" s="9" t="s">
        <v>33</v>
      </c>
      <c r="P40" s="12" t="s">
        <v>44</v>
      </c>
      <c r="Q40" s="10">
        <v>0</v>
      </c>
      <c r="R40" s="3" t="s">
        <v>972</v>
      </c>
    </row>
    <row r="41" spans="1:18" x14ac:dyDescent="0.2">
      <c r="A41" s="5" t="s">
        <v>54</v>
      </c>
      <c r="B41" s="6" t="s">
        <v>7</v>
      </c>
      <c r="C41" s="6">
        <v>12371</v>
      </c>
      <c r="D41" s="7" t="s">
        <v>554</v>
      </c>
      <c r="E41" s="7" t="s">
        <v>98</v>
      </c>
      <c r="F41" s="8" t="s">
        <v>17</v>
      </c>
      <c r="G41" s="6" t="s">
        <v>9</v>
      </c>
      <c r="H41" s="10">
        <v>0</v>
      </c>
      <c r="I41" s="10">
        <v>0</v>
      </c>
      <c r="J41" s="11"/>
      <c r="K41" s="11"/>
      <c r="L41" s="11"/>
      <c r="M41" s="10">
        <v>60</v>
      </c>
      <c r="N41" s="10">
        <v>60</v>
      </c>
      <c r="O41" s="9" t="s">
        <v>33</v>
      </c>
      <c r="P41" s="12" t="s">
        <v>44</v>
      </c>
      <c r="Q41" s="10">
        <v>0</v>
      </c>
      <c r="R41" s="3" t="s">
        <v>972</v>
      </c>
    </row>
    <row r="42" spans="1:18" x14ac:dyDescent="0.2">
      <c r="A42" s="5" t="s">
        <v>54</v>
      </c>
      <c r="B42" s="6" t="s">
        <v>7</v>
      </c>
      <c r="C42" s="6">
        <v>12376</v>
      </c>
      <c r="D42" s="7" t="s">
        <v>555</v>
      </c>
      <c r="E42" s="7" t="s">
        <v>99</v>
      </c>
      <c r="F42" s="8" t="s">
        <v>17</v>
      </c>
      <c r="G42" s="6" t="s">
        <v>9</v>
      </c>
      <c r="H42" s="10">
        <v>0</v>
      </c>
      <c r="I42" s="10">
        <v>0</v>
      </c>
      <c r="J42" s="11"/>
      <c r="K42" s="11"/>
      <c r="L42" s="11"/>
      <c r="M42" s="10">
        <v>107</v>
      </c>
      <c r="N42" s="10">
        <v>107</v>
      </c>
      <c r="O42" s="9" t="s">
        <v>33</v>
      </c>
      <c r="P42" s="12" t="s">
        <v>44</v>
      </c>
      <c r="Q42" s="10">
        <v>0</v>
      </c>
      <c r="R42" s="3" t="s">
        <v>972</v>
      </c>
    </row>
    <row r="43" spans="1:18" x14ac:dyDescent="0.2">
      <c r="A43" s="5" t="s">
        <v>54</v>
      </c>
      <c r="B43" s="6" t="s">
        <v>7</v>
      </c>
      <c r="C43" s="6">
        <v>12438</v>
      </c>
      <c r="D43" s="7" t="s">
        <v>556</v>
      </c>
      <c r="E43" s="7" t="s">
        <v>100</v>
      </c>
      <c r="F43" s="8" t="s">
        <v>18</v>
      </c>
      <c r="G43" s="6" t="s">
        <v>15</v>
      </c>
      <c r="H43" s="10">
        <v>0</v>
      </c>
      <c r="I43" s="10">
        <v>0</v>
      </c>
      <c r="J43" s="11"/>
      <c r="K43" s="11"/>
      <c r="L43" s="11"/>
      <c r="M43" s="10">
        <v>48</v>
      </c>
      <c r="N43" s="10">
        <v>48</v>
      </c>
      <c r="O43" s="9" t="s">
        <v>33</v>
      </c>
      <c r="P43" s="12" t="s">
        <v>44</v>
      </c>
      <c r="Q43" s="10">
        <v>0</v>
      </c>
      <c r="R43" s="3" t="s">
        <v>972</v>
      </c>
    </row>
    <row r="44" spans="1:18" x14ac:dyDescent="0.2">
      <c r="A44" s="5" t="s">
        <v>54</v>
      </c>
      <c r="B44" s="6" t="s">
        <v>7</v>
      </c>
      <c r="C44" s="6">
        <v>12492</v>
      </c>
      <c r="D44" s="7" t="s">
        <v>557</v>
      </c>
      <c r="E44" s="7" t="s">
        <v>101</v>
      </c>
      <c r="F44" s="8" t="s">
        <v>25</v>
      </c>
      <c r="G44" s="6" t="s">
        <v>11</v>
      </c>
      <c r="H44" s="10">
        <v>0</v>
      </c>
      <c r="I44" s="10">
        <v>0</v>
      </c>
      <c r="J44" s="11"/>
      <c r="K44" s="11"/>
      <c r="L44" s="11"/>
      <c r="M44" s="10">
        <v>84</v>
      </c>
      <c r="N44" s="10">
        <v>84</v>
      </c>
      <c r="O44" s="9" t="s">
        <v>33</v>
      </c>
      <c r="P44" s="12" t="s">
        <v>44</v>
      </c>
      <c r="Q44" s="10">
        <v>0</v>
      </c>
      <c r="R44" s="3" t="s">
        <v>972</v>
      </c>
    </row>
    <row r="45" spans="1:18" x14ac:dyDescent="0.2">
      <c r="A45" s="5" t="s">
        <v>54</v>
      </c>
      <c r="B45" s="6" t="s">
        <v>7</v>
      </c>
      <c r="C45" s="6">
        <v>12493</v>
      </c>
      <c r="D45" s="7" t="s">
        <v>558</v>
      </c>
      <c r="E45" s="7" t="s">
        <v>102</v>
      </c>
      <c r="F45" s="8" t="s">
        <v>25</v>
      </c>
      <c r="G45" s="6" t="s">
        <v>11</v>
      </c>
      <c r="H45" s="10">
        <v>0</v>
      </c>
      <c r="I45" s="10">
        <v>0</v>
      </c>
      <c r="J45" s="11"/>
      <c r="K45" s="11"/>
      <c r="L45" s="11"/>
      <c r="M45" s="10">
        <v>64</v>
      </c>
      <c r="N45" s="10">
        <v>64</v>
      </c>
      <c r="O45" s="9" t="s">
        <v>33</v>
      </c>
      <c r="P45" s="12" t="s">
        <v>44</v>
      </c>
      <c r="Q45" s="10">
        <v>0</v>
      </c>
      <c r="R45" s="3" t="s">
        <v>972</v>
      </c>
    </row>
    <row r="46" spans="1:18" x14ac:dyDescent="0.2">
      <c r="A46" s="5" t="s">
        <v>54</v>
      </c>
      <c r="B46" s="6" t="s">
        <v>7</v>
      </c>
      <c r="C46" s="6">
        <v>12490</v>
      </c>
      <c r="D46" s="7" t="s">
        <v>559</v>
      </c>
      <c r="E46" s="7" t="s">
        <v>103</v>
      </c>
      <c r="F46" s="8" t="s">
        <v>19</v>
      </c>
      <c r="G46" s="6" t="s">
        <v>11</v>
      </c>
      <c r="H46" s="10">
        <v>0</v>
      </c>
      <c r="I46" s="10">
        <v>0</v>
      </c>
      <c r="J46" s="11"/>
      <c r="K46" s="11"/>
      <c r="L46" s="11"/>
      <c r="M46" s="10">
        <v>74</v>
      </c>
      <c r="N46" s="10">
        <v>148</v>
      </c>
      <c r="O46" s="9" t="s">
        <v>33</v>
      </c>
      <c r="P46" s="12" t="s">
        <v>44</v>
      </c>
      <c r="Q46" s="10">
        <v>0</v>
      </c>
      <c r="R46" s="3" t="s">
        <v>972</v>
      </c>
    </row>
    <row r="47" spans="1:18" x14ac:dyDescent="0.2">
      <c r="A47" s="5" t="s">
        <v>54</v>
      </c>
      <c r="B47" s="6" t="s">
        <v>7</v>
      </c>
      <c r="C47" s="6">
        <v>12590</v>
      </c>
      <c r="D47" s="7" t="s">
        <v>560</v>
      </c>
      <c r="E47" s="7" t="s">
        <v>104</v>
      </c>
      <c r="F47" s="8" t="s">
        <v>19</v>
      </c>
      <c r="G47" s="6" t="s">
        <v>12</v>
      </c>
      <c r="H47" s="10">
        <v>0</v>
      </c>
      <c r="I47" s="10">
        <v>0</v>
      </c>
      <c r="J47" s="11"/>
      <c r="K47" s="11"/>
      <c r="L47" s="11"/>
      <c r="M47" s="10">
        <v>74</v>
      </c>
      <c r="N47" s="10">
        <v>148</v>
      </c>
      <c r="O47" s="9" t="s">
        <v>33</v>
      </c>
      <c r="P47" s="12" t="s">
        <v>44</v>
      </c>
      <c r="Q47" s="10">
        <v>0</v>
      </c>
      <c r="R47" s="3" t="s">
        <v>972</v>
      </c>
    </row>
    <row r="48" spans="1:18" x14ac:dyDescent="0.2">
      <c r="A48" s="5" t="s">
        <v>54</v>
      </c>
      <c r="B48" s="6" t="s">
        <v>7</v>
      </c>
      <c r="C48" s="6">
        <v>12367</v>
      </c>
      <c r="D48" s="7" t="s">
        <v>561</v>
      </c>
      <c r="E48" s="7" t="s">
        <v>105</v>
      </c>
      <c r="F48" s="8" t="s">
        <v>19</v>
      </c>
      <c r="G48" s="6" t="s">
        <v>15</v>
      </c>
      <c r="H48" s="10">
        <v>803</v>
      </c>
      <c r="I48" s="10">
        <v>0</v>
      </c>
      <c r="J48" s="11"/>
      <c r="K48" s="11"/>
      <c r="L48" s="11"/>
      <c r="M48" s="10">
        <v>41</v>
      </c>
      <c r="N48" s="10">
        <v>41</v>
      </c>
      <c r="O48" s="9" t="s">
        <v>33</v>
      </c>
      <c r="P48" s="12" t="s">
        <v>44</v>
      </c>
      <c r="Q48" s="10">
        <v>0</v>
      </c>
      <c r="R48" s="3" t="s">
        <v>972</v>
      </c>
    </row>
    <row r="49" spans="1:18" x14ac:dyDescent="0.2">
      <c r="A49" s="5" t="s">
        <v>54</v>
      </c>
      <c r="B49" s="6" t="s">
        <v>7</v>
      </c>
      <c r="C49" s="6">
        <v>12510</v>
      </c>
      <c r="D49" s="7" t="s">
        <v>562</v>
      </c>
      <c r="E49" s="7" t="s">
        <v>106</v>
      </c>
      <c r="F49" s="8" t="s">
        <v>20</v>
      </c>
      <c r="G49" s="6" t="s">
        <v>11</v>
      </c>
      <c r="H49" s="10">
        <v>0</v>
      </c>
      <c r="I49" s="10">
        <v>0</v>
      </c>
      <c r="J49" s="11"/>
      <c r="K49" s="11"/>
      <c r="L49" s="11"/>
      <c r="M49" s="10">
        <v>48</v>
      </c>
      <c r="N49" s="10">
        <v>48</v>
      </c>
      <c r="O49" s="9" t="s">
        <v>33</v>
      </c>
      <c r="P49" s="12" t="s">
        <v>44</v>
      </c>
      <c r="Q49" s="10">
        <v>0</v>
      </c>
      <c r="R49" s="3" t="s">
        <v>972</v>
      </c>
    </row>
    <row r="50" spans="1:18" x14ac:dyDescent="0.2">
      <c r="A50" s="5" t="s">
        <v>54</v>
      </c>
      <c r="B50" s="6" t="s">
        <v>7</v>
      </c>
      <c r="C50" s="6">
        <v>12509</v>
      </c>
      <c r="D50" s="7" t="s">
        <v>563</v>
      </c>
      <c r="E50" s="7" t="s">
        <v>107</v>
      </c>
      <c r="F50" s="8" t="s">
        <v>20</v>
      </c>
      <c r="G50" s="6" t="s">
        <v>11</v>
      </c>
      <c r="H50" s="10">
        <v>0</v>
      </c>
      <c r="I50" s="10">
        <v>0</v>
      </c>
      <c r="J50" s="11"/>
      <c r="K50" s="11"/>
      <c r="L50" s="11"/>
      <c r="M50" s="10">
        <v>32</v>
      </c>
      <c r="N50" s="10">
        <v>32</v>
      </c>
      <c r="O50" s="9" t="s">
        <v>33</v>
      </c>
      <c r="P50" s="12" t="s">
        <v>44</v>
      </c>
      <c r="Q50" s="10">
        <v>0</v>
      </c>
      <c r="R50" s="3" t="s">
        <v>972</v>
      </c>
    </row>
    <row r="51" spans="1:18" x14ac:dyDescent="0.2">
      <c r="A51" s="5" t="s">
        <v>54</v>
      </c>
      <c r="B51" s="6" t="s">
        <v>13</v>
      </c>
      <c r="C51" s="6">
        <v>12189</v>
      </c>
      <c r="D51" s="7" t="s">
        <v>564</v>
      </c>
      <c r="E51" s="7" t="s">
        <v>108</v>
      </c>
      <c r="F51" s="8" t="s">
        <v>20</v>
      </c>
      <c r="G51" s="6" t="s">
        <v>15</v>
      </c>
      <c r="H51" s="10">
        <v>5329</v>
      </c>
      <c r="I51" s="10">
        <v>0</v>
      </c>
      <c r="J51" s="11"/>
      <c r="K51" s="11"/>
      <c r="L51" s="11"/>
      <c r="M51" s="10">
        <v>6</v>
      </c>
      <c r="N51" s="10">
        <v>12</v>
      </c>
      <c r="O51" s="9" t="s">
        <v>33</v>
      </c>
      <c r="P51" s="12" t="s">
        <v>44</v>
      </c>
      <c r="Q51" s="10">
        <v>0</v>
      </c>
      <c r="R51" s="3" t="s">
        <v>972</v>
      </c>
    </row>
    <row r="52" spans="1:18" x14ac:dyDescent="0.2">
      <c r="A52" s="5" t="s">
        <v>54</v>
      </c>
      <c r="B52" s="6" t="s">
        <v>7</v>
      </c>
      <c r="C52" s="6">
        <v>12508</v>
      </c>
      <c r="D52" s="7" t="s">
        <v>565</v>
      </c>
      <c r="E52" s="7" t="s">
        <v>109</v>
      </c>
      <c r="F52" s="8" t="s">
        <v>18</v>
      </c>
      <c r="G52" s="6" t="s">
        <v>11</v>
      </c>
      <c r="H52" s="10">
        <v>0</v>
      </c>
      <c r="I52" s="10">
        <v>0</v>
      </c>
      <c r="J52" s="11"/>
      <c r="K52" s="11"/>
      <c r="L52" s="11"/>
      <c r="M52" s="10">
        <v>48</v>
      </c>
      <c r="N52" s="10">
        <v>48</v>
      </c>
      <c r="O52" s="9" t="s">
        <v>33</v>
      </c>
      <c r="P52" s="12" t="s">
        <v>44</v>
      </c>
      <c r="Q52" s="10">
        <v>0</v>
      </c>
      <c r="R52" s="3" t="s">
        <v>972</v>
      </c>
    </row>
    <row r="53" spans="1:18" x14ac:dyDescent="0.2">
      <c r="A53" s="5" t="s">
        <v>54</v>
      </c>
      <c r="B53" s="6" t="s">
        <v>7</v>
      </c>
      <c r="C53" s="6">
        <v>12498</v>
      </c>
      <c r="D53" s="7" t="s">
        <v>566</v>
      </c>
      <c r="E53" s="7" t="s">
        <v>110</v>
      </c>
      <c r="F53" s="8" t="s">
        <v>21</v>
      </c>
      <c r="G53" s="6" t="s">
        <v>11</v>
      </c>
      <c r="H53" s="10">
        <v>0</v>
      </c>
      <c r="I53" s="10">
        <v>0</v>
      </c>
      <c r="J53" s="11"/>
      <c r="K53" s="11"/>
      <c r="L53" s="11"/>
      <c r="M53" s="10">
        <v>144</v>
      </c>
      <c r="N53" s="10">
        <v>144</v>
      </c>
      <c r="O53" s="9" t="s">
        <v>33</v>
      </c>
      <c r="P53" s="12" t="s">
        <v>44</v>
      </c>
      <c r="Q53" s="10">
        <v>0</v>
      </c>
      <c r="R53" s="3" t="s">
        <v>972</v>
      </c>
    </row>
    <row r="54" spans="1:18" x14ac:dyDescent="0.2">
      <c r="A54" s="5" t="s">
        <v>54</v>
      </c>
      <c r="B54" s="6" t="s">
        <v>13</v>
      </c>
      <c r="C54" s="6">
        <v>12083</v>
      </c>
      <c r="D54" s="7" t="s">
        <v>567</v>
      </c>
      <c r="E54" s="7" t="s">
        <v>111</v>
      </c>
      <c r="F54" s="8" t="s">
        <v>26</v>
      </c>
      <c r="G54" s="6" t="s">
        <v>15</v>
      </c>
      <c r="H54" s="10">
        <v>0</v>
      </c>
      <c r="I54" s="10">
        <v>0</v>
      </c>
      <c r="J54" s="11"/>
      <c r="K54" s="11"/>
      <c r="L54" s="11"/>
      <c r="M54" s="10">
        <v>15</v>
      </c>
      <c r="N54" s="10">
        <v>30</v>
      </c>
      <c r="O54" s="9" t="s">
        <v>33</v>
      </c>
      <c r="P54" s="12" t="s">
        <v>44</v>
      </c>
      <c r="Q54" s="10">
        <v>0</v>
      </c>
      <c r="R54" s="3" t="s">
        <v>972</v>
      </c>
    </row>
    <row r="55" spans="1:18" x14ac:dyDescent="0.2">
      <c r="A55" s="5" t="s">
        <v>54</v>
      </c>
      <c r="B55" s="6" t="s">
        <v>13</v>
      </c>
      <c r="C55" s="6">
        <v>12337</v>
      </c>
      <c r="D55" s="7" t="s">
        <v>568</v>
      </c>
      <c r="E55" s="7" t="s">
        <v>112</v>
      </c>
      <c r="F55" s="8" t="s">
        <v>22</v>
      </c>
      <c r="G55" s="6" t="s">
        <v>15</v>
      </c>
      <c r="H55" s="10">
        <v>0</v>
      </c>
      <c r="I55" s="10">
        <v>0</v>
      </c>
      <c r="J55" s="11"/>
      <c r="K55" s="11"/>
      <c r="L55" s="11"/>
      <c r="M55" s="10">
        <v>12</v>
      </c>
      <c r="N55" s="10">
        <v>12</v>
      </c>
      <c r="O55" s="9" t="s">
        <v>33</v>
      </c>
      <c r="P55" s="12" t="s">
        <v>44</v>
      </c>
      <c r="Q55" s="10">
        <v>0</v>
      </c>
      <c r="R55" s="3" t="s">
        <v>972</v>
      </c>
    </row>
    <row r="56" spans="1:18" x14ac:dyDescent="0.2">
      <c r="A56" s="5" t="s">
        <v>54</v>
      </c>
      <c r="B56" s="6" t="s">
        <v>7</v>
      </c>
      <c r="C56" s="6">
        <v>12488</v>
      </c>
      <c r="D56" s="7" t="s">
        <v>569</v>
      </c>
      <c r="E56" s="7" t="s">
        <v>113</v>
      </c>
      <c r="F56" s="8" t="s">
        <v>27</v>
      </c>
      <c r="G56" s="6" t="s">
        <v>11</v>
      </c>
      <c r="H56" s="10">
        <v>0</v>
      </c>
      <c r="I56" s="10">
        <v>0</v>
      </c>
      <c r="J56" s="11"/>
      <c r="K56" s="11"/>
      <c r="L56" s="11"/>
      <c r="M56" s="10">
        <v>99</v>
      </c>
      <c r="N56" s="10">
        <v>99</v>
      </c>
      <c r="O56" s="9" t="s">
        <v>33</v>
      </c>
      <c r="P56" s="12" t="s">
        <v>44</v>
      </c>
      <c r="Q56" s="10">
        <v>0</v>
      </c>
      <c r="R56" s="3" t="s">
        <v>972</v>
      </c>
    </row>
    <row r="57" spans="1:18" x14ac:dyDescent="0.2">
      <c r="A57" s="5" t="s">
        <v>54</v>
      </c>
      <c r="B57" s="6" t="s">
        <v>7</v>
      </c>
      <c r="C57" s="6">
        <v>12182</v>
      </c>
      <c r="D57" s="7" t="s">
        <v>570</v>
      </c>
      <c r="E57" s="7" t="s">
        <v>114</v>
      </c>
      <c r="F57" s="8" t="s">
        <v>28</v>
      </c>
      <c r="G57" s="6" t="s">
        <v>11</v>
      </c>
      <c r="H57" s="10">
        <v>0</v>
      </c>
      <c r="I57" s="10">
        <v>0</v>
      </c>
      <c r="J57" s="11"/>
      <c r="K57" s="11"/>
      <c r="L57" s="11"/>
      <c r="M57" s="10">
        <v>125</v>
      </c>
      <c r="N57" s="10">
        <v>125</v>
      </c>
      <c r="O57" s="9" t="s">
        <v>33</v>
      </c>
      <c r="P57" s="12" t="s">
        <v>44</v>
      </c>
      <c r="Q57" s="10">
        <v>0</v>
      </c>
      <c r="R57" s="3" t="s">
        <v>972</v>
      </c>
    </row>
    <row r="58" spans="1:18" x14ac:dyDescent="0.2">
      <c r="A58" s="5" t="s">
        <v>54</v>
      </c>
      <c r="B58" s="6" t="s">
        <v>7</v>
      </c>
      <c r="C58" s="6">
        <v>12457</v>
      </c>
      <c r="D58" s="7" t="s">
        <v>571</v>
      </c>
      <c r="E58" s="7" t="s">
        <v>115</v>
      </c>
      <c r="F58" s="8" t="s">
        <v>28</v>
      </c>
      <c r="G58" s="6" t="s">
        <v>9</v>
      </c>
      <c r="H58" s="10">
        <v>0</v>
      </c>
      <c r="I58" s="10">
        <v>0</v>
      </c>
      <c r="J58" s="11"/>
      <c r="K58" s="11"/>
      <c r="L58" s="11"/>
      <c r="M58" s="10">
        <v>16</v>
      </c>
      <c r="N58" s="10">
        <v>16</v>
      </c>
      <c r="O58" s="9" t="s">
        <v>33</v>
      </c>
      <c r="P58" s="12" t="s">
        <v>44</v>
      </c>
      <c r="Q58" s="10">
        <v>0</v>
      </c>
      <c r="R58" s="3" t="s">
        <v>972</v>
      </c>
    </row>
    <row r="59" spans="1:18" x14ac:dyDescent="0.2">
      <c r="A59" s="5" t="s">
        <v>54</v>
      </c>
      <c r="B59" s="6" t="s">
        <v>7</v>
      </c>
      <c r="C59" s="6">
        <v>12500</v>
      </c>
      <c r="D59" s="7" t="s">
        <v>572</v>
      </c>
      <c r="E59" s="7" t="s">
        <v>116</v>
      </c>
      <c r="F59" s="8" t="s">
        <v>18</v>
      </c>
      <c r="G59" s="6" t="s">
        <v>11</v>
      </c>
      <c r="H59" s="10">
        <v>0</v>
      </c>
      <c r="I59" s="10">
        <v>0</v>
      </c>
      <c r="J59" s="11"/>
      <c r="K59" s="11"/>
      <c r="L59" s="11"/>
      <c r="M59" s="10">
        <v>132</v>
      </c>
      <c r="N59" s="10">
        <v>132</v>
      </c>
      <c r="O59" s="9" t="s">
        <v>33</v>
      </c>
      <c r="P59" s="12" t="s">
        <v>44</v>
      </c>
      <c r="Q59" s="10">
        <v>0</v>
      </c>
      <c r="R59" s="3" t="s">
        <v>972</v>
      </c>
    </row>
    <row r="60" spans="1:18" x14ac:dyDescent="0.2">
      <c r="A60" s="5" t="s">
        <v>54</v>
      </c>
      <c r="B60" s="6" t="s">
        <v>7</v>
      </c>
      <c r="C60" s="6">
        <v>12499</v>
      </c>
      <c r="D60" s="7" t="s">
        <v>573</v>
      </c>
      <c r="E60" s="7" t="s">
        <v>117</v>
      </c>
      <c r="F60" s="8" t="s">
        <v>26</v>
      </c>
      <c r="G60" s="6" t="s">
        <v>11</v>
      </c>
      <c r="H60" s="10">
        <v>0</v>
      </c>
      <c r="I60" s="10">
        <v>0</v>
      </c>
      <c r="J60" s="11"/>
      <c r="K60" s="11"/>
      <c r="L60" s="11"/>
      <c r="M60" s="10">
        <v>60</v>
      </c>
      <c r="N60" s="10">
        <v>60</v>
      </c>
      <c r="O60" s="9" t="s">
        <v>33</v>
      </c>
      <c r="P60" s="12" t="s">
        <v>44</v>
      </c>
      <c r="Q60" s="10">
        <v>0</v>
      </c>
      <c r="R60" s="3" t="s">
        <v>972</v>
      </c>
    </row>
    <row r="61" spans="1:18" x14ac:dyDescent="0.2">
      <c r="A61" s="5" t="s">
        <v>54</v>
      </c>
      <c r="B61" s="6" t="s">
        <v>13</v>
      </c>
      <c r="C61" s="6">
        <v>12097</v>
      </c>
      <c r="D61" s="7" t="s">
        <v>574</v>
      </c>
      <c r="E61" s="7" t="s">
        <v>118</v>
      </c>
      <c r="F61" s="8" t="s">
        <v>29</v>
      </c>
      <c r="G61" s="6" t="s">
        <v>15</v>
      </c>
      <c r="H61" s="10">
        <v>2014</v>
      </c>
      <c r="I61" s="10">
        <v>0</v>
      </c>
      <c r="J61" s="11"/>
      <c r="K61" s="11"/>
      <c r="L61" s="11"/>
      <c r="M61" s="10">
        <v>50</v>
      </c>
      <c r="N61" s="10">
        <v>50</v>
      </c>
      <c r="O61" s="9" t="s">
        <v>33</v>
      </c>
      <c r="P61" s="12" t="s">
        <v>44</v>
      </c>
      <c r="Q61" s="10">
        <v>0</v>
      </c>
      <c r="R61" s="3" t="s">
        <v>972</v>
      </c>
    </row>
    <row r="62" spans="1:18" x14ac:dyDescent="0.2">
      <c r="A62" s="5" t="s">
        <v>54</v>
      </c>
      <c r="B62" s="6" t="s">
        <v>13</v>
      </c>
      <c r="C62" s="6">
        <v>12321</v>
      </c>
      <c r="D62" s="7" t="s">
        <v>575</v>
      </c>
      <c r="E62" s="7" t="s">
        <v>119</v>
      </c>
      <c r="F62" s="8" t="s">
        <v>18</v>
      </c>
      <c r="G62" s="6" t="s">
        <v>15</v>
      </c>
      <c r="H62" s="10">
        <v>3538</v>
      </c>
      <c r="I62" s="10">
        <v>3538</v>
      </c>
      <c r="J62" s="11"/>
      <c r="K62" s="11"/>
      <c r="L62" s="11">
        <v>3538</v>
      </c>
      <c r="M62" s="10">
        <v>12</v>
      </c>
      <c r="N62" s="10">
        <v>24</v>
      </c>
      <c r="O62" s="9" t="s">
        <v>33</v>
      </c>
      <c r="P62" s="12" t="s">
        <v>44</v>
      </c>
      <c r="Q62" s="10">
        <v>0</v>
      </c>
      <c r="R62" s="3" t="s">
        <v>972</v>
      </c>
    </row>
    <row r="63" spans="1:18" x14ac:dyDescent="0.2">
      <c r="A63" s="5" t="s">
        <v>54</v>
      </c>
      <c r="B63" s="6" t="s">
        <v>7</v>
      </c>
      <c r="C63" s="6">
        <v>12495</v>
      </c>
      <c r="D63" s="7" t="s">
        <v>576</v>
      </c>
      <c r="E63" s="7" t="s">
        <v>120</v>
      </c>
      <c r="F63" s="8" t="s">
        <v>14</v>
      </c>
      <c r="G63" s="6" t="s">
        <v>11</v>
      </c>
      <c r="H63" s="10">
        <v>0</v>
      </c>
      <c r="I63" s="10">
        <v>0</v>
      </c>
      <c r="J63" s="11"/>
      <c r="K63" s="11"/>
      <c r="L63" s="11"/>
      <c r="M63" s="10">
        <v>51</v>
      </c>
      <c r="N63" s="10">
        <v>51</v>
      </c>
      <c r="O63" s="9" t="s">
        <v>33</v>
      </c>
      <c r="P63" s="12" t="s">
        <v>44</v>
      </c>
      <c r="Q63" s="10">
        <v>0</v>
      </c>
      <c r="R63" s="3" t="s">
        <v>972</v>
      </c>
    </row>
    <row r="64" spans="1:18" x14ac:dyDescent="0.2">
      <c r="A64" s="5" t="s">
        <v>54</v>
      </c>
      <c r="B64" s="6" t="s">
        <v>7</v>
      </c>
      <c r="C64" s="6">
        <v>12536</v>
      </c>
      <c r="D64" s="7" t="s">
        <v>577</v>
      </c>
      <c r="E64" s="7" t="s">
        <v>121</v>
      </c>
      <c r="F64" s="8" t="s">
        <v>20</v>
      </c>
      <c r="G64" s="6" t="s">
        <v>11</v>
      </c>
      <c r="H64" s="10">
        <v>0</v>
      </c>
      <c r="I64" s="10">
        <v>0</v>
      </c>
      <c r="J64" s="11"/>
      <c r="K64" s="11"/>
      <c r="L64" s="11"/>
      <c r="M64" s="10">
        <v>120</v>
      </c>
      <c r="N64" s="10">
        <v>120</v>
      </c>
      <c r="O64" s="9" t="s">
        <v>33</v>
      </c>
      <c r="P64" s="12" t="s">
        <v>44</v>
      </c>
      <c r="Q64" s="10">
        <v>0</v>
      </c>
      <c r="R64" s="3" t="s">
        <v>972</v>
      </c>
    </row>
    <row r="65" spans="1:18" x14ac:dyDescent="0.2">
      <c r="A65" s="5" t="s">
        <v>54</v>
      </c>
      <c r="B65" s="6" t="s">
        <v>7</v>
      </c>
      <c r="C65" s="6">
        <v>12586</v>
      </c>
      <c r="D65" s="7" t="s">
        <v>578</v>
      </c>
      <c r="E65" s="7" t="s">
        <v>122</v>
      </c>
      <c r="F65" s="8" t="s">
        <v>29</v>
      </c>
      <c r="G65" s="6" t="s">
        <v>12</v>
      </c>
      <c r="H65" s="10">
        <v>0</v>
      </c>
      <c r="I65" s="10">
        <v>0</v>
      </c>
      <c r="J65" s="11"/>
      <c r="K65" s="11"/>
      <c r="L65" s="11"/>
      <c r="M65" s="10">
        <v>224</v>
      </c>
      <c r="N65" s="10">
        <v>224</v>
      </c>
      <c r="O65" s="9" t="s">
        <v>33</v>
      </c>
      <c r="P65" s="12" t="s">
        <v>44</v>
      </c>
      <c r="Q65" s="10">
        <v>0</v>
      </c>
      <c r="R65" s="3" t="s">
        <v>972</v>
      </c>
    </row>
    <row r="66" spans="1:18" x14ac:dyDescent="0.2">
      <c r="A66" s="5" t="s">
        <v>54</v>
      </c>
      <c r="B66" s="6" t="s">
        <v>7</v>
      </c>
      <c r="C66" s="6">
        <v>12473</v>
      </c>
      <c r="D66" s="7" t="s">
        <v>579</v>
      </c>
      <c r="E66" s="7" t="s">
        <v>123</v>
      </c>
      <c r="F66" s="8" t="s">
        <v>14</v>
      </c>
      <c r="G66" s="6" t="s">
        <v>12</v>
      </c>
      <c r="H66" s="10">
        <v>0</v>
      </c>
      <c r="I66" s="10">
        <v>0</v>
      </c>
      <c r="J66" s="11"/>
      <c r="K66" s="11"/>
      <c r="L66" s="11"/>
      <c r="M66" s="10">
        <v>145</v>
      </c>
      <c r="N66" s="10">
        <v>145</v>
      </c>
      <c r="O66" s="9" t="s">
        <v>33</v>
      </c>
      <c r="P66" s="12" t="s">
        <v>44</v>
      </c>
      <c r="Q66" s="10"/>
      <c r="R66" s="3" t="s">
        <v>972</v>
      </c>
    </row>
    <row r="67" spans="1:18" x14ac:dyDescent="0.2">
      <c r="A67" s="5" t="s">
        <v>54</v>
      </c>
      <c r="B67" s="6" t="s">
        <v>13</v>
      </c>
      <c r="C67" s="6">
        <v>12531</v>
      </c>
      <c r="D67" s="7" t="s">
        <v>580</v>
      </c>
      <c r="E67" s="7" t="s">
        <v>124</v>
      </c>
      <c r="F67" s="8" t="s">
        <v>28</v>
      </c>
      <c r="G67" s="6" t="s">
        <v>11</v>
      </c>
      <c r="H67" s="10">
        <v>0</v>
      </c>
      <c r="I67" s="10">
        <v>0</v>
      </c>
      <c r="J67" s="11"/>
      <c r="K67" s="11"/>
      <c r="L67" s="11"/>
      <c r="M67" s="10">
        <v>1</v>
      </c>
      <c r="N67" s="10">
        <v>2</v>
      </c>
      <c r="O67" s="9" t="s">
        <v>33</v>
      </c>
      <c r="P67" s="12" t="s">
        <v>44</v>
      </c>
      <c r="Q67" s="10"/>
      <c r="R67" s="3" t="s">
        <v>972</v>
      </c>
    </row>
    <row r="68" spans="1:18" x14ac:dyDescent="0.2">
      <c r="A68" s="5" t="s">
        <v>54</v>
      </c>
      <c r="B68" s="6" t="s">
        <v>7</v>
      </c>
      <c r="C68" s="6">
        <v>12522</v>
      </c>
      <c r="D68" s="7" t="s">
        <v>581</v>
      </c>
      <c r="E68" s="7" t="s">
        <v>125</v>
      </c>
      <c r="F68" s="8" t="s">
        <v>18</v>
      </c>
      <c r="G68" s="6" t="s">
        <v>11</v>
      </c>
      <c r="H68" s="10">
        <v>0</v>
      </c>
      <c r="I68" s="10">
        <v>0</v>
      </c>
      <c r="J68" s="11"/>
      <c r="K68" s="11"/>
      <c r="L68" s="11"/>
      <c r="M68" s="10">
        <v>0</v>
      </c>
      <c r="N68" s="10">
        <v>0</v>
      </c>
      <c r="O68" s="9" t="s">
        <v>33</v>
      </c>
      <c r="P68" s="12" t="s">
        <v>44</v>
      </c>
      <c r="Q68" s="10"/>
      <c r="R68" s="3" t="s">
        <v>972</v>
      </c>
    </row>
    <row r="69" spans="1:18" x14ac:dyDescent="0.2">
      <c r="A69" s="5" t="s">
        <v>54</v>
      </c>
      <c r="B69" s="6" t="s">
        <v>7</v>
      </c>
      <c r="C69" s="6">
        <v>12534</v>
      </c>
      <c r="D69" s="7" t="s">
        <v>582</v>
      </c>
      <c r="E69" s="7" t="s">
        <v>126</v>
      </c>
      <c r="F69" s="8" t="s">
        <v>29</v>
      </c>
      <c r="G69" s="6" t="s">
        <v>9</v>
      </c>
      <c r="H69" s="10">
        <v>0</v>
      </c>
      <c r="I69" s="10">
        <v>0</v>
      </c>
      <c r="J69" s="11"/>
      <c r="K69" s="11"/>
      <c r="L69" s="11"/>
      <c r="M69" s="10">
        <v>195</v>
      </c>
      <c r="N69" s="10">
        <v>195</v>
      </c>
      <c r="O69" s="9" t="s">
        <v>33</v>
      </c>
      <c r="P69" s="12" t="s">
        <v>44</v>
      </c>
      <c r="Q69" s="10"/>
      <c r="R69" s="3" t="s">
        <v>972</v>
      </c>
    </row>
    <row r="70" spans="1:18" x14ac:dyDescent="0.2">
      <c r="A70" s="5" t="s">
        <v>54</v>
      </c>
      <c r="B70" s="6" t="s">
        <v>7</v>
      </c>
      <c r="C70" s="6">
        <v>12535</v>
      </c>
      <c r="D70" s="7" t="s">
        <v>583</v>
      </c>
      <c r="E70" s="7" t="s">
        <v>127</v>
      </c>
      <c r="F70" s="8" t="s">
        <v>8</v>
      </c>
      <c r="G70" s="6" t="s">
        <v>9</v>
      </c>
      <c r="H70" s="10">
        <v>0</v>
      </c>
      <c r="I70" s="10">
        <v>0</v>
      </c>
      <c r="J70" s="11"/>
      <c r="K70" s="11"/>
      <c r="L70" s="11"/>
      <c r="M70" s="10">
        <v>103</v>
      </c>
      <c r="N70" s="10">
        <v>103</v>
      </c>
      <c r="O70" s="9" t="s">
        <v>33</v>
      </c>
      <c r="P70" s="12" t="s">
        <v>44</v>
      </c>
      <c r="Q70" s="10"/>
      <c r="R70" s="3" t="s">
        <v>972</v>
      </c>
    </row>
    <row r="71" spans="1:18" x14ac:dyDescent="0.2">
      <c r="A71" s="5" t="s">
        <v>54</v>
      </c>
      <c r="B71" s="6" t="s">
        <v>7</v>
      </c>
      <c r="C71" s="6">
        <v>12569</v>
      </c>
      <c r="D71" s="7" t="s">
        <v>584</v>
      </c>
      <c r="E71" s="7" t="s">
        <v>128</v>
      </c>
      <c r="F71" s="8" t="s">
        <v>30</v>
      </c>
      <c r="G71" s="6" t="s">
        <v>9</v>
      </c>
      <c r="H71" s="10">
        <v>0</v>
      </c>
      <c r="I71" s="10">
        <v>0</v>
      </c>
      <c r="J71" s="11"/>
      <c r="K71" s="11"/>
      <c r="L71" s="11"/>
      <c r="M71" s="10">
        <v>0</v>
      </c>
      <c r="N71" s="10">
        <v>0</v>
      </c>
      <c r="O71" s="9" t="s">
        <v>33</v>
      </c>
      <c r="P71" s="12" t="s">
        <v>44</v>
      </c>
      <c r="Q71" s="10"/>
      <c r="R71" s="3" t="s">
        <v>972</v>
      </c>
    </row>
    <row r="72" spans="1:18" x14ac:dyDescent="0.2">
      <c r="A72" s="5" t="s">
        <v>54</v>
      </c>
      <c r="B72" s="6" t="s">
        <v>13</v>
      </c>
      <c r="C72" s="6">
        <v>12571</v>
      </c>
      <c r="D72" s="7" t="s">
        <v>585</v>
      </c>
      <c r="E72" s="7" t="s">
        <v>129</v>
      </c>
      <c r="F72" s="8" t="s">
        <v>17</v>
      </c>
      <c r="G72" s="6" t="s">
        <v>15</v>
      </c>
      <c r="H72" s="10">
        <v>0</v>
      </c>
      <c r="I72" s="10">
        <v>0</v>
      </c>
      <c r="J72" s="11"/>
      <c r="K72" s="11"/>
      <c r="L72" s="11"/>
      <c r="M72" s="10">
        <v>60</v>
      </c>
      <c r="N72" s="10">
        <v>60</v>
      </c>
      <c r="O72" s="9" t="s">
        <v>33</v>
      </c>
      <c r="P72" s="12" t="s">
        <v>44</v>
      </c>
      <c r="Q72" s="10"/>
      <c r="R72" s="3" t="s">
        <v>972</v>
      </c>
    </row>
    <row r="73" spans="1:18" x14ac:dyDescent="0.2">
      <c r="A73" s="5" t="s">
        <v>54</v>
      </c>
      <c r="B73" s="6" t="s">
        <v>13</v>
      </c>
      <c r="C73" s="6">
        <v>12577</v>
      </c>
      <c r="D73" s="7" t="s">
        <v>586</v>
      </c>
      <c r="E73" s="7" t="s">
        <v>130</v>
      </c>
      <c r="F73" s="8" t="s">
        <v>27</v>
      </c>
      <c r="G73" s="6" t="s">
        <v>11</v>
      </c>
      <c r="H73" s="10">
        <v>0</v>
      </c>
      <c r="I73" s="10">
        <v>0</v>
      </c>
      <c r="J73" s="11"/>
      <c r="K73" s="11"/>
      <c r="L73" s="11"/>
      <c r="M73" s="10">
        <v>9</v>
      </c>
      <c r="N73" s="10">
        <v>9</v>
      </c>
      <c r="O73" s="9" t="s">
        <v>33</v>
      </c>
      <c r="P73" s="12" t="s">
        <v>44</v>
      </c>
      <c r="Q73" s="10"/>
      <c r="R73" s="3" t="s">
        <v>972</v>
      </c>
    </row>
    <row r="74" spans="1:18" x14ac:dyDescent="0.2">
      <c r="A74" s="5" t="s">
        <v>54</v>
      </c>
      <c r="B74" s="6" t="s">
        <v>7</v>
      </c>
      <c r="C74" s="6">
        <v>12516</v>
      </c>
      <c r="D74" s="7" t="s">
        <v>587</v>
      </c>
      <c r="E74" s="7" t="s">
        <v>131</v>
      </c>
      <c r="F74" s="8" t="s">
        <v>16</v>
      </c>
      <c r="G74" s="6" t="s">
        <v>11</v>
      </c>
      <c r="H74" s="10">
        <v>0</v>
      </c>
      <c r="I74" s="10">
        <v>0</v>
      </c>
      <c r="J74" s="11"/>
      <c r="K74" s="11"/>
      <c r="L74" s="11"/>
      <c r="M74" s="10">
        <v>84</v>
      </c>
      <c r="N74" s="10">
        <v>84</v>
      </c>
      <c r="O74" s="9" t="s">
        <v>33</v>
      </c>
      <c r="P74" s="12" t="s">
        <v>44</v>
      </c>
      <c r="Q74" s="10"/>
      <c r="R74" s="3" t="s">
        <v>972</v>
      </c>
    </row>
    <row r="75" spans="1:18" x14ac:dyDescent="0.2">
      <c r="A75" s="5" t="s">
        <v>58</v>
      </c>
      <c r="B75" s="6" t="s">
        <v>7</v>
      </c>
      <c r="C75" s="6">
        <v>12539</v>
      </c>
      <c r="D75" s="7" t="s">
        <v>588</v>
      </c>
      <c r="E75" s="7" t="s">
        <v>132</v>
      </c>
      <c r="F75" s="8" t="s">
        <v>8</v>
      </c>
      <c r="G75" s="6" t="s">
        <v>9</v>
      </c>
      <c r="H75" s="10">
        <v>0</v>
      </c>
      <c r="I75" s="10">
        <v>0</v>
      </c>
      <c r="J75" s="11"/>
      <c r="K75" s="11"/>
      <c r="L75" s="11"/>
      <c r="M75" s="10">
        <v>0</v>
      </c>
      <c r="N75" s="10">
        <v>0</v>
      </c>
      <c r="O75" s="9" t="s">
        <v>33</v>
      </c>
      <c r="P75" s="12" t="s">
        <v>44</v>
      </c>
      <c r="Q75" s="10">
        <v>0</v>
      </c>
      <c r="R75" s="3" t="s">
        <v>972</v>
      </c>
    </row>
    <row r="76" spans="1:18" x14ac:dyDescent="0.2">
      <c r="A76" s="5" t="s">
        <v>58</v>
      </c>
      <c r="B76" s="6" t="s">
        <v>7</v>
      </c>
      <c r="C76" s="6">
        <v>12183</v>
      </c>
      <c r="D76" s="7" t="s">
        <v>589</v>
      </c>
      <c r="E76" s="7" t="s">
        <v>133</v>
      </c>
      <c r="F76" s="8" t="s">
        <v>10</v>
      </c>
      <c r="G76" s="6" t="s">
        <v>11</v>
      </c>
      <c r="H76" s="10">
        <v>0</v>
      </c>
      <c r="I76" s="10">
        <v>0</v>
      </c>
      <c r="J76" s="11"/>
      <c r="K76" s="11"/>
      <c r="L76" s="11"/>
      <c r="M76" s="10">
        <v>30</v>
      </c>
      <c r="N76" s="10">
        <v>30</v>
      </c>
      <c r="O76" s="9" t="s">
        <v>33</v>
      </c>
      <c r="P76" s="12" t="s">
        <v>44</v>
      </c>
      <c r="Q76" s="10">
        <v>0</v>
      </c>
      <c r="R76" s="3" t="s">
        <v>972</v>
      </c>
    </row>
    <row r="77" spans="1:18" x14ac:dyDescent="0.2">
      <c r="A77" s="5" t="s">
        <v>58</v>
      </c>
      <c r="B77" s="6" t="s">
        <v>7</v>
      </c>
      <c r="C77" s="6">
        <v>12584</v>
      </c>
      <c r="D77" s="7" t="s">
        <v>590</v>
      </c>
      <c r="E77" s="7" t="s">
        <v>134</v>
      </c>
      <c r="F77" s="8" t="s">
        <v>10</v>
      </c>
      <c r="G77" s="6" t="s">
        <v>12</v>
      </c>
      <c r="H77" s="10">
        <v>0</v>
      </c>
      <c r="I77" s="10">
        <v>0</v>
      </c>
      <c r="J77" s="11"/>
      <c r="K77" s="11"/>
      <c r="L77" s="11"/>
      <c r="M77" s="10">
        <v>30</v>
      </c>
      <c r="N77" s="10">
        <v>30</v>
      </c>
      <c r="O77" s="9" t="s">
        <v>33</v>
      </c>
      <c r="P77" s="12" t="s">
        <v>44</v>
      </c>
      <c r="Q77" s="10">
        <v>0</v>
      </c>
      <c r="R77" s="3" t="s">
        <v>972</v>
      </c>
    </row>
    <row r="78" spans="1:18" x14ac:dyDescent="0.2">
      <c r="A78" s="5" t="s">
        <v>58</v>
      </c>
      <c r="B78" s="6" t="s">
        <v>7</v>
      </c>
      <c r="C78" s="6">
        <v>12206</v>
      </c>
      <c r="D78" s="7" t="s">
        <v>591</v>
      </c>
      <c r="E78" s="7" t="s">
        <v>135</v>
      </c>
      <c r="F78" s="8" t="s">
        <v>10</v>
      </c>
      <c r="G78" s="6" t="s">
        <v>15</v>
      </c>
      <c r="H78" s="10">
        <v>233</v>
      </c>
      <c r="I78" s="10">
        <v>233</v>
      </c>
      <c r="J78" s="11">
        <v>233</v>
      </c>
      <c r="K78" s="11"/>
      <c r="L78" s="11"/>
      <c r="M78" s="10">
        <v>24</v>
      </c>
      <c r="N78" s="10">
        <v>24</v>
      </c>
      <c r="O78" s="9" t="s">
        <v>33</v>
      </c>
      <c r="P78" s="12" t="s">
        <v>44</v>
      </c>
      <c r="Q78" s="10">
        <v>0</v>
      </c>
      <c r="R78" s="3" t="s">
        <v>972</v>
      </c>
    </row>
    <row r="79" spans="1:18" x14ac:dyDescent="0.2">
      <c r="A79" s="5" t="s">
        <v>58</v>
      </c>
      <c r="B79" s="6" t="s">
        <v>7</v>
      </c>
      <c r="C79" s="6">
        <v>12583</v>
      </c>
      <c r="D79" s="7" t="s">
        <v>592</v>
      </c>
      <c r="E79" s="7" t="s">
        <v>136</v>
      </c>
      <c r="F79" s="8" t="s">
        <v>10</v>
      </c>
      <c r="G79" s="6" t="s">
        <v>12</v>
      </c>
      <c r="H79" s="10">
        <v>0</v>
      </c>
      <c r="I79" s="10">
        <v>0</v>
      </c>
      <c r="J79" s="11"/>
      <c r="K79" s="11"/>
      <c r="L79" s="11"/>
      <c r="M79" s="10">
        <v>160</v>
      </c>
      <c r="N79" s="10">
        <v>160</v>
      </c>
      <c r="O79" s="9" t="s">
        <v>33</v>
      </c>
      <c r="P79" s="12" t="s">
        <v>44</v>
      </c>
      <c r="Q79" s="10">
        <v>0</v>
      </c>
      <c r="R79" s="3" t="s">
        <v>972</v>
      </c>
    </row>
    <row r="80" spans="1:18" x14ac:dyDescent="0.2">
      <c r="A80" s="5" t="s">
        <v>58</v>
      </c>
      <c r="B80" s="6" t="s">
        <v>31</v>
      </c>
      <c r="C80" s="6">
        <v>12207</v>
      </c>
      <c r="D80" s="7" t="s">
        <v>593</v>
      </c>
      <c r="E80" s="7" t="s">
        <v>137</v>
      </c>
      <c r="F80" s="8" t="s">
        <v>28</v>
      </c>
      <c r="G80" s="6" t="s">
        <v>15</v>
      </c>
      <c r="H80" s="10">
        <v>233</v>
      </c>
      <c r="I80" s="10">
        <v>233</v>
      </c>
      <c r="J80" s="11">
        <v>233</v>
      </c>
      <c r="K80" s="11"/>
      <c r="L80" s="11"/>
      <c r="M80" s="10">
        <v>0</v>
      </c>
      <c r="N80" s="10">
        <v>0</v>
      </c>
      <c r="O80" s="9" t="s">
        <v>33</v>
      </c>
      <c r="P80" s="12" t="s">
        <v>44</v>
      </c>
      <c r="Q80" s="10">
        <v>0</v>
      </c>
      <c r="R80" s="3" t="s">
        <v>972</v>
      </c>
    </row>
    <row r="81" spans="1:18" x14ac:dyDescent="0.2">
      <c r="A81" s="5" t="s">
        <v>58</v>
      </c>
      <c r="B81" s="6" t="s">
        <v>31</v>
      </c>
      <c r="C81" s="6">
        <v>12382</v>
      </c>
      <c r="D81" s="7" t="s">
        <v>594</v>
      </c>
      <c r="E81" s="7" t="s">
        <v>138</v>
      </c>
      <c r="F81" s="8" t="s">
        <v>19</v>
      </c>
      <c r="G81" s="6" t="s">
        <v>15</v>
      </c>
      <c r="H81" s="10">
        <v>233</v>
      </c>
      <c r="I81" s="10">
        <v>233</v>
      </c>
      <c r="J81" s="11"/>
      <c r="K81" s="11"/>
      <c r="L81" s="11">
        <v>233</v>
      </c>
      <c r="M81" s="10">
        <v>0</v>
      </c>
      <c r="N81" s="10">
        <v>0</v>
      </c>
      <c r="O81" s="9" t="s">
        <v>33</v>
      </c>
      <c r="P81" s="12" t="s">
        <v>44</v>
      </c>
      <c r="Q81" s="10">
        <v>0</v>
      </c>
      <c r="R81" s="3" t="s">
        <v>972</v>
      </c>
    </row>
    <row r="82" spans="1:18" x14ac:dyDescent="0.2">
      <c r="A82" s="5" t="s">
        <v>58</v>
      </c>
      <c r="B82" s="6" t="s">
        <v>31</v>
      </c>
      <c r="C82" s="6">
        <v>12383</v>
      </c>
      <c r="D82" s="7" t="s">
        <v>595</v>
      </c>
      <c r="E82" s="7" t="s">
        <v>139</v>
      </c>
      <c r="F82" s="8" t="s">
        <v>16</v>
      </c>
      <c r="G82" s="6" t="s">
        <v>15</v>
      </c>
      <c r="H82" s="10">
        <v>233</v>
      </c>
      <c r="I82" s="10">
        <v>233</v>
      </c>
      <c r="J82" s="11"/>
      <c r="K82" s="11"/>
      <c r="L82" s="11">
        <v>233</v>
      </c>
      <c r="M82" s="10">
        <v>0</v>
      </c>
      <c r="N82" s="10">
        <v>0</v>
      </c>
      <c r="O82" s="9" t="s">
        <v>33</v>
      </c>
      <c r="P82" s="12" t="s">
        <v>44</v>
      </c>
      <c r="Q82" s="10">
        <v>0</v>
      </c>
      <c r="R82" s="3" t="s">
        <v>972</v>
      </c>
    </row>
    <row r="83" spans="1:18" x14ac:dyDescent="0.2">
      <c r="A83" s="5" t="s">
        <v>58</v>
      </c>
      <c r="B83" s="6" t="s">
        <v>13</v>
      </c>
      <c r="C83" s="6">
        <v>12296</v>
      </c>
      <c r="D83" s="7" t="s">
        <v>596</v>
      </c>
      <c r="E83" s="7" t="s">
        <v>140</v>
      </c>
      <c r="F83" s="8" t="s">
        <v>14</v>
      </c>
      <c r="G83" s="6" t="s">
        <v>15</v>
      </c>
      <c r="H83" s="10">
        <v>0</v>
      </c>
      <c r="I83" s="10">
        <v>0</v>
      </c>
      <c r="J83" s="11"/>
      <c r="K83" s="11"/>
      <c r="L83" s="11"/>
      <c r="M83" s="10">
        <v>1</v>
      </c>
      <c r="N83" s="10">
        <v>2</v>
      </c>
      <c r="O83" s="9" t="s">
        <v>33</v>
      </c>
      <c r="P83" s="12" t="s">
        <v>44</v>
      </c>
      <c r="Q83" s="10">
        <v>168</v>
      </c>
      <c r="R83" s="3" t="s">
        <v>972</v>
      </c>
    </row>
    <row r="84" spans="1:18" x14ac:dyDescent="0.2">
      <c r="A84" s="5" t="s">
        <v>58</v>
      </c>
      <c r="B84" s="6" t="s">
        <v>13</v>
      </c>
      <c r="C84" s="6">
        <v>12467</v>
      </c>
      <c r="D84" s="7" t="s">
        <v>597</v>
      </c>
      <c r="E84" s="7" t="s">
        <v>141</v>
      </c>
      <c r="F84" s="8" t="s">
        <v>16</v>
      </c>
      <c r="G84" s="6" t="s">
        <v>12</v>
      </c>
      <c r="H84" s="10">
        <v>0</v>
      </c>
      <c r="I84" s="10">
        <v>0</v>
      </c>
      <c r="J84" s="11"/>
      <c r="K84" s="11"/>
      <c r="L84" s="11"/>
      <c r="M84" s="10">
        <v>1</v>
      </c>
      <c r="N84" s="10">
        <v>2</v>
      </c>
      <c r="O84" s="9" t="s">
        <v>33</v>
      </c>
      <c r="P84" s="12" t="s">
        <v>44</v>
      </c>
      <c r="Q84" s="10">
        <v>186</v>
      </c>
      <c r="R84" s="3" t="s">
        <v>972</v>
      </c>
    </row>
    <row r="85" spans="1:18" x14ac:dyDescent="0.2">
      <c r="A85" s="5" t="s">
        <v>58</v>
      </c>
      <c r="B85" s="6" t="s">
        <v>13</v>
      </c>
      <c r="C85" s="6">
        <v>12420</v>
      </c>
      <c r="D85" s="7" t="s">
        <v>598</v>
      </c>
      <c r="E85" s="7" t="s">
        <v>142</v>
      </c>
      <c r="F85" s="8" t="s">
        <v>17</v>
      </c>
      <c r="G85" s="6" t="s">
        <v>9</v>
      </c>
      <c r="H85" s="10">
        <v>0</v>
      </c>
      <c r="I85" s="10">
        <v>0</v>
      </c>
      <c r="J85" s="11"/>
      <c r="K85" s="11"/>
      <c r="L85" s="11"/>
      <c r="M85" s="10">
        <v>2</v>
      </c>
      <c r="N85" s="10">
        <v>2</v>
      </c>
      <c r="O85" s="9" t="s">
        <v>33</v>
      </c>
      <c r="P85" s="12" t="s">
        <v>44</v>
      </c>
      <c r="Q85" s="10">
        <v>0</v>
      </c>
      <c r="R85" s="3" t="s">
        <v>972</v>
      </c>
    </row>
    <row r="86" spans="1:18" x14ac:dyDescent="0.2">
      <c r="A86" s="5" t="s">
        <v>58</v>
      </c>
      <c r="B86" s="6" t="s">
        <v>13</v>
      </c>
      <c r="C86" s="6">
        <v>12443</v>
      </c>
      <c r="D86" s="7" t="s">
        <v>599</v>
      </c>
      <c r="E86" s="7" t="s">
        <v>143</v>
      </c>
      <c r="F86" s="8" t="s">
        <v>18</v>
      </c>
      <c r="G86" s="6" t="s">
        <v>15</v>
      </c>
      <c r="H86" s="10">
        <v>0</v>
      </c>
      <c r="I86" s="10">
        <v>0</v>
      </c>
      <c r="J86" s="11"/>
      <c r="K86" s="11"/>
      <c r="L86" s="11"/>
      <c r="M86" s="10">
        <v>1</v>
      </c>
      <c r="N86" s="10">
        <v>6</v>
      </c>
      <c r="O86" s="9" t="s">
        <v>33</v>
      </c>
      <c r="P86" s="12" t="s">
        <v>44</v>
      </c>
      <c r="Q86" s="10">
        <v>0</v>
      </c>
      <c r="R86" s="3" t="s">
        <v>972</v>
      </c>
    </row>
    <row r="87" spans="1:18" x14ac:dyDescent="0.2">
      <c r="A87" s="5" t="s">
        <v>58</v>
      </c>
      <c r="B87" s="6" t="s">
        <v>13</v>
      </c>
      <c r="C87" s="6">
        <v>12328</v>
      </c>
      <c r="D87" s="7" t="s">
        <v>600</v>
      </c>
      <c r="E87" s="7" t="s">
        <v>144</v>
      </c>
      <c r="F87" s="8" t="s">
        <v>19</v>
      </c>
      <c r="G87" s="6" t="s">
        <v>12</v>
      </c>
      <c r="H87" s="10">
        <v>0</v>
      </c>
      <c r="I87" s="10">
        <v>0</v>
      </c>
      <c r="J87" s="11"/>
      <c r="K87" s="11"/>
      <c r="L87" s="11"/>
      <c r="M87" s="10">
        <v>1</v>
      </c>
      <c r="N87" s="10">
        <v>2</v>
      </c>
      <c r="O87" s="9" t="s">
        <v>33</v>
      </c>
      <c r="P87" s="12" t="s">
        <v>44</v>
      </c>
      <c r="Q87" s="10">
        <v>12</v>
      </c>
      <c r="R87" s="3" t="s">
        <v>972</v>
      </c>
    </row>
    <row r="88" spans="1:18" x14ac:dyDescent="0.2">
      <c r="A88" s="5" t="s">
        <v>58</v>
      </c>
      <c r="B88" s="6" t="s">
        <v>13</v>
      </c>
      <c r="C88" s="6">
        <v>12327</v>
      </c>
      <c r="D88" s="7" t="s">
        <v>601</v>
      </c>
      <c r="E88" s="7" t="s">
        <v>145</v>
      </c>
      <c r="F88" s="8" t="s">
        <v>19</v>
      </c>
      <c r="G88" s="6" t="s">
        <v>12</v>
      </c>
      <c r="H88" s="10">
        <v>0</v>
      </c>
      <c r="I88" s="10">
        <v>0</v>
      </c>
      <c r="J88" s="11"/>
      <c r="K88" s="11"/>
      <c r="L88" s="11"/>
      <c r="M88" s="10">
        <v>1</v>
      </c>
      <c r="N88" s="10">
        <v>2</v>
      </c>
      <c r="O88" s="9" t="s">
        <v>33</v>
      </c>
      <c r="P88" s="12" t="s">
        <v>44</v>
      </c>
      <c r="Q88" s="10">
        <v>48</v>
      </c>
      <c r="R88" s="3" t="s">
        <v>972</v>
      </c>
    </row>
    <row r="89" spans="1:18" x14ac:dyDescent="0.2">
      <c r="A89" s="5" t="s">
        <v>58</v>
      </c>
      <c r="B89" s="6" t="s">
        <v>13</v>
      </c>
      <c r="C89" s="6">
        <v>12326</v>
      </c>
      <c r="D89" s="7" t="s">
        <v>602</v>
      </c>
      <c r="E89" s="7" t="s">
        <v>146</v>
      </c>
      <c r="F89" s="8" t="s">
        <v>19</v>
      </c>
      <c r="G89" s="6" t="s">
        <v>12</v>
      </c>
      <c r="H89" s="10">
        <v>0</v>
      </c>
      <c r="I89" s="10">
        <v>0</v>
      </c>
      <c r="J89" s="11"/>
      <c r="K89" s="11"/>
      <c r="L89" s="11"/>
      <c r="M89" s="10">
        <v>1</v>
      </c>
      <c r="N89" s="10">
        <v>2</v>
      </c>
      <c r="O89" s="9" t="s">
        <v>33</v>
      </c>
      <c r="P89" s="12" t="s">
        <v>44</v>
      </c>
      <c r="Q89" s="10">
        <v>216</v>
      </c>
      <c r="R89" s="3" t="s">
        <v>972</v>
      </c>
    </row>
    <row r="90" spans="1:18" x14ac:dyDescent="0.2">
      <c r="A90" s="5" t="s">
        <v>58</v>
      </c>
      <c r="B90" s="6" t="s">
        <v>13</v>
      </c>
      <c r="C90" s="6">
        <v>12325</v>
      </c>
      <c r="D90" s="7" t="s">
        <v>603</v>
      </c>
      <c r="E90" s="7" t="s">
        <v>147</v>
      </c>
      <c r="F90" s="8" t="s">
        <v>19</v>
      </c>
      <c r="G90" s="6" t="s">
        <v>12</v>
      </c>
      <c r="H90" s="10">
        <v>0</v>
      </c>
      <c r="I90" s="10">
        <v>0</v>
      </c>
      <c r="J90" s="11"/>
      <c r="K90" s="11"/>
      <c r="L90" s="11"/>
      <c r="M90" s="10">
        <v>1</v>
      </c>
      <c r="N90" s="10">
        <v>2</v>
      </c>
      <c r="O90" s="9" t="s">
        <v>33</v>
      </c>
      <c r="P90" s="12" t="s">
        <v>44</v>
      </c>
      <c r="Q90" s="10">
        <v>156</v>
      </c>
      <c r="R90" s="3" t="s">
        <v>972</v>
      </c>
    </row>
    <row r="91" spans="1:18" x14ac:dyDescent="0.2">
      <c r="A91" s="5" t="s">
        <v>58</v>
      </c>
      <c r="B91" s="6" t="s">
        <v>13</v>
      </c>
      <c r="C91" s="6">
        <v>12332</v>
      </c>
      <c r="D91" s="7" t="s">
        <v>604</v>
      </c>
      <c r="E91" s="7" t="s">
        <v>148</v>
      </c>
      <c r="F91" s="8" t="s">
        <v>19</v>
      </c>
      <c r="G91" s="6" t="s">
        <v>12</v>
      </c>
      <c r="H91" s="10">
        <v>0</v>
      </c>
      <c r="I91" s="10">
        <v>0</v>
      </c>
      <c r="J91" s="11"/>
      <c r="K91" s="11"/>
      <c r="L91" s="11"/>
      <c r="M91" s="10">
        <v>1</v>
      </c>
      <c r="N91" s="10">
        <v>2</v>
      </c>
      <c r="O91" s="9" t="s">
        <v>33</v>
      </c>
      <c r="P91" s="12" t="s">
        <v>44</v>
      </c>
      <c r="Q91" s="10">
        <v>349</v>
      </c>
      <c r="R91" s="3" t="s">
        <v>972</v>
      </c>
    </row>
    <row r="92" spans="1:18" x14ac:dyDescent="0.2">
      <c r="A92" s="5" t="s">
        <v>58</v>
      </c>
      <c r="B92" s="6" t="s">
        <v>13</v>
      </c>
      <c r="C92" s="6">
        <v>12330</v>
      </c>
      <c r="D92" s="7" t="s">
        <v>605</v>
      </c>
      <c r="E92" s="7" t="s">
        <v>149</v>
      </c>
      <c r="F92" s="8" t="s">
        <v>19</v>
      </c>
      <c r="G92" s="6" t="s">
        <v>12</v>
      </c>
      <c r="H92" s="10">
        <v>0</v>
      </c>
      <c r="I92" s="10">
        <v>0</v>
      </c>
      <c r="J92" s="11"/>
      <c r="K92" s="11"/>
      <c r="L92" s="11"/>
      <c r="M92" s="10">
        <v>1</v>
      </c>
      <c r="N92" s="10">
        <v>2</v>
      </c>
      <c r="O92" s="9" t="s">
        <v>33</v>
      </c>
      <c r="P92" s="12" t="s">
        <v>44</v>
      </c>
      <c r="Q92" s="10">
        <v>213</v>
      </c>
      <c r="R92" s="3" t="s">
        <v>972</v>
      </c>
    </row>
    <row r="93" spans="1:18" x14ac:dyDescent="0.2">
      <c r="A93" s="5" t="s">
        <v>58</v>
      </c>
      <c r="B93" s="6" t="s">
        <v>13</v>
      </c>
      <c r="C93" s="6">
        <v>12331</v>
      </c>
      <c r="D93" s="7" t="s">
        <v>606</v>
      </c>
      <c r="E93" s="7" t="s">
        <v>150</v>
      </c>
      <c r="F93" s="8" t="s">
        <v>19</v>
      </c>
      <c r="G93" s="6" t="s">
        <v>12</v>
      </c>
      <c r="H93" s="10">
        <v>0</v>
      </c>
      <c r="I93" s="10">
        <v>0</v>
      </c>
      <c r="J93" s="11"/>
      <c r="K93" s="11"/>
      <c r="L93" s="11"/>
      <c r="M93" s="10">
        <v>1</v>
      </c>
      <c r="N93" s="10">
        <v>2</v>
      </c>
      <c r="O93" s="9" t="s">
        <v>33</v>
      </c>
      <c r="P93" s="12" t="s">
        <v>44</v>
      </c>
      <c r="Q93" s="10">
        <v>169</v>
      </c>
      <c r="R93" s="3" t="s">
        <v>972</v>
      </c>
    </row>
    <row r="94" spans="1:18" x14ac:dyDescent="0.2">
      <c r="A94" s="5" t="s">
        <v>58</v>
      </c>
      <c r="B94" s="6" t="s">
        <v>13</v>
      </c>
      <c r="C94" s="6">
        <v>12441</v>
      </c>
      <c r="D94" s="7" t="s">
        <v>607</v>
      </c>
      <c r="E94" s="7" t="s">
        <v>151</v>
      </c>
      <c r="F94" s="8" t="s">
        <v>21</v>
      </c>
      <c r="G94" s="6" t="s">
        <v>15</v>
      </c>
      <c r="H94" s="10">
        <v>0</v>
      </c>
      <c r="I94" s="10">
        <v>0</v>
      </c>
      <c r="J94" s="11"/>
      <c r="K94" s="11"/>
      <c r="L94" s="11"/>
      <c r="M94" s="10">
        <v>1</v>
      </c>
      <c r="N94" s="10">
        <v>6</v>
      </c>
      <c r="O94" s="9" t="s">
        <v>33</v>
      </c>
      <c r="P94" s="12" t="s">
        <v>44</v>
      </c>
      <c r="Q94" s="10">
        <v>0</v>
      </c>
      <c r="R94" s="3" t="s">
        <v>972</v>
      </c>
    </row>
    <row r="95" spans="1:18" x14ac:dyDescent="0.2">
      <c r="A95" s="5" t="s">
        <v>58</v>
      </c>
      <c r="B95" s="6" t="s">
        <v>13</v>
      </c>
      <c r="C95" s="6">
        <v>12440</v>
      </c>
      <c r="D95" s="7" t="s">
        <v>608</v>
      </c>
      <c r="E95" s="7" t="s">
        <v>152</v>
      </c>
      <c r="F95" s="8" t="s">
        <v>22</v>
      </c>
      <c r="G95" s="6" t="s">
        <v>15</v>
      </c>
      <c r="H95" s="10">
        <v>0</v>
      </c>
      <c r="I95" s="10">
        <v>0</v>
      </c>
      <c r="J95" s="11"/>
      <c r="K95" s="11"/>
      <c r="L95" s="11"/>
      <c r="M95" s="10">
        <v>1</v>
      </c>
      <c r="N95" s="10">
        <v>6</v>
      </c>
      <c r="O95" s="9" t="s">
        <v>33</v>
      </c>
      <c r="P95" s="12" t="s">
        <v>44</v>
      </c>
      <c r="Q95" s="10">
        <v>0</v>
      </c>
      <c r="R95" s="3" t="s">
        <v>972</v>
      </c>
    </row>
    <row r="96" spans="1:18" x14ac:dyDescent="0.2">
      <c r="A96" s="5" t="s">
        <v>58</v>
      </c>
      <c r="B96" s="6" t="s">
        <v>13</v>
      </c>
      <c r="C96" s="6">
        <v>12329</v>
      </c>
      <c r="D96" s="7" t="s">
        <v>609</v>
      </c>
      <c r="E96" s="7" t="s">
        <v>153</v>
      </c>
      <c r="F96" s="8" t="s">
        <v>19</v>
      </c>
      <c r="G96" s="6" t="s">
        <v>12</v>
      </c>
      <c r="H96" s="10">
        <v>0</v>
      </c>
      <c r="I96" s="10">
        <v>0</v>
      </c>
      <c r="J96" s="11"/>
      <c r="K96" s="11"/>
      <c r="L96" s="11"/>
      <c r="M96" s="10">
        <v>1</v>
      </c>
      <c r="N96" s="10">
        <v>2</v>
      </c>
      <c r="O96" s="9" t="s">
        <v>33</v>
      </c>
      <c r="P96" s="12" t="s">
        <v>44</v>
      </c>
      <c r="Q96" s="10">
        <v>243</v>
      </c>
      <c r="R96" s="3" t="s">
        <v>972</v>
      </c>
    </row>
    <row r="97" spans="1:18" x14ac:dyDescent="0.2">
      <c r="A97" s="5" t="s">
        <v>58</v>
      </c>
      <c r="B97" s="6" t="s">
        <v>13</v>
      </c>
      <c r="C97" s="6">
        <v>12462</v>
      </c>
      <c r="D97" s="7" t="s">
        <v>610</v>
      </c>
      <c r="E97" s="7" t="s">
        <v>154</v>
      </c>
      <c r="F97" s="8" t="s">
        <v>19</v>
      </c>
      <c r="G97" s="6" t="s">
        <v>12</v>
      </c>
      <c r="H97" s="10">
        <v>0</v>
      </c>
      <c r="I97" s="10">
        <v>0</v>
      </c>
      <c r="J97" s="11"/>
      <c r="K97" s="11"/>
      <c r="L97" s="11"/>
      <c r="M97" s="10">
        <v>1</v>
      </c>
      <c r="N97" s="10">
        <v>2</v>
      </c>
      <c r="O97" s="9" t="s">
        <v>33</v>
      </c>
      <c r="P97" s="12" t="s">
        <v>44</v>
      </c>
      <c r="Q97" s="10">
        <v>0</v>
      </c>
      <c r="R97" s="3" t="s">
        <v>972</v>
      </c>
    </row>
    <row r="98" spans="1:18" x14ac:dyDescent="0.2">
      <c r="A98" s="5" t="s">
        <v>58</v>
      </c>
      <c r="B98" s="6" t="s">
        <v>13</v>
      </c>
      <c r="C98" s="6">
        <v>12442</v>
      </c>
      <c r="D98" s="7" t="s">
        <v>611</v>
      </c>
      <c r="E98" s="7" t="s">
        <v>155</v>
      </c>
      <c r="F98" s="8" t="s">
        <v>18</v>
      </c>
      <c r="G98" s="6" t="s">
        <v>15</v>
      </c>
      <c r="H98" s="10">
        <v>0</v>
      </c>
      <c r="I98" s="10">
        <v>0</v>
      </c>
      <c r="J98" s="11"/>
      <c r="K98" s="11"/>
      <c r="L98" s="11"/>
      <c r="M98" s="10">
        <v>1</v>
      </c>
      <c r="N98" s="10">
        <v>6</v>
      </c>
      <c r="O98" s="9" t="s">
        <v>33</v>
      </c>
      <c r="P98" s="12" t="s">
        <v>44</v>
      </c>
      <c r="Q98" s="10">
        <v>0</v>
      </c>
      <c r="R98" s="3" t="s">
        <v>972</v>
      </c>
    </row>
    <row r="99" spans="1:18" x14ac:dyDescent="0.2">
      <c r="A99" s="5" t="s">
        <v>58</v>
      </c>
      <c r="B99" s="6" t="s">
        <v>13</v>
      </c>
      <c r="C99" s="6">
        <v>12293</v>
      </c>
      <c r="D99" s="7" t="s">
        <v>612</v>
      </c>
      <c r="E99" s="7" t="s">
        <v>156</v>
      </c>
      <c r="F99" s="8" t="s">
        <v>10</v>
      </c>
      <c r="G99" s="6" t="s">
        <v>15</v>
      </c>
      <c r="H99" s="10">
        <v>0</v>
      </c>
      <c r="I99" s="10">
        <v>0</v>
      </c>
      <c r="J99" s="11"/>
      <c r="K99" s="11"/>
      <c r="L99" s="11"/>
      <c r="M99" s="10">
        <v>1</v>
      </c>
      <c r="N99" s="10">
        <v>2</v>
      </c>
      <c r="O99" s="9" t="s">
        <v>33</v>
      </c>
      <c r="P99" s="12" t="s">
        <v>44</v>
      </c>
      <c r="Q99" s="10">
        <v>0</v>
      </c>
      <c r="R99" s="3" t="s">
        <v>972</v>
      </c>
    </row>
    <row r="100" spans="1:18" x14ac:dyDescent="0.2">
      <c r="A100" s="5" t="s">
        <v>58</v>
      </c>
      <c r="B100" s="6" t="s">
        <v>13</v>
      </c>
      <c r="C100" s="6">
        <v>12292</v>
      </c>
      <c r="D100" s="7" t="s">
        <v>613</v>
      </c>
      <c r="E100" s="7" t="s">
        <v>157</v>
      </c>
      <c r="F100" s="8" t="s">
        <v>10</v>
      </c>
      <c r="G100" s="6" t="s">
        <v>15</v>
      </c>
      <c r="H100" s="10">
        <v>0</v>
      </c>
      <c r="I100" s="10">
        <v>0</v>
      </c>
      <c r="J100" s="11"/>
      <c r="K100" s="11"/>
      <c r="L100" s="11"/>
      <c r="M100" s="10">
        <v>1</v>
      </c>
      <c r="N100" s="10">
        <v>2</v>
      </c>
      <c r="O100" s="9" t="s">
        <v>33</v>
      </c>
      <c r="P100" s="12" t="s">
        <v>44</v>
      </c>
      <c r="Q100" s="10">
        <v>0</v>
      </c>
      <c r="R100" s="3" t="s">
        <v>972</v>
      </c>
    </row>
    <row r="101" spans="1:18" x14ac:dyDescent="0.2">
      <c r="A101" s="5" t="s">
        <v>58</v>
      </c>
      <c r="B101" s="6" t="s">
        <v>13</v>
      </c>
      <c r="C101" s="6">
        <v>12421</v>
      </c>
      <c r="D101" s="7" t="s">
        <v>614</v>
      </c>
      <c r="E101" s="7" t="s">
        <v>158</v>
      </c>
      <c r="F101" s="8" t="s">
        <v>17</v>
      </c>
      <c r="G101" s="6" t="s">
        <v>9</v>
      </c>
      <c r="H101" s="10">
        <v>0</v>
      </c>
      <c r="I101" s="10">
        <v>0</v>
      </c>
      <c r="J101" s="11"/>
      <c r="K101" s="11"/>
      <c r="L101" s="11"/>
      <c r="M101" s="10">
        <v>2</v>
      </c>
      <c r="N101" s="10">
        <v>2</v>
      </c>
      <c r="O101" s="9" t="s">
        <v>33</v>
      </c>
      <c r="P101" s="12" t="s">
        <v>44</v>
      </c>
      <c r="Q101" s="10">
        <v>0</v>
      </c>
      <c r="R101" s="3" t="s">
        <v>972</v>
      </c>
    </row>
    <row r="102" spans="1:18" x14ac:dyDescent="0.2">
      <c r="A102" s="5" t="s">
        <v>58</v>
      </c>
      <c r="B102" s="6" t="s">
        <v>13</v>
      </c>
      <c r="C102" s="6">
        <v>12419</v>
      </c>
      <c r="D102" s="7" t="s">
        <v>615</v>
      </c>
      <c r="E102" s="7" t="s">
        <v>159</v>
      </c>
      <c r="F102" s="8" t="s">
        <v>17</v>
      </c>
      <c r="G102" s="6" t="s">
        <v>9</v>
      </c>
      <c r="H102" s="10">
        <v>0</v>
      </c>
      <c r="I102" s="10">
        <v>0</v>
      </c>
      <c r="J102" s="11"/>
      <c r="K102" s="11"/>
      <c r="L102" s="11"/>
      <c r="M102" s="10">
        <v>2</v>
      </c>
      <c r="N102" s="10">
        <v>2</v>
      </c>
      <c r="O102" s="9" t="s">
        <v>33</v>
      </c>
      <c r="P102" s="12" t="s">
        <v>44</v>
      </c>
      <c r="Q102" s="10">
        <v>0</v>
      </c>
      <c r="R102" s="3" t="s">
        <v>972</v>
      </c>
    </row>
    <row r="103" spans="1:18" x14ac:dyDescent="0.2">
      <c r="A103" s="5" t="s">
        <v>58</v>
      </c>
      <c r="B103" s="6" t="s">
        <v>13</v>
      </c>
      <c r="C103" s="6">
        <v>12282</v>
      </c>
      <c r="D103" s="7" t="s">
        <v>616</v>
      </c>
      <c r="E103" s="7" t="s">
        <v>160</v>
      </c>
      <c r="F103" s="8" t="s">
        <v>22</v>
      </c>
      <c r="G103" s="6" t="s">
        <v>15</v>
      </c>
      <c r="H103" s="10">
        <v>0</v>
      </c>
      <c r="I103" s="10">
        <v>0</v>
      </c>
      <c r="J103" s="11"/>
      <c r="K103" s="11"/>
      <c r="L103" s="11"/>
      <c r="M103" s="10">
        <v>1</v>
      </c>
      <c r="N103" s="10">
        <v>2</v>
      </c>
      <c r="O103" s="9" t="s">
        <v>33</v>
      </c>
      <c r="P103" s="12" t="s">
        <v>44</v>
      </c>
      <c r="Q103" s="10">
        <v>0</v>
      </c>
      <c r="R103" s="3" t="s">
        <v>972</v>
      </c>
    </row>
    <row r="104" spans="1:18" x14ac:dyDescent="0.2">
      <c r="A104" s="5" t="s">
        <v>58</v>
      </c>
      <c r="B104" s="6" t="s">
        <v>13</v>
      </c>
      <c r="C104" s="6">
        <v>12413</v>
      </c>
      <c r="D104" s="7" t="s">
        <v>617</v>
      </c>
      <c r="E104" s="7" t="s">
        <v>161</v>
      </c>
      <c r="F104" s="8" t="s">
        <v>23</v>
      </c>
      <c r="G104" s="6" t="s">
        <v>15</v>
      </c>
      <c r="H104" s="10">
        <v>0</v>
      </c>
      <c r="I104" s="10">
        <v>0</v>
      </c>
      <c r="J104" s="11"/>
      <c r="K104" s="11"/>
      <c r="L104" s="11"/>
      <c r="M104" s="10">
        <v>1</v>
      </c>
      <c r="N104" s="10">
        <v>12</v>
      </c>
      <c r="O104" s="9" t="s">
        <v>33</v>
      </c>
      <c r="P104" s="12" t="s">
        <v>44</v>
      </c>
      <c r="Q104" s="10">
        <v>337</v>
      </c>
      <c r="R104" s="3" t="s">
        <v>972</v>
      </c>
    </row>
    <row r="105" spans="1:18" x14ac:dyDescent="0.2">
      <c r="A105" s="5" t="s">
        <v>58</v>
      </c>
      <c r="B105" s="6" t="s">
        <v>13</v>
      </c>
      <c r="C105" s="6">
        <v>12592</v>
      </c>
      <c r="D105" s="7" t="s">
        <v>618</v>
      </c>
      <c r="E105" s="7" t="s">
        <v>162</v>
      </c>
      <c r="F105" s="8" t="s">
        <v>23</v>
      </c>
      <c r="G105" s="6" t="s">
        <v>12</v>
      </c>
      <c r="H105" s="10">
        <v>0</v>
      </c>
      <c r="I105" s="10">
        <v>0</v>
      </c>
      <c r="J105" s="11"/>
      <c r="K105" s="11"/>
      <c r="L105" s="11"/>
      <c r="M105" s="10">
        <v>1</v>
      </c>
      <c r="N105" s="10">
        <v>12</v>
      </c>
      <c r="O105" s="9" t="s">
        <v>33</v>
      </c>
      <c r="P105" s="12" t="s">
        <v>44</v>
      </c>
      <c r="Q105" s="10">
        <v>337</v>
      </c>
      <c r="R105" s="3" t="s">
        <v>972</v>
      </c>
    </row>
    <row r="106" spans="1:18" x14ac:dyDescent="0.2">
      <c r="A106" s="5" t="s">
        <v>58</v>
      </c>
      <c r="B106" s="6" t="s">
        <v>13</v>
      </c>
      <c r="C106" s="6">
        <v>12470</v>
      </c>
      <c r="D106" s="7" t="s">
        <v>619</v>
      </c>
      <c r="E106" s="7" t="s">
        <v>163</v>
      </c>
      <c r="F106" s="8" t="s">
        <v>16</v>
      </c>
      <c r="G106" s="6" t="s">
        <v>12</v>
      </c>
      <c r="H106" s="10">
        <v>0</v>
      </c>
      <c r="I106" s="10">
        <v>0</v>
      </c>
      <c r="J106" s="11"/>
      <c r="K106" s="11"/>
      <c r="L106" s="11"/>
      <c r="M106" s="10">
        <v>1</v>
      </c>
      <c r="N106" s="10">
        <v>2</v>
      </c>
      <c r="O106" s="9" t="s">
        <v>33</v>
      </c>
      <c r="P106" s="12" t="s">
        <v>44</v>
      </c>
      <c r="Q106" s="10">
        <v>0</v>
      </c>
      <c r="R106" s="3" t="s">
        <v>972</v>
      </c>
    </row>
    <row r="107" spans="1:18" x14ac:dyDescent="0.2">
      <c r="A107" s="5" t="s">
        <v>58</v>
      </c>
      <c r="B107" s="6" t="s">
        <v>13</v>
      </c>
      <c r="C107" s="6">
        <v>12353</v>
      </c>
      <c r="D107" s="7" t="s">
        <v>620</v>
      </c>
      <c r="E107" s="7" t="s">
        <v>164</v>
      </c>
      <c r="F107" s="8" t="s">
        <v>20</v>
      </c>
      <c r="G107" s="6" t="s">
        <v>12</v>
      </c>
      <c r="H107" s="10">
        <v>0</v>
      </c>
      <c r="I107" s="10">
        <v>0</v>
      </c>
      <c r="J107" s="11"/>
      <c r="K107" s="11"/>
      <c r="L107" s="11"/>
      <c r="M107" s="10">
        <v>1</v>
      </c>
      <c r="N107" s="10">
        <v>2</v>
      </c>
      <c r="O107" s="9" t="s">
        <v>33</v>
      </c>
      <c r="P107" s="12" t="s">
        <v>44</v>
      </c>
      <c r="Q107" s="10">
        <v>0</v>
      </c>
      <c r="R107" s="3" t="s">
        <v>972</v>
      </c>
    </row>
    <row r="108" spans="1:18" x14ac:dyDescent="0.2">
      <c r="A108" s="5" t="s">
        <v>58</v>
      </c>
      <c r="B108" s="6" t="s">
        <v>13</v>
      </c>
      <c r="C108" s="6">
        <v>12352</v>
      </c>
      <c r="D108" s="7" t="s">
        <v>621</v>
      </c>
      <c r="E108" s="7" t="s">
        <v>165</v>
      </c>
      <c r="F108" s="8" t="s">
        <v>20</v>
      </c>
      <c r="G108" s="6" t="s">
        <v>12</v>
      </c>
      <c r="H108" s="10">
        <v>0</v>
      </c>
      <c r="I108" s="10">
        <v>0</v>
      </c>
      <c r="J108" s="11"/>
      <c r="K108" s="11"/>
      <c r="L108" s="11"/>
      <c r="M108" s="10">
        <v>1</v>
      </c>
      <c r="N108" s="10">
        <v>2</v>
      </c>
      <c r="O108" s="9" t="s">
        <v>33</v>
      </c>
      <c r="P108" s="12" t="s">
        <v>44</v>
      </c>
      <c r="Q108" s="10">
        <v>0</v>
      </c>
      <c r="R108" s="3" t="s">
        <v>972</v>
      </c>
    </row>
    <row r="109" spans="1:18" x14ac:dyDescent="0.2">
      <c r="A109" s="5" t="s">
        <v>58</v>
      </c>
      <c r="B109" s="6" t="s">
        <v>13</v>
      </c>
      <c r="C109" s="6">
        <v>12295</v>
      </c>
      <c r="D109" s="7" t="s">
        <v>622</v>
      </c>
      <c r="E109" s="7" t="s">
        <v>166</v>
      </c>
      <c r="F109" s="8" t="s">
        <v>24</v>
      </c>
      <c r="G109" s="6" t="s">
        <v>15</v>
      </c>
      <c r="H109" s="10">
        <v>0</v>
      </c>
      <c r="I109" s="10">
        <v>0</v>
      </c>
      <c r="J109" s="11"/>
      <c r="K109" s="11"/>
      <c r="L109" s="11"/>
      <c r="M109" s="10">
        <v>1</v>
      </c>
      <c r="N109" s="10">
        <v>2</v>
      </c>
      <c r="O109" s="9" t="s">
        <v>33</v>
      </c>
      <c r="P109" s="12" t="s">
        <v>44</v>
      </c>
      <c r="Q109" s="10">
        <v>72</v>
      </c>
      <c r="R109" s="3" t="s">
        <v>972</v>
      </c>
    </row>
    <row r="110" spans="1:18" x14ac:dyDescent="0.2">
      <c r="A110" s="5" t="s">
        <v>58</v>
      </c>
      <c r="B110" s="6" t="s">
        <v>13</v>
      </c>
      <c r="C110" s="6">
        <v>12461</v>
      </c>
      <c r="D110" s="7" t="s">
        <v>623</v>
      </c>
      <c r="E110" s="7" t="s">
        <v>167</v>
      </c>
      <c r="F110" s="8" t="s">
        <v>19</v>
      </c>
      <c r="G110" s="6" t="s">
        <v>12</v>
      </c>
      <c r="H110" s="10">
        <v>0</v>
      </c>
      <c r="I110" s="10">
        <v>0</v>
      </c>
      <c r="J110" s="11"/>
      <c r="K110" s="11"/>
      <c r="L110" s="11"/>
      <c r="M110" s="10">
        <v>1</v>
      </c>
      <c r="N110" s="10">
        <v>2</v>
      </c>
      <c r="O110" s="9" t="s">
        <v>33</v>
      </c>
      <c r="P110" s="12" t="s">
        <v>44</v>
      </c>
      <c r="Q110" s="10">
        <v>0</v>
      </c>
      <c r="R110" s="3" t="s">
        <v>972</v>
      </c>
    </row>
    <row r="111" spans="1:18" x14ac:dyDescent="0.2">
      <c r="A111" s="5" t="s">
        <v>58</v>
      </c>
      <c r="B111" s="6" t="s">
        <v>7</v>
      </c>
      <c r="C111" s="6">
        <v>12506</v>
      </c>
      <c r="D111" s="7" t="s">
        <v>624</v>
      </c>
      <c r="E111" s="7" t="s">
        <v>168</v>
      </c>
      <c r="F111" s="8" t="s">
        <v>14</v>
      </c>
      <c r="G111" s="6" t="s">
        <v>11</v>
      </c>
      <c r="H111" s="10">
        <v>0</v>
      </c>
      <c r="I111" s="10">
        <v>0</v>
      </c>
      <c r="J111" s="11"/>
      <c r="K111" s="11"/>
      <c r="L111" s="11"/>
      <c r="M111" s="10">
        <v>108</v>
      </c>
      <c r="N111" s="10">
        <v>108</v>
      </c>
      <c r="O111" s="9" t="s">
        <v>33</v>
      </c>
      <c r="P111" s="12" t="s">
        <v>44</v>
      </c>
      <c r="Q111" s="10">
        <v>0</v>
      </c>
      <c r="R111" s="3" t="s">
        <v>972</v>
      </c>
    </row>
    <row r="112" spans="1:18" x14ac:dyDescent="0.2">
      <c r="A112" s="5" t="s">
        <v>58</v>
      </c>
      <c r="B112" s="6" t="s">
        <v>7</v>
      </c>
      <c r="C112" s="6">
        <v>12501</v>
      </c>
      <c r="D112" s="7" t="s">
        <v>625</v>
      </c>
      <c r="E112" s="7" t="s">
        <v>169</v>
      </c>
      <c r="F112" s="8" t="s">
        <v>16</v>
      </c>
      <c r="G112" s="6" t="s">
        <v>11</v>
      </c>
      <c r="H112" s="10">
        <v>0</v>
      </c>
      <c r="I112" s="10">
        <v>0</v>
      </c>
      <c r="J112" s="11"/>
      <c r="K112" s="11"/>
      <c r="L112" s="11"/>
      <c r="M112" s="10">
        <v>38</v>
      </c>
      <c r="N112" s="10">
        <v>38</v>
      </c>
      <c r="O112" s="9" t="s">
        <v>33</v>
      </c>
      <c r="P112" s="12" t="s">
        <v>44</v>
      </c>
      <c r="Q112" s="10">
        <v>0</v>
      </c>
      <c r="R112" s="3" t="s">
        <v>972</v>
      </c>
    </row>
    <row r="113" spans="1:18" x14ac:dyDescent="0.2">
      <c r="A113" s="5" t="s">
        <v>58</v>
      </c>
      <c r="B113" s="6" t="s">
        <v>7</v>
      </c>
      <c r="C113" s="6">
        <v>12375</v>
      </c>
      <c r="D113" s="7" t="s">
        <v>626</v>
      </c>
      <c r="E113" s="7" t="s">
        <v>170</v>
      </c>
      <c r="F113" s="8" t="s">
        <v>17</v>
      </c>
      <c r="G113" s="6" t="s">
        <v>9</v>
      </c>
      <c r="H113" s="10">
        <v>0</v>
      </c>
      <c r="I113" s="10">
        <v>0</v>
      </c>
      <c r="J113" s="11"/>
      <c r="K113" s="11"/>
      <c r="L113" s="11"/>
      <c r="M113" s="10">
        <v>277</v>
      </c>
      <c r="N113" s="10">
        <v>277</v>
      </c>
      <c r="O113" s="9" t="s">
        <v>33</v>
      </c>
      <c r="P113" s="12" t="s">
        <v>44</v>
      </c>
      <c r="Q113" s="10">
        <v>0</v>
      </c>
      <c r="R113" s="3" t="s">
        <v>972</v>
      </c>
    </row>
    <row r="114" spans="1:18" x14ac:dyDescent="0.2">
      <c r="A114" s="5" t="s">
        <v>58</v>
      </c>
      <c r="B114" s="6" t="s">
        <v>7</v>
      </c>
      <c r="C114" s="6">
        <v>12370</v>
      </c>
      <c r="D114" s="7" t="s">
        <v>627</v>
      </c>
      <c r="E114" s="7" t="s">
        <v>171</v>
      </c>
      <c r="F114" s="8" t="s">
        <v>17</v>
      </c>
      <c r="G114" s="6" t="s">
        <v>9</v>
      </c>
      <c r="H114" s="10">
        <v>0</v>
      </c>
      <c r="I114" s="10">
        <v>0</v>
      </c>
      <c r="J114" s="11"/>
      <c r="K114" s="11"/>
      <c r="L114" s="11"/>
      <c r="M114" s="10">
        <v>502</v>
      </c>
      <c r="N114" s="10">
        <v>502</v>
      </c>
      <c r="O114" s="9" t="s">
        <v>33</v>
      </c>
      <c r="P114" s="12" t="s">
        <v>44</v>
      </c>
      <c r="Q114" s="10">
        <v>0</v>
      </c>
      <c r="R114" s="3" t="s">
        <v>972</v>
      </c>
    </row>
    <row r="115" spans="1:18" x14ac:dyDescent="0.2">
      <c r="A115" s="5" t="s">
        <v>58</v>
      </c>
      <c r="B115" s="6" t="s">
        <v>7</v>
      </c>
      <c r="C115" s="6">
        <v>12371</v>
      </c>
      <c r="D115" s="7" t="s">
        <v>628</v>
      </c>
      <c r="E115" s="7" t="s">
        <v>172</v>
      </c>
      <c r="F115" s="8" t="s">
        <v>17</v>
      </c>
      <c r="G115" s="6" t="s">
        <v>9</v>
      </c>
      <c r="H115" s="10">
        <v>0</v>
      </c>
      <c r="I115" s="10">
        <v>0</v>
      </c>
      <c r="J115" s="11"/>
      <c r="K115" s="11"/>
      <c r="L115" s="11"/>
      <c r="M115" s="10">
        <v>60</v>
      </c>
      <c r="N115" s="10">
        <v>60</v>
      </c>
      <c r="O115" s="9" t="s">
        <v>33</v>
      </c>
      <c r="P115" s="12" t="s">
        <v>44</v>
      </c>
      <c r="Q115" s="10">
        <v>0</v>
      </c>
      <c r="R115" s="3" t="s">
        <v>972</v>
      </c>
    </row>
    <row r="116" spans="1:18" x14ac:dyDescent="0.2">
      <c r="A116" s="5" t="s">
        <v>58</v>
      </c>
      <c r="B116" s="6" t="s">
        <v>7</v>
      </c>
      <c r="C116" s="6">
        <v>12376</v>
      </c>
      <c r="D116" s="7" t="s">
        <v>629</v>
      </c>
      <c r="E116" s="7" t="s">
        <v>173</v>
      </c>
      <c r="F116" s="8" t="s">
        <v>17</v>
      </c>
      <c r="G116" s="6" t="s">
        <v>9</v>
      </c>
      <c r="H116" s="10">
        <v>0</v>
      </c>
      <c r="I116" s="10">
        <v>0</v>
      </c>
      <c r="J116" s="11"/>
      <c r="K116" s="11"/>
      <c r="L116" s="11"/>
      <c r="M116" s="10">
        <v>107</v>
      </c>
      <c r="N116" s="10">
        <v>107</v>
      </c>
      <c r="O116" s="9" t="s">
        <v>33</v>
      </c>
      <c r="P116" s="12" t="s">
        <v>44</v>
      </c>
      <c r="Q116" s="10">
        <v>0</v>
      </c>
      <c r="R116" s="3" t="s">
        <v>972</v>
      </c>
    </row>
    <row r="117" spans="1:18" x14ac:dyDescent="0.2">
      <c r="A117" s="5" t="s">
        <v>58</v>
      </c>
      <c r="B117" s="6" t="s">
        <v>7</v>
      </c>
      <c r="C117" s="6">
        <v>12480</v>
      </c>
      <c r="D117" s="7" t="s">
        <v>630</v>
      </c>
      <c r="E117" s="7" t="s">
        <v>174</v>
      </c>
      <c r="F117" s="8" t="s">
        <v>30</v>
      </c>
      <c r="G117" s="6" t="s">
        <v>15</v>
      </c>
      <c r="H117" s="10">
        <v>233</v>
      </c>
      <c r="I117" s="10">
        <v>233</v>
      </c>
      <c r="J117" s="11">
        <v>233</v>
      </c>
      <c r="K117" s="11"/>
      <c r="L117" s="11"/>
      <c r="M117" s="10">
        <v>24</v>
      </c>
      <c r="N117" s="10">
        <v>24</v>
      </c>
      <c r="O117" s="9" t="s">
        <v>33</v>
      </c>
      <c r="P117" s="12" t="s">
        <v>44</v>
      </c>
      <c r="Q117" s="10">
        <v>0</v>
      </c>
      <c r="R117" s="3" t="s">
        <v>972</v>
      </c>
    </row>
    <row r="118" spans="1:18" x14ac:dyDescent="0.2">
      <c r="A118" s="5" t="s">
        <v>58</v>
      </c>
      <c r="B118" s="6" t="s">
        <v>7</v>
      </c>
      <c r="C118" s="6">
        <v>12438</v>
      </c>
      <c r="D118" s="7" t="s">
        <v>631</v>
      </c>
      <c r="E118" s="7" t="s">
        <v>175</v>
      </c>
      <c r="F118" s="8" t="s">
        <v>18</v>
      </c>
      <c r="G118" s="6" t="s">
        <v>15</v>
      </c>
      <c r="H118" s="10">
        <v>0</v>
      </c>
      <c r="I118" s="10">
        <v>0</v>
      </c>
      <c r="J118" s="11"/>
      <c r="K118" s="11"/>
      <c r="L118" s="11"/>
      <c r="M118" s="10">
        <v>48</v>
      </c>
      <c r="N118" s="10">
        <v>48</v>
      </c>
      <c r="O118" s="9" t="s">
        <v>33</v>
      </c>
      <c r="P118" s="12" t="s">
        <v>44</v>
      </c>
      <c r="Q118" s="10">
        <v>0</v>
      </c>
      <c r="R118" s="3" t="s">
        <v>972</v>
      </c>
    </row>
    <row r="119" spans="1:18" x14ac:dyDescent="0.2">
      <c r="A119" s="5" t="s">
        <v>58</v>
      </c>
      <c r="B119" s="6" t="s">
        <v>7</v>
      </c>
      <c r="C119" s="6">
        <v>12492</v>
      </c>
      <c r="D119" s="7" t="s">
        <v>632</v>
      </c>
      <c r="E119" s="7" t="s">
        <v>176</v>
      </c>
      <c r="F119" s="8" t="s">
        <v>25</v>
      </c>
      <c r="G119" s="6" t="s">
        <v>11</v>
      </c>
      <c r="H119" s="10">
        <v>0</v>
      </c>
      <c r="I119" s="10">
        <v>0</v>
      </c>
      <c r="J119" s="11"/>
      <c r="K119" s="11"/>
      <c r="L119" s="11"/>
      <c r="M119" s="10">
        <v>84</v>
      </c>
      <c r="N119" s="10">
        <v>84</v>
      </c>
      <c r="O119" s="9" t="s">
        <v>33</v>
      </c>
      <c r="P119" s="12" t="s">
        <v>44</v>
      </c>
      <c r="Q119" s="10">
        <v>0</v>
      </c>
      <c r="R119" s="3" t="s">
        <v>972</v>
      </c>
    </row>
    <row r="120" spans="1:18" x14ac:dyDescent="0.2">
      <c r="A120" s="5" t="s">
        <v>58</v>
      </c>
      <c r="B120" s="6" t="s">
        <v>7</v>
      </c>
      <c r="C120" s="6">
        <v>12493</v>
      </c>
      <c r="D120" s="7" t="s">
        <v>633</v>
      </c>
      <c r="E120" s="7" t="s">
        <v>177</v>
      </c>
      <c r="F120" s="8" t="s">
        <v>25</v>
      </c>
      <c r="G120" s="6" t="s">
        <v>11</v>
      </c>
      <c r="H120" s="10">
        <v>0</v>
      </c>
      <c r="I120" s="10">
        <v>0</v>
      </c>
      <c r="J120" s="11"/>
      <c r="K120" s="11"/>
      <c r="L120" s="11"/>
      <c r="M120" s="10">
        <v>64</v>
      </c>
      <c r="N120" s="10">
        <v>64</v>
      </c>
      <c r="O120" s="9" t="s">
        <v>33</v>
      </c>
      <c r="P120" s="12" t="s">
        <v>44</v>
      </c>
      <c r="Q120" s="10">
        <v>0</v>
      </c>
      <c r="R120" s="3" t="s">
        <v>972</v>
      </c>
    </row>
    <row r="121" spans="1:18" x14ac:dyDescent="0.2">
      <c r="A121" s="5" t="s">
        <v>58</v>
      </c>
      <c r="B121" s="6" t="s">
        <v>7</v>
      </c>
      <c r="C121" s="6">
        <v>12490</v>
      </c>
      <c r="D121" s="7" t="s">
        <v>634</v>
      </c>
      <c r="E121" s="7" t="s">
        <v>178</v>
      </c>
      <c r="F121" s="8" t="s">
        <v>19</v>
      </c>
      <c r="G121" s="6" t="s">
        <v>11</v>
      </c>
      <c r="H121" s="10">
        <v>0</v>
      </c>
      <c r="I121" s="10">
        <v>0</v>
      </c>
      <c r="J121" s="11"/>
      <c r="K121" s="11"/>
      <c r="L121" s="11"/>
      <c r="M121" s="10">
        <v>74</v>
      </c>
      <c r="N121" s="10">
        <v>148</v>
      </c>
      <c r="O121" s="9" t="s">
        <v>33</v>
      </c>
      <c r="P121" s="12" t="s">
        <v>44</v>
      </c>
      <c r="Q121" s="10">
        <v>0</v>
      </c>
      <c r="R121" s="3" t="s">
        <v>972</v>
      </c>
    </row>
    <row r="122" spans="1:18" x14ac:dyDescent="0.2">
      <c r="A122" s="5" t="s">
        <v>58</v>
      </c>
      <c r="B122" s="6" t="s">
        <v>7</v>
      </c>
      <c r="C122" s="6">
        <v>12590</v>
      </c>
      <c r="D122" s="7" t="s">
        <v>635</v>
      </c>
      <c r="E122" s="7" t="s">
        <v>179</v>
      </c>
      <c r="F122" s="8" t="s">
        <v>19</v>
      </c>
      <c r="G122" s="6" t="s">
        <v>12</v>
      </c>
      <c r="H122" s="10">
        <v>0</v>
      </c>
      <c r="I122" s="10">
        <v>0</v>
      </c>
      <c r="J122" s="11"/>
      <c r="K122" s="11"/>
      <c r="L122" s="11"/>
      <c r="M122" s="10">
        <v>74</v>
      </c>
      <c r="N122" s="10">
        <v>148</v>
      </c>
      <c r="O122" s="9" t="s">
        <v>33</v>
      </c>
      <c r="P122" s="12" t="s">
        <v>44</v>
      </c>
      <c r="Q122" s="10">
        <v>0</v>
      </c>
      <c r="R122" s="3" t="s">
        <v>972</v>
      </c>
    </row>
    <row r="123" spans="1:18" x14ac:dyDescent="0.2">
      <c r="A123" s="5" t="s">
        <v>58</v>
      </c>
      <c r="B123" s="6" t="s">
        <v>7</v>
      </c>
      <c r="C123" s="6">
        <v>12381</v>
      </c>
      <c r="D123" s="7" t="s">
        <v>636</v>
      </c>
      <c r="E123" s="7" t="s">
        <v>180</v>
      </c>
      <c r="F123" s="8" t="s">
        <v>19</v>
      </c>
      <c r="G123" s="6" t="s">
        <v>15</v>
      </c>
      <c r="H123" s="10">
        <v>0</v>
      </c>
      <c r="I123" s="10">
        <v>0</v>
      </c>
      <c r="J123" s="11"/>
      <c r="K123" s="11"/>
      <c r="L123" s="11"/>
      <c r="M123" s="10">
        <v>24</v>
      </c>
      <c r="N123" s="10">
        <v>24</v>
      </c>
      <c r="O123" s="9" t="s">
        <v>33</v>
      </c>
      <c r="P123" s="12" t="s">
        <v>44</v>
      </c>
      <c r="Q123" s="10">
        <v>0</v>
      </c>
      <c r="R123" s="3" t="s">
        <v>972</v>
      </c>
    </row>
    <row r="124" spans="1:18" x14ac:dyDescent="0.2">
      <c r="A124" s="5" t="s">
        <v>58</v>
      </c>
      <c r="B124" s="6" t="s">
        <v>7</v>
      </c>
      <c r="C124" s="6">
        <v>12510</v>
      </c>
      <c r="D124" s="7" t="s">
        <v>637</v>
      </c>
      <c r="E124" s="7" t="s">
        <v>181</v>
      </c>
      <c r="F124" s="8" t="s">
        <v>20</v>
      </c>
      <c r="G124" s="6" t="s">
        <v>11</v>
      </c>
      <c r="H124" s="10">
        <v>0</v>
      </c>
      <c r="I124" s="10">
        <v>0</v>
      </c>
      <c r="J124" s="11"/>
      <c r="K124" s="11"/>
      <c r="L124" s="11"/>
      <c r="M124" s="10">
        <v>48</v>
      </c>
      <c r="N124" s="10">
        <v>48</v>
      </c>
      <c r="O124" s="9" t="s">
        <v>33</v>
      </c>
      <c r="P124" s="12" t="s">
        <v>44</v>
      </c>
      <c r="Q124" s="10">
        <v>0</v>
      </c>
      <c r="R124" s="3" t="s">
        <v>972</v>
      </c>
    </row>
    <row r="125" spans="1:18" x14ac:dyDescent="0.2">
      <c r="A125" s="5" t="s">
        <v>58</v>
      </c>
      <c r="B125" s="6" t="s">
        <v>7</v>
      </c>
      <c r="C125" s="6">
        <v>12509</v>
      </c>
      <c r="D125" s="7" t="s">
        <v>638</v>
      </c>
      <c r="E125" s="7" t="s">
        <v>182</v>
      </c>
      <c r="F125" s="8" t="s">
        <v>20</v>
      </c>
      <c r="G125" s="6" t="s">
        <v>11</v>
      </c>
      <c r="H125" s="10">
        <v>0</v>
      </c>
      <c r="I125" s="10">
        <v>0</v>
      </c>
      <c r="J125" s="11"/>
      <c r="K125" s="11"/>
      <c r="L125" s="11"/>
      <c r="M125" s="10">
        <v>32</v>
      </c>
      <c r="N125" s="10">
        <v>32</v>
      </c>
      <c r="O125" s="9" t="s">
        <v>33</v>
      </c>
      <c r="P125" s="12" t="s">
        <v>44</v>
      </c>
      <c r="Q125" s="10">
        <v>0</v>
      </c>
      <c r="R125" s="3" t="s">
        <v>972</v>
      </c>
    </row>
    <row r="126" spans="1:18" x14ac:dyDescent="0.2">
      <c r="A126" s="5" t="s">
        <v>58</v>
      </c>
      <c r="B126" s="6" t="s">
        <v>7</v>
      </c>
      <c r="C126" s="6">
        <v>12508</v>
      </c>
      <c r="D126" s="7" t="s">
        <v>639</v>
      </c>
      <c r="E126" s="7" t="s">
        <v>183</v>
      </c>
      <c r="F126" s="8" t="s">
        <v>18</v>
      </c>
      <c r="G126" s="6" t="s">
        <v>11</v>
      </c>
      <c r="H126" s="10">
        <v>0</v>
      </c>
      <c r="I126" s="10">
        <v>0</v>
      </c>
      <c r="J126" s="11"/>
      <c r="K126" s="11"/>
      <c r="L126" s="11"/>
      <c r="M126" s="10">
        <v>48</v>
      </c>
      <c r="N126" s="10">
        <v>48</v>
      </c>
      <c r="O126" s="9" t="s">
        <v>33</v>
      </c>
      <c r="P126" s="12" t="s">
        <v>44</v>
      </c>
      <c r="Q126" s="10">
        <v>0</v>
      </c>
      <c r="R126" s="3" t="s">
        <v>972</v>
      </c>
    </row>
    <row r="127" spans="1:18" x14ac:dyDescent="0.2">
      <c r="A127" s="5" t="s">
        <v>58</v>
      </c>
      <c r="B127" s="6" t="s">
        <v>7</v>
      </c>
      <c r="C127" s="6">
        <v>12498</v>
      </c>
      <c r="D127" s="7" t="s">
        <v>640</v>
      </c>
      <c r="E127" s="7" t="s">
        <v>184</v>
      </c>
      <c r="F127" s="8" t="s">
        <v>21</v>
      </c>
      <c r="G127" s="6" t="s">
        <v>11</v>
      </c>
      <c r="H127" s="10">
        <v>0</v>
      </c>
      <c r="I127" s="10">
        <v>0</v>
      </c>
      <c r="J127" s="11"/>
      <c r="K127" s="11"/>
      <c r="L127" s="11"/>
      <c r="M127" s="10">
        <v>144</v>
      </c>
      <c r="N127" s="10">
        <v>144</v>
      </c>
      <c r="O127" s="9" t="s">
        <v>33</v>
      </c>
      <c r="P127" s="12" t="s">
        <v>44</v>
      </c>
      <c r="Q127" s="10">
        <v>0</v>
      </c>
      <c r="R127" s="3" t="s">
        <v>972</v>
      </c>
    </row>
    <row r="128" spans="1:18" x14ac:dyDescent="0.2">
      <c r="A128" s="5" t="s">
        <v>58</v>
      </c>
      <c r="B128" s="6" t="s">
        <v>7</v>
      </c>
      <c r="C128" s="6">
        <v>12488</v>
      </c>
      <c r="D128" s="7" t="s">
        <v>641</v>
      </c>
      <c r="E128" s="7" t="s">
        <v>185</v>
      </c>
      <c r="F128" s="8" t="s">
        <v>27</v>
      </c>
      <c r="G128" s="6" t="s">
        <v>11</v>
      </c>
      <c r="H128" s="10">
        <v>0</v>
      </c>
      <c r="I128" s="10">
        <v>0</v>
      </c>
      <c r="J128" s="11"/>
      <c r="K128" s="11"/>
      <c r="L128" s="11"/>
      <c r="M128" s="10">
        <v>99</v>
      </c>
      <c r="N128" s="10">
        <v>99</v>
      </c>
      <c r="O128" s="9" t="s">
        <v>33</v>
      </c>
      <c r="P128" s="12" t="s">
        <v>44</v>
      </c>
      <c r="Q128" s="10">
        <v>0</v>
      </c>
      <c r="R128" s="3" t="s">
        <v>972</v>
      </c>
    </row>
    <row r="129" spans="1:18" x14ac:dyDescent="0.2">
      <c r="A129" s="5" t="s">
        <v>58</v>
      </c>
      <c r="B129" s="6" t="s">
        <v>7</v>
      </c>
      <c r="C129" s="6">
        <v>12182</v>
      </c>
      <c r="D129" s="7" t="s">
        <v>642</v>
      </c>
      <c r="E129" s="7" t="s">
        <v>186</v>
      </c>
      <c r="F129" s="8" t="s">
        <v>28</v>
      </c>
      <c r="G129" s="6" t="s">
        <v>11</v>
      </c>
      <c r="H129" s="10">
        <v>0</v>
      </c>
      <c r="I129" s="10">
        <v>0</v>
      </c>
      <c r="J129" s="11"/>
      <c r="K129" s="11"/>
      <c r="L129" s="11"/>
      <c r="M129" s="10">
        <v>125</v>
      </c>
      <c r="N129" s="10">
        <v>125</v>
      </c>
      <c r="O129" s="9" t="s">
        <v>33</v>
      </c>
      <c r="P129" s="12" t="s">
        <v>44</v>
      </c>
      <c r="Q129" s="10">
        <v>0</v>
      </c>
      <c r="R129" s="3" t="s">
        <v>972</v>
      </c>
    </row>
    <row r="130" spans="1:18" x14ac:dyDescent="0.2">
      <c r="A130" s="5" t="s">
        <v>58</v>
      </c>
      <c r="B130" s="6" t="s">
        <v>7</v>
      </c>
      <c r="C130" s="6">
        <v>12457</v>
      </c>
      <c r="D130" s="7" t="s">
        <v>643</v>
      </c>
      <c r="E130" s="7" t="s">
        <v>187</v>
      </c>
      <c r="F130" s="8" t="s">
        <v>28</v>
      </c>
      <c r="G130" s="6" t="s">
        <v>9</v>
      </c>
      <c r="H130" s="10">
        <v>0</v>
      </c>
      <c r="I130" s="10">
        <v>0</v>
      </c>
      <c r="J130" s="11"/>
      <c r="K130" s="11"/>
      <c r="L130" s="11"/>
      <c r="M130" s="10">
        <v>16</v>
      </c>
      <c r="N130" s="10">
        <v>16</v>
      </c>
      <c r="O130" s="9" t="s">
        <v>33</v>
      </c>
      <c r="P130" s="12" t="s">
        <v>44</v>
      </c>
      <c r="Q130" s="10">
        <v>0</v>
      </c>
      <c r="R130" s="3" t="s">
        <v>972</v>
      </c>
    </row>
    <row r="131" spans="1:18" x14ac:dyDescent="0.2">
      <c r="A131" s="5" t="s">
        <v>58</v>
      </c>
      <c r="B131" s="6" t="s">
        <v>7</v>
      </c>
      <c r="C131" s="6">
        <v>12500</v>
      </c>
      <c r="D131" s="7" t="s">
        <v>644</v>
      </c>
      <c r="E131" s="7" t="s">
        <v>188</v>
      </c>
      <c r="F131" s="8" t="s">
        <v>18</v>
      </c>
      <c r="G131" s="6" t="s">
        <v>11</v>
      </c>
      <c r="H131" s="10">
        <v>0</v>
      </c>
      <c r="I131" s="10">
        <v>0</v>
      </c>
      <c r="J131" s="11"/>
      <c r="K131" s="11"/>
      <c r="L131" s="11"/>
      <c r="M131" s="10">
        <v>132</v>
      </c>
      <c r="N131" s="10">
        <v>132</v>
      </c>
      <c r="O131" s="9" t="s">
        <v>33</v>
      </c>
      <c r="P131" s="12" t="s">
        <v>44</v>
      </c>
      <c r="Q131" s="10">
        <v>0</v>
      </c>
      <c r="R131" s="3" t="s">
        <v>972</v>
      </c>
    </row>
    <row r="132" spans="1:18" x14ac:dyDescent="0.2">
      <c r="A132" s="5" t="s">
        <v>58</v>
      </c>
      <c r="B132" s="6" t="s">
        <v>7</v>
      </c>
      <c r="C132" s="6">
        <v>12499</v>
      </c>
      <c r="D132" s="7" t="s">
        <v>645</v>
      </c>
      <c r="E132" s="7" t="s">
        <v>189</v>
      </c>
      <c r="F132" s="8" t="s">
        <v>26</v>
      </c>
      <c r="G132" s="6" t="s">
        <v>11</v>
      </c>
      <c r="H132" s="10">
        <v>0</v>
      </c>
      <c r="I132" s="10">
        <v>0</v>
      </c>
      <c r="J132" s="11"/>
      <c r="K132" s="11"/>
      <c r="L132" s="11"/>
      <c r="M132" s="10">
        <v>60</v>
      </c>
      <c r="N132" s="10">
        <v>60</v>
      </c>
      <c r="O132" s="9" t="s">
        <v>33</v>
      </c>
      <c r="P132" s="12" t="s">
        <v>44</v>
      </c>
      <c r="Q132" s="10">
        <v>0</v>
      </c>
      <c r="R132" s="3" t="s">
        <v>972</v>
      </c>
    </row>
    <row r="133" spans="1:18" x14ac:dyDescent="0.2">
      <c r="A133" s="5" t="s">
        <v>58</v>
      </c>
      <c r="B133" s="6" t="s">
        <v>7</v>
      </c>
      <c r="C133" s="6">
        <v>12495</v>
      </c>
      <c r="D133" s="7" t="s">
        <v>646</v>
      </c>
      <c r="E133" s="7" t="s">
        <v>190</v>
      </c>
      <c r="F133" s="8" t="s">
        <v>14</v>
      </c>
      <c r="G133" s="6" t="s">
        <v>11</v>
      </c>
      <c r="H133" s="10">
        <v>0</v>
      </c>
      <c r="I133" s="10">
        <v>0</v>
      </c>
      <c r="J133" s="11"/>
      <c r="K133" s="11"/>
      <c r="L133" s="11"/>
      <c r="M133" s="10">
        <v>51</v>
      </c>
      <c r="N133" s="10">
        <v>51</v>
      </c>
      <c r="O133" s="9" t="s">
        <v>33</v>
      </c>
      <c r="P133" s="12" t="s">
        <v>44</v>
      </c>
      <c r="Q133" s="10">
        <v>0</v>
      </c>
      <c r="R133" s="3" t="s">
        <v>972</v>
      </c>
    </row>
    <row r="134" spans="1:18" x14ac:dyDescent="0.2">
      <c r="A134" s="5" t="s">
        <v>58</v>
      </c>
      <c r="B134" s="6" t="s">
        <v>7</v>
      </c>
      <c r="C134" s="6">
        <v>12536</v>
      </c>
      <c r="D134" s="7" t="s">
        <v>647</v>
      </c>
      <c r="E134" s="7" t="s">
        <v>191</v>
      </c>
      <c r="F134" s="8" t="s">
        <v>20</v>
      </c>
      <c r="G134" s="6" t="s">
        <v>11</v>
      </c>
      <c r="H134" s="10">
        <v>0</v>
      </c>
      <c r="I134" s="10">
        <v>0</v>
      </c>
      <c r="J134" s="11"/>
      <c r="K134" s="11"/>
      <c r="L134" s="11"/>
      <c r="M134" s="10">
        <v>120</v>
      </c>
      <c r="N134" s="10">
        <v>120</v>
      </c>
      <c r="O134" s="9" t="s">
        <v>33</v>
      </c>
      <c r="P134" s="12" t="s">
        <v>44</v>
      </c>
      <c r="Q134" s="10">
        <v>0</v>
      </c>
      <c r="R134" s="3" t="s">
        <v>972</v>
      </c>
    </row>
    <row r="135" spans="1:18" x14ac:dyDescent="0.2">
      <c r="A135" s="5" t="s">
        <v>58</v>
      </c>
      <c r="B135" s="6" t="s">
        <v>7</v>
      </c>
      <c r="C135" s="6">
        <v>12586</v>
      </c>
      <c r="D135" s="7" t="s">
        <v>648</v>
      </c>
      <c r="E135" s="7" t="s">
        <v>192</v>
      </c>
      <c r="F135" s="8" t="s">
        <v>29</v>
      </c>
      <c r="G135" s="6" t="s">
        <v>12</v>
      </c>
      <c r="H135" s="10">
        <v>0</v>
      </c>
      <c r="I135" s="10">
        <v>0</v>
      </c>
      <c r="J135" s="11"/>
      <c r="K135" s="11"/>
      <c r="L135" s="11"/>
      <c r="M135" s="10">
        <v>224</v>
      </c>
      <c r="N135" s="10">
        <v>224</v>
      </c>
      <c r="O135" s="9" t="s">
        <v>33</v>
      </c>
      <c r="P135" s="12" t="s">
        <v>44</v>
      </c>
      <c r="Q135" s="10">
        <v>0</v>
      </c>
      <c r="R135" s="3" t="s">
        <v>972</v>
      </c>
    </row>
    <row r="136" spans="1:18" x14ac:dyDescent="0.2">
      <c r="A136" s="5" t="s">
        <v>58</v>
      </c>
      <c r="B136" s="6" t="s">
        <v>7</v>
      </c>
      <c r="C136" s="6">
        <v>12473</v>
      </c>
      <c r="D136" s="7" t="s">
        <v>649</v>
      </c>
      <c r="E136" s="7" t="s">
        <v>193</v>
      </c>
      <c r="F136" s="8" t="s">
        <v>14</v>
      </c>
      <c r="G136" s="6" t="s">
        <v>12</v>
      </c>
      <c r="H136" s="10">
        <v>0</v>
      </c>
      <c r="I136" s="10">
        <v>0</v>
      </c>
      <c r="J136" s="11"/>
      <c r="K136" s="11"/>
      <c r="L136" s="11"/>
      <c r="M136" s="10">
        <v>145</v>
      </c>
      <c r="N136" s="10">
        <v>145</v>
      </c>
      <c r="O136" s="9" t="s">
        <v>33</v>
      </c>
      <c r="P136" s="12" t="s">
        <v>44</v>
      </c>
      <c r="Q136" s="10"/>
      <c r="R136" s="3" t="s">
        <v>972</v>
      </c>
    </row>
    <row r="137" spans="1:18" x14ac:dyDescent="0.2">
      <c r="A137" s="5" t="s">
        <v>58</v>
      </c>
      <c r="B137" s="6" t="s">
        <v>31</v>
      </c>
      <c r="C137" s="6">
        <v>12527</v>
      </c>
      <c r="D137" s="7" t="s">
        <v>650</v>
      </c>
      <c r="E137" s="7" t="s">
        <v>194</v>
      </c>
      <c r="F137" s="8" t="s">
        <v>16</v>
      </c>
      <c r="G137" s="6" t="s">
        <v>15</v>
      </c>
      <c r="H137" s="10">
        <v>233</v>
      </c>
      <c r="I137" s="10">
        <v>0</v>
      </c>
      <c r="J137" s="11"/>
      <c r="K137" s="11"/>
      <c r="L137" s="11"/>
      <c r="M137" s="10">
        <v>0</v>
      </c>
      <c r="N137" s="10">
        <v>0</v>
      </c>
      <c r="O137" s="9" t="s">
        <v>33</v>
      </c>
      <c r="P137" s="12" t="s">
        <v>44</v>
      </c>
      <c r="Q137" s="10"/>
      <c r="R137" s="3" t="s">
        <v>972</v>
      </c>
    </row>
    <row r="138" spans="1:18" x14ac:dyDescent="0.2">
      <c r="A138" s="5" t="s">
        <v>58</v>
      </c>
      <c r="B138" s="6" t="s">
        <v>7</v>
      </c>
      <c r="C138" s="6">
        <v>12528</v>
      </c>
      <c r="D138" s="7" t="s">
        <v>651</v>
      </c>
      <c r="E138" s="7" t="s">
        <v>195</v>
      </c>
      <c r="F138" s="8" t="s">
        <v>19</v>
      </c>
      <c r="G138" s="6" t="s">
        <v>15</v>
      </c>
      <c r="H138" s="10">
        <v>233</v>
      </c>
      <c r="I138" s="10">
        <v>0</v>
      </c>
      <c r="J138" s="11"/>
      <c r="K138" s="11"/>
      <c r="L138" s="11"/>
      <c r="M138" s="10">
        <v>30</v>
      </c>
      <c r="N138" s="10">
        <v>30</v>
      </c>
      <c r="O138" s="9" t="s">
        <v>33</v>
      </c>
      <c r="P138" s="12" t="s">
        <v>44</v>
      </c>
      <c r="Q138" s="10"/>
      <c r="R138" s="3" t="s">
        <v>972</v>
      </c>
    </row>
    <row r="139" spans="1:18" x14ac:dyDescent="0.2">
      <c r="A139" s="5" t="s">
        <v>58</v>
      </c>
      <c r="B139" s="6" t="s">
        <v>7</v>
      </c>
      <c r="C139" s="6">
        <v>12529</v>
      </c>
      <c r="D139" s="7" t="s">
        <v>652</v>
      </c>
      <c r="E139" s="7" t="s">
        <v>196</v>
      </c>
      <c r="F139" s="8" t="s">
        <v>8</v>
      </c>
      <c r="G139" s="6" t="s">
        <v>15</v>
      </c>
      <c r="H139" s="10">
        <v>233</v>
      </c>
      <c r="I139" s="10">
        <v>0</v>
      </c>
      <c r="J139" s="11"/>
      <c r="K139" s="11"/>
      <c r="L139" s="11"/>
      <c r="M139" s="10">
        <v>16</v>
      </c>
      <c r="N139" s="10">
        <v>16</v>
      </c>
      <c r="O139" s="9" t="s">
        <v>33</v>
      </c>
      <c r="P139" s="12" t="s">
        <v>44</v>
      </c>
      <c r="Q139" s="10"/>
      <c r="R139" s="3" t="s">
        <v>972</v>
      </c>
    </row>
    <row r="140" spans="1:18" x14ac:dyDescent="0.2">
      <c r="A140" s="5" t="s">
        <v>58</v>
      </c>
      <c r="B140" s="6" t="s">
        <v>13</v>
      </c>
      <c r="C140" s="6">
        <v>12531</v>
      </c>
      <c r="D140" s="7" t="s">
        <v>653</v>
      </c>
      <c r="E140" s="7" t="s">
        <v>197</v>
      </c>
      <c r="F140" s="8" t="s">
        <v>28</v>
      </c>
      <c r="G140" s="6" t="s">
        <v>11</v>
      </c>
      <c r="H140" s="10">
        <v>0</v>
      </c>
      <c r="I140" s="10">
        <v>0</v>
      </c>
      <c r="J140" s="11"/>
      <c r="K140" s="11"/>
      <c r="L140" s="11"/>
      <c r="M140" s="10">
        <v>1</v>
      </c>
      <c r="N140" s="10">
        <v>2</v>
      </c>
      <c r="O140" s="9" t="s">
        <v>33</v>
      </c>
      <c r="P140" s="12" t="s">
        <v>44</v>
      </c>
      <c r="Q140" s="10"/>
      <c r="R140" s="3" t="s">
        <v>972</v>
      </c>
    </row>
    <row r="141" spans="1:18" x14ac:dyDescent="0.2">
      <c r="A141" s="5" t="s">
        <v>58</v>
      </c>
      <c r="B141" s="6" t="s">
        <v>7</v>
      </c>
      <c r="C141" s="6">
        <v>12522</v>
      </c>
      <c r="D141" s="7" t="s">
        <v>654</v>
      </c>
      <c r="E141" s="7" t="s">
        <v>198</v>
      </c>
      <c r="F141" s="8" t="s">
        <v>18</v>
      </c>
      <c r="G141" s="6" t="s">
        <v>11</v>
      </c>
      <c r="H141" s="10">
        <v>0</v>
      </c>
      <c r="I141" s="10">
        <v>0</v>
      </c>
      <c r="J141" s="11"/>
      <c r="K141" s="11"/>
      <c r="L141" s="11"/>
      <c r="M141" s="10">
        <v>0</v>
      </c>
      <c r="N141" s="10">
        <v>0</v>
      </c>
      <c r="O141" s="9" t="s">
        <v>33</v>
      </c>
      <c r="P141" s="12" t="s">
        <v>44</v>
      </c>
      <c r="Q141" s="10"/>
      <c r="R141" s="3" t="s">
        <v>972</v>
      </c>
    </row>
    <row r="142" spans="1:18" x14ac:dyDescent="0.2">
      <c r="A142" s="5" t="s">
        <v>58</v>
      </c>
      <c r="B142" s="6" t="s">
        <v>7</v>
      </c>
      <c r="C142" s="6">
        <v>12534</v>
      </c>
      <c r="D142" s="7" t="s">
        <v>655</v>
      </c>
      <c r="E142" s="7" t="s">
        <v>199</v>
      </c>
      <c r="F142" s="8" t="s">
        <v>29</v>
      </c>
      <c r="G142" s="6" t="s">
        <v>9</v>
      </c>
      <c r="H142" s="10">
        <v>0</v>
      </c>
      <c r="I142" s="10">
        <v>0</v>
      </c>
      <c r="J142" s="11"/>
      <c r="K142" s="11"/>
      <c r="L142" s="11"/>
      <c r="M142" s="10">
        <v>195</v>
      </c>
      <c r="N142" s="10">
        <v>195</v>
      </c>
      <c r="O142" s="9" t="s">
        <v>33</v>
      </c>
      <c r="P142" s="12" t="s">
        <v>44</v>
      </c>
      <c r="Q142" s="10"/>
      <c r="R142" s="3" t="s">
        <v>972</v>
      </c>
    </row>
    <row r="143" spans="1:18" x14ac:dyDescent="0.2">
      <c r="A143" s="5" t="s">
        <v>58</v>
      </c>
      <c r="B143" s="6" t="s">
        <v>7</v>
      </c>
      <c r="C143" s="6">
        <v>12535</v>
      </c>
      <c r="D143" s="7" t="s">
        <v>656</v>
      </c>
      <c r="E143" s="7" t="s">
        <v>200</v>
      </c>
      <c r="F143" s="8" t="s">
        <v>8</v>
      </c>
      <c r="G143" s="6" t="s">
        <v>9</v>
      </c>
      <c r="H143" s="10">
        <v>0</v>
      </c>
      <c r="I143" s="10">
        <v>0</v>
      </c>
      <c r="J143" s="11"/>
      <c r="K143" s="11"/>
      <c r="L143" s="11"/>
      <c r="M143" s="10">
        <v>103</v>
      </c>
      <c r="N143" s="10">
        <v>103</v>
      </c>
      <c r="O143" s="9" t="s">
        <v>33</v>
      </c>
      <c r="P143" s="12" t="s">
        <v>44</v>
      </c>
      <c r="Q143" s="10"/>
      <c r="R143" s="3" t="s">
        <v>972</v>
      </c>
    </row>
    <row r="144" spans="1:18" x14ac:dyDescent="0.2">
      <c r="A144" s="5" t="s">
        <v>58</v>
      </c>
      <c r="B144" s="6" t="s">
        <v>7</v>
      </c>
      <c r="C144" s="6">
        <v>12569</v>
      </c>
      <c r="D144" s="7" t="s">
        <v>657</v>
      </c>
      <c r="E144" s="7" t="s">
        <v>201</v>
      </c>
      <c r="F144" s="8" t="s">
        <v>30</v>
      </c>
      <c r="G144" s="6" t="s">
        <v>9</v>
      </c>
      <c r="H144" s="10">
        <v>0</v>
      </c>
      <c r="I144" s="10">
        <v>0</v>
      </c>
      <c r="J144" s="11"/>
      <c r="K144" s="11"/>
      <c r="L144" s="11"/>
      <c r="M144" s="10">
        <v>0</v>
      </c>
      <c r="N144" s="10">
        <v>0</v>
      </c>
      <c r="O144" s="9" t="s">
        <v>33</v>
      </c>
      <c r="P144" s="12" t="s">
        <v>44</v>
      </c>
      <c r="Q144" s="10"/>
      <c r="R144" s="3" t="s">
        <v>972</v>
      </c>
    </row>
    <row r="145" spans="1:18" x14ac:dyDescent="0.2">
      <c r="A145" s="5" t="s">
        <v>58</v>
      </c>
      <c r="B145" s="6" t="s">
        <v>13</v>
      </c>
      <c r="C145" s="6">
        <v>12571</v>
      </c>
      <c r="D145" s="7" t="s">
        <v>658</v>
      </c>
      <c r="E145" s="7" t="s">
        <v>202</v>
      </c>
      <c r="F145" s="8" t="s">
        <v>17</v>
      </c>
      <c r="G145" s="6" t="s">
        <v>15</v>
      </c>
      <c r="H145" s="10">
        <v>0</v>
      </c>
      <c r="I145" s="10">
        <v>0</v>
      </c>
      <c r="J145" s="11"/>
      <c r="K145" s="11"/>
      <c r="L145" s="11"/>
      <c r="M145" s="10">
        <v>60</v>
      </c>
      <c r="N145" s="10">
        <v>60</v>
      </c>
      <c r="O145" s="9" t="s">
        <v>33</v>
      </c>
      <c r="P145" s="12" t="s">
        <v>44</v>
      </c>
      <c r="Q145" s="10"/>
      <c r="R145" s="3" t="s">
        <v>972</v>
      </c>
    </row>
    <row r="146" spans="1:18" x14ac:dyDescent="0.2">
      <c r="A146" s="5" t="s">
        <v>58</v>
      </c>
      <c r="B146" s="6" t="s">
        <v>13</v>
      </c>
      <c r="C146" s="6">
        <v>12577</v>
      </c>
      <c r="D146" s="7" t="s">
        <v>659</v>
      </c>
      <c r="E146" s="7" t="s">
        <v>203</v>
      </c>
      <c r="F146" s="8" t="s">
        <v>27</v>
      </c>
      <c r="G146" s="6" t="s">
        <v>11</v>
      </c>
      <c r="H146" s="10">
        <v>0</v>
      </c>
      <c r="I146" s="10">
        <v>0</v>
      </c>
      <c r="J146" s="11"/>
      <c r="K146" s="11"/>
      <c r="L146" s="11"/>
      <c r="M146" s="10">
        <v>9</v>
      </c>
      <c r="N146" s="10">
        <v>9</v>
      </c>
      <c r="O146" s="9" t="s">
        <v>33</v>
      </c>
      <c r="P146" s="12" t="s">
        <v>44</v>
      </c>
      <c r="Q146" s="10"/>
      <c r="R146" s="3" t="s">
        <v>972</v>
      </c>
    </row>
    <row r="147" spans="1:18" x14ac:dyDescent="0.2">
      <c r="A147" s="5" t="s">
        <v>58</v>
      </c>
      <c r="B147" s="6" t="s">
        <v>7</v>
      </c>
      <c r="C147" s="6">
        <v>12516</v>
      </c>
      <c r="D147" s="7" t="s">
        <v>660</v>
      </c>
      <c r="E147" s="7" t="s">
        <v>204</v>
      </c>
      <c r="F147" s="8" t="s">
        <v>16</v>
      </c>
      <c r="G147" s="6" t="s">
        <v>11</v>
      </c>
      <c r="H147" s="10">
        <v>0</v>
      </c>
      <c r="I147" s="10">
        <v>0</v>
      </c>
      <c r="J147" s="11"/>
      <c r="K147" s="11"/>
      <c r="L147" s="11"/>
      <c r="M147" s="10">
        <v>84</v>
      </c>
      <c r="N147" s="10">
        <v>84</v>
      </c>
      <c r="O147" s="9" t="s">
        <v>33</v>
      </c>
      <c r="P147" s="12" t="s">
        <v>44</v>
      </c>
      <c r="Q147" s="10"/>
      <c r="R147" s="3" t="s">
        <v>972</v>
      </c>
    </row>
    <row r="148" spans="1:18" x14ac:dyDescent="0.2">
      <c r="A148" s="6" t="s">
        <v>55</v>
      </c>
      <c r="B148" s="6" t="s">
        <v>7</v>
      </c>
      <c r="C148" s="6">
        <v>12539</v>
      </c>
      <c r="D148" s="7" t="s">
        <v>661</v>
      </c>
      <c r="E148" s="7" t="s">
        <v>205</v>
      </c>
      <c r="F148" s="8" t="s">
        <v>8</v>
      </c>
      <c r="G148" s="6" t="s">
        <v>9</v>
      </c>
      <c r="H148" s="10">
        <v>0</v>
      </c>
      <c r="I148" s="10">
        <v>0</v>
      </c>
      <c r="J148" s="11"/>
      <c r="K148" s="11"/>
      <c r="L148" s="11"/>
      <c r="M148" s="10">
        <v>0</v>
      </c>
      <c r="N148" s="10">
        <v>0</v>
      </c>
      <c r="O148" s="9" t="s">
        <v>33</v>
      </c>
      <c r="P148" s="12" t="s">
        <v>44</v>
      </c>
      <c r="Q148" s="10">
        <v>0</v>
      </c>
      <c r="R148" s="3" t="s">
        <v>972</v>
      </c>
    </row>
    <row r="149" spans="1:18" x14ac:dyDescent="0.2">
      <c r="A149" s="6" t="s">
        <v>55</v>
      </c>
      <c r="B149" s="6" t="s">
        <v>7</v>
      </c>
      <c r="C149" s="6">
        <v>12183</v>
      </c>
      <c r="D149" s="7" t="s">
        <v>662</v>
      </c>
      <c r="E149" s="7" t="s">
        <v>206</v>
      </c>
      <c r="F149" s="8" t="s">
        <v>10</v>
      </c>
      <c r="G149" s="6" t="s">
        <v>11</v>
      </c>
      <c r="H149" s="10">
        <v>0</v>
      </c>
      <c r="I149" s="10">
        <v>0</v>
      </c>
      <c r="J149" s="11"/>
      <c r="K149" s="11"/>
      <c r="L149" s="11"/>
      <c r="M149" s="10">
        <v>30</v>
      </c>
      <c r="N149" s="10">
        <v>30</v>
      </c>
      <c r="O149" s="9" t="s">
        <v>33</v>
      </c>
      <c r="P149" s="12" t="s">
        <v>44</v>
      </c>
      <c r="Q149" s="10">
        <v>0</v>
      </c>
      <c r="R149" s="3" t="s">
        <v>972</v>
      </c>
    </row>
    <row r="150" spans="1:18" x14ac:dyDescent="0.2">
      <c r="A150" s="6" t="s">
        <v>55</v>
      </c>
      <c r="B150" s="6" t="s">
        <v>7</v>
      </c>
      <c r="C150" s="6">
        <v>12584</v>
      </c>
      <c r="D150" s="7" t="s">
        <v>663</v>
      </c>
      <c r="E150" s="7" t="s">
        <v>207</v>
      </c>
      <c r="F150" s="8" t="s">
        <v>10</v>
      </c>
      <c r="G150" s="6" t="s">
        <v>12</v>
      </c>
      <c r="H150" s="10">
        <v>0</v>
      </c>
      <c r="I150" s="10">
        <v>0</v>
      </c>
      <c r="J150" s="11"/>
      <c r="K150" s="11"/>
      <c r="L150" s="11"/>
      <c r="M150" s="10">
        <v>30</v>
      </c>
      <c r="N150" s="10">
        <v>30</v>
      </c>
      <c r="O150" s="9" t="s">
        <v>33</v>
      </c>
      <c r="P150" s="12" t="s">
        <v>44</v>
      </c>
      <c r="Q150" s="10">
        <v>0</v>
      </c>
      <c r="R150" s="3" t="s">
        <v>972</v>
      </c>
    </row>
    <row r="151" spans="1:18" x14ac:dyDescent="0.2">
      <c r="A151" s="6" t="s">
        <v>55</v>
      </c>
      <c r="B151" s="6" t="s">
        <v>7</v>
      </c>
      <c r="C151" s="6">
        <v>12583</v>
      </c>
      <c r="D151" s="7" t="s">
        <v>664</v>
      </c>
      <c r="E151" s="7" t="s">
        <v>208</v>
      </c>
      <c r="F151" s="8" t="s">
        <v>10</v>
      </c>
      <c r="G151" s="6" t="s">
        <v>12</v>
      </c>
      <c r="H151" s="10">
        <v>78</v>
      </c>
      <c r="I151" s="10">
        <v>78</v>
      </c>
      <c r="J151" s="11">
        <v>78</v>
      </c>
      <c r="K151" s="11"/>
      <c r="L151" s="11"/>
      <c r="M151" s="10">
        <v>160</v>
      </c>
      <c r="N151" s="10">
        <v>160</v>
      </c>
      <c r="O151" s="9" t="s">
        <v>33</v>
      </c>
      <c r="P151" s="12" t="s">
        <v>44</v>
      </c>
      <c r="Q151" s="10">
        <v>0</v>
      </c>
      <c r="R151" s="3" t="s">
        <v>972</v>
      </c>
    </row>
    <row r="152" spans="1:18" x14ac:dyDescent="0.2">
      <c r="A152" s="6" t="s">
        <v>55</v>
      </c>
      <c r="B152" s="6" t="s">
        <v>13</v>
      </c>
      <c r="C152" s="6">
        <v>12296</v>
      </c>
      <c r="D152" s="7" t="s">
        <v>665</v>
      </c>
      <c r="E152" s="7" t="s">
        <v>209</v>
      </c>
      <c r="F152" s="8" t="s">
        <v>14</v>
      </c>
      <c r="G152" s="6" t="s">
        <v>15</v>
      </c>
      <c r="H152" s="10">
        <v>0</v>
      </c>
      <c r="I152" s="10">
        <v>0</v>
      </c>
      <c r="J152" s="11"/>
      <c r="K152" s="11"/>
      <c r="L152" s="11"/>
      <c r="M152" s="10">
        <v>1</v>
      </c>
      <c r="N152" s="10">
        <v>2</v>
      </c>
      <c r="O152" s="9" t="s">
        <v>33</v>
      </c>
      <c r="P152" s="12" t="s">
        <v>44</v>
      </c>
      <c r="Q152" s="10">
        <v>168</v>
      </c>
      <c r="R152" s="3" t="s">
        <v>972</v>
      </c>
    </row>
    <row r="153" spans="1:18" x14ac:dyDescent="0.2">
      <c r="A153" s="6" t="s">
        <v>55</v>
      </c>
      <c r="B153" s="6" t="s">
        <v>13</v>
      </c>
      <c r="C153" s="6">
        <v>12467</v>
      </c>
      <c r="D153" s="7" t="s">
        <v>666</v>
      </c>
      <c r="E153" s="7" t="s">
        <v>210</v>
      </c>
      <c r="F153" s="8" t="s">
        <v>16</v>
      </c>
      <c r="G153" s="6" t="s">
        <v>12</v>
      </c>
      <c r="H153" s="10">
        <v>0</v>
      </c>
      <c r="I153" s="10">
        <v>0</v>
      </c>
      <c r="J153" s="11"/>
      <c r="K153" s="11"/>
      <c r="L153" s="11"/>
      <c r="M153" s="10">
        <v>1</v>
      </c>
      <c r="N153" s="10">
        <v>2</v>
      </c>
      <c r="O153" s="9" t="s">
        <v>33</v>
      </c>
      <c r="P153" s="12" t="s">
        <v>44</v>
      </c>
      <c r="Q153" s="10">
        <v>186</v>
      </c>
      <c r="R153" s="3" t="s">
        <v>972</v>
      </c>
    </row>
    <row r="154" spans="1:18" x14ac:dyDescent="0.2">
      <c r="A154" s="6" t="s">
        <v>55</v>
      </c>
      <c r="B154" s="6" t="s">
        <v>13</v>
      </c>
      <c r="C154" s="6">
        <v>12420</v>
      </c>
      <c r="D154" s="7" t="s">
        <v>667</v>
      </c>
      <c r="E154" s="7" t="s">
        <v>211</v>
      </c>
      <c r="F154" s="8" t="s">
        <v>17</v>
      </c>
      <c r="G154" s="6" t="s">
        <v>9</v>
      </c>
      <c r="H154" s="10">
        <v>0</v>
      </c>
      <c r="I154" s="10">
        <v>0</v>
      </c>
      <c r="J154" s="11"/>
      <c r="K154" s="11"/>
      <c r="L154" s="11"/>
      <c r="M154" s="10">
        <v>2</v>
      </c>
      <c r="N154" s="10">
        <v>2</v>
      </c>
      <c r="O154" s="9" t="s">
        <v>33</v>
      </c>
      <c r="P154" s="12" t="s">
        <v>44</v>
      </c>
      <c r="Q154" s="10">
        <v>0</v>
      </c>
      <c r="R154" s="3" t="s">
        <v>972</v>
      </c>
    </row>
    <row r="155" spans="1:18" x14ac:dyDescent="0.2">
      <c r="A155" s="6" t="s">
        <v>55</v>
      </c>
      <c r="B155" s="6" t="s">
        <v>13</v>
      </c>
      <c r="C155" s="6">
        <v>12443</v>
      </c>
      <c r="D155" s="7" t="s">
        <v>668</v>
      </c>
      <c r="E155" s="7" t="s">
        <v>212</v>
      </c>
      <c r="F155" s="8" t="s">
        <v>18</v>
      </c>
      <c r="G155" s="6" t="s">
        <v>15</v>
      </c>
      <c r="H155" s="10">
        <v>600</v>
      </c>
      <c r="I155" s="10">
        <v>0</v>
      </c>
      <c r="J155" s="11"/>
      <c r="K155" s="11"/>
      <c r="L155" s="11"/>
      <c r="M155" s="10">
        <v>1</v>
      </c>
      <c r="N155" s="10">
        <v>6</v>
      </c>
      <c r="O155" s="9" t="s">
        <v>33</v>
      </c>
      <c r="P155" s="12" t="s">
        <v>44</v>
      </c>
      <c r="Q155" s="10">
        <v>0</v>
      </c>
      <c r="R155" s="3" t="s">
        <v>972</v>
      </c>
    </row>
    <row r="156" spans="1:18" x14ac:dyDescent="0.2">
      <c r="A156" s="6" t="s">
        <v>55</v>
      </c>
      <c r="B156" s="6" t="s">
        <v>13</v>
      </c>
      <c r="C156" s="6">
        <v>12328</v>
      </c>
      <c r="D156" s="7" t="s">
        <v>669</v>
      </c>
      <c r="E156" s="7" t="s">
        <v>213</v>
      </c>
      <c r="F156" s="8" t="s">
        <v>19</v>
      </c>
      <c r="G156" s="6" t="s">
        <v>12</v>
      </c>
      <c r="H156" s="10">
        <v>0</v>
      </c>
      <c r="I156" s="10">
        <v>0</v>
      </c>
      <c r="J156" s="11"/>
      <c r="K156" s="11"/>
      <c r="L156" s="11"/>
      <c r="M156" s="10">
        <v>1</v>
      </c>
      <c r="N156" s="10">
        <v>2</v>
      </c>
      <c r="O156" s="9" t="s">
        <v>33</v>
      </c>
      <c r="P156" s="12" t="s">
        <v>44</v>
      </c>
      <c r="Q156" s="10">
        <v>12</v>
      </c>
      <c r="R156" s="3" t="s">
        <v>972</v>
      </c>
    </row>
    <row r="157" spans="1:18" x14ac:dyDescent="0.2">
      <c r="A157" s="6" t="s">
        <v>55</v>
      </c>
      <c r="B157" s="6" t="s">
        <v>13</v>
      </c>
      <c r="C157" s="6">
        <v>12327</v>
      </c>
      <c r="D157" s="7" t="s">
        <v>670</v>
      </c>
      <c r="E157" s="7" t="s">
        <v>214</v>
      </c>
      <c r="F157" s="8" t="s">
        <v>19</v>
      </c>
      <c r="G157" s="6" t="s">
        <v>12</v>
      </c>
      <c r="H157" s="10">
        <v>0</v>
      </c>
      <c r="I157" s="10">
        <v>0</v>
      </c>
      <c r="J157" s="11"/>
      <c r="K157" s="11"/>
      <c r="L157" s="11"/>
      <c r="M157" s="10">
        <v>1</v>
      </c>
      <c r="N157" s="10">
        <v>2</v>
      </c>
      <c r="O157" s="9" t="s">
        <v>33</v>
      </c>
      <c r="P157" s="12" t="s">
        <v>44</v>
      </c>
      <c r="Q157" s="10">
        <v>48</v>
      </c>
      <c r="R157" s="3" t="s">
        <v>972</v>
      </c>
    </row>
    <row r="158" spans="1:18" x14ac:dyDescent="0.2">
      <c r="A158" s="6" t="s">
        <v>55</v>
      </c>
      <c r="B158" s="6" t="s">
        <v>13</v>
      </c>
      <c r="C158" s="6">
        <v>12326</v>
      </c>
      <c r="D158" s="7" t="s">
        <v>671</v>
      </c>
      <c r="E158" s="7" t="s">
        <v>215</v>
      </c>
      <c r="F158" s="8" t="s">
        <v>19</v>
      </c>
      <c r="G158" s="6" t="s">
        <v>12</v>
      </c>
      <c r="H158" s="10">
        <v>0</v>
      </c>
      <c r="I158" s="10">
        <v>0</v>
      </c>
      <c r="J158" s="11"/>
      <c r="K158" s="11"/>
      <c r="L158" s="11"/>
      <c r="M158" s="10">
        <v>1</v>
      </c>
      <c r="N158" s="10">
        <v>2</v>
      </c>
      <c r="O158" s="9" t="s">
        <v>33</v>
      </c>
      <c r="P158" s="12" t="s">
        <v>44</v>
      </c>
      <c r="Q158" s="10">
        <v>216</v>
      </c>
      <c r="R158" s="3" t="s">
        <v>972</v>
      </c>
    </row>
    <row r="159" spans="1:18" x14ac:dyDescent="0.2">
      <c r="A159" s="6" t="s">
        <v>55</v>
      </c>
      <c r="B159" s="6" t="s">
        <v>13</v>
      </c>
      <c r="C159" s="6">
        <v>12325</v>
      </c>
      <c r="D159" s="7" t="s">
        <v>672</v>
      </c>
      <c r="E159" s="7" t="s">
        <v>216</v>
      </c>
      <c r="F159" s="8" t="s">
        <v>19</v>
      </c>
      <c r="G159" s="6" t="s">
        <v>12</v>
      </c>
      <c r="H159" s="10">
        <v>0</v>
      </c>
      <c r="I159" s="10">
        <v>0</v>
      </c>
      <c r="J159" s="11"/>
      <c r="K159" s="11"/>
      <c r="L159" s="11"/>
      <c r="M159" s="10">
        <v>1</v>
      </c>
      <c r="N159" s="10">
        <v>2</v>
      </c>
      <c r="O159" s="9" t="s">
        <v>33</v>
      </c>
      <c r="P159" s="12" t="s">
        <v>44</v>
      </c>
      <c r="Q159" s="10">
        <v>156</v>
      </c>
      <c r="R159" s="3" t="s">
        <v>972</v>
      </c>
    </row>
    <row r="160" spans="1:18" x14ac:dyDescent="0.2">
      <c r="A160" s="6" t="s">
        <v>55</v>
      </c>
      <c r="B160" s="6" t="s">
        <v>13</v>
      </c>
      <c r="C160" s="6">
        <v>12332</v>
      </c>
      <c r="D160" s="7" t="s">
        <v>673</v>
      </c>
      <c r="E160" s="7" t="s">
        <v>217</v>
      </c>
      <c r="F160" s="8" t="s">
        <v>19</v>
      </c>
      <c r="G160" s="6" t="s">
        <v>12</v>
      </c>
      <c r="H160" s="10">
        <v>0</v>
      </c>
      <c r="I160" s="10">
        <v>0</v>
      </c>
      <c r="J160" s="11"/>
      <c r="K160" s="11"/>
      <c r="L160" s="11"/>
      <c r="M160" s="10">
        <v>1</v>
      </c>
      <c r="N160" s="10">
        <v>2</v>
      </c>
      <c r="O160" s="9" t="s">
        <v>33</v>
      </c>
      <c r="P160" s="12" t="s">
        <v>44</v>
      </c>
      <c r="Q160" s="10">
        <v>349</v>
      </c>
      <c r="R160" s="3" t="s">
        <v>972</v>
      </c>
    </row>
    <row r="161" spans="1:18" x14ac:dyDescent="0.2">
      <c r="A161" s="6" t="s">
        <v>55</v>
      </c>
      <c r="B161" s="6" t="s">
        <v>13</v>
      </c>
      <c r="C161" s="6">
        <v>12330</v>
      </c>
      <c r="D161" s="7" t="s">
        <v>674</v>
      </c>
      <c r="E161" s="7" t="s">
        <v>218</v>
      </c>
      <c r="F161" s="8" t="s">
        <v>19</v>
      </c>
      <c r="G161" s="6" t="s">
        <v>12</v>
      </c>
      <c r="H161" s="10">
        <v>0</v>
      </c>
      <c r="I161" s="10">
        <v>0</v>
      </c>
      <c r="J161" s="11"/>
      <c r="K161" s="11"/>
      <c r="L161" s="11"/>
      <c r="M161" s="10">
        <v>1</v>
      </c>
      <c r="N161" s="10">
        <v>2</v>
      </c>
      <c r="O161" s="9" t="s">
        <v>33</v>
      </c>
      <c r="P161" s="12" t="s">
        <v>44</v>
      </c>
      <c r="Q161" s="10">
        <v>213</v>
      </c>
      <c r="R161" s="3" t="s">
        <v>972</v>
      </c>
    </row>
    <row r="162" spans="1:18" x14ac:dyDescent="0.2">
      <c r="A162" s="6" t="s">
        <v>55</v>
      </c>
      <c r="B162" s="6" t="s">
        <v>13</v>
      </c>
      <c r="C162" s="6">
        <v>12331</v>
      </c>
      <c r="D162" s="7" t="s">
        <v>675</v>
      </c>
      <c r="E162" s="7" t="s">
        <v>219</v>
      </c>
      <c r="F162" s="8" t="s">
        <v>19</v>
      </c>
      <c r="G162" s="6" t="s">
        <v>12</v>
      </c>
      <c r="H162" s="10">
        <v>0</v>
      </c>
      <c r="I162" s="10">
        <v>0</v>
      </c>
      <c r="J162" s="11"/>
      <c r="K162" s="11"/>
      <c r="L162" s="11"/>
      <c r="M162" s="10">
        <v>1</v>
      </c>
      <c r="N162" s="10">
        <v>2</v>
      </c>
      <c r="O162" s="9" t="s">
        <v>33</v>
      </c>
      <c r="P162" s="12" t="s">
        <v>44</v>
      </c>
      <c r="Q162" s="10">
        <v>169</v>
      </c>
      <c r="R162" s="3" t="s">
        <v>972</v>
      </c>
    </row>
    <row r="163" spans="1:18" x14ac:dyDescent="0.2">
      <c r="A163" s="6" t="s">
        <v>55</v>
      </c>
      <c r="B163" s="6" t="s">
        <v>13</v>
      </c>
      <c r="C163" s="6">
        <v>12441</v>
      </c>
      <c r="D163" s="7" t="s">
        <v>676</v>
      </c>
      <c r="E163" s="7" t="s">
        <v>220</v>
      </c>
      <c r="F163" s="8" t="s">
        <v>21</v>
      </c>
      <c r="G163" s="6" t="s">
        <v>15</v>
      </c>
      <c r="H163" s="10">
        <v>1500</v>
      </c>
      <c r="I163" s="10">
        <v>0</v>
      </c>
      <c r="J163" s="11"/>
      <c r="K163" s="11"/>
      <c r="L163" s="11"/>
      <c r="M163" s="10">
        <v>1</v>
      </c>
      <c r="N163" s="10">
        <v>6</v>
      </c>
      <c r="O163" s="9" t="s">
        <v>33</v>
      </c>
      <c r="P163" s="12" t="s">
        <v>44</v>
      </c>
      <c r="Q163" s="10">
        <v>0</v>
      </c>
      <c r="R163" s="3" t="s">
        <v>972</v>
      </c>
    </row>
    <row r="164" spans="1:18" x14ac:dyDescent="0.2">
      <c r="A164" s="6" t="s">
        <v>55</v>
      </c>
      <c r="B164" s="6" t="s">
        <v>13</v>
      </c>
      <c r="C164" s="6">
        <v>12440</v>
      </c>
      <c r="D164" s="7" t="s">
        <v>677</v>
      </c>
      <c r="E164" s="7" t="s">
        <v>221</v>
      </c>
      <c r="F164" s="8" t="s">
        <v>22</v>
      </c>
      <c r="G164" s="6" t="s">
        <v>15</v>
      </c>
      <c r="H164" s="10">
        <v>1500</v>
      </c>
      <c r="I164" s="10">
        <v>0</v>
      </c>
      <c r="J164" s="11"/>
      <c r="K164" s="11"/>
      <c r="L164" s="11"/>
      <c r="M164" s="10">
        <v>1</v>
      </c>
      <c r="N164" s="10">
        <v>6</v>
      </c>
      <c r="O164" s="9" t="s">
        <v>33</v>
      </c>
      <c r="P164" s="12" t="s">
        <v>44</v>
      </c>
      <c r="Q164" s="10">
        <v>0</v>
      </c>
      <c r="R164" s="3" t="s">
        <v>972</v>
      </c>
    </row>
    <row r="165" spans="1:18" x14ac:dyDescent="0.2">
      <c r="A165" s="6" t="s">
        <v>55</v>
      </c>
      <c r="B165" s="6" t="s">
        <v>13</v>
      </c>
      <c r="C165" s="6">
        <v>12329</v>
      </c>
      <c r="D165" s="7" t="s">
        <v>678</v>
      </c>
      <c r="E165" s="7" t="s">
        <v>222</v>
      </c>
      <c r="F165" s="8" t="s">
        <v>19</v>
      </c>
      <c r="G165" s="6" t="s">
        <v>12</v>
      </c>
      <c r="H165" s="10">
        <v>0</v>
      </c>
      <c r="I165" s="10">
        <v>0</v>
      </c>
      <c r="J165" s="11"/>
      <c r="K165" s="11"/>
      <c r="L165" s="11"/>
      <c r="M165" s="10">
        <v>1</v>
      </c>
      <c r="N165" s="10">
        <v>2</v>
      </c>
      <c r="O165" s="9" t="s">
        <v>33</v>
      </c>
      <c r="P165" s="12" t="s">
        <v>44</v>
      </c>
      <c r="Q165" s="10">
        <v>243</v>
      </c>
      <c r="R165" s="3" t="s">
        <v>972</v>
      </c>
    </row>
    <row r="166" spans="1:18" x14ac:dyDescent="0.2">
      <c r="A166" s="6" t="s">
        <v>55</v>
      </c>
      <c r="B166" s="6" t="s">
        <v>13</v>
      </c>
      <c r="C166" s="6">
        <v>12462</v>
      </c>
      <c r="D166" s="7" t="s">
        <v>679</v>
      </c>
      <c r="E166" s="7" t="s">
        <v>223</v>
      </c>
      <c r="F166" s="8" t="s">
        <v>19</v>
      </c>
      <c r="G166" s="6" t="s">
        <v>12</v>
      </c>
      <c r="H166" s="10">
        <v>0</v>
      </c>
      <c r="I166" s="10">
        <v>0</v>
      </c>
      <c r="J166" s="11"/>
      <c r="K166" s="11"/>
      <c r="L166" s="11"/>
      <c r="M166" s="10">
        <v>1</v>
      </c>
      <c r="N166" s="10">
        <v>2</v>
      </c>
      <c r="O166" s="9" t="s">
        <v>33</v>
      </c>
      <c r="P166" s="12" t="s">
        <v>44</v>
      </c>
      <c r="Q166" s="10">
        <v>0</v>
      </c>
      <c r="R166" s="3" t="s">
        <v>972</v>
      </c>
    </row>
    <row r="167" spans="1:18" x14ac:dyDescent="0.2">
      <c r="A167" s="6" t="s">
        <v>55</v>
      </c>
      <c r="B167" s="6" t="s">
        <v>13</v>
      </c>
      <c r="C167" s="6">
        <v>12442</v>
      </c>
      <c r="D167" s="7" t="s">
        <v>680</v>
      </c>
      <c r="E167" s="7" t="s">
        <v>224</v>
      </c>
      <c r="F167" s="8" t="s">
        <v>18</v>
      </c>
      <c r="G167" s="6" t="s">
        <v>15</v>
      </c>
      <c r="H167" s="10">
        <v>600</v>
      </c>
      <c r="I167" s="10">
        <v>0</v>
      </c>
      <c r="J167" s="11"/>
      <c r="K167" s="11"/>
      <c r="L167" s="11"/>
      <c r="M167" s="10">
        <v>1</v>
      </c>
      <c r="N167" s="10">
        <v>6</v>
      </c>
      <c r="O167" s="9" t="s">
        <v>33</v>
      </c>
      <c r="P167" s="12" t="s">
        <v>44</v>
      </c>
      <c r="Q167" s="10">
        <v>0</v>
      </c>
      <c r="R167" s="3" t="s">
        <v>972</v>
      </c>
    </row>
    <row r="168" spans="1:18" x14ac:dyDescent="0.2">
      <c r="A168" s="6" t="s">
        <v>55</v>
      </c>
      <c r="B168" s="6" t="s">
        <v>13</v>
      </c>
      <c r="C168" s="6">
        <v>12293</v>
      </c>
      <c r="D168" s="7" t="s">
        <v>681</v>
      </c>
      <c r="E168" s="7" t="s">
        <v>225</v>
      </c>
      <c r="F168" s="8" t="s">
        <v>10</v>
      </c>
      <c r="G168" s="6" t="s">
        <v>15</v>
      </c>
      <c r="H168" s="10">
        <v>0</v>
      </c>
      <c r="I168" s="10">
        <v>0</v>
      </c>
      <c r="J168" s="11"/>
      <c r="K168" s="11"/>
      <c r="L168" s="11"/>
      <c r="M168" s="10">
        <v>1</v>
      </c>
      <c r="N168" s="10">
        <v>2</v>
      </c>
      <c r="O168" s="9" t="s">
        <v>33</v>
      </c>
      <c r="P168" s="12" t="s">
        <v>44</v>
      </c>
      <c r="Q168" s="10">
        <v>0</v>
      </c>
      <c r="R168" s="3" t="s">
        <v>972</v>
      </c>
    </row>
    <row r="169" spans="1:18" x14ac:dyDescent="0.2">
      <c r="A169" s="6" t="s">
        <v>55</v>
      </c>
      <c r="B169" s="6" t="s">
        <v>13</v>
      </c>
      <c r="C169" s="6">
        <v>12292</v>
      </c>
      <c r="D169" s="7" t="s">
        <v>682</v>
      </c>
      <c r="E169" s="7" t="s">
        <v>226</v>
      </c>
      <c r="F169" s="8" t="s">
        <v>10</v>
      </c>
      <c r="G169" s="6" t="s">
        <v>15</v>
      </c>
      <c r="H169" s="10">
        <v>0</v>
      </c>
      <c r="I169" s="10">
        <v>0</v>
      </c>
      <c r="J169" s="11"/>
      <c r="K169" s="11"/>
      <c r="L169" s="11"/>
      <c r="M169" s="10">
        <v>1</v>
      </c>
      <c r="N169" s="10">
        <v>2</v>
      </c>
      <c r="O169" s="9" t="s">
        <v>33</v>
      </c>
      <c r="P169" s="12" t="s">
        <v>44</v>
      </c>
      <c r="Q169" s="10">
        <v>0</v>
      </c>
      <c r="R169" s="3" t="s">
        <v>972</v>
      </c>
    </row>
    <row r="170" spans="1:18" x14ac:dyDescent="0.2">
      <c r="A170" s="6" t="s">
        <v>55</v>
      </c>
      <c r="B170" s="6" t="s">
        <v>13</v>
      </c>
      <c r="C170" s="6">
        <v>12421</v>
      </c>
      <c r="D170" s="7" t="s">
        <v>683</v>
      </c>
      <c r="E170" s="7" t="s">
        <v>227</v>
      </c>
      <c r="F170" s="8" t="s">
        <v>17</v>
      </c>
      <c r="G170" s="6" t="s">
        <v>9</v>
      </c>
      <c r="H170" s="10">
        <v>0</v>
      </c>
      <c r="I170" s="10">
        <v>0</v>
      </c>
      <c r="J170" s="11"/>
      <c r="K170" s="11"/>
      <c r="L170" s="11"/>
      <c r="M170" s="10">
        <v>2</v>
      </c>
      <c r="N170" s="10">
        <v>2</v>
      </c>
      <c r="O170" s="9" t="s">
        <v>33</v>
      </c>
      <c r="P170" s="12" t="s">
        <v>44</v>
      </c>
      <c r="Q170" s="10">
        <v>0</v>
      </c>
      <c r="R170" s="3" t="s">
        <v>972</v>
      </c>
    </row>
    <row r="171" spans="1:18" x14ac:dyDescent="0.2">
      <c r="A171" s="6" t="s">
        <v>55</v>
      </c>
      <c r="B171" s="6" t="s">
        <v>13</v>
      </c>
      <c r="C171" s="6">
        <v>12419</v>
      </c>
      <c r="D171" s="7" t="s">
        <v>684</v>
      </c>
      <c r="E171" s="7" t="s">
        <v>228</v>
      </c>
      <c r="F171" s="8" t="s">
        <v>17</v>
      </c>
      <c r="G171" s="6" t="s">
        <v>9</v>
      </c>
      <c r="H171" s="10">
        <v>0</v>
      </c>
      <c r="I171" s="10">
        <v>0</v>
      </c>
      <c r="J171" s="11"/>
      <c r="K171" s="11"/>
      <c r="L171" s="11"/>
      <c r="M171" s="10">
        <v>2</v>
      </c>
      <c r="N171" s="10">
        <v>2</v>
      </c>
      <c r="O171" s="9" t="s">
        <v>33</v>
      </c>
      <c r="P171" s="12" t="s">
        <v>44</v>
      </c>
      <c r="Q171" s="10">
        <v>0</v>
      </c>
      <c r="R171" s="3" t="s">
        <v>972</v>
      </c>
    </row>
    <row r="172" spans="1:18" x14ac:dyDescent="0.2">
      <c r="A172" s="6" t="s">
        <v>55</v>
      </c>
      <c r="B172" s="6" t="s">
        <v>13</v>
      </c>
      <c r="C172" s="6">
        <v>12282</v>
      </c>
      <c r="D172" s="7" t="s">
        <v>685</v>
      </c>
      <c r="E172" s="7" t="s">
        <v>229</v>
      </c>
      <c r="F172" s="8" t="s">
        <v>22</v>
      </c>
      <c r="G172" s="6" t="s">
        <v>15</v>
      </c>
      <c r="H172" s="10">
        <v>0</v>
      </c>
      <c r="I172" s="10">
        <v>0</v>
      </c>
      <c r="J172" s="11"/>
      <c r="K172" s="11"/>
      <c r="L172" s="11"/>
      <c r="M172" s="10">
        <v>1</v>
      </c>
      <c r="N172" s="10">
        <v>2</v>
      </c>
      <c r="O172" s="9" t="s">
        <v>33</v>
      </c>
      <c r="P172" s="12" t="s">
        <v>44</v>
      </c>
      <c r="Q172" s="10">
        <v>0</v>
      </c>
      <c r="R172" s="3" t="s">
        <v>972</v>
      </c>
    </row>
    <row r="173" spans="1:18" x14ac:dyDescent="0.2">
      <c r="A173" s="6" t="s">
        <v>55</v>
      </c>
      <c r="B173" s="6" t="s">
        <v>13</v>
      </c>
      <c r="C173" s="6">
        <v>12413</v>
      </c>
      <c r="D173" s="7" t="s">
        <v>686</v>
      </c>
      <c r="E173" s="7" t="s">
        <v>230</v>
      </c>
      <c r="F173" s="8" t="s">
        <v>23</v>
      </c>
      <c r="G173" s="6" t="s">
        <v>15</v>
      </c>
      <c r="H173" s="10">
        <v>800</v>
      </c>
      <c r="I173" s="10">
        <v>800</v>
      </c>
      <c r="J173" s="11"/>
      <c r="K173" s="11"/>
      <c r="L173" s="11">
        <v>800</v>
      </c>
      <c r="M173" s="10">
        <v>1</v>
      </c>
      <c r="N173" s="10">
        <v>12</v>
      </c>
      <c r="O173" s="9" t="s">
        <v>33</v>
      </c>
      <c r="P173" s="12" t="s">
        <v>44</v>
      </c>
      <c r="Q173" s="10">
        <v>337</v>
      </c>
      <c r="R173" s="3" t="s">
        <v>972</v>
      </c>
    </row>
    <row r="174" spans="1:18" x14ac:dyDescent="0.2">
      <c r="A174" s="6" t="s">
        <v>55</v>
      </c>
      <c r="B174" s="6" t="s">
        <v>13</v>
      </c>
      <c r="C174" s="6">
        <v>12592</v>
      </c>
      <c r="D174" s="7" t="s">
        <v>687</v>
      </c>
      <c r="E174" s="7" t="s">
        <v>231</v>
      </c>
      <c r="F174" s="8" t="s">
        <v>23</v>
      </c>
      <c r="G174" s="6" t="s">
        <v>12</v>
      </c>
      <c r="H174" s="10">
        <v>500</v>
      </c>
      <c r="I174" s="10">
        <v>0</v>
      </c>
      <c r="J174" s="11"/>
      <c r="K174" s="11"/>
      <c r="L174" s="11"/>
      <c r="M174" s="10">
        <v>1</v>
      </c>
      <c r="N174" s="10">
        <v>12</v>
      </c>
      <c r="O174" s="9" t="s">
        <v>33</v>
      </c>
      <c r="P174" s="12" t="s">
        <v>44</v>
      </c>
      <c r="Q174" s="10">
        <v>337</v>
      </c>
      <c r="R174" s="3" t="s">
        <v>972</v>
      </c>
    </row>
    <row r="175" spans="1:18" x14ac:dyDescent="0.2">
      <c r="A175" s="6" t="s">
        <v>55</v>
      </c>
      <c r="B175" s="6" t="s">
        <v>13</v>
      </c>
      <c r="C175" s="6">
        <v>12470</v>
      </c>
      <c r="D175" s="7" t="s">
        <v>688</v>
      </c>
      <c r="E175" s="7" t="s">
        <v>232</v>
      </c>
      <c r="F175" s="8" t="s">
        <v>16</v>
      </c>
      <c r="G175" s="6" t="s">
        <v>12</v>
      </c>
      <c r="H175" s="10">
        <v>0</v>
      </c>
      <c r="I175" s="10">
        <v>0</v>
      </c>
      <c r="J175" s="11"/>
      <c r="K175" s="11"/>
      <c r="L175" s="11"/>
      <c r="M175" s="10">
        <v>1</v>
      </c>
      <c r="N175" s="10">
        <v>2</v>
      </c>
      <c r="O175" s="9" t="s">
        <v>33</v>
      </c>
      <c r="P175" s="12" t="s">
        <v>44</v>
      </c>
      <c r="Q175" s="10">
        <v>0</v>
      </c>
      <c r="R175" s="3" t="s">
        <v>972</v>
      </c>
    </row>
    <row r="176" spans="1:18" x14ac:dyDescent="0.2">
      <c r="A176" s="6" t="s">
        <v>55</v>
      </c>
      <c r="B176" s="6" t="s">
        <v>13</v>
      </c>
      <c r="C176" s="6">
        <v>12353</v>
      </c>
      <c r="D176" s="7" t="s">
        <v>689</v>
      </c>
      <c r="E176" s="7" t="s">
        <v>233</v>
      </c>
      <c r="F176" s="8" t="s">
        <v>20</v>
      </c>
      <c r="G176" s="6" t="s">
        <v>12</v>
      </c>
      <c r="H176" s="10">
        <v>0</v>
      </c>
      <c r="I176" s="10">
        <v>0</v>
      </c>
      <c r="J176" s="11"/>
      <c r="K176" s="11"/>
      <c r="L176" s="11"/>
      <c r="M176" s="10">
        <v>1</v>
      </c>
      <c r="N176" s="10">
        <v>2</v>
      </c>
      <c r="O176" s="9" t="s">
        <v>33</v>
      </c>
      <c r="P176" s="12" t="s">
        <v>44</v>
      </c>
      <c r="Q176" s="10">
        <v>0</v>
      </c>
      <c r="R176" s="3" t="s">
        <v>972</v>
      </c>
    </row>
    <row r="177" spans="1:18" x14ac:dyDescent="0.2">
      <c r="A177" s="6" t="s">
        <v>55</v>
      </c>
      <c r="B177" s="6" t="s">
        <v>13</v>
      </c>
      <c r="C177" s="6">
        <v>12352</v>
      </c>
      <c r="D177" s="7" t="s">
        <v>690</v>
      </c>
      <c r="E177" s="7" t="s">
        <v>234</v>
      </c>
      <c r="F177" s="8" t="s">
        <v>20</v>
      </c>
      <c r="G177" s="6" t="s">
        <v>12</v>
      </c>
      <c r="H177" s="10">
        <v>0</v>
      </c>
      <c r="I177" s="10">
        <v>0</v>
      </c>
      <c r="J177" s="11"/>
      <c r="K177" s="11"/>
      <c r="L177" s="11"/>
      <c r="M177" s="10">
        <v>1</v>
      </c>
      <c r="N177" s="10">
        <v>2</v>
      </c>
      <c r="O177" s="9" t="s">
        <v>33</v>
      </c>
      <c r="P177" s="12" t="s">
        <v>44</v>
      </c>
      <c r="Q177" s="10">
        <v>0</v>
      </c>
      <c r="R177" s="3" t="s">
        <v>972</v>
      </c>
    </row>
    <row r="178" spans="1:18" x14ac:dyDescent="0.2">
      <c r="A178" s="6" t="s">
        <v>55</v>
      </c>
      <c r="B178" s="6" t="s">
        <v>13</v>
      </c>
      <c r="C178" s="6">
        <v>12295</v>
      </c>
      <c r="D178" s="7" t="s">
        <v>691</v>
      </c>
      <c r="E178" s="7" t="s">
        <v>235</v>
      </c>
      <c r="F178" s="8" t="s">
        <v>24</v>
      </c>
      <c r="G178" s="6" t="s">
        <v>15</v>
      </c>
      <c r="H178" s="10">
        <v>0</v>
      </c>
      <c r="I178" s="10">
        <v>0</v>
      </c>
      <c r="J178" s="11"/>
      <c r="K178" s="11"/>
      <c r="L178" s="11"/>
      <c r="M178" s="10">
        <v>1</v>
      </c>
      <c r="N178" s="10">
        <v>2</v>
      </c>
      <c r="O178" s="9" t="s">
        <v>33</v>
      </c>
      <c r="P178" s="12" t="s">
        <v>44</v>
      </c>
      <c r="Q178" s="10">
        <v>72</v>
      </c>
      <c r="R178" s="3" t="s">
        <v>972</v>
      </c>
    </row>
    <row r="179" spans="1:18" x14ac:dyDescent="0.2">
      <c r="A179" s="6" t="s">
        <v>55</v>
      </c>
      <c r="B179" s="6" t="s">
        <v>13</v>
      </c>
      <c r="C179" s="6">
        <v>12461</v>
      </c>
      <c r="D179" s="7" t="s">
        <v>692</v>
      </c>
      <c r="E179" s="7" t="s">
        <v>236</v>
      </c>
      <c r="F179" s="8" t="s">
        <v>19</v>
      </c>
      <c r="G179" s="6" t="s">
        <v>12</v>
      </c>
      <c r="H179" s="10">
        <v>0</v>
      </c>
      <c r="I179" s="10">
        <v>0</v>
      </c>
      <c r="J179" s="11"/>
      <c r="K179" s="11"/>
      <c r="L179" s="11"/>
      <c r="M179" s="10">
        <v>1</v>
      </c>
      <c r="N179" s="10">
        <v>2</v>
      </c>
      <c r="O179" s="9" t="s">
        <v>33</v>
      </c>
      <c r="P179" s="12" t="s">
        <v>44</v>
      </c>
      <c r="Q179" s="10">
        <v>0</v>
      </c>
      <c r="R179" s="3" t="s">
        <v>972</v>
      </c>
    </row>
    <row r="180" spans="1:18" x14ac:dyDescent="0.2">
      <c r="A180" s="6" t="s">
        <v>55</v>
      </c>
      <c r="B180" s="6" t="s">
        <v>7</v>
      </c>
      <c r="C180" s="6">
        <v>12506</v>
      </c>
      <c r="D180" s="7" t="s">
        <v>693</v>
      </c>
      <c r="E180" s="7" t="s">
        <v>237</v>
      </c>
      <c r="F180" s="8" t="s">
        <v>14</v>
      </c>
      <c r="G180" s="6" t="s">
        <v>11</v>
      </c>
      <c r="H180" s="10">
        <v>0</v>
      </c>
      <c r="I180" s="10">
        <v>0</v>
      </c>
      <c r="J180" s="11"/>
      <c r="K180" s="11"/>
      <c r="L180" s="11"/>
      <c r="M180" s="10">
        <v>108</v>
      </c>
      <c r="N180" s="10">
        <v>108</v>
      </c>
      <c r="O180" s="9" t="s">
        <v>33</v>
      </c>
      <c r="P180" s="12" t="s">
        <v>44</v>
      </c>
      <c r="Q180" s="10">
        <v>0</v>
      </c>
      <c r="R180" s="3" t="s">
        <v>972</v>
      </c>
    </row>
    <row r="181" spans="1:18" x14ac:dyDescent="0.2">
      <c r="A181" s="6" t="s">
        <v>55</v>
      </c>
      <c r="B181" s="6" t="s">
        <v>7</v>
      </c>
      <c r="C181" s="6">
        <v>12377</v>
      </c>
      <c r="D181" s="7" t="s">
        <v>694</v>
      </c>
      <c r="E181" s="7" t="s">
        <v>238</v>
      </c>
      <c r="F181" s="8" t="s">
        <v>16</v>
      </c>
      <c r="G181" s="6" t="s">
        <v>12</v>
      </c>
      <c r="H181" s="10">
        <v>45</v>
      </c>
      <c r="I181" s="10">
        <v>45</v>
      </c>
      <c r="J181" s="11"/>
      <c r="K181" s="11"/>
      <c r="L181" s="11">
        <v>45</v>
      </c>
      <c r="M181" s="10">
        <v>104</v>
      </c>
      <c r="N181" s="10">
        <v>104</v>
      </c>
      <c r="O181" s="9" t="s">
        <v>33</v>
      </c>
      <c r="P181" s="12" t="s">
        <v>44</v>
      </c>
      <c r="Q181" s="10">
        <v>0</v>
      </c>
      <c r="R181" s="3" t="s">
        <v>972</v>
      </c>
    </row>
    <row r="182" spans="1:18" x14ac:dyDescent="0.2">
      <c r="A182" s="6" t="s">
        <v>55</v>
      </c>
      <c r="B182" s="6" t="s">
        <v>7</v>
      </c>
      <c r="C182" s="6">
        <v>12424</v>
      </c>
      <c r="D182" s="7" t="s">
        <v>695</v>
      </c>
      <c r="E182" s="7" t="s">
        <v>239</v>
      </c>
      <c r="F182" s="8" t="s">
        <v>47</v>
      </c>
      <c r="G182" s="6" t="s">
        <v>15</v>
      </c>
      <c r="H182" s="10">
        <v>0</v>
      </c>
      <c r="I182" s="10">
        <v>0</v>
      </c>
      <c r="J182" s="11"/>
      <c r="K182" s="11"/>
      <c r="L182" s="11"/>
      <c r="M182" s="10">
        <v>120</v>
      </c>
      <c r="N182" s="10">
        <v>120</v>
      </c>
      <c r="O182" s="9" t="s">
        <v>33</v>
      </c>
      <c r="P182" s="12" t="s">
        <v>44</v>
      </c>
      <c r="Q182" s="10">
        <v>0</v>
      </c>
      <c r="R182" s="3" t="s">
        <v>972</v>
      </c>
    </row>
    <row r="183" spans="1:18" x14ac:dyDescent="0.2">
      <c r="A183" s="6" t="s">
        <v>55</v>
      </c>
      <c r="B183" s="6" t="s">
        <v>7</v>
      </c>
      <c r="C183" s="6">
        <v>12501</v>
      </c>
      <c r="D183" s="7" t="s">
        <v>696</v>
      </c>
      <c r="E183" s="7" t="s">
        <v>240</v>
      </c>
      <c r="F183" s="8" t="s">
        <v>16</v>
      </c>
      <c r="G183" s="6" t="s">
        <v>11</v>
      </c>
      <c r="H183" s="10">
        <v>0</v>
      </c>
      <c r="I183" s="10">
        <v>0</v>
      </c>
      <c r="J183" s="11"/>
      <c r="K183" s="11"/>
      <c r="L183" s="11"/>
      <c r="M183" s="10">
        <v>38</v>
      </c>
      <c r="N183" s="10">
        <v>38</v>
      </c>
      <c r="O183" s="9" t="s">
        <v>33</v>
      </c>
      <c r="P183" s="12" t="s">
        <v>44</v>
      </c>
      <c r="Q183" s="10">
        <v>0</v>
      </c>
      <c r="R183" s="3" t="s">
        <v>972</v>
      </c>
    </row>
    <row r="184" spans="1:18" x14ac:dyDescent="0.2">
      <c r="A184" s="6" t="s">
        <v>55</v>
      </c>
      <c r="B184" s="6" t="s">
        <v>7</v>
      </c>
      <c r="C184" s="6">
        <v>12435</v>
      </c>
      <c r="D184" s="7" t="s">
        <v>697</v>
      </c>
      <c r="E184" s="7" t="s">
        <v>241</v>
      </c>
      <c r="F184" s="8" t="s">
        <v>17</v>
      </c>
      <c r="G184" s="6" t="s">
        <v>15</v>
      </c>
      <c r="H184" s="10">
        <v>0</v>
      </c>
      <c r="I184" s="10">
        <v>0</v>
      </c>
      <c r="J184" s="11"/>
      <c r="K184" s="11"/>
      <c r="L184" s="11"/>
      <c r="M184" s="10">
        <v>258</v>
      </c>
      <c r="N184" s="10">
        <v>258</v>
      </c>
      <c r="O184" s="9" t="s">
        <v>33</v>
      </c>
      <c r="P184" s="12" t="s">
        <v>44</v>
      </c>
      <c r="Q184" s="10">
        <v>0</v>
      </c>
      <c r="R184" s="3" t="s">
        <v>972</v>
      </c>
    </row>
    <row r="185" spans="1:18" x14ac:dyDescent="0.2">
      <c r="A185" s="6" t="s">
        <v>55</v>
      </c>
      <c r="B185" s="6" t="s">
        <v>48</v>
      </c>
      <c r="C185" s="6">
        <v>12422</v>
      </c>
      <c r="D185" s="7" t="s">
        <v>698</v>
      </c>
      <c r="E185" s="7" t="s">
        <v>242</v>
      </c>
      <c r="F185" s="8" t="s">
        <v>17</v>
      </c>
      <c r="G185" s="6" t="s">
        <v>9</v>
      </c>
      <c r="H185" s="10">
        <v>0</v>
      </c>
      <c r="I185" s="10">
        <v>0</v>
      </c>
      <c r="J185" s="11"/>
      <c r="K185" s="11"/>
      <c r="L185" s="11"/>
      <c r="M185" s="10">
        <v>60</v>
      </c>
      <c r="N185" s="10">
        <v>60</v>
      </c>
      <c r="O185" s="9" t="s">
        <v>33</v>
      </c>
      <c r="P185" s="12" t="s">
        <v>44</v>
      </c>
      <c r="Q185" s="10">
        <v>0</v>
      </c>
      <c r="R185" s="3" t="s">
        <v>972</v>
      </c>
    </row>
    <row r="186" spans="1:18" x14ac:dyDescent="0.2">
      <c r="A186" s="6" t="s">
        <v>55</v>
      </c>
      <c r="B186" s="6" t="s">
        <v>7</v>
      </c>
      <c r="C186" s="6">
        <v>12375</v>
      </c>
      <c r="D186" s="7" t="s">
        <v>699</v>
      </c>
      <c r="E186" s="7" t="s">
        <v>243</v>
      </c>
      <c r="F186" s="8" t="s">
        <v>17</v>
      </c>
      <c r="G186" s="6" t="s">
        <v>9</v>
      </c>
      <c r="H186" s="10">
        <v>0</v>
      </c>
      <c r="I186" s="10">
        <v>0</v>
      </c>
      <c r="J186" s="11"/>
      <c r="K186" s="11"/>
      <c r="L186" s="11"/>
      <c r="M186" s="10">
        <v>277</v>
      </c>
      <c r="N186" s="10">
        <v>277</v>
      </c>
      <c r="O186" s="9" t="s">
        <v>33</v>
      </c>
      <c r="P186" s="12" t="s">
        <v>44</v>
      </c>
      <c r="Q186" s="10">
        <v>0</v>
      </c>
      <c r="R186" s="3" t="s">
        <v>972</v>
      </c>
    </row>
    <row r="187" spans="1:18" x14ac:dyDescent="0.2">
      <c r="A187" s="6" t="s">
        <v>55</v>
      </c>
      <c r="B187" s="6" t="s">
        <v>7</v>
      </c>
      <c r="C187" s="6">
        <v>12368</v>
      </c>
      <c r="D187" s="7" t="s">
        <v>700</v>
      </c>
      <c r="E187" s="7" t="s">
        <v>244</v>
      </c>
      <c r="F187" s="8" t="s">
        <v>17</v>
      </c>
      <c r="G187" s="6" t="s">
        <v>9</v>
      </c>
      <c r="H187" s="10">
        <v>0</v>
      </c>
      <c r="I187" s="10">
        <v>0</v>
      </c>
      <c r="J187" s="11"/>
      <c r="K187" s="11"/>
      <c r="L187" s="11"/>
      <c r="M187" s="10">
        <v>638</v>
      </c>
      <c r="N187" s="10">
        <v>638</v>
      </c>
      <c r="O187" s="9" t="s">
        <v>33</v>
      </c>
      <c r="P187" s="12" t="s">
        <v>44</v>
      </c>
      <c r="Q187" s="10">
        <v>0</v>
      </c>
      <c r="R187" s="3" t="s">
        <v>972</v>
      </c>
    </row>
    <row r="188" spans="1:18" x14ac:dyDescent="0.2">
      <c r="A188" s="6" t="s">
        <v>55</v>
      </c>
      <c r="B188" s="6" t="s">
        <v>7</v>
      </c>
      <c r="C188" s="6">
        <v>12370</v>
      </c>
      <c r="D188" s="7" t="s">
        <v>701</v>
      </c>
      <c r="E188" s="7" t="s">
        <v>245</v>
      </c>
      <c r="F188" s="8" t="s">
        <v>17</v>
      </c>
      <c r="G188" s="6" t="s">
        <v>9</v>
      </c>
      <c r="H188" s="10">
        <v>0</v>
      </c>
      <c r="I188" s="10">
        <v>0</v>
      </c>
      <c r="J188" s="11"/>
      <c r="K188" s="11"/>
      <c r="L188" s="11"/>
      <c r="M188" s="10">
        <v>502</v>
      </c>
      <c r="N188" s="10">
        <v>502</v>
      </c>
      <c r="O188" s="9" t="s">
        <v>33</v>
      </c>
      <c r="P188" s="12" t="s">
        <v>44</v>
      </c>
      <c r="Q188" s="10">
        <v>0</v>
      </c>
      <c r="R188" s="3" t="s">
        <v>972</v>
      </c>
    </row>
    <row r="189" spans="1:18" x14ac:dyDescent="0.2">
      <c r="A189" s="6" t="s">
        <v>55</v>
      </c>
      <c r="B189" s="6" t="s">
        <v>7</v>
      </c>
      <c r="C189" s="6">
        <v>12371</v>
      </c>
      <c r="D189" s="7" t="s">
        <v>702</v>
      </c>
      <c r="E189" s="7" t="s">
        <v>246</v>
      </c>
      <c r="F189" s="8" t="s">
        <v>17</v>
      </c>
      <c r="G189" s="6" t="s">
        <v>9</v>
      </c>
      <c r="H189" s="10">
        <v>0</v>
      </c>
      <c r="I189" s="10">
        <v>0</v>
      </c>
      <c r="J189" s="11"/>
      <c r="K189" s="11"/>
      <c r="L189" s="11"/>
      <c r="M189" s="10">
        <v>60</v>
      </c>
      <c r="N189" s="10">
        <v>60</v>
      </c>
      <c r="O189" s="9" t="s">
        <v>33</v>
      </c>
      <c r="P189" s="12" t="s">
        <v>44</v>
      </c>
      <c r="Q189" s="10">
        <v>0</v>
      </c>
      <c r="R189" s="3" t="s">
        <v>972</v>
      </c>
    </row>
    <row r="190" spans="1:18" x14ac:dyDescent="0.2">
      <c r="A190" s="6" t="s">
        <v>55</v>
      </c>
      <c r="B190" s="6" t="s">
        <v>7</v>
      </c>
      <c r="C190" s="6">
        <v>12376</v>
      </c>
      <c r="D190" s="7" t="s">
        <v>703</v>
      </c>
      <c r="E190" s="7" t="s">
        <v>247</v>
      </c>
      <c r="F190" s="8" t="s">
        <v>17</v>
      </c>
      <c r="G190" s="6" t="s">
        <v>9</v>
      </c>
      <c r="H190" s="10">
        <v>0</v>
      </c>
      <c r="I190" s="10">
        <v>0</v>
      </c>
      <c r="J190" s="11"/>
      <c r="K190" s="11"/>
      <c r="L190" s="11"/>
      <c r="M190" s="10">
        <v>107</v>
      </c>
      <c r="N190" s="10">
        <v>107</v>
      </c>
      <c r="O190" s="9" t="s">
        <v>33</v>
      </c>
      <c r="P190" s="12" t="s">
        <v>44</v>
      </c>
      <c r="Q190" s="10">
        <v>0</v>
      </c>
      <c r="R190" s="3" t="s">
        <v>972</v>
      </c>
    </row>
    <row r="191" spans="1:18" x14ac:dyDescent="0.2">
      <c r="A191" s="6" t="s">
        <v>55</v>
      </c>
      <c r="B191" s="6" t="s">
        <v>7</v>
      </c>
      <c r="C191" s="6">
        <v>12434</v>
      </c>
      <c r="D191" s="7" t="s">
        <v>704</v>
      </c>
      <c r="E191" s="7" t="s">
        <v>248</v>
      </c>
      <c r="F191" s="8" t="s">
        <v>17</v>
      </c>
      <c r="G191" s="6" t="s">
        <v>15</v>
      </c>
      <c r="H191" s="10">
        <v>0</v>
      </c>
      <c r="I191" s="10">
        <v>0</v>
      </c>
      <c r="J191" s="11"/>
      <c r="K191" s="11"/>
      <c r="L191" s="11"/>
      <c r="M191" s="10">
        <v>792</v>
      </c>
      <c r="N191" s="10">
        <v>792</v>
      </c>
      <c r="O191" s="9" t="s">
        <v>33</v>
      </c>
      <c r="P191" s="12" t="s">
        <v>44</v>
      </c>
      <c r="Q191" s="10">
        <v>0</v>
      </c>
      <c r="R191" s="3" t="s">
        <v>972</v>
      </c>
    </row>
    <row r="192" spans="1:18" x14ac:dyDescent="0.2">
      <c r="A192" s="6" t="s">
        <v>55</v>
      </c>
      <c r="B192" s="6" t="s">
        <v>7</v>
      </c>
      <c r="C192" s="6">
        <v>12403</v>
      </c>
      <c r="D192" s="7" t="s">
        <v>705</v>
      </c>
      <c r="E192" s="7" t="s">
        <v>249</v>
      </c>
      <c r="F192" s="8" t="s">
        <v>45</v>
      </c>
      <c r="G192" s="6" t="s">
        <v>15</v>
      </c>
      <c r="H192" s="10">
        <v>40</v>
      </c>
      <c r="I192" s="10">
        <v>40</v>
      </c>
      <c r="J192" s="11"/>
      <c r="K192" s="11"/>
      <c r="L192" s="11">
        <v>40</v>
      </c>
      <c r="M192" s="10">
        <v>110</v>
      </c>
      <c r="N192" s="10">
        <v>110</v>
      </c>
      <c r="O192" s="9" t="s">
        <v>33</v>
      </c>
      <c r="P192" s="12" t="s">
        <v>44</v>
      </c>
      <c r="Q192" s="10">
        <v>0</v>
      </c>
      <c r="R192" s="3" t="s">
        <v>972</v>
      </c>
    </row>
    <row r="193" spans="1:18" x14ac:dyDescent="0.2">
      <c r="A193" s="6" t="s">
        <v>55</v>
      </c>
      <c r="B193" s="6" t="s">
        <v>7</v>
      </c>
      <c r="C193" s="6">
        <v>12591</v>
      </c>
      <c r="D193" s="7" t="s">
        <v>706</v>
      </c>
      <c r="E193" s="7" t="s">
        <v>250</v>
      </c>
      <c r="F193" s="8" t="s">
        <v>45</v>
      </c>
      <c r="G193" s="6" t="s">
        <v>12</v>
      </c>
      <c r="H193" s="10">
        <v>30</v>
      </c>
      <c r="I193" s="10">
        <v>0</v>
      </c>
      <c r="J193" s="11"/>
      <c r="K193" s="11"/>
      <c r="L193" s="11"/>
      <c r="M193" s="10">
        <v>110</v>
      </c>
      <c r="N193" s="10">
        <v>110</v>
      </c>
      <c r="O193" s="9" t="s">
        <v>33</v>
      </c>
      <c r="P193" s="12" t="s">
        <v>44</v>
      </c>
      <c r="Q193" s="10">
        <v>0</v>
      </c>
      <c r="R193" s="3" t="s">
        <v>972</v>
      </c>
    </row>
    <row r="194" spans="1:18" x14ac:dyDescent="0.2">
      <c r="A194" s="6" t="s">
        <v>55</v>
      </c>
      <c r="B194" s="6" t="s">
        <v>7</v>
      </c>
      <c r="C194" s="6">
        <v>12151</v>
      </c>
      <c r="D194" s="7" t="s">
        <v>707</v>
      </c>
      <c r="E194" s="7" t="s">
        <v>251</v>
      </c>
      <c r="F194" s="8" t="s">
        <v>18</v>
      </c>
      <c r="G194" s="6" t="s">
        <v>12</v>
      </c>
      <c r="H194" s="10">
        <v>35</v>
      </c>
      <c r="I194" s="10">
        <v>35</v>
      </c>
      <c r="J194" s="11"/>
      <c r="K194" s="11"/>
      <c r="L194" s="11">
        <v>35</v>
      </c>
      <c r="M194" s="10">
        <v>168</v>
      </c>
      <c r="N194" s="10">
        <v>168</v>
      </c>
      <c r="O194" s="9" t="s">
        <v>33</v>
      </c>
      <c r="P194" s="12" t="s">
        <v>44</v>
      </c>
      <c r="Q194" s="10">
        <v>0</v>
      </c>
      <c r="R194" s="3" t="s">
        <v>972</v>
      </c>
    </row>
    <row r="195" spans="1:18" x14ac:dyDescent="0.2">
      <c r="A195" s="6" t="s">
        <v>55</v>
      </c>
      <c r="B195" s="6" t="s">
        <v>7</v>
      </c>
      <c r="C195" s="6">
        <v>12588</v>
      </c>
      <c r="D195" s="7" t="s">
        <v>708</v>
      </c>
      <c r="E195" s="7" t="s">
        <v>252</v>
      </c>
      <c r="F195" s="8" t="s">
        <v>18</v>
      </c>
      <c r="G195" s="6" t="s">
        <v>12</v>
      </c>
      <c r="H195" s="10">
        <v>40</v>
      </c>
      <c r="I195" s="10">
        <v>0</v>
      </c>
      <c r="J195" s="11"/>
      <c r="K195" s="11"/>
      <c r="L195" s="11"/>
      <c r="M195" s="10">
        <v>168</v>
      </c>
      <c r="N195" s="10">
        <v>168</v>
      </c>
      <c r="O195" s="9" t="s">
        <v>33</v>
      </c>
      <c r="P195" s="12" t="s">
        <v>44</v>
      </c>
      <c r="Q195" s="10">
        <v>0</v>
      </c>
      <c r="R195" s="3" t="s">
        <v>972</v>
      </c>
    </row>
    <row r="196" spans="1:18" x14ac:dyDescent="0.2">
      <c r="A196" s="6" t="s">
        <v>55</v>
      </c>
      <c r="B196" s="6" t="s">
        <v>7</v>
      </c>
      <c r="C196" s="6">
        <v>12438</v>
      </c>
      <c r="D196" s="7" t="s">
        <v>709</v>
      </c>
      <c r="E196" s="7" t="s">
        <v>253</v>
      </c>
      <c r="F196" s="8" t="s">
        <v>18</v>
      </c>
      <c r="G196" s="6" t="s">
        <v>15</v>
      </c>
      <c r="H196" s="10">
        <v>0</v>
      </c>
      <c r="I196" s="10">
        <v>0</v>
      </c>
      <c r="J196" s="11"/>
      <c r="K196" s="11"/>
      <c r="L196" s="11"/>
      <c r="M196" s="10">
        <v>48</v>
      </c>
      <c r="N196" s="10">
        <v>48</v>
      </c>
      <c r="O196" s="9" t="s">
        <v>33</v>
      </c>
      <c r="P196" s="12" t="s">
        <v>44</v>
      </c>
      <c r="Q196" s="10">
        <v>0</v>
      </c>
      <c r="R196" s="3" t="s">
        <v>972</v>
      </c>
    </row>
    <row r="197" spans="1:18" x14ac:dyDescent="0.2">
      <c r="A197" s="6" t="s">
        <v>55</v>
      </c>
      <c r="B197" s="6" t="s">
        <v>7</v>
      </c>
      <c r="C197" s="6">
        <v>12437</v>
      </c>
      <c r="D197" s="7" t="s">
        <v>710</v>
      </c>
      <c r="E197" s="7" t="s">
        <v>254</v>
      </c>
      <c r="F197" s="8" t="s">
        <v>18</v>
      </c>
      <c r="G197" s="6" t="s">
        <v>15</v>
      </c>
      <c r="H197" s="10">
        <v>0</v>
      </c>
      <c r="I197" s="10">
        <v>0</v>
      </c>
      <c r="J197" s="11"/>
      <c r="K197" s="11"/>
      <c r="L197" s="11"/>
      <c r="M197" s="10">
        <v>120</v>
      </c>
      <c r="N197" s="10">
        <v>120</v>
      </c>
      <c r="O197" s="9" t="s">
        <v>33</v>
      </c>
      <c r="P197" s="12" t="s">
        <v>44</v>
      </c>
      <c r="Q197" s="10">
        <v>0</v>
      </c>
      <c r="R197" s="3" t="s">
        <v>972</v>
      </c>
    </row>
    <row r="198" spans="1:18" x14ac:dyDescent="0.2">
      <c r="A198" s="6" t="s">
        <v>55</v>
      </c>
      <c r="B198" s="6" t="s">
        <v>7</v>
      </c>
      <c r="C198" s="6">
        <v>12356</v>
      </c>
      <c r="D198" s="7" t="s">
        <v>711</v>
      </c>
      <c r="E198" s="7" t="s">
        <v>255</v>
      </c>
      <c r="F198" s="8" t="s">
        <v>25</v>
      </c>
      <c r="G198" s="6" t="s">
        <v>15</v>
      </c>
      <c r="H198" s="10">
        <v>40</v>
      </c>
      <c r="I198" s="10">
        <v>40</v>
      </c>
      <c r="J198" s="11"/>
      <c r="K198" s="11"/>
      <c r="L198" s="11">
        <v>40</v>
      </c>
      <c r="M198" s="10">
        <v>84</v>
      </c>
      <c r="N198" s="10">
        <v>84</v>
      </c>
      <c r="O198" s="9" t="s">
        <v>33</v>
      </c>
      <c r="P198" s="12" t="s">
        <v>44</v>
      </c>
      <c r="Q198" s="10">
        <v>0</v>
      </c>
      <c r="R198" s="3" t="s">
        <v>972</v>
      </c>
    </row>
    <row r="199" spans="1:18" x14ac:dyDescent="0.2">
      <c r="A199" s="6" t="s">
        <v>55</v>
      </c>
      <c r="B199" s="6" t="s">
        <v>7</v>
      </c>
      <c r="C199" s="6">
        <v>12492</v>
      </c>
      <c r="D199" s="7" t="s">
        <v>712</v>
      </c>
      <c r="E199" s="7" t="s">
        <v>256</v>
      </c>
      <c r="F199" s="8" t="s">
        <v>25</v>
      </c>
      <c r="G199" s="6" t="s">
        <v>11</v>
      </c>
      <c r="H199" s="10">
        <v>0</v>
      </c>
      <c r="I199" s="10">
        <v>0</v>
      </c>
      <c r="J199" s="11"/>
      <c r="K199" s="11"/>
      <c r="L199" s="11"/>
      <c r="M199" s="10">
        <v>84</v>
      </c>
      <c r="N199" s="10">
        <v>84</v>
      </c>
      <c r="O199" s="9" t="s">
        <v>33</v>
      </c>
      <c r="P199" s="12" t="s">
        <v>44</v>
      </c>
      <c r="Q199" s="10">
        <v>0</v>
      </c>
      <c r="R199" s="3" t="s">
        <v>972</v>
      </c>
    </row>
    <row r="200" spans="1:18" x14ac:dyDescent="0.2">
      <c r="A200" s="6" t="s">
        <v>55</v>
      </c>
      <c r="B200" s="6" t="s">
        <v>7</v>
      </c>
      <c r="C200" s="6">
        <v>12493</v>
      </c>
      <c r="D200" s="7" t="s">
        <v>713</v>
      </c>
      <c r="E200" s="7" t="s">
        <v>257</v>
      </c>
      <c r="F200" s="8" t="s">
        <v>25</v>
      </c>
      <c r="G200" s="6" t="s">
        <v>11</v>
      </c>
      <c r="H200" s="10">
        <v>0</v>
      </c>
      <c r="I200" s="10">
        <v>0</v>
      </c>
      <c r="J200" s="11"/>
      <c r="K200" s="11"/>
      <c r="L200" s="11"/>
      <c r="M200" s="10">
        <v>64</v>
      </c>
      <c r="N200" s="10">
        <v>64</v>
      </c>
      <c r="O200" s="9" t="s">
        <v>33</v>
      </c>
      <c r="P200" s="12" t="s">
        <v>44</v>
      </c>
      <c r="Q200" s="10">
        <v>0</v>
      </c>
      <c r="R200" s="3" t="s">
        <v>972</v>
      </c>
    </row>
    <row r="201" spans="1:18" x14ac:dyDescent="0.2">
      <c r="A201" s="6" t="s">
        <v>55</v>
      </c>
      <c r="B201" s="6" t="s">
        <v>7</v>
      </c>
      <c r="C201" s="6">
        <v>12354</v>
      </c>
      <c r="D201" s="7" t="s">
        <v>714</v>
      </c>
      <c r="E201" s="7" t="s">
        <v>258</v>
      </c>
      <c r="F201" s="8" t="s">
        <v>25</v>
      </c>
      <c r="G201" s="6" t="s">
        <v>15</v>
      </c>
      <c r="H201" s="10">
        <v>40</v>
      </c>
      <c r="I201" s="10">
        <v>40</v>
      </c>
      <c r="J201" s="11"/>
      <c r="K201" s="11"/>
      <c r="L201" s="11">
        <v>40</v>
      </c>
      <c r="M201" s="10">
        <v>96</v>
      </c>
      <c r="N201" s="10">
        <v>96</v>
      </c>
      <c r="O201" s="9" t="s">
        <v>33</v>
      </c>
      <c r="P201" s="12" t="s">
        <v>44</v>
      </c>
      <c r="Q201" s="10">
        <v>0</v>
      </c>
      <c r="R201" s="3" t="s">
        <v>972</v>
      </c>
    </row>
    <row r="202" spans="1:18" x14ac:dyDescent="0.2">
      <c r="A202" s="6" t="s">
        <v>55</v>
      </c>
      <c r="B202" s="6" t="s">
        <v>7</v>
      </c>
      <c r="C202" s="6">
        <v>12366</v>
      </c>
      <c r="D202" s="7" t="s">
        <v>715</v>
      </c>
      <c r="E202" s="7" t="s">
        <v>259</v>
      </c>
      <c r="F202" s="8" t="s">
        <v>19</v>
      </c>
      <c r="G202" s="6" t="s">
        <v>15</v>
      </c>
      <c r="H202" s="10">
        <v>40</v>
      </c>
      <c r="I202" s="10">
        <v>40</v>
      </c>
      <c r="J202" s="11"/>
      <c r="K202" s="11"/>
      <c r="L202" s="11">
        <v>40</v>
      </c>
      <c r="M202" s="10">
        <v>74</v>
      </c>
      <c r="N202" s="10">
        <v>148</v>
      </c>
      <c r="O202" s="9" t="s">
        <v>33</v>
      </c>
      <c r="P202" s="12" t="s">
        <v>44</v>
      </c>
      <c r="Q202" s="10">
        <v>0</v>
      </c>
      <c r="R202" s="3" t="s">
        <v>972</v>
      </c>
    </row>
    <row r="203" spans="1:18" x14ac:dyDescent="0.2">
      <c r="A203" s="6" t="s">
        <v>55</v>
      </c>
      <c r="B203" s="6" t="s">
        <v>7</v>
      </c>
      <c r="C203" s="6">
        <v>12490</v>
      </c>
      <c r="D203" s="7" t="s">
        <v>716</v>
      </c>
      <c r="E203" s="7" t="s">
        <v>260</v>
      </c>
      <c r="F203" s="8" t="s">
        <v>19</v>
      </c>
      <c r="G203" s="6" t="s">
        <v>11</v>
      </c>
      <c r="H203" s="10">
        <v>0</v>
      </c>
      <c r="I203" s="10">
        <v>0</v>
      </c>
      <c r="J203" s="11"/>
      <c r="K203" s="11"/>
      <c r="L203" s="11"/>
      <c r="M203" s="10">
        <v>74</v>
      </c>
      <c r="N203" s="10">
        <v>148</v>
      </c>
      <c r="O203" s="9" t="s">
        <v>33</v>
      </c>
      <c r="P203" s="12" t="s">
        <v>44</v>
      </c>
      <c r="Q203" s="10">
        <v>0</v>
      </c>
      <c r="R203" s="3" t="s">
        <v>972</v>
      </c>
    </row>
    <row r="204" spans="1:18" x14ac:dyDescent="0.2">
      <c r="A204" s="6" t="s">
        <v>55</v>
      </c>
      <c r="B204" s="6" t="s">
        <v>7</v>
      </c>
      <c r="C204" s="6">
        <v>12590</v>
      </c>
      <c r="D204" s="7" t="s">
        <v>717</v>
      </c>
      <c r="E204" s="7" t="s">
        <v>261</v>
      </c>
      <c r="F204" s="8" t="s">
        <v>19</v>
      </c>
      <c r="G204" s="6" t="s">
        <v>12</v>
      </c>
      <c r="H204" s="10">
        <v>30</v>
      </c>
      <c r="I204" s="10">
        <v>0</v>
      </c>
      <c r="J204" s="11"/>
      <c r="K204" s="11"/>
      <c r="L204" s="11"/>
      <c r="M204" s="10">
        <v>74</v>
      </c>
      <c r="N204" s="10">
        <v>148</v>
      </c>
      <c r="O204" s="9" t="s">
        <v>33</v>
      </c>
      <c r="P204" s="12" t="s">
        <v>44</v>
      </c>
      <c r="Q204" s="10">
        <v>0</v>
      </c>
      <c r="R204" s="3" t="s">
        <v>972</v>
      </c>
    </row>
    <row r="205" spans="1:18" x14ac:dyDescent="0.2">
      <c r="A205" s="6" t="s">
        <v>55</v>
      </c>
      <c r="B205" s="6" t="s">
        <v>7</v>
      </c>
      <c r="C205" s="6">
        <v>12510</v>
      </c>
      <c r="D205" s="7" t="s">
        <v>718</v>
      </c>
      <c r="E205" s="7" t="s">
        <v>262</v>
      </c>
      <c r="F205" s="8" t="s">
        <v>20</v>
      </c>
      <c r="G205" s="6" t="s">
        <v>11</v>
      </c>
      <c r="H205" s="10">
        <v>0</v>
      </c>
      <c r="I205" s="10">
        <v>0</v>
      </c>
      <c r="J205" s="11"/>
      <c r="K205" s="11"/>
      <c r="L205" s="11"/>
      <c r="M205" s="10">
        <v>48</v>
      </c>
      <c r="N205" s="10">
        <v>48</v>
      </c>
      <c r="O205" s="9" t="s">
        <v>33</v>
      </c>
      <c r="P205" s="12" t="s">
        <v>44</v>
      </c>
      <c r="Q205" s="10">
        <v>0</v>
      </c>
      <c r="R205" s="3" t="s">
        <v>972</v>
      </c>
    </row>
    <row r="206" spans="1:18" x14ac:dyDescent="0.2">
      <c r="A206" s="6" t="s">
        <v>55</v>
      </c>
      <c r="B206" s="6" t="s">
        <v>7</v>
      </c>
      <c r="C206" s="6">
        <v>12149</v>
      </c>
      <c r="D206" s="7" t="s">
        <v>719</v>
      </c>
      <c r="E206" s="7" t="s">
        <v>263</v>
      </c>
      <c r="F206" s="8" t="s">
        <v>20</v>
      </c>
      <c r="G206" s="6" t="s">
        <v>12</v>
      </c>
      <c r="H206" s="10">
        <v>45</v>
      </c>
      <c r="I206" s="10">
        <v>45</v>
      </c>
      <c r="J206" s="11"/>
      <c r="K206" s="11"/>
      <c r="L206" s="11">
        <v>45</v>
      </c>
      <c r="M206" s="10">
        <v>32</v>
      </c>
      <c r="N206" s="10">
        <v>32</v>
      </c>
      <c r="O206" s="9" t="s">
        <v>33</v>
      </c>
      <c r="P206" s="12" t="s">
        <v>44</v>
      </c>
      <c r="Q206" s="10">
        <v>0</v>
      </c>
      <c r="R206" s="3" t="s">
        <v>972</v>
      </c>
    </row>
    <row r="207" spans="1:18" x14ac:dyDescent="0.2">
      <c r="A207" s="6" t="s">
        <v>55</v>
      </c>
      <c r="B207" s="6" t="s">
        <v>7</v>
      </c>
      <c r="C207" s="6">
        <v>12509</v>
      </c>
      <c r="D207" s="7" t="s">
        <v>720</v>
      </c>
      <c r="E207" s="7" t="s">
        <v>264</v>
      </c>
      <c r="F207" s="8" t="s">
        <v>20</v>
      </c>
      <c r="G207" s="6" t="s">
        <v>11</v>
      </c>
      <c r="H207" s="10">
        <v>0</v>
      </c>
      <c r="I207" s="10">
        <v>0</v>
      </c>
      <c r="J207" s="11"/>
      <c r="K207" s="11"/>
      <c r="L207" s="11"/>
      <c r="M207" s="10">
        <v>32</v>
      </c>
      <c r="N207" s="10">
        <v>32</v>
      </c>
      <c r="O207" s="9" t="s">
        <v>33</v>
      </c>
      <c r="P207" s="12" t="s">
        <v>44</v>
      </c>
      <c r="Q207" s="10">
        <v>0</v>
      </c>
      <c r="R207" s="3" t="s">
        <v>972</v>
      </c>
    </row>
    <row r="208" spans="1:18" x14ac:dyDescent="0.2">
      <c r="A208" s="6" t="s">
        <v>55</v>
      </c>
      <c r="B208" s="6" t="s">
        <v>7</v>
      </c>
      <c r="C208" s="6">
        <v>12099</v>
      </c>
      <c r="D208" s="7" t="s">
        <v>721</v>
      </c>
      <c r="E208" s="7" t="s">
        <v>265</v>
      </c>
      <c r="F208" s="8" t="s">
        <v>20</v>
      </c>
      <c r="G208" s="6" t="s">
        <v>12</v>
      </c>
      <c r="H208" s="10">
        <v>35</v>
      </c>
      <c r="I208" s="10">
        <v>35</v>
      </c>
      <c r="J208" s="11"/>
      <c r="K208" s="11"/>
      <c r="L208" s="11">
        <v>35</v>
      </c>
      <c r="M208" s="10">
        <v>162</v>
      </c>
      <c r="N208" s="10">
        <v>162</v>
      </c>
      <c r="O208" s="9" t="s">
        <v>33</v>
      </c>
      <c r="P208" s="12" t="s">
        <v>44</v>
      </c>
      <c r="Q208" s="10">
        <v>0</v>
      </c>
      <c r="R208" s="3" t="s">
        <v>972</v>
      </c>
    </row>
    <row r="209" spans="1:18" x14ac:dyDescent="0.2">
      <c r="A209" s="6" t="s">
        <v>55</v>
      </c>
      <c r="B209" s="6" t="s">
        <v>7</v>
      </c>
      <c r="C209" s="6">
        <v>12199</v>
      </c>
      <c r="D209" s="7" t="s">
        <v>722</v>
      </c>
      <c r="E209" s="7" t="s">
        <v>266</v>
      </c>
      <c r="F209" s="8" t="s">
        <v>22</v>
      </c>
      <c r="G209" s="6" t="s">
        <v>12</v>
      </c>
      <c r="H209" s="10">
        <v>0</v>
      </c>
      <c r="I209" s="10">
        <v>0</v>
      </c>
      <c r="J209" s="11">
        <v>0</v>
      </c>
      <c r="K209" s="11"/>
      <c r="L209" s="11"/>
      <c r="M209" s="10">
        <v>168</v>
      </c>
      <c r="N209" s="10">
        <v>168</v>
      </c>
      <c r="O209" s="9" t="s">
        <v>33</v>
      </c>
      <c r="P209" s="12" t="s">
        <v>44</v>
      </c>
      <c r="Q209" s="10">
        <v>0</v>
      </c>
      <c r="R209" s="3" t="s">
        <v>972</v>
      </c>
    </row>
    <row r="210" spans="1:18" x14ac:dyDescent="0.2">
      <c r="A210" s="6" t="s">
        <v>55</v>
      </c>
      <c r="B210" s="6" t="s">
        <v>7</v>
      </c>
      <c r="C210" s="6">
        <v>12508</v>
      </c>
      <c r="D210" s="7" t="s">
        <v>723</v>
      </c>
      <c r="E210" s="7" t="s">
        <v>267</v>
      </c>
      <c r="F210" s="8" t="s">
        <v>18</v>
      </c>
      <c r="G210" s="6" t="s">
        <v>11</v>
      </c>
      <c r="H210" s="10">
        <v>0</v>
      </c>
      <c r="I210" s="10">
        <v>0</v>
      </c>
      <c r="J210" s="11"/>
      <c r="K210" s="11"/>
      <c r="L210" s="11"/>
      <c r="M210" s="10">
        <v>48</v>
      </c>
      <c r="N210" s="10">
        <v>48</v>
      </c>
      <c r="O210" s="9" t="s">
        <v>33</v>
      </c>
      <c r="P210" s="12" t="s">
        <v>44</v>
      </c>
      <c r="Q210" s="10">
        <v>0</v>
      </c>
      <c r="R210" s="3" t="s">
        <v>972</v>
      </c>
    </row>
    <row r="211" spans="1:18" x14ac:dyDescent="0.2">
      <c r="A211" s="6" t="s">
        <v>55</v>
      </c>
      <c r="B211" s="6" t="s">
        <v>7</v>
      </c>
      <c r="C211" s="6">
        <v>12498</v>
      </c>
      <c r="D211" s="7" t="s">
        <v>724</v>
      </c>
      <c r="E211" s="7" t="s">
        <v>268</v>
      </c>
      <c r="F211" s="8" t="s">
        <v>21</v>
      </c>
      <c r="G211" s="6" t="s">
        <v>11</v>
      </c>
      <c r="H211" s="10">
        <v>0</v>
      </c>
      <c r="I211" s="10">
        <v>0</v>
      </c>
      <c r="J211" s="11"/>
      <c r="K211" s="11"/>
      <c r="L211" s="11"/>
      <c r="M211" s="10">
        <v>144</v>
      </c>
      <c r="N211" s="10">
        <v>144</v>
      </c>
      <c r="O211" s="9" t="s">
        <v>33</v>
      </c>
      <c r="P211" s="12" t="s">
        <v>44</v>
      </c>
      <c r="Q211" s="10">
        <v>0</v>
      </c>
      <c r="R211" s="3" t="s">
        <v>972</v>
      </c>
    </row>
    <row r="212" spans="1:18" x14ac:dyDescent="0.2">
      <c r="A212" s="6" t="s">
        <v>55</v>
      </c>
      <c r="B212" s="6" t="s">
        <v>7</v>
      </c>
      <c r="C212" s="6">
        <v>12181</v>
      </c>
      <c r="D212" s="7" t="s">
        <v>725</v>
      </c>
      <c r="E212" s="7" t="s">
        <v>269</v>
      </c>
      <c r="F212" s="8" t="s">
        <v>21</v>
      </c>
      <c r="G212" s="6" t="s">
        <v>12</v>
      </c>
      <c r="H212" s="10">
        <v>35</v>
      </c>
      <c r="I212" s="10">
        <v>35</v>
      </c>
      <c r="J212" s="11"/>
      <c r="K212" s="11"/>
      <c r="L212" s="11">
        <v>35</v>
      </c>
      <c r="M212" s="10">
        <v>266</v>
      </c>
      <c r="N212" s="10">
        <v>266</v>
      </c>
      <c r="O212" s="9" t="s">
        <v>33</v>
      </c>
      <c r="P212" s="12" t="s">
        <v>44</v>
      </c>
      <c r="Q212" s="10">
        <v>0</v>
      </c>
      <c r="R212" s="3" t="s">
        <v>972</v>
      </c>
    </row>
    <row r="213" spans="1:18" x14ac:dyDescent="0.2">
      <c r="A213" s="6" t="s">
        <v>55</v>
      </c>
      <c r="B213" s="6" t="s">
        <v>7</v>
      </c>
      <c r="C213" s="6">
        <v>12180</v>
      </c>
      <c r="D213" s="7" t="s">
        <v>726</v>
      </c>
      <c r="E213" s="7" t="s">
        <v>270</v>
      </c>
      <c r="F213" s="8" t="s">
        <v>22</v>
      </c>
      <c r="G213" s="6" t="s">
        <v>12</v>
      </c>
      <c r="H213" s="10">
        <v>35</v>
      </c>
      <c r="I213" s="10">
        <v>35</v>
      </c>
      <c r="J213" s="11"/>
      <c r="K213" s="11"/>
      <c r="L213" s="11">
        <v>35</v>
      </c>
      <c r="M213" s="10">
        <v>245</v>
      </c>
      <c r="N213" s="10">
        <v>245</v>
      </c>
      <c r="O213" s="9" t="s">
        <v>33</v>
      </c>
      <c r="P213" s="12" t="s">
        <v>44</v>
      </c>
      <c r="Q213" s="10">
        <v>0</v>
      </c>
      <c r="R213" s="3" t="s">
        <v>972</v>
      </c>
    </row>
    <row r="214" spans="1:18" x14ac:dyDescent="0.2">
      <c r="A214" s="6" t="s">
        <v>55</v>
      </c>
      <c r="B214" s="6" t="s">
        <v>7</v>
      </c>
      <c r="C214" s="6">
        <v>12192</v>
      </c>
      <c r="D214" s="7" t="s">
        <v>727</v>
      </c>
      <c r="E214" s="7" t="s">
        <v>271</v>
      </c>
      <c r="F214" s="8" t="s">
        <v>49</v>
      </c>
      <c r="G214" s="6" t="s">
        <v>12</v>
      </c>
      <c r="H214" s="10">
        <v>30</v>
      </c>
      <c r="I214" s="10">
        <v>30</v>
      </c>
      <c r="J214" s="11"/>
      <c r="K214" s="11"/>
      <c r="L214" s="11">
        <v>30</v>
      </c>
      <c r="M214" s="10">
        <v>152</v>
      </c>
      <c r="N214" s="10">
        <v>152</v>
      </c>
      <c r="O214" s="9" t="s">
        <v>33</v>
      </c>
      <c r="P214" s="12" t="s">
        <v>44</v>
      </c>
      <c r="Q214" s="10">
        <v>0</v>
      </c>
      <c r="R214" s="3" t="s">
        <v>972</v>
      </c>
    </row>
    <row r="215" spans="1:18" x14ac:dyDescent="0.2">
      <c r="A215" s="6" t="s">
        <v>55</v>
      </c>
      <c r="B215" s="6" t="s">
        <v>7</v>
      </c>
      <c r="C215" s="6">
        <v>12193</v>
      </c>
      <c r="D215" s="7" t="s">
        <v>728</v>
      </c>
      <c r="E215" s="7" t="s">
        <v>272</v>
      </c>
      <c r="F215" s="8" t="s">
        <v>49</v>
      </c>
      <c r="G215" s="6" t="s">
        <v>12</v>
      </c>
      <c r="H215" s="10">
        <v>30</v>
      </c>
      <c r="I215" s="10">
        <v>30</v>
      </c>
      <c r="J215" s="11"/>
      <c r="K215" s="11"/>
      <c r="L215" s="11">
        <v>30</v>
      </c>
      <c r="M215" s="10">
        <v>138</v>
      </c>
      <c r="N215" s="10">
        <v>138</v>
      </c>
      <c r="O215" s="9" t="s">
        <v>33</v>
      </c>
      <c r="P215" s="12" t="s">
        <v>44</v>
      </c>
      <c r="Q215" s="10">
        <v>0</v>
      </c>
      <c r="R215" s="3" t="s">
        <v>972</v>
      </c>
    </row>
    <row r="216" spans="1:18" x14ac:dyDescent="0.2">
      <c r="A216" s="6" t="s">
        <v>55</v>
      </c>
      <c r="B216" s="6" t="s">
        <v>7</v>
      </c>
      <c r="C216" s="6">
        <v>12152</v>
      </c>
      <c r="D216" s="7" t="s">
        <v>729</v>
      </c>
      <c r="E216" s="7" t="s">
        <v>273</v>
      </c>
      <c r="F216" s="8" t="s">
        <v>18</v>
      </c>
      <c r="G216" s="6" t="s">
        <v>12</v>
      </c>
      <c r="H216" s="10">
        <v>35</v>
      </c>
      <c r="I216" s="10">
        <v>35</v>
      </c>
      <c r="J216" s="11"/>
      <c r="K216" s="11"/>
      <c r="L216" s="11">
        <v>35</v>
      </c>
      <c r="M216" s="10">
        <v>156</v>
      </c>
      <c r="N216" s="10">
        <v>156</v>
      </c>
      <c r="O216" s="9" t="s">
        <v>33</v>
      </c>
      <c r="P216" s="12" t="s">
        <v>44</v>
      </c>
      <c r="Q216" s="10">
        <v>0</v>
      </c>
      <c r="R216" s="3" t="s">
        <v>972</v>
      </c>
    </row>
    <row r="217" spans="1:18" x14ac:dyDescent="0.2">
      <c r="A217" s="6" t="s">
        <v>55</v>
      </c>
      <c r="B217" s="6" t="s">
        <v>7</v>
      </c>
      <c r="C217" s="6">
        <v>12589</v>
      </c>
      <c r="D217" s="7" t="s">
        <v>730</v>
      </c>
      <c r="E217" s="7" t="s">
        <v>274</v>
      </c>
      <c r="F217" s="8" t="s">
        <v>18</v>
      </c>
      <c r="G217" s="6" t="s">
        <v>12</v>
      </c>
      <c r="H217" s="10">
        <v>40</v>
      </c>
      <c r="I217" s="10">
        <v>0</v>
      </c>
      <c r="J217" s="11"/>
      <c r="K217" s="11"/>
      <c r="L217" s="11"/>
      <c r="M217" s="10">
        <v>156</v>
      </c>
      <c r="N217" s="10">
        <v>156</v>
      </c>
      <c r="O217" s="9" t="s">
        <v>33</v>
      </c>
      <c r="P217" s="12" t="s">
        <v>44</v>
      </c>
      <c r="Q217" s="10">
        <v>0</v>
      </c>
      <c r="R217" s="3" t="s">
        <v>972</v>
      </c>
    </row>
    <row r="218" spans="1:18" x14ac:dyDescent="0.2">
      <c r="A218" s="6" t="s">
        <v>55</v>
      </c>
      <c r="B218" s="6" t="s">
        <v>7</v>
      </c>
      <c r="C218" s="6">
        <v>12488</v>
      </c>
      <c r="D218" s="7" t="s">
        <v>731</v>
      </c>
      <c r="E218" s="7" t="s">
        <v>275</v>
      </c>
      <c r="F218" s="8" t="s">
        <v>27</v>
      </c>
      <c r="G218" s="6" t="s">
        <v>11</v>
      </c>
      <c r="H218" s="10">
        <v>0</v>
      </c>
      <c r="I218" s="10">
        <v>0</v>
      </c>
      <c r="J218" s="11"/>
      <c r="K218" s="11"/>
      <c r="L218" s="11"/>
      <c r="M218" s="10">
        <v>99</v>
      </c>
      <c r="N218" s="10">
        <v>99</v>
      </c>
      <c r="O218" s="9" t="s">
        <v>33</v>
      </c>
      <c r="P218" s="12" t="s">
        <v>44</v>
      </c>
      <c r="Q218" s="10">
        <v>0</v>
      </c>
      <c r="R218" s="3" t="s">
        <v>972</v>
      </c>
    </row>
    <row r="219" spans="1:18" x14ac:dyDescent="0.2">
      <c r="A219" s="6" t="s">
        <v>55</v>
      </c>
      <c r="B219" s="6" t="s">
        <v>7</v>
      </c>
      <c r="C219" s="6">
        <v>12412</v>
      </c>
      <c r="D219" s="7" t="s">
        <v>732</v>
      </c>
      <c r="E219" s="7" t="s">
        <v>276</v>
      </c>
      <c r="F219" s="8" t="s">
        <v>46</v>
      </c>
      <c r="G219" s="6" t="s">
        <v>15</v>
      </c>
      <c r="H219" s="10">
        <v>35</v>
      </c>
      <c r="I219" s="10">
        <v>35</v>
      </c>
      <c r="J219" s="11"/>
      <c r="K219" s="11"/>
      <c r="L219" s="11">
        <v>35</v>
      </c>
      <c r="M219" s="10">
        <v>144</v>
      </c>
      <c r="N219" s="10">
        <v>144</v>
      </c>
      <c r="O219" s="9" t="s">
        <v>33</v>
      </c>
      <c r="P219" s="12" t="s">
        <v>44</v>
      </c>
      <c r="Q219" s="10">
        <v>0</v>
      </c>
      <c r="R219" s="3" t="s">
        <v>972</v>
      </c>
    </row>
    <row r="220" spans="1:18" x14ac:dyDescent="0.2">
      <c r="A220" s="6" t="s">
        <v>55</v>
      </c>
      <c r="B220" s="6" t="s">
        <v>7</v>
      </c>
      <c r="C220" s="6">
        <v>12182</v>
      </c>
      <c r="D220" s="7" t="s">
        <v>733</v>
      </c>
      <c r="E220" s="7" t="s">
        <v>277</v>
      </c>
      <c r="F220" s="8" t="s">
        <v>28</v>
      </c>
      <c r="G220" s="6" t="s">
        <v>11</v>
      </c>
      <c r="H220" s="10">
        <v>30</v>
      </c>
      <c r="I220" s="10">
        <v>30</v>
      </c>
      <c r="J220" s="11"/>
      <c r="K220" s="11">
        <v>30</v>
      </c>
      <c r="L220" s="11"/>
      <c r="M220" s="10">
        <v>125</v>
      </c>
      <c r="N220" s="10">
        <v>125</v>
      </c>
      <c r="O220" s="9" t="s">
        <v>33</v>
      </c>
      <c r="P220" s="12" t="s">
        <v>44</v>
      </c>
      <c r="Q220" s="10">
        <v>0</v>
      </c>
      <c r="R220" s="3" t="s">
        <v>972</v>
      </c>
    </row>
    <row r="221" spans="1:18" x14ac:dyDescent="0.2">
      <c r="A221" s="6" t="s">
        <v>55</v>
      </c>
      <c r="B221" s="6" t="s">
        <v>7</v>
      </c>
      <c r="C221" s="6">
        <v>12457</v>
      </c>
      <c r="D221" s="7" t="s">
        <v>734</v>
      </c>
      <c r="E221" s="7" t="s">
        <v>278</v>
      </c>
      <c r="F221" s="8" t="s">
        <v>28</v>
      </c>
      <c r="G221" s="6" t="s">
        <v>9</v>
      </c>
      <c r="H221" s="10">
        <v>0</v>
      </c>
      <c r="I221" s="10">
        <v>0</v>
      </c>
      <c r="J221" s="11"/>
      <c r="K221" s="11"/>
      <c r="L221" s="11"/>
      <c r="M221" s="10">
        <v>16</v>
      </c>
      <c r="N221" s="10">
        <v>16</v>
      </c>
      <c r="O221" s="9" t="s">
        <v>33</v>
      </c>
      <c r="P221" s="12" t="s">
        <v>44</v>
      </c>
      <c r="Q221" s="10">
        <v>0</v>
      </c>
      <c r="R221" s="3" t="s">
        <v>972</v>
      </c>
    </row>
    <row r="222" spans="1:18" x14ac:dyDescent="0.2">
      <c r="A222" s="6" t="s">
        <v>55</v>
      </c>
      <c r="B222" s="6" t="s">
        <v>7</v>
      </c>
      <c r="C222" s="6">
        <v>12500</v>
      </c>
      <c r="D222" s="7" t="s">
        <v>735</v>
      </c>
      <c r="E222" s="7" t="s">
        <v>279</v>
      </c>
      <c r="F222" s="8" t="s">
        <v>18</v>
      </c>
      <c r="G222" s="6" t="s">
        <v>11</v>
      </c>
      <c r="H222" s="10">
        <v>0</v>
      </c>
      <c r="I222" s="10">
        <v>0</v>
      </c>
      <c r="J222" s="11"/>
      <c r="K222" s="11"/>
      <c r="L222" s="11"/>
      <c r="M222" s="10">
        <v>132</v>
      </c>
      <c r="N222" s="10">
        <v>132</v>
      </c>
      <c r="O222" s="9" t="s">
        <v>33</v>
      </c>
      <c r="P222" s="12" t="s">
        <v>44</v>
      </c>
      <c r="Q222" s="10">
        <v>0</v>
      </c>
      <c r="R222" s="3" t="s">
        <v>972</v>
      </c>
    </row>
    <row r="223" spans="1:18" x14ac:dyDescent="0.2">
      <c r="A223" s="6" t="s">
        <v>55</v>
      </c>
      <c r="B223" s="6" t="s">
        <v>7</v>
      </c>
      <c r="C223" s="6">
        <v>12499</v>
      </c>
      <c r="D223" s="7" t="s">
        <v>736</v>
      </c>
      <c r="E223" s="7" t="s">
        <v>280</v>
      </c>
      <c r="F223" s="8" t="s">
        <v>26</v>
      </c>
      <c r="G223" s="6" t="s">
        <v>11</v>
      </c>
      <c r="H223" s="10">
        <v>0</v>
      </c>
      <c r="I223" s="10">
        <v>0</v>
      </c>
      <c r="J223" s="11"/>
      <c r="K223" s="11"/>
      <c r="L223" s="11"/>
      <c r="M223" s="10">
        <v>60</v>
      </c>
      <c r="N223" s="10">
        <v>60</v>
      </c>
      <c r="O223" s="9" t="s">
        <v>33</v>
      </c>
      <c r="P223" s="12" t="s">
        <v>44</v>
      </c>
      <c r="Q223" s="10">
        <v>0</v>
      </c>
      <c r="R223" s="3" t="s">
        <v>972</v>
      </c>
    </row>
    <row r="224" spans="1:18" x14ac:dyDescent="0.2">
      <c r="A224" s="6" t="s">
        <v>55</v>
      </c>
      <c r="B224" s="6" t="s">
        <v>7</v>
      </c>
      <c r="C224" s="6">
        <v>12495</v>
      </c>
      <c r="D224" s="7" t="s">
        <v>737</v>
      </c>
      <c r="E224" s="7" t="s">
        <v>281</v>
      </c>
      <c r="F224" s="8" t="s">
        <v>14</v>
      </c>
      <c r="G224" s="6" t="s">
        <v>11</v>
      </c>
      <c r="H224" s="10">
        <v>0</v>
      </c>
      <c r="I224" s="10">
        <v>0</v>
      </c>
      <c r="J224" s="11"/>
      <c r="K224" s="11"/>
      <c r="L224" s="11"/>
      <c r="M224" s="10">
        <v>51</v>
      </c>
      <c r="N224" s="10">
        <v>51</v>
      </c>
      <c r="O224" s="9" t="s">
        <v>33</v>
      </c>
      <c r="P224" s="12" t="s">
        <v>44</v>
      </c>
      <c r="Q224" s="10">
        <v>0</v>
      </c>
      <c r="R224" s="3" t="s">
        <v>972</v>
      </c>
    </row>
    <row r="225" spans="1:18" x14ac:dyDescent="0.2">
      <c r="A225" s="6" t="s">
        <v>55</v>
      </c>
      <c r="B225" s="6" t="s">
        <v>48</v>
      </c>
      <c r="C225" s="6">
        <v>12460</v>
      </c>
      <c r="D225" s="7" t="s">
        <v>738</v>
      </c>
      <c r="E225" s="7" t="s">
        <v>282</v>
      </c>
      <c r="F225" s="8" t="s">
        <v>17</v>
      </c>
      <c r="G225" s="6" t="s">
        <v>15</v>
      </c>
      <c r="H225" s="10">
        <v>45</v>
      </c>
      <c r="I225" s="10">
        <v>45</v>
      </c>
      <c r="J225" s="11"/>
      <c r="K225" s="11"/>
      <c r="L225" s="11">
        <v>45</v>
      </c>
      <c r="M225" s="10">
        <v>55</v>
      </c>
      <c r="N225" s="10">
        <v>55</v>
      </c>
      <c r="O225" s="9" t="s">
        <v>33</v>
      </c>
      <c r="P225" s="12" t="s">
        <v>44</v>
      </c>
      <c r="Q225" s="10">
        <v>0</v>
      </c>
      <c r="R225" s="3" t="s">
        <v>972</v>
      </c>
    </row>
    <row r="226" spans="1:18" x14ac:dyDescent="0.2">
      <c r="A226" s="6" t="s">
        <v>55</v>
      </c>
      <c r="B226" s="6" t="s">
        <v>7</v>
      </c>
      <c r="C226" s="6">
        <v>12369</v>
      </c>
      <c r="D226" s="7" t="s">
        <v>739</v>
      </c>
      <c r="E226" s="7" t="s">
        <v>283</v>
      </c>
      <c r="F226" s="8" t="s">
        <v>18</v>
      </c>
      <c r="G226" s="6" t="s">
        <v>15</v>
      </c>
      <c r="H226" s="10">
        <v>60</v>
      </c>
      <c r="I226" s="10">
        <v>60</v>
      </c>
      <c r="J226" s="11">
        <v>60</v>
      </c>
      <c r="K226" s="11"/>
      <c r="L226" s="11"/>
      <c r="M226" s="10">
        <v>160</v>
      </c>
      <c r="N226" s="10">
        <v>480</v>
      </c>
      <c r="O226" s="9" t="s">
        <v>33</v>
      </c>
      <c r="P226" s="12" t="s">
        <v>44</v>
      </c>
      <c r="Q226" s="10">
        <v>0</v>
      </c>
      <c r="R226" s="3" t="s">
        <v>972</v>
      </c>
    </row>
    <row r="227" spans="1:18" x14ac:dyDescent="0.2">
      <c r="A227" s="6" t="s">
        <v>55</v>
      </c>
      <c r="B227" s="6" t="s">
        <v>31</v>
      </c>
      <c r="C227" s="6">
        <v>12378</v>
      </c>
      <c r="D227" s="7" t="s">
        <v>740</v>
      </c>
      <c r="E227" s="7" t="s">
        <v>284</v>
      </c>
      <c r="F227" s="8" t="s">
        <v>32</v>
      </c>
      <c r="G227" s="6" t="s">
        <v>15</v>
      </c>
      <c r="H227" s="10">
        <v>45</v>
      </c>
      <c r="I227" s="10">
        <v>45</v>
      </c>
      <c r="J227" s="11"/>
      <c r="K227" s="11"/>
      <c r="L227" s="11">
        <v>45</v>
      </c>
      <c r="M227" s="10">
        <v>140</v>
      </c>
      <c r="N227" s="10">
        <v>140</v>
      </c>
      <c r="O227" s="9" t="s">
        <v>33</v>
      </c>
      <c r="P227" s="12" t="s">
        <v>44</v>
      </c>
      <c r="Q227" s="10">
        <v>0</v>
      </c>
      <c r="R227" s="3" t="s">
        <v>972</v>
      </c>
    </row>
    <row r="228" spans="1:18" x14ac:dyDescent="0.2">
      <c r="A228" s="6" t="s">
        <v>55</v>
      </c>
      <c r="B228" s="6" t="s">
        <v>7</v>
      </c>
      <c r="C228" s="6">
        <v>12433</v>
      </c>
      <c r="D228" s="7" t="s">
        <v>741</v>
      </c>
      <c r="E228" s="7" t="s">
        <v>285</v>
      </c>
      <c r="F228" s="8" t="s">
        <v>29</v>
      </c>
      <c r="G228" s="6" t="s">
        <v>15</v>
      </c>
      <c r="H228" s="10">
        <v>0</v>
      </c>
      <c r="I228" s="10">
        <v>0</v>
      </c>
      <c r="J228" s="11"/>
      <c r="K228" s="11"/>
      <c r="L228" s="11"/>
      <c r="M228" s="10">
        <v>175</v>
      </c>
      <c r="N228" s="10">
        <v>175</v>
      </c>
      <c r="O228" s="9" t="s">
        <v>33</v>
      </c>
      <c r="P228" s="12" t="s">
        <v>44</v>
      </c>
      <c r="Q228" s="10">
        <v>0</v>
      </c>
      <c r="R228" s="3" t="s">
        <v>972</v>
      </c>
    </row>
    <row r="229" spans="1:18" x14ac:dyDescent="0.2">
      <c r="A229" s="6" t="s">
        <v>55</v>
      </c>
      <c r="B229" s="6" t="s">
        <v>7</v>
      </c>
      <c r="C229" s="6">
        <v>12429</v>
      </c>
      <c r="D229" s="7" t="s">
        <v>742</v>
      </c>
      <c r="E229" s="7" t="s">
        <v>286</v>
      </c>
      <c r="F229" s="8" t="s">
        <v>29</v>
      </c>
      <c r="G229" s="6" t="s">
        <v>15</v>
      </c>
      <c r="H229" s="10">
        <v>0</v>
      </c>
      <c r="I229" s="10">
        <v>0</v>
      </c>
      <c r="J229" s="11"/>
      <c r="K229" s="11"/>
      <c r="L229" s="11"/>
      <c r="M229" s="10">
        <v>50</v>
      </c>
      <c r="N229" s="10">
        <v>50</v>
      </c>
      <c r="O229" s="9" t="s">
        <v>33</v>
      </c>
      <c r="P229" s="12" t="s">
        <v>44</v>
      </c>
      <c r="Q229" s="10">
        <v>0</v>
      </c>
      <c r="R229" s="3" t="s">
        <v>972</v>
      </c>
    </row>
    <row r="230" spans="1:18" x14ac:dyDescent="0.2">
      <c r="A230" s="6" t="s">
        <v>55</v>
      </c>
      <c r="B230" s="6" t="s">
        <v>7</v>
      </c>
      <c r="C230" s="6">
        <v>12474</v>
      </c>
      <c r="D230" s="7" t="s">
        <v>743</v>
      </c>
      <c r="E230" s="7" t="s">
        <v>287</v>
      </c>
      <c r="F230" s="8" t="s">
        <v>25</v>
      </c>
      <c r="G230" s="6" t="s">
        <v>15</v>
      </c>
      <c r="H230" s="10">
        <v>45</v>
      </c>
      <c r="I230" s="10">
        <v>45</v>
      </c>
      <c r="J230" s="11">
        <v>45</v>
      </c>
      <c r="K230" s="11"/>
      <c r="L230" s="11"/>
      <c r="M230" s="10">
        <v>81</v>
      </c>
      <c r="N230" s="10">
        <v>81</v>
      </c>
      <c r="O230" s="9" t="s">
        <v>33</v>
      </c>
      <c r="P230" s="12" t="s">
        <v>44</v>
      </c>
      <c r="Q230" s="10">
        <v>0</v>
      </c>
      <c r="R230" s="3" t="s">
        <v>972</v>
      </c>
    </row>
    <row r="231" spans="1:18" x14ac:dyDescent="0.2">
      <c r="A231" s="6" t="s">
        <v>55</v>
      </c>
      <c r="B231" s="6" t="s">
        <v>7</v>
      </c>
      <c r="C231" s="6">
        <v>12536</v>
      </c>
      <c r="D231" s="7" t="s">
        <v>744</v>
      </c>
      <c r="E231" s="7" t="s">
        <v>288</v>
      </c>
      <c r="F231" s="8" t="s">
        <v>20</v>
      </c>
      <c r="G231" s="6" t="s">
        <v>11</v>
      </c>
      <c r="H231" s="10">
        <v>0</v>
      </c>
      <c r="I231" s="10">
        <v>0</v>
      </c>
      <c r="J231" s="11"/>
      <c r="K231" s="11"/>
      <c r="L231" s="11"/>
      <c r="M231" s="10">
        <v>120</v>
      </c>
      <c r="N231" s="10">
        <v>120</v>
      </c>
      <c r="O231" s="9" t="s">
        <v>33</v>
      </c>
      <c r="P231" s="12" t="s">
        <v>44</v>
      </c>
      <c r="Q231" s="10">
        <v>0</v>
      </c>
      <c r="R231" s="3" t="s">
        <v>972</v>
      </c>
    </row>
    <row r="232" spans="1:18" x14ac:dyDescent="0.2">
      <c r="A232" s="6" t="s">
        <v>55</v>
      </c>
      <c r="B232" s="6" t="s">
        <v>7</v>
      </c>
      <c r="C232" s="6">
        <v>12538</v>
      </c>
      <c r="D232" s="7" t="s">
        <v>745</v>
      </c>
      <c r="E232" s="7" t="s">
        <v>289</v>
      </c>
      <c r="F232" s="8" t="s">
        <v>18</v>
      </c>
      <c r="G232" s="6" t="s">
        <v>11</v>
      </c>
      <c r="H232" s="10">
        <v>45</v>
      </c>
      <c r="I232" s="10">
        <v>0</v>
      </c>
      <c r="J232" s="11"/>
      <c r="K232" s="11"/>
      <c r="L232" s="11"/>
      <c r="M232" s="10">
        <v>648</v>
      </c>
      <c r="N232" s="10">
        <v>648</v>
      </c>
      <c r="O232" s="9" t="s">
        <v>33</v>
      </c>
      <c r="P232" s="12" t="s">
        <v>44</v>
      </c>
      <c r="Q232" s="10">
        <v>0</v>
      </c>
      <c r="R232" s="3" t="s">
        <v>972</v>
      </c>
    </row>
    <row r="233" spans="1:18" x14ac:dyDescent="0.2">
      <c r="A233" s="6" t="s">
        <v>55</v>
      </c>
      <c r="B233" s="6" t="s">
        <v>7</v>
      </c>
      <c r="C233" s="6">
        <v>12586</v>
      </c>
      <c r="D233" s="7" t="s">
        <v>746</v>
      </c>
      <c r="E233" s="7" t="s">
        <v>290</v>
      </c>
      <c r="F233" s="8" t="s">
        <v>29</v>
      </c>
      <c r="G233" s="6" t="s">
        <v>12</v>
      </c>
      <c r="H233" s="10">
        <v>0</v>
      </c>
      <c r="I233" s="10">
        <v>0</v>
      </c>
      <c r="J233" s="11"/>
      <c r="K233" s="11"/>
      <c r="L233" s="11"/>
      <c r="M233" s="10">
        <v>224</v>
      </c>
      <c r="N233" s="10">
        <v>224</v>
      </c>
      <c r="O233" s="9" t="s">
        <v>33</v>
      </c>
      <c r="P233" s="12" t="s">
        <v>44</v>
      </c>
      <c r="Q233" s="10">
        <v>0</v>
      </c>
      <c r="R233" s="3" t="s">
        <v>972</v>
      </c>
    </row>
    <row r="234" spans="1:18" x14ac:dyDescent="0.2">
      <c r="A234" s="6" t="s">
        <v>55</v>
      </c>
      <c r="B234" s="6" t="s">
        <v>7</v>
      </c>
      <c r="C234" s="6">
        <v>12523</v>
      </c>
      <c r="D234" s="7" t="s">
        <v>747</v>
      </c>
      <c r="E234" s="7" t="s">
        <v>291</v>
      </c>
      <c r="F234" s="8" t="s">
        <v>28</v>
      </c>
      <c r="G234" s="6" t="s">
        <v>15</v>
      </c>
      <c r="H234" s="10">
        <v>30</v>
      </c>
      <c r="I234" s="10">
        <v>30</v>
      </c>
      <c r="J234" s="11"/>
      <c r="K234" s="11"/>
      <c r="L234" s="11">
        <v>30</v>
      </c>
      <c r="M234" s="10">
        <v>150</v>
      </c>
      <c r="N234" s="10">
        <v>150</v>
      </c>
      <c r="O234" s="9" t="s">
        <v>33</v>
      </c>
      <c r="P234" s="12" t="s">
        <v>44</v>
      </c>
      <c r="Q234" s="10">
        <v>0</v>
      </c>
      <c r="R234" s="3" t="s">
        <v>972</v>
      </c>
    </row>
    <row r="235" spans="1:18" x14ac:dyDescent="0.2">
      <c r="A235" s="6" t="s">
        <v>55</v>
      </c>
      <c r="B235" s="6" t="s">
        <v>7</v>
      </c>
      <c r="C235" s="6">
        <v>12473</v>
      </c>
      <c r="D235" s="7" t="s">
        <v>748</v>
      </c>
      <c r="E235" s="7" t="s">
        <v>292</v>
      </c>
      <c r="F235" s="8" t="s">
        <v>14</v>
      </c>
      <c r="G235" s="6" t="s">
        <v>12</v>
      </c>
      <c r="H235" s="10">
        <v>0</v>
      </c>
      <c r="I235" s="10">
        <v>0</v>
      </c>
      <c r="J235" s="11"/>
      <c r="K235" s="11"/>
      <c r="L235" s="11"/>
      <c r="M235" s="10">
        <v>145</v>
      </c>
      <c r="N235" s="10">
        <v>145</v>
      </c>
      <c r="O235" s="9" t="s">
        <v>33</v>
      </c>
      <c r="P235" s="12" t="s">
        <v>44</v>
      </c>
      <c r="Q235" s="10"/>
      <c r="R235" s="3" t="s">
        <v>972</v>
      </c>
    </row>
    <row r="236" spans="1:18" x14ac:dyDescent="0.2">
      <c r="A236" s="6" t="s">
        <v>55</v>
      </c>
      <c r="B236" s="6" t="s">
        <v>13</v>
      </c>
      <c r="C236" s="6">
        <v>12531</v>
      </c>
      <c r="D236" s="7" t="s">
        <v>749</v>
      </c>
      <c r="E236" s="7" t="s">
        <v>293</v>
      </c>
      <c r="F236" s="8" t="s">
        <v>28</v>
      </c>
      <c r="G236" s="6" t="s">
        <v>11</v>
      </c>
      <c r="H236" s="10">
        <v>0</v>
      </c>
      <c r="I236" s="10">
        <v>0</v>
      </c>
      <c r="J236" s="11"/>
      <c r="K236" s="11"/>
      <c r="L236" s="11"/>
      <c r="M236" s="10">
        <v>1</v>
      </c>
      <c r="N236" s="10">
        <v>2</v>
      </c>
      <c r="O236" s="9" t="s">
        <v>33</v>
      </c>
      <c r="P236" s="12" t="s">
        <v>44</v>
      </c>
      <c r="Q236" s="10"/>
      <c r="R236" s="3" t="s">
        <v>972</v>
      </c>
    </row>
    <row r="237" spans="1:18" x14ac:dyDescent="0.2">
      <c r="A237" s="6" t="s">
        <v>55</v>
      </c>
      <c r="B237" s="6" t="s">
        <v>7</v>
      </c>
      <c r="C237" s="6">
        <v>12522</v>
      </c>
      <c r="D237" s="7" t="s">
        <v>750</v>
      </c>
      <c r="E237" s="7" t="s">
        <v>294</v>
      </c>
      <c r="F237" s="8" t="s">
        <v>18</v>
      </c>
      <c r="G237" s="6" t="s">
        <v>11</v>
      </c>
      <c r="H237" s="10">
        <v>0</v>
      </c>
      <c r="I237" s="10">
        <v>0</v>
      </c>
      <c r="J237" s="11"/>
      <c r="K237" s="11"/>
      <c r="L237" s="11"/>
      <c r="M237" s="10">
        <v>0</v>
      </c>
      <c r="N237" s="10">
        <v>0</v>
      </c>
      <c r="O237" s="9" t="s">
        <v>33</v>
      </c>
      <c r="P237" s="12" t="s">
        <v>44</v>
      </c>
      <c r="Q237" s="10"/>
      <c r="R237" s="3" t="s">
        <v>972</v>
      </c>
    </row>
    <row r="238" spans="1:18" x14ac:dyDescent="0.2">
      <c r="A238" s="6" t="s">
        <v>55</v>
      </c>
      <c r="B238" s="6" t="s">
        <v>7</v>
      </c>
      <c r="C238" s="6">
        <v>12534</v>
      </c>
      <c r="D238" s="7" t="s">
        <v>751</v>
      </c>
      <c r="E238" s="7" t="s">
        <v>295</v>
      </c>
      <c r="F238" s="8" t="s">
        <v>29</v>
      </c>
      <c r="G238" s="6" t="s">
        <v>9</v>
      </c>
      <c r="H238" s="10">
        <v>0</v>
      </c>
      <c r="I238" s="10">
        <v>0</v>
      </c>
      <c r="J238" s="11"/>
      <c r="K238" s="11"/>
      <c r="L238" s="11"/>
      <c r="M238" s="10">
        <v>195</v>
      </c>
      <c r="N238" s="10">
        <v>195</v>
      </c>
      <c r="O238" s="9" t="s">
        <v>33</v>
      </c>
      <c r="P238" s="12" t="s">
        <v>44</v>
      </c>
      <c r="Q238" s="10"/>
      <c r="R238" s="3" t="s">
        <v>972</v>
      </c>
    </row>
    <row r="239" spans="1:18" x14ac:dyDescent="0.2">
      <c r="A239" s="6" t="s">
        <v>55</v>
      </c>
      <c r="B239" s="6" t="s">
        <v>7</v>
      </c>
      <c r="C239" s="6">
        <v>12535</v>
      </c>
      <c r="D239" s="7" t="s">
        <v>752</v>
      </c>
      <c r="E239" s="7" t="s">
        <v>296</v>
      </c>
      <c r="F239" s="8" t="s">
        <v>8</v>
      </c>
      <c r="G239" s="6" t="s">
        <v>9</v>
      </c>
      <c r="H239" s="10">
        <v>0</v>
      </c>
      <c r="I239" s="10">
        <v>0</v>
      </c>
      <c r="J239" s="11"/>
      <c r="K239" s="11"/>
      <c r="L239" s="11"/>
      <c r="M239" s="10">
        <v>103</v>
      </c>
      <c r="N239" s="10">
        <v>103</v>
      </c>
      <c r="O239" s="9" t="s">
        <v>33</v>
      </c>
      <c r="P239" s="12" t="s">
        <v>44</v>
      </c>
      <c r="Q239" s="10"/>
      <c r="R239" s="3" t="s">
        <v>972</v>
      </c>
    </row>
    <row r="240" spans="1:18" x14ac:dyDescent="0.2">
      <c r="A240" s="6" t="s">
        <v>55</v>
      </c>
      <c r="B240" s="6" t="s">
        <v>7</v>
      </c>
      <c r="C240" s="6">
        <v>12569</v>
      </c>
      <c r="D240" s="7" t="s">
        <v>753</v>
      </c>
      <c r="E240" s="7" t="s">
        <v>297</v>
      </c>
      <c r="F240" s="8" t="s">
        <v>30</v>
      </c>
      <c r="G240" s="6" t="s">
        <v>9</v>
      </c>
      <c r="H240" s="10">
        <v>0</v>
      </c>
      <c r="I240" s="10">
        <v>0</v>
      </c>
      <c r="J240" s="11"/>
      <c r="K240" s="11"/>
      <c r="L240" s="11"/>
      <c r="M240" s="10">
        <v>0</v>
      </c>
      <c r="N240" s="10">
        <v>0</v>
      </c>
      <c r="O240" s="9" t="s">
        <v>33</v>
      </c>
      <c r="P240" s="12" t="s">
        <v>44</v>
      </c>
      <c r="Q240" s="10"/>
      <c r="R240" s="3" t="s">
        <v>972</v>
      </c>
    </row>
    <row r="241" spans="1:18" x14ac:dyDescent="0.2">
      <c r="A241" s="6" t="s">
        <v>55</v>
      </c>
      <c r="B241" s="6" t="s">
        <v>13</v>
      </c>
      <c r="C241" s="6">
        <v>12571</v>
      </c>
      <c r="D241" s="7" t="s">
        <v>754</v>
      </c>
      <c r="E241" s="7" t="s">
        <v>298</v>
      </c>
      <c r="F241" s="8" t="s">
        <v>17</v>
      </c>
      <c r="G241" s="6" t="s">
        <v>15</v>
      </c>
      <c r="H241" s="10">
        <v>0</v>
      </c>
      <c r="I241" s="10">
        <v>0</v>
      </c>
      <c r="J241" s="11"/>
      <c r="K241" s="11"/>
      <c r="L241" s="11"/>
      <c r="M241" s="10">
        <v>60</v>
      </c>
      <c r="N241" s="10">
        <v>60</v>
      </c>
      <c r="O241" s="9" t="s">
        <v>33</v>
      </c>
      <c r="P241" s="12" t="s">
        <v>44</v>
      </c>
      <c r="Q241" s="10"/>
      <c r="R241" s="3" t="s">
        <v>972</v>
      </c>
    </row>
    <row r="242" spans="1:18" x14ac:dyDescent="0.2">
      <c r="A242" s="6" t="s">
        <v>55</v>
      </c>
      <c r="B242" s="6" t="s">
        <v>13</v>
      </c>
      <c r="C242" s="6">
        <v>12577</v>
      </c>
      <c r="D242" s="7" t="s">
        <v>755</v>
      </c>
      <c r="E242" s="7" t="s">
        <v>299</v>
      </c>
      <c r="F242" s="8" t="s">
        <v>27</v>
      </c>
      <c r="G242" s="6" t="s">
        <v>11</v>
      </c>
      <c r="H242" s="10">
        <v>0</v>
      </c>
      <c r="I242" s="10">
        <v>0</v>
      </c>
      <c r="J242" s="11"/>
      <c r="K242" s="11"/>
      <c r="L242" s="11"/>
      <c r="M242" s="10">
        <v>9</v>
      </c>
      <c r="N242" s="10">
        <v>9</v>
      </c>
      <c r="O242" s="9" t="s">
        <v>33</v>
      </c>
      <c r="P242" s="12" t="s">
        <v>44</v>
      </c>
      <c r="Q242" s="10"/>
      <c r="R242" s="3" t="s">
        <v>972</v>
      </c>
    </row>
    <row r="243" spans="1:18" x14ac:dyDescent="0.2">
      <c r="A243" s="6" t="s">
        <v>55</v>
      </c>
      <c r="B243" s="6" t="s">
        <v>7</v>
      </c>
      <c r="C243" s="6">
        <v>12516</v>
      </c>
      <c r="D243" s="7" t="s">
        <v>756</v>
      </c>
      <c r="E243" s="7" t="s">
        <v>300</v>
      </c>
      <c r="F243" s="8" t="s">
        <v>16</v>
      </c>
      <c r="G243" s="6" t="s">
        <v>11</v>
      </c>
      <c r="H243" s="10">
        <v>0</v>
      </c>
      <c r="I243" s="10">
        <v>0</v>
      </c>
      <c r="J243" s="11"/>
      <c r="K243" s="11"/>
      <c r="L243" s="11"/>
      <c r="M243" s="10">
        <v>84</v>
      </c>
      <c r="N243" s="10">
        <v>84</v>
      </c>
      <c r="O243" s="9" t="s">
        <v>33</v>
      </c>
      <c r="P243" s="12" t="s">
        <v>44</v>
      </c>
      <c r="Q243" s="10"/>
      <c r="R243" s="3" t="s">
        <v>972</v>
      </c>
    </row>
    <row r="244" spans="1:18" x14ac:dyDescent="0.2">
      <c r="A244" s="6" t="s">
        <v>56</v>
      </c>
      <c r="B244" s="6" t="s">
        <v>7</v>
      </c>
      <c r="C244" s="6">
        <v>12539</v>
      </c>
      <c r="D244" s="7" t="s">
        <v>757</v>
      </c>
      <c r="E244" s="7" t="s">
        <v>301</v>
      </c>
      <c r="F244" s="8" t="s">
        <v>8</v>
      </c>
      <c r="G244" s="6" t="s">
        <v>9</v>
      </c>
      <c r="H244" s="10">
        <v>0</v>
      </c>
      <c r="I244" s="10">
        <v>0</v>
      </c>
      <c r="J244" s="11"/>
      <c r="K244" s="11"/>
      <c r="L244" s="11"/>
      <c r="M244" s="10">
        <v>0</v>
      </c>
      <c r="N244" s="10">
        <v>0</v>
      </c>
      <c r="O244" s="9" t="s">
        <v>33</v>
      </c>
      <c r="P244" s="12" t="s">
        <v>44</v>
      </c>
      <c r="Q244" s="10">
        <v>0</v>
      </c>
      <c r="R244" s="3" t="s">
        <v>972</v>
      </c>
    </row>
    <row r="245" spans="1:18" x14ac:dyDescent="0.2">
      <c r="A245" s="6" t="s">
        <v>56</v>
      </c>
      <c r="B245" s="6" t="s">
        <v>7</v>
      </c>
      <c r="C245" s="6">
        <v>12183</v>
      </c>
      <c r="D245" s="7" t="s">
        <v>758</v>
      </c>
      <c r="E245" s="7" t="s">
        <v>302</v>
      </c>
      <c r="F245" s="8" t="s">
        <v>10</v>
      </c>
      <c r="G245" s="6" t="s">
        <v>11</v>
      </c>
      <c r="H245" s="10">
        <v>0</v>
      </c>
      <c r="I245" s="10">
        <v>0</v>
      </c>
      <c r="J245" s="11"/>
      <c r="K245" s="11"/>
      <c r="L245" s="11"/>
      <c r="M245" s="10">
        <v>30</v>
      </c>
      <c r="N245" s="10">
        <v>30</v>
      </c>
      <c r="O245" s="9" t="s">
        <v>33</v>
      </c>
      <c r="P245" s="12" t="s">
        <v>44</v>
      </c>
      <c r="Q245" s="10">
        <v>0</v>
      </c>
      <c r="R245" s="3" t="s">
        <v>972</v>
      </c>
    </row>
    <row r="246" spans="1:18" x14ac:dyDescent="0.2">
      <c r="A246" s="6" t="s">
        <v>56</v>
      </c>
      <c r="B246" s="6" t="s">
        <v>7</v>
      </c>
      <c r="C246" s="6">
        <v>12584</v>
      </c>
      <c r="D246" s="7" t="s">
        <v>759</v>
      </c>
      <c r="E246" s="7" t="s">
        <v>303</v>
      </c>
      <c r="F246" s="8" t="s">
        <v>10</v>
      </c>
      <c r="G246" s="6" t="s">
        <v>12</v>
      </c>
      <c r="H246" s="10">
        <v>0</v>
      </c>
      <c r="I246" s="10">
        <v>0</v>
      </c>
      <c r="J246" s="11"/>
      <c r="K246" s="11"/>
      <c r="L246" s="11"/>
      <c r="M246" s="10">
        <v>30</v>
      </c>
      <c r="N246" s="10">
        <v>30</v>
      </c>
      <c r="O246" s="9" t="s">
        <v>33</v>
      </c>
      <c r="P246" s="12" t="s">
        <v>44</v>
      </c>
      <c r="Q246" s="10">
        <v>0</v>
      </c>
      <c r="R246" s="3" t="s">
        <v>972</v>
      </c>
    </row>
    <row r="247" spans="1:18" x14ac:dyDescent="0.2">
      <c r="A247" s="6" t="s">
        <v>56</v>
      </c>
      <c r="B247" s="6" t="s">
        <v>7</v>
      </c>
      <c r="C247" s="6">
        <v>12583</v>
      </c>
      <c r="D247" s="7" t="s">
        <v>760</v>
      </c>
      <c r="E247" s="7" t="s">
        <v>304</v>
      </c>
      <c r="F247" s="8" t="s">
        <v>10</v>
      </c>
      <c r="G247" s="6" t="s">
        <v>12</v>
      </c>
      <c r="H247" s="10">
        <v>0</v>
      </c>
      <c r="I247" s="10">
        <v>0</v>
      </c>
      <c r="J247" s="11"/>
      <c r="K247" s="11"/>
      <c r="L247" s="11"/>
      <c r="M247" s="10">
        <v>160</v>
      </c>
      <c r="N247" s="10">
        <v>160</v>
      </c>
      <c r="O247" s="9" t="s">
        <v>33</v>
      </c>
      <c r="P247" s="12" t="s">
        <v>44</v>
      </c>
      <c r="Q247" s="10">
        <v>0</v>
      </c>
      <c r="R247" s="3" t="s">
        <v>972</v>
      </c>
    </row>
    <row r="248" spans="1:18" x14ac:dyDescent="0.2">
      <c r="A248" s="6" t="s">
        <v>56</v>
      </c>
      <c r="B248" s="6" t="s">
        <v>13</v>
      </c>
      <c r="C248" s="6">
        <v>12296</v>
      </c>
      <c r="D248" s="7" t="s">
        <v>761</v>
      </c>
      <c r="E248" s="7" t="s">
        <v>305</v>
      </c>
      <c r="F248" s="8" t="s">
        <v>14</v>
      </c>
      <c r="G248" s="6" t="s">
        <v>15</v>
      </c>
      <c r="H248" s="10">
        <v>1000</v>
      </c>
      <c r="I248" s="10">
        <v>1000</v>
      </c>
      <c r="J248" s="11">
        <v>1000</v>
      </c>
      <c r="K248" s="11"/>
      <c r="L248" s="11"/>
      <c r="M248" s="10">
        <v>1</v>
      </c>
      <c r="N248" s="10">
        <v>2</v>
      </c>
      <c r="O248" s="9" t="s">
        <v>33</v>
      </c>
      <c r="P248" s="12" t="s">
        <v>44</v>
      </c>
      <c r="Q248" s="10">
        <v>168</v>
      </c>
      <c r="R248" s="3" t="s">
        <v>972</v>
      </c>
    </row>
    <row r="249" spans="1:18" x14ac:dyDescent="0.2">
      <c r="A249" s="6" t="s">
        <v>56</v>
      </c>
      <c r="B249" s="6" t="s">
        <v>13</v>
      </c>
      <c r="C249" s="6">
        <v>12467</v>
      </c>
      <c r="D249" s="7" t="s">
        <v>762</v>
      </c>
      <c r="E249" s="7" t="s">
        <v>306</v>
      </c>
      <c r="F249" s="8" t="s">
        <v>16</v>
      </c>
      <c r="G249" s="6" t="s">
        <v>12</v>
      </c>
      <c r="H249" s="10">
        <v>1000</v>
      </c>
      <c r="I249" s="10">
        <v>1000</v>
      </c>
      <c r="J249" s="11"/>
      <c r="K249" s="11"/>
      <c r="L249" s="11">
        <v>1000</v>
      </c>
      <c r="M249" s="10">
        <v>1</v>
      </c>
      <c r="N249" s="10">
        <v>2</v>
      </c>
      <c r="O249" s="9" t="s">
        <v>33</v>
      </c>
      <c r="P249" s="12" t="s">
        <v>44</v>
      </c>
      <c r="Q249" s="10">
        <v>186</v>
      </c>
      <c r="R249" s="3" t="s">
        <v>972</v>
      </c>
    </row>
    <row r="250" spans="1:18" x14ac:dyDescent="0.2">
      <c r="A250" s="6" t="s">
        <v>56</v>
      </c>
      <c r="B250" s="6" t="s">
        <v>13</v>
      </c>
      <c r="C250" s="6">
        <v>12468</v>
      </c>
      <c r="D250" s="7" t="s">
        <v>763</v>
      </c>
      <c r="E250" s="7" t="s">
        <v>307</v>
      </c>
      <c r="F250" s="8" t="s">
        <v>16</v>
      </c>
      <c r="G250" s="6" t="s">
        <v>12</v>
      </c>
      <c r="H250" s="10">
        <v>1000</v>
      </c>
      <c r="I250" s="10">
        <v>1000</v>
      </c>
      <c r="J250" s="11"/>
      <c r="K250" s="11"/>
      <c r="L250" s="11">
        <v>1000</v>
      </c>
      <c r="M250" s="10">
        <v>1</v>
      </c>
      <c r="N250" s="10">
        <v>2</v>
      </c>
      <c r="O250" s="9" t="s">
        <v>33</v>
      </c>
      <c r="P250" s="12" t="s">
        <v>44</v>
      </c>
      <c r="Q250" s="10">
        <v>0</v>
      </c>
      <c r="R250" s="3" t="s">
        <v>972</v>
      </c>
    </row>
    <row r="251" spans="1:18" x14ac:dyDescent="0.2">
      <c r="A251" s="6" t="s">
        <v>56</v>
      </c>
      <c r="B251" s="6" t="s">
        <v>13</v>
      </c>
      <c r="C251" s="6">
        <v>12420</v>
      </c>
      <c r="D251" s="7" t="s">
        <v>764</v>
      </c>
      <c r="E251" s="7" t="s">
        <v>308</v>
      </c>
      <c r="F251" s="8" t="s">
        <v>17</v>
      </c>
      <c r="G251" s="6" t="s">
        <v>9</v>
      </c>
      <c r="H251" s="10">
        <v>0</v>
      </c>
      <c r="I251" s="10">
        <v>0</v>
      </c>
      <c r="J251" s="11"/>
      <c r="K251" s="11"/>
      <c r="L251" s="11"/>
      <c r="M251" s="10">
        <v>2</v>
      </c>
      <c r="N251" s="10">
        <v>2</v>
      </c>
      <c r="O251" s="9" t="s">
        <v>33</v>
      </c>
      <c r="P251" s="12" t="s">
        <v>44</v>
      </c>
      <c r="Q251" s="10">
        <v>0</v>
      </c>
      <c r="R251" s="3" t="s">
        <v>972</v>
      </c>
    </row>
    <row r="252" spans="1:18" x14ac:dyDescent="0.2">
      <c r="A252" s="6" t="s">
        <v>56</v>
      </c>
      <c r="B252" s="6" t="s">
        <v>13</v>
      </c>
      <c r="C252" s="6">
        <v>12443</v>
      </c>
      <c r="D252" s="7" t="s">
        <v>765</v>
      </c>
      <c r="E252" s="7" t="s">
        <v>309</v>
      </c>
      <c r="F252" s="8" t="s">
        <v>18</v>
      </c>
      <c r="G252" s="6" t="s">
        <v>15</v>
      </c>
      <c r="H252" s="10">
        <v>0</v>
      </c>
      <c r="I252" s="10">
        <v>0</v>
      </c>
      <c r="J252" s="11"/>
      <c r="K252" s="11"/>
      <c r="L252" s="11"/>
      <c r="M252" s="10">
        <v>1</v>
      </c>
      <c r="N252" s="10">
        <v>6</v>
      </c>
      <c r="O252" s="9" t="s">
        <v>33</v>
      </c>
      <c r="P252" s="12" t="s">
        <v>44</v>
      </c>
      <c r="Q252" s="10">
        <v>0</v>
      </c>
      <c r="R252" s="3" t="s">
        <v>972</v>
      </c>
    </row>
    <row r="253" spans="1:18" x14ac:dyDescent="0.2">
      <c r="A253" s="6" t="s">
        <v>56</v>
      </c>
      <c r="B253" s="6" t="s">
        <v>13</v>
      </c>
      <c r="C253" s="6">
        <v>12328</v>
      </c>
      <c r="D253" s="7" t="s">
        <v>766</v>
      </c>
      <c r="E253" s="7" t="s">
        <v>310</v>
      </c>
      <c r="F253" s="8" t="s">
        <v>19</v>
      </c>
      <c r="G253" s="6" t="s">
        <v>12</v>
      </c>
      <c r="H253" s="10">
        <v>0</v>
      </c>
      <c r="I253" s="10">
        <v>0</v>
      </c>
      <c r="J253" s="11"/>
      <c r="K253" s="11"/>
      <c r="L253" s="11">
        <v>0</v>
      </c>
      <c r="M253" s="10">
        <v>1</v>
      </c>
      <c r="N253" s="10">
        <v>2</v>
      </c>
      <c r="O253" s="9" t="s">
        <v>33</v>
      </c>
      <c r="P253" s="12" t="s">
        <v>44</v>
      </c>
      <c r="Q253" s="10">
        <v>12</v>
      </c>
      <c r="R253" s="3" t="s">
        <v>972</v>
      </c>
    </row>
    <row r="254" spans="1:18" x14ac:dyDescent="0.2">
      <c r="A254" s="6" t="s">
        <v>56</v>
      </c>
      <c r="B254" s="6" t="s">
        <v>13</v>
      </c>
      <c r="C254" s="6">
        <v>12327</v>
      </c>
      <c r="D254" s="7" t="s">
        <v>767</v>
      </c>
      <c r="E254" s="7" t="s">
        <v>311</v>
      </c>
      <c r="F254" s="8" t="s">
        <v>19</v>
      </c>
      <c r="G254" s="6" t="s">
        <v>12</v>
      </c>
      <c r="H254" s="10">
        <v>0</v>
      </c>
      <c r="I254" s="10">
        <v>0</v>
      </c>
      <c r="J254" s="11"/>
      <c r="K254" s="11"/>
      <c r="L254" s="11">
        <v>0</v>
      </c>
      <c r="M254" s="10">
        <v>1</v>
      </c>
      <c r="N254" s="10">
        <v>2</v>
      </c>
      <c r="O254" s="9" t="s">
        <v>33</v>
      </c>
      <c r="P254" s="12" t="s">
        <v>44</v>
      </c>
      <c r="Q254" s="10">
        <v>48</v>
      </c>
      <c r="R254" s="3" t="s">
        <v>972</v>
      </c>
    </row>
    <row r="255" spans="1:18" x14ac:dyDescent="0.2">
      <c r="A255" s="6" t="s">
        <v>56</v>
      </c>
      <c r="B255" s="6" t="s">
        <v>13</v>
      </c>
      <c r="C255" s="6">
        <v>12326</v>
      </c>
      <c r="D255" s="7" t="s">
        <v>768</v>
      </c>
      <c r="E255" s="7" t="s">
        <v>312</v>
      </c>
      <c r="F255" s="8" t="s">
        <v>19</v>
      </c>
      <c r="G255" s="6" t="s">
        <v>12</v>
      </c>
      <c r="H255" s="10">
        <v>0</v>
      </c>
      <c r="I255" s="10">
        <v>0</v>
      </c>
      <c r="J255" s="11"/>
      <c r="K255" s="11"/>
      <c r="L255" s="11">
        <v>0</v>
      </c>
      <c r="M255" s="10">
        <v>1</v>
      </c>
      <c r="N255" s="10">
        <v>2</v>
      </c>
      <c r="O255" s="9" t="s">
        <v>33</v>
      </c>
      <c r="P255" s="12" t="s">
        <v>44</v>
      </c>
      <c r="Q255" s="10">
        <v>216</v>
      </c>
      <c r="R255" s="3" t="s">
        <v>972</v>
      </c>
    </row>
    <row r="256" spans="1:18" x14ac:dyDescent="0.2">
      <c r="A256" s="6" t="s">
        <v>56</v>
      </c>
      <c r="B256" s="6" t="s">
        <v>13</v>
      </c>
      <c r="C256" s="6">
        <v>12325</v>
      </c>
      <c r="D256" s="7" t="s">
        <v>769</v>
      </c>
      <c r="E256" s="7" t="s">
        <v>313</v>
      </c>
      <c r="F256" s="8" t="s">
        <v>19</v>
      </c>
      <c r="G256" s="6" t="s">
        <v>12</v>
      </c>
      <c r="H256" s="10">
        <v>0</v>
      </c>
      <c r="I256" s="10">
        <v>0</v>
      </c>
      <c r="J256" s="11"/>
      <c r="K256" s="11"/>
      <c r="L256" s="11">
        <v>0</v>
      </c>
      <c r="M256" s="10">
        <v>1</v>
      </c>
      <c r="N256" s="10">
        <v>2</v>
      </c>
      <c r="O256" s="9" t="s">
        <v>33</v>
      </c>
      <c r="P256" s="12" t="s">
        <v>44</v>
      </c>
      <c r="Q256" s="10">
        <v>156</v>
      </c>
      <c r="R256" s="3" t="s">
        <v>972</v>
      </c>
    </row>
    <row r="257" spans="1:18" x14ac:dyDescent="0.2">
      <c r="A257" s="6" t="s">
        <v>56</v>
      </c>
      <c r="B257" s="6" t="s">
        <v>13</v>
      </c>
      <c r="C257" s="6">
        <v>12332</v>
      </c>
      <c r="D257" s="7" t="s">
        <v>770</v>
      </c>
      <c r="E257" s="7" t="s">
        <v>314</v>
      </c>
      <c r="F257" s="8" t="s">
        <v>19</v>
      </c>
      <c r="G257" s="6" t="s">
        <v>12</v>
      </c>
      <c r="H257" s="10">
        <v>0</v>
      </c>
      <c r="I257" s="10">
        <v>0</v>
      </c>
      <c r="J257" s="11"/>
      <c r="K257" s="11"/>
      <c r="L257" s="11">
        <v>0</v>
      </c>
      <c r="M257" s="10">
        <v>1</v>
      </c>
      <c r="N257" s="10">
        <v>2</v>
      </c>
      <c r="O257" s="9" t="s">
        <v>33</v>
      </c>
      <c r="P257" s="12" t="s">
        <v>44</v>
      </c>
      <c r="Q257" s="10">
        <v>349</v>
      </c>
      <c r="R257" s="3" t="s">
        <v>972</v>
      </c>
    </row>
    <row r="258" spans="1:18" x14ac:dyDescent="0.2">
      <c r="A258" s="6" t="s">
        <v>56</v>
      </c>
      <c r="B258" s="6" t="s">
        <v>13</v>
      </c>
      <c r="C258" s="6">
        <v>12330</v>
      </c>
      <c r="D258" s="7" t="s">
        <v>771</v>
      </c>
      <c r="E258" s="7" t="s">
        <v>315</v>
      </c>
      <c r="F258" s="8" t="s">
        <v>19</v>
      </c>
      <c r="G258" s="6" t="s">
        <v>12</v>
      </c>
      <c r="H258" s="10">
        <v>0</v>
      </c>
      <c r="I258" s="10">
        <v>0</v>
      </c>
      <c r="J258" s="11"/>
      <c r="K258" s="11"/>
      <c r="L258" s="11">
        <v>0</v>
      </c>
      <c r="M258" s="10">
        <v>1</v>
      </c>
      <c r="N258" s="10">
        <v>2</v>
      </c>
      <c r="O258" s="9" t="s">
        <v>33</v>
      </c>
      <c r="P258" s="12" t="s">
        <v>44</v>
      </c>
      <c r="Q258" s="10">
        <v>213</v>
      </c>
      <c r="R258" s="3" t="s">
        <v>972</v>
      </c>
    </row>
    <row r="259" spans="1:18" x14ac:dyDescent="0.2">
      <c r="A259" s="6" t="s">
        <v>56</v>
      </c>
      <c r="B259" s="6" t="s">
        <v>13</v>
      </c>
      <c r="C259" s="6">
        <v>12331</v>
      </c>
      <c r="D259" s="7" t="s">
        <v>772</v>
      </c>
      <c r="E259" s="7" t="s">
        <v>316</v>
      </c>
      <c r="F259" s="8" t="s">
        <v>19</v>
      </c>
      <c r="G259" s="6" t="s">
        <v>12</v>
      </c>
      <c r="H259" s="10">
        <v>0</v>
      </c>
      <c r="I259" s="10">
        <v>0</v>
      </c>
      <c r="J259" s="11"/>
      <c r="K259" s="11"/>
      <c r="L259" s="11">
        <v>0</v>
      </c>
      <c r="M259" s="10">
        <v>1</v>
      </c>
      <c r="N259" s="10">
        <v>2</v>
      </c>
      <c r="O259" s="9" t="s">
        <v>33</v>
      </c>
      <c r="P259" s="12" t="s">
        <v>44</v>
      </c>
      <c r="Q259" s="10">
        <v>169</v>
      </c>
      <c r="R259" s="3" t="s">
        <v>972</v>
      </c>
    </row>
    <row r="260" spans="1:18" x14ac:dyDescent="0.2">
      <c r="A260" s="6" t="s">
        <v>56</v>
      </c>
      <c r="B260" s="6" t="s">
        <v>13</v>
      </c>
      <c r="C260" s="6">
        <v>12343</v>
      </c>
      <c r="D260" s="7" t="s">
        <v>773</v>
      </c>
      <c r="E260" s="7" t="s">
        <v>317</v>
      </c>
      <c r="F260" s="8" t="s">
        <v>20</v>
      </c>
      <c r="G260" s="6" t="s">
        <v>12</v>
      </c>
      <c r="H260" s="10">
        <v>0</v>
      </c>
      <c r="I260" s="10">
        <v>0</v>
      </c>
      <c r="J260" s="11"/>
      <c r="K260" s="11">
        <v>0</v>
      </c>
      <c r="L260" s="11"/>
      <c r="M260" s="10">
        <v>1</v>
      </c>
      <c r="N260" s="10">
        <v>2</v>
      </c>
      <c r="O260" s="9" t="s">
        <v>33</v>
      </c>
      <c r="P260" s="12" t="s">
        <v>44</v>
      </c>
      <c r="Q260" s="10">
        <v>168</v>
      </c>
      <c r="R260" s="3" t="s">
        <v>972</v>
      </c>
    </row>
    <row r="261" spans="1:18" x14ac:dyDescent="0.2">
      <c r="A261" s="6" t="s">
        <v>56</v>
      </c>
      <c r="B261" s="6" t="s">
        <v>13</v>
      </c>
      <c r="C261" s="6">
        <v>12344</v>
      </c>
      <c r="D261" s="7" t="s">
        <v>774</v>
      </c>
      <c r="E261" s="7" t="s">
        <v>318</v>
      </c>
      <c r="F261" s="8" t="s">
        <v>20</v>
      </c>
      <c r="G261" s="6" t="s">
        <v>12</v>
      </c>
      <c r="H261" s="10">
        <v>0</v>
      </c>
      <c r="I261" s="10">
        <v>0</v>
      </c>
      <c r="J261" s="11"/>
      <c r="K261" s="11">
        <v>0</v>
      </c>
      <c r="L261" s="11"/>
      <c r="M261" s="10">
        <v>1</v>
      </c>
      <c r="N261" s="10">
        <v>2</v>
      </c>
      <c r="O261" s="9" t="s">
        <v>33</v>
      </c>
      <c r="P261" s="12" t="s">
        <v>44</v>
      </c>
      <c r="Q261" s="10">
        <v>0</v>
      </c>
      <c r="R261" s="3" t="s">
        <v>972</v>
      </c>
    </row>
    <row r="262" spans="1:18" x14ac:dyDescent="0.2">
      <c r="A262" s="6" t="s">
        <v>56</v>
      </c>
      <c r="B262" s="6" t="s">
        <v>13</v>
      </c>
      <c r="C262" s="6">
        <v>12345</v>
      </c>
      <c r="D262" s="7" t="s">
        <v>775</v>
      </c>
      <c r="E262" s="7" t="s">
        <v>319</v>
      </c>
      <c r="F262" s="8" t="s">
        <v>20</v>
      </c>
      <c r="G262" s="6" t="s">
        <v>12</v>
      </c>
      <c r="H262" s="10">
        <v>0</v>
      </c>
      <c r="I262" s="10">
        <v>0</v>
      </c>
      <c r="J262" s="11"/>
      <c r="K262" s="11">
        <v>0</v>
      </c>
      <c r="L262" s="11"/>
      <c r="M262" s="10">
        <v>1</v>
      </c>
      <c r="N262" s="10">
        <v>2</v>
      </c>
      <c r="O262" s="9" t="s">
        <v>33</v>
      </c>
      <c r="P262" s="12" t="s">
        <v>44</v>
      </c>
      <c r="Q262" s="10">
        <v>270</v>
      </c>
      <c r="R262" s="3" t="s">
        <v>972</v>
      </c>
    </row>
    <row r="263" spans="1:18" x14ac:dyDescent="0.2">
      <c r="A263" s="6" t="s">
        <v>56</v>
      </c>
      <c r="B263" s="6" t="s">
        <v>13</v>
      </c>
      <c r="C263" s="6">
        <v>12346</v>
      </c>
      <c r="D263" s="7" t="s">
        <v>776</v>
      </c>
      <c r="E263" s="7" t="s">
        <v>320</v>
      </c>
      <c r="F263" s="8" t="s">
        <v>20</v>
      </c>
      <c r="G263" s="6" t="s">
        <v>12</v>
      </c>
      <c r="H263" s="10">
        <v>0</v>
      </c>
      <c r="I263" s="10">
        <v>0</v>
      </c>
      <c r="J263" s="11"/>
      <c r="K263" s="11">
        <v>0</v>
      </c>
      <c r="L263" s="11"/>
      <c r="M263" s="10">
        <v>1</v>
      </c>
      <c r="N263" s="10">
        <v>2</v>
      </c>
      <c r="O263" s="9" t="s">
        <v>33</v>
      </c>
      <c r="P263" s="12" t="s">
        <v>44</v>
      </c>
      <c r="Q263" s="10">
        <v>198</v>
      </c>
      <c r="R263" s="3" t="s">
        <v>972</v>
      </c>
    </row>
    <row r="264" spans="1:18" x14ac:dyDescent="0.2">
      <c r="A264" s="6" t="s">
        <v>56</v>
      </c>
      <c r="B264" s="6" t="s">
        <v>13</v>
      </c>
      <c r="C264" s="6">
        <v>12347</v>
      </c>
      <c r="D264" s="7" t="s">
        <v>777</v>
      </c>
      <c r="E264" s="7" t="s">
        <v>321</v>
      </c>
      <c r="F264" s="8" t="s">
        <v>20</v>
      </c>
      <c r="G264" s="6" t="s">
        <v>12</v>
      </c>
      <c r="H264" s="10">
        <v>0</v>
      </c>
      <c r="I264" s="10">
        <v>0</v>
      </c>
      <c r="J264" s="11"/>
      <c r="K264" s="11">
        <v>0</v>
      </c>
      <c r="L264" s="11"/>
      <c r="M264" s="10">
        <v>1</v>
      </c>
      <c r="N264" s="10">
        <v>2</v>
      </c>
      <c r="O264" s="9" t="s">
        <v>33</v>
      </c>
      <c r="P264" s="12" t="s">
        <v>44</v>
      </c>
      <c r="Q264" s="10">
        <v>228</v>
      </c>
      <c r="R264" s="3" t="s">
        <v>972</v>
      </c>
    </row>
    <row r="265" spans="1:18" x14ac:dyDescent="0.2">
      <c r="A265" s="6" t="s">
        <v>56</v>
      </c>
      <c r="B265" s="6" t="s">
        <v>13</v>
      </c>
      <c r="C265" s="6">
        <v>12348</v>
      </c>
      <c r="D265" s="7" t="s">
        <v>778</v>
      </c>
      <c r="E265" s="7" t="s">
        <v>322</v>
      </c>
      <c r="F265" s="8" t="s">
        <v>20</v>
      </c>
      <c r="G265" s="6" t="s">
        <v>12</v>
      </c>
      <c r="H265" s="10">
        <v>0</v>
      </c>
      <c r="I265" s="10">
        <v>0</v>
      </c>
      <c r="J265" s="11"/>
      <c r="K265" s="11">
        <v>0</v>
      </c>
      <c r="L265" s="11"/>
      <c r="M265" s="10">
        <v>1</v>
      </c>
      <c r="N265" s="10">
        <v>2</v>
      </c>
      <c r="O265" s="9" t="s">
        <v>33</v>
      </c>
      <c r="P265" s="12" t="s">
        <v>44</v>
      </c>
      <c r="Q265" s="10">
        <v>288</v>
      </c>
      <c r="R265" s="3" t="s">
        <v>972</v>
      </c>
    </row>
    <row r="266" spans="1:18" x14ac:dyDescent="0.2">
      <c r="A266" s="6" t="s">
        <v>56</v>
      </c>
      <c r="B266" s="6" t="s">
        <v>13</v>
      </c>
      <c r="C266" s="6">
        <v>12349</v>
      </c>
      <c r="D266" s="7" t="s">
        <v>779</v>
      </c>
      <c r="E266" s="7" t="s">
        <v>323</v>
      </c>
      <c r="F266" s="8" t="s">
        <v>20</v>
      </c>
      <c r="G266" s="6" t="s">
        <v>12</v>
      </c>
      <c r="H266" s="10">
        <v>0</v>
      </c>
      <c r="I266" s="10">
        <v>0</v>
      </c>
      <c r="J266" s="11"/>
      <c r="K266" s="11"/>
      <c r="L266" s="11"/>
      <c r="M266" s="10">
        <v>1</v>
      </c>
      <c r="N266" s="10">
        <v>2</v>
      </c>
      <c r="O266" s="9" t="s">
        <v>33</v>
      </c>
      <c r="P266" s="12" t="s">
        <v>44</v>
      </c>
      <c r="Q266" s="10">
        <v>228</v>
      </c>
      <c r="R266" s="3" t="s">
        <v>972</v>
      </c>
    </row>
    <row r="267" spans="1:18" x14ac:dyDescent="0.2">
      <c r="A267" s="6" t="s">
        <v>56</v>
      </c>
      <c r="B267" s="6" t="s">
        <v>13</v>
      </c>
      <c r="C267" s="6">
        <v>12441</v>
      </c>
      <c r="D267" s="7" t="s">
        <v>780</v>
      </c>
      <c r="E267" s="7" t="s">
        <v>324</v>
      </c>
      <c r="F267" s="8" t="s">
        <v>21</v>
      </c>
      <c r="G267" s="6" t="s">
        <v>15</v>
      </c>
      <c r="H267" s="10">
        <v>0</v>
      </c>
      <c r="I267" s="10">
        <v>0</v>
      </c>
      <c r="J267" s="11"/>
      <c r="K267" s="11"/>
      <c r="L267" s="11"/>
      <c r="M267" s="10">
        <v>1</v>
      </c>
      <c r="N267" s="10">
        <v>6</v>
      </c>
      <c r="O267" s="9" t="s">
        <v>33</v>
      </c>
      <c r="P267" s="12" t="s">
        <v>44</v>
      </c>
      <c r="Q267" s="10">
        <v>0</v>
      </c>
      <c r="R267" s="3" t="s">
        <v>972</v>
      </c>
    </row>
    <row r="268" spans="1:18" x14ac:dyDescent="0.2">
      <c r="A268" s="6" t="s">
        <v>56</v>
      </c>
      <c r="B268" s="6" t="s">
        <v>13</v>
      </c>
      <c r="C268" s="6">
        <v>12440</v>
      </c>
      <c r="D268" s="7" t="s">
        <v>781</v>
      </c>
      <c r="E268" s="7" t="s">
        <v>325</v>
      </c>
      <c r="F268" s="8" t="s">
        <v>22</v>
      </c>
      <c r="G268" s="6" t="s">
        <v>15</v>
      </c>
      <c r="H268" s="10">
        <v>0</v>
      </c>
      <c r="I268" s="10">
        <v>0</v>
      </c>
      <c r="J268" s="11"/>
      <c r="K268" s="11"/>
      <c r="L268" s="11"/>
      <c r="M268" s="10">
        <v>1</v>
      </c>
      <c r="N268" s="10">
        <v>6</v>
      </c>
      <c r="O268" s="9" t="s">
        <v>33</v>
      </c>
      <c r="P268" s="12" t="s">
        <v>44</v>
      </c>
      <c r="Q268" s="10">
        <v>0</v>
      </c>
      <c r="R268" s="3" t="s">
        <v>972</v>
      </c>
    </row>
    <row r="269" spans="1:18" x14ac:dyDescent="0.2">
      <c r="A269" s="6" t="s">
        <v>56</v>
      </c>
      <c r="B269" s="6" t="s">
        <v>13</v>
      </c>
      <c r="C269" s="6">
        <v>12329</v>
      </c>
      <c r="D269" s="7" t="s">
        <v>782</v>
      </c>
      <c r="E269" s="7" t="s">
        <v>326</v>
      </c>
      <c r="F269" s="8" t="s">
        <v>19</v>
      </c>
      <c r="G269" s="6" t="s">
        <v>12</v>
      </c>
      <c r="H269" s="10">
        <v>0</v>
      </c>
      <c r="I269" s="10">
        <v>0</v>
      </c>
      <c r="J269" s="11"/>
      <c r="K269" s="11"/>
      <c r="L269" s="11">
        <v>0</v>
      </c>
      <c r="M269" s="10">
        <v>1</v>
      </c>
      <c r="N269" s="10">
        <v>2</v>
      </c>
      <c r="O269" s="9" t="s">
        <v>33</v>
      </c>
      <c r="P269" s="12" t="s">
        <v>44</v>
      </c>
      <c r="Q269" s="10">
        <v>243</v>
      </c>
      <c r="R269" s="3" t="s">
        <v>972</v>
      </c>
    </row>
    <row r="270" spans="1:18" x14ac:dyDescent="0.2">
      <c r="A270" s="6" t="s">
        <v>56</v>
      </c>
      <c r="B270" s="6" t="s">
        <v>13</v>
      </c>
      <c r="C270" s="6">
        <v>12462</v>
      </c>
      <c r="D270" s="7" t="s">
        <v>783</v>
      </c>
      <c r="E270" s="7" t="s">
        <v>327</v>
      </c>
      <c r="F270" s="8" t="s">
        <v>19</v>
      </c>
      <c r="G270" s="6" t="s">
        <v>12</v>
      </c>
      <c r="H270" s="10">
        <v>0</v>
      </c>
      <c r="I270" s="10">
        <v>0</v>
      </c>
      <c r="J270" s="11"/>
      <c r="K270" s="11"/>
      <c r="L270" s="11">
        <v>0</v>
      </c>
      <c r="M270" s="10">
        <v>1</v>
      </c>
      <c r="N270" s="10">
        <v>2</v>
      </c>
      <c r="O270" s="9" t="s">
        <v>33</v>
      </c>
      <c r="P270" s="12" t="s">
        <v>44</v>
      </c>
      <c r="Q270" s="10">
        <v>0</v>
      </c>
      <c r="R270" s="3" t="s">
        <v>972</v>
      </c>
    </row>
    <row r="271" spans="1:18" x14ac:dyDescent="0.2">
      <c r="A271" s="6" t="s">
        <v>56</v>
      </c>
      <c r="B271" s="6" t="s">
        <v>13</v>
      </c>
      <c r="C271" s="6">
        <v>12469</v>
      </c>
      <c r="D271" s="7" t="s">
        <v>784</v>
      </c>
      <c r="E271" s="7" t="s">
        <v>328</v>
      </c>
      <c r="F271" s="8" t="s">
        <v>16</v>
      </c>
      <c r="G271" s="6" t="s">
        <v>12</v>
      </c>
      <c r="H271" s="10">
        <v>1000</v>
      </c>
      <c r="I271" s="10">
        <v>1000</v>
      </c>
      <c r="J271" s="11"/>
      <c r="K271" s="11"/>
      <c r="L271" s="11">
        <v>1000</v>
      </c>
      <c r="M271" s="10">
        <v>1</v>
      </c>
      <c r="N271" s="10">
        <v>2</v>
      </c>
      <c r="O271" s="9" t="s">
        <v>33</v>
      </c>
      <c r="P271" s="12" t="s">
        <v>44</v>
      </c>
      <c r="Q271" s="10">
        <v>126</v>
      </c>
      <c r="R271" s="3" t="s">
        <v>972</v>
      </c>
    </row>
    <row r="272" spans="1:18" x14ac:dyDescent="0.2">
      <c r="A272" s="6" t="s">
        <v>56</v>
      </c>
      <c r="B272" s="6" t="s">
        <v>13</v>
      </c>
      <c r="C272" s="6">
        <v>12442</v>
      </c>
      <c r="D272" s="7" t="s">
        <v>785</v>
      </c>
      <c r="E272" s="7" t="s">
        <v>329</v>
      </c>
      <c r="F272" s="8" t="s">
        <v>18</v>
      </c>
      <c r="G272" s="6" t="s">
        <v>15</v>
      </c>
      <c r="H272" s="10">
        <v>0</v>
      </c>
      <c r="I272" s="10">
        <v>0</v>
      </c>
      <c r="J272" s="11"/>
      <c r="K272" s="11"/>
      <c r="L272" s="11"/>
      <c r="M272" s="10">
        <v>1</v>
      </c>
      <c r="N272" s="10">
        <v>6</v>
      </c>
      <c r="O272" s="9" t="s">
        <v>33</v>
      </c>
      <c r="P272" s="12" t="s">
        <v>44</v>
      </c>
      <c r="Q272" s="10">
        <v>0</v>
      </c>
      <c r="R272" s="3" t="s">
        <v>972</v>
      </c>
    </row>
    <row r="273" spans="1:18" x14ac:dyDescent="0.2">
      <c r="A273" s="6" t="s">
        <v>56</v>
      </c>
      <c r="B273" s="6" t="s">
        <v>13</v>
      </c>
      <c r="C273" s="6">
        <v>12293</v>
      </c>
      <c r="D273" s="7" t="s">
        <v>786</v>
      </c>
      <c r="E273" s="7" t="s">
        <v>330</v>
      </c>
      <c r="F273" s="8" t="s">
        <v>10</v>
      </c>
      <c r="G273" s="6" t="s">
        <v>15</v>
      </c>
      <c r="H273" s="10">
        <v>1000</v>
      </c>
      <c r="I273" s="10">
        <v>1000</v>
      </c>
      <c r="J273" s="11">
        <v>1000</v>
      </c>
      <c r="K273" s="11"/>
      <c r="L273" s="11"/>
      <c r="M273" s="10">
        <v>1</v>
      </c>
      <c r="N273" s="10">
        <v>2</v>
      </c>
      <c r="O273" s="9" t="s">
        <v>33</v>
      </c>
      <c r="P273" s="12" t="s">
        <v>44</v>
      </c>
      <c r="Q273" s="10">
        <v>0</v>
      </c>
      <c r="R273" s="3" t="s">
        <v>972</v>
      </c>
    </row>
    <row r="274" spans="1:18" x14ac:dyDescent="0.2">
      <c r="A274" s="6" t="s">
        <v>56</v>
      </c>
      <c r="B274" s="6" t="s">
        <v>13</v>
      </c>
      <c r="C274" s="6">
        <v>12292</v>
      </c>
      <c r="D274" s="7" t="s">
        <v>787</v>
      </c>
      <c r="E274" s="7" t="s">
        <v>331</v>
      </c>
      <c r="F274" s="8" t="s">
        <v>10</v>
      </c>
      <c r="G274" s="6" t="s">
        <v>15</v>
      </c>
      <c r="H274" s="10">
        <v>1000</v>
      </c>
      <c r="I274" s="10">
        <v>1000</v>
      </c>
      <c r="J274" s="11">
        <v>1000</v>
      </c>
      <c r="K274" s="11"/>
      <c r="L274" s="11"/>
      <c r="M274" s="10">
        <v>1</v>
      </c>
      <c r="N274" s="10">
        <v>2</v>
      </c>
      <c r="O274" s="9" t="s">
        <v>33</v>
      </c>
      <c r="P274" s="12" t="s">
        <v>44</v>
      </c>
      <c r="Q274" s="10">
        <v>0</v>
      </c>
      <c r="R274" s="3" t="s">
        <v>972</v>
      </c>
    </row>
    <row r="275" spans="1:18" x14ac:dyDescent="0.2">
      <c r="A275" s="6" t="s">
        <v>56</v>
      </c>
      <c r="B275" s="6" t="s">
        <v>13</v>
      </c>
      <c r="C275" s="6">
        <v>12447</v>
      </c>
      <c r="D275" s="7" t="s">
        <v>788</v>
      </c>
      <c r="E275" s="7" t="s">
        <v>332</v>
      </c>
      <c r="F275" s="8" t="s">
        <v>28</v>
      </c>
      <c r="G275" s="6" t="s">
        <v>15</v>
      </c>
      <c r="H275" s="10">
        <v>1000</v>
      </c>
      <c r="I275" s="10">
        <v>1000</v>
      </c>
      <c r="J275" s="11">
        <v>1000</v>
      </c>
      <c r="K275" s="11"/>
      <c r="L275" s="11"/>
      <c r="M275" s="10">
        <v>1</v>
      </c>
      <c r="N275" s="10">
        <v>3</v>
      </c>
      <c r="O275" s="9" t="s">
        <v>33</v>
      </c>
      <c r="P275" s="12" t="s">
        <v>44</v>
      </c>
      <c r="Q275" s="10">
        <v>684</v>
      </c>
      <c r="R275" s="3" t="s">
        <v>972</v>
      </c>
    </row>
    <row r="276" spans="1:18" x14ac:dyDescent="0.2">
      <c r="A276" s="6" t="s">
        <v>56</v>
      </c>
      <c r="B276" s="6" t="s">
        <v>13</v>
      </c>
      <c r="C276" s="6">
        <v>12421</v>
      </c>
      <c r="D276" s="7" t="s">
        <v>789</v>
      </c>
      <c r="E276" s="7" t="s">
        <v>333</v>
      </c>
      <c r="F276" s="8" t="s">
        <v>17</v>
      </c>
      <c r="G276" s="6" t="s">
        <v>9</v>
      </c>
      <c r="H276" s="10">
        <v>0</v>
      </c>
      <c r="I276" s="10">
        <v>0</v>
      </c>
      <c r="J276" s="11"/>
      <c r="K276" s="11"/>
      <c r="L276" s="11"/>
      <c r="M276" s="10">
        <v>2</v>
      </c>
      <c r="N276" s="10">
        <v>2</v>
      </c>
      <c r="O276" s="9" t="s">
        <v>33</v>
      </c>
      <c r="P276" s="12" t="s">
        <v>44</v>
      </c>
      <c r="Q276" s="10">
        <v>0</v>
      </c>
      <c r="R276" s="3" t="s">
        <v>972</v>
      </c>
    </row>
    <row r="277" spans="1:18" x14ac:dyDescent="0.2">
      <c r="A277" s="6" t="s">
        <v>56</v>
      </c>
      <c r="B277" s="6" t="s">
        <v>13</v>
      </c>
      <c r="C277" s="6">
        <v>12419</v>
      </c>
      <c r="D277" s="7" t="s">
        <v>790</v>
      </c>
      <c r="E277" s="7" t="s">
        <v>334</v>
      </c>
      <c r="F277" s="8" t="s">
        <v>17</v>
      </c>
      <c r="G277" s="6" t="s">
        <v>9</v>
      </c>
      <c r="H277" s="10">
        <v>0</v>
      </c>
      <c r="I277" s="10">
        <v>0</v>
      </c>
      <c r="J277" s="11"/>
      <c r="K277" s="11"/>
      <c r="L277" s="11"/>
      <c r="M277" s="10">
        <v>2</v>
      </c>
      <c r="N277" s="10">
        <v>2</v>
      </c>
      <c r="O277" s="9" t="s">
        <v>33</v>
      </c>
      <c r="P277" s="12" t="s">
        <v>44</v>
      </c>
      <c r="Q277" s="10">
        <v>0</v>
      </c>
      <c r="R277" s="3" t="s">
        <v>972</v>
      </c>
    </row>
    <row r="278" spans="1:18" x14ac:dyDescent="0.2">
      <c r="A278" s="6" t="s">
        <v>56</v>
      </c>
      <c r="B278" s="6" t="s">
        <v>13</v>
      </c>
      <c r="C278" s="6">
        <v>12282</v>
      </c>
      <c r="D278" s="7" t="s">
        <v>791</v>
      </c>
      <c r="E278" s="7" t="s">
        <v>335</v>
      </c>
      <c r="F278" s="8" t="s">
        <v>22</v>
      </c>
      <c r="G278" s="6" t="s">
        <v>15</v>
      </c>
      <c r="H278" s="10">
        <v>0</v>
      </c>
      <c r="I278" s="10">
        <v>0</v>
      </c>
      <c r="J278" s="11"/>
      <c r="K278" s="11">
        <v>0</v>
      </c>
      <c r="L278" s="11"/>
      <c r="M278" s="10">
        <v>1</v>
      </c>
      <c r="N278" s="10">
        <v>2</v>
      </c>
      <c r="O278" s="9" t="s">
        <v>33</v>
      </c>
      <c r="P278" s="12" t="s">
        <v>44</v>
      </c>
      <c r="Q278" s="10">
        <v>0</v>
      </c>
      <c r="R278" s="3" t="s">
        <v>972</v>
      </c>
    </row>
    <row r="279" spans="1:18" x14ac:dyDescent="0.2">
      <c r="A279" s="6" t="s">
        <v>56</v>
      </c>
      <c r="B279" s="6" t="s">
        <v>13</v>
      </c>
      <c r="C279" s="6">
        <v>12413</v>
      </c>
      <c r="D279" s="7" t="s">
        <v>792</v>
      </c>
      <c r="E279" s="7" t="s">
        <v>336</v>
      </c>
      <c r="F279" s="8" t="s">
        <v>23</v>
      </c>
      <c r="G279" s="6" t="s">
        <v>15</v>
      </c>
      <c r="H279" s="10">
        <v>0</v>
      </c>
      <c r="I279" s="10">
        <v>0</v>
      </c>
      <c r="J279" s="11"/>
      <c r="K279" s="11"/>
      <c r="L279" s="11"/>
      <c r="M279" s="10">
        <v>1</v>
      </c>
      <c r="N279" s="10">
        <v>12</v>
      </c>
      <c r="O279" s="9" t="s">
        <v>33</v>
      </c>
      <c r="P279" s="12" t="s">
        <v>44</v>
      </c>
      <c r="Q279" s="10">
        <v>337</v>
      </c>
      <c r="R279" s="3" t="s">
        <v>972</v>
      </c>
    </row>
    <row r="280" spans="1:18" x14ac:dyDescent="0.2">
      <c r="A280" s="6" t="s">
        <v>56</v>
      </c>
      <c r="B280" s="6" t="s">
        <v>13</v>
      </c>
      <c r="C280" s="6">
        <v>12592</v>
      </c>
      <c r="D280" s="7" t="s">
        <v>793</v>
      </c>
      <c r="E280" s="7" t="s">
        <v>337</v>
      </c>
      <c r="F280" s="8" t="s">
        <v>23</v>
      </c>
      <c r="G280" s="6" t="s">
        <v>12</v>
      </c>
      <c r="H280" s="10">
        <v>0</v>
      </c>
      <c r="I280" s="10">
        <v>0</v>
      </c>
      <c r="J280" s="11"/>
      <c r="K280" s="11"/>
      <c r="L280" s="11"/>
      <c r="M280" s="10">
        <v>1</v>
      </c>
      <c r="N280" s="10">
        <v>12</v>
      </c>
      <c r="O280" s="9" t="s">
        <v>33</v>
      </c>
      <c r="P280" s="12" t="s">
        <v>44</v>
      </c>
      <c r="Q280" s="10">
        <v>337</v>
      </c>
      <c r="R280" s="3" t="s">
        <v>972</v>
      </c>
    </row>
    <row r="281" spans="1:18" x14ac:dyDescent="0.2">
      <c r="A281" s="6" t="s">
        <v>56</v>
      </c>
      <c r="B281" s="6" t="s">
        <v>13</v>
      </c>
      <c r="C281" s="6">
        <v>12350</v>
      </c>
      <c r="D281" s="7" t="s">
        <v>794</v>
      </c>
      <c r="E281" s="7" t="s">
        <v>338</v>
      </c>
      <c r="F281" s="8" t="s">
        <v>46</v>
      </c>
      <c r="G281" s="6" t="s">
        <v>12</v>
      </c>
      <c r="H281" s="10">
        <v>0</v>
      </c>
      <c r="I281" s="10">
        <v>0</v>
      </c>
      <c r="J281" s="11"/>
      <c r="K281" s="11">
        <v>0</v>
      </c>
      <c r="L281" s="11"/>
      <c r="M281" s="10">
        <v>1</v>
      </c>
      <c r="N281" s="10">
        <v>2</v>
      </c>
      <c r="O281" s="9" t="s">
        <v>33</v>
      </c>
      <c r="P281" s="12" t="s">
        <v>44</v>
      </c>
      <c r="Q281" s="10">
        <v>354</v>
      </c>
      <c r="R281" s="3" t="s">
        <v>972</v>
      </c>
    </row>
    <row r="282" spans="1:18" x14ac:dyDescent="0.2">
      <c r="A282" s="6" t="s">
        <v>56</v>
      </c>
      <c r="B282" s="6" t="s">
        <v>13</v>
      </c>
      <c r="C282" s="6">
        <v>12351</v>
      </c>
      <c r="D282" s="7" t="s">
        <v>795</v>
      </c>
      <c r="E282" s="7" t="s">
        <v>339</v>
      </c>
      <c r="F282" s="8" t="s">
        <v>46</v>
      </c>
      <c r="G282" s="6" t="s">
        <v>12</v>
      </c>
      <c r="H282" s="10">
        <v>0</v>
      </c>
      <c r="I282" s="10">
        <v>0</v>
      </c>
      <c r="J282" s="11"/>
      <c r="K282" s="11">
        <v>0</v>
      </c>
      <c r="L282" s="11"/>
      <c r="M282" s="10">
        <v>1</v>
      </c>
      <c r="N282" s="10">
        <v>2</v>
      </c>
      <c r="O282" s="9" t="s">
        <v>33</v>
      </c>
      <c r="P282" s="12" t="s">
        <v>44</v>
      </c>
      <c r="Q282" s="10">
        <v>366</v>
      </c>
      <c r="R282" s="3" t="s">
        <v>972</v>
      </c>
    </row>
    <row r="283" spans="1:18" x14ac:dyDescent="0.2">
      <c r="A283" s="6" t="s">
        <v>56</v>
      </c>
      <c r="B283" s="6" t="s">
        <v>13</v>
      </c>
      <c r="C283" s="6">
        <v>12470</v>
      </c>
      <c r="D283" s="7" t="s">
        <v>796</v>
      </c>
      <c r="E283" s="7" t="s">
        <v>340</v>
      </c>
      <c r="F283" s="8" t="s">
        <v>16</v>
      </c>
      <c r="G283" s="6" t="s">
        <v>12</v>
      </c>
      <c r="H283" s="10">
        <v>1000</v>
      </c>
      <c r="I283" s="10">
        <v>1000</v>
      </c>
      <c r="J283" s="11"/>
      <c r="K283" s="11"/>
      <c r="L283" s="11">
        <v>1000</v>
      </c>
      <c r="M283" s="10">
        <v>1</v>
      </c>
      <c r="N283" s="10">
        <v>2</v>
      </c>
      <c r="O283" s="9" t="s">
        <v>33</v>
      </c>
      <c r="P283" s="12" t="s">
        <v>44</v>
      </c>
      <c r="Q283" s="10">
        <v>0</v>
      </c>
      <c r="R283" s="3" t="s">
        <v>972</v>
      </c>
    </row>
    <row r="284" spans="1:18" x14ac:dyDescent="0.2">
      <c r="A284" s="6" t="s">
        <v>56</v>
      </c>
      <c r="B284" s="6" t="s">
        <v>13</v>
      </c>
      <c r="C284" s="6">
        <v>12353</v>
      </c>
      <c r="D284" s="7" t="s">
        <v>797</v>
      </c>
      <c r="E284" s="7" t="s">
        <v>341</v>
      </c>
      <c r="F284" s="8" t="s">
        <v>20</v>
      </c>
      <c r="G284" s="6" t="s">
        <v>12</v>
      </c>
      <c r="H284" s="10">
        <v>2200</v>
      </c>
      <c r="I284" s="10">
        <v>2200</v>
      </c>
      <c r="J284" s="11"/>
      <c r="K284" s="11">
        <v>2200</v>
      </c>
      <c r="L284" s="11"/>
      <c r="M284" s="10">
        <v>1</v>
      </c>
      <c r="N284" s="10">
        <v>2</v>
      </c>
      <c r="O284" s="9" t="s">
        <v>33</v>
      </c>
      <c r="P284" s="12" t="s">
        <v>44</v>
      </c>
      <c r="Q284" s="10">
        <v>0</v>
      </c>
      <c r="R284" s="3" t="s">
        <v>972</v>
      </c>
    </row>
    <row r="285" spans="1:18" x14ac:dyDescent="0.2">
      <c r="A285" s="6" t="s">
        <v>56</v>
      </c>
      <c r="B285" s="6" t="s">
        <v>13</v>
      </c>
      <c r="C285" s="6">
        <v>12352</v>
      </c>
      <c r="D285" s="7" t="s">
        <v>798</v>
      </c>
      <c r="E285" s="7" t="s">
        <v>342</v>
      </c>
      <c r="F285" s="8" t="s">
        <v>20</v>
      </c>
      <c r="G285" s="6" t="s">
        <v>12</v>
      </c>
      <c r="H285" s="10">
        <v>2200</v>
      </c>
      <c r="I285" s="10">
        <v>2200</v>
      </c>
      <c r="J285" s="11"/>
      <c r="K285" s="11">
        <v>2200</v>
      </c>
      <c r="L285" s="11"/>
      <c r="M285" s="10">
        <v>1</v>
      </c>
      <c r="N285" s="10">
        <v>2</v>
      </c>
      <c r="O285" s="9" t="s">
        <v>33</v>
      </c>
      <c r="P285" s="12" t="s">
        <v>44</v>
      </c>
      <c r="Q285" s="10">
        <v>0</v>
      </c>
      <c r="R285" s="3" t="s">
        <v>972</v>
      </c>
    </row>
    <row r="286" spans="1:18" x14ac:dyDescent="0.2">
      <c r="A286" s="6" t="s">
        <v>56</v>
      </c>
      <c r="B286" s="6" t="s">
        <v>13</v>
      </c>
      <c r="C286" s="6">
        <v>12295</v>
      </c>
      <c r="D286" s="7" t="s">
        <v>799</v>
      </c>
      <c r="E286" s="7" t="s">
        <v>343</v>
      </c>
      <c r="F286" s="8" t="s">
        <v>24</v>
      </c>
      <c r="G286" s="6" t="s">
        <v>15</v>
      </c>
      <c r="H286" s="10">
        <v>1000</v>
      </c>
      <c r="I286" s="10">
        <v>1000</v>
      </c>
      <c r="J286" s="11">
        <v>1000</v>
      </c>
      <c r="K286" s="11"/>
      <c r="L286" s="11"/>
      <c r="M286" s="10">
        <v>1</v>
      </c>
      <c r="N286" s="10">
        <v>2</v>
      </c>
      <c r="O286" s="9" t="s">
        <v>33</v>
      </c>
      <c r="P286" s="12" t="s">
        <v>44</v>
      </c>
      <c r="Q286" s="10">
        <v>72</v>
      </c>
      <c r="R286" s="3" t="s">
        <v>972</v>
      </c>
    </row>
    <row r="287" spans="1:18" x14ac:dyDescent="0.2">
      <c r="A287" s="6" t="s">
        <v>56</v>
      </c>
      <c r="B287" s="6" t="s">
        <v>13</v>
      </c>
      <c r="C287" s="6">
        <v>12461</v>
      </c>
      <c r="D287" s="7" t="s">
        <v>800</v>
      </c>
      <c r="E287" s="7" t="s">
        <v>344</v>
      </c>
      <c r="F287" s="8" t="s">
        <v>19</v>
      </c>
      <c r="G287" s="6" t="s">
        <v>12</v>
      </c>
      <c r="H287" s="10">
        <v>0</v>
      </c>
      <c r="I287" s="10">
        <v>0</v>
      </c>
      <c r="J287" s="11"/>
      <c r="K287" s="11"/>
      <c r="L287" s="11">
        <v>0</v>
      </c>
      <c r="M287" s="10">
        <v>1</v>
      </c>
      <c r="N287" s="10">
        <v>2</v>
      </c>
      <c r="O287" s="9" t="s">
        <v>33</v>
      </c>
      <c r="P287" s="12" t="s">
        <v>44</v>
      </c>
      <c r="Q287" s="10">
        <v>0</v>
      </c>
      <c r="R287" s="3" t="s">
        <v>972</v>
      </c>
    </row>
    <row r="288" spans="1:18" x14ac:dyDescent="0.2">
      <c r="A288" s="6" t="s">
        <v>56</v>
      </c>
      <c r="B288" s="6" t="s">
        <v>7</v>
      </c>
      <c r="C288" s="6">
        <v>12506</v>
      </c>
      <c r="D288" s="7" t="s">
        <v>801</v>
      </c>
      <c r="E288" s="7" t="s">
        <v>345</v>
      </c>
      <c r="F288" s="8" t="s">
        <v>14</v>
      </c>
      <c r="G288" s="6" t="s">
        <v>11</v>
      </c>
      <c r="H288" s="10">
        <v>0</v>
      </c>
      <c r="I288" s="10">
        <v>0</v>
      </c>
      <c r="J288" s="11"/>
      <c r="K288" s="11"/>
      <c r="L288" s="11"/>
      <c r="M288" s="10">
        <v>108</v>
      </c>
      <c r="N288" s="10">
        <v>108</v>
      </c>
      <c r="O288" s="9" t="s">
        <v>33</v>
      </c>
      <c r="P288" s="12" t="s">
        <v>44</v>
      </c>
      <c r="Q288" s="10">
        <v>0</v>
      </c>
      <c r="R288" s="3" t="s">
        <v>972</v>
      </c>
    </row>
    <row r="289" spans="1:18" x14ac:dyDescent="0.2">
      <c r="A289" s="6" t="s">
        <v>56</v>
      </c>
      <c r="B289" s="6" t="s">
        <v>7</v>
      </c>
      <c r="C289" s="6">
        <v>12501</v>
      </c>
      <c r="D289" s="7" t="s">
        <v>802</v>
      </c>
      <c r="E289" s="7" t="s">
        <v>346</v>
      </c>
      <c r="F289" s="8" t="s">
        <v>16</v>
      </c>
      <c r="G289" s="6" t="s">
        <v>11</v>
      </c>
      <c r="H289" s="10">
        <v>0</v>
      </c>
      <c r="I289" s="10">
        <v>0</v>
      </c>
      <c r="J289" s="11"/>
      <c r="K289" s="11"/>
      <c r="L289" s="11"/>
      <c r="M289" s="10">
        <v>38</v>
      </c>
      <c r="N289" s="10">
        <v>38</v>
      </c>
      <c r="O289" s="9" t="s">
        <v>33</v>
      </c>
      <c r="P289" s="12" t="s">
        <v>44</v>
      </c>
      <c r="Q289" s="10">
        <v>0</v>
      </c>
      <c r="R289" s="3" t="s">
        <v>972</v>
      </c>
    </row>
    <row r="290" spans="1:18" x14ac:dyDescent="0.2">
      <c r="A290" s="6" t="s">
        <v>56</v>
      </c>
      <c r="B290" s="6" t="s">
        <v>7</v>
      </c>
      <c r="C290" s="6">
        <v>12375</v>
      </c>
      <c r="D290" s="7" t="s">
        <v>803</v>
      </c>
      <c r="E290" s="7" t="s">
        <v>347</v>
      </c>
      <c r="F290" s="8" t="s">
        <v>17</v>
      </c>
      <c r="G290" s="6" t="s">
        <v>9</v>
      </c>
      <c r="H290" s="10">
        <v>0</v>
      </c>
      <c r="I290" s="10">
        <v>0</v>
      </c>
      <c r="J290" s="11"/>
      <c r="K290" s="11"/>
      <c r="L290" s="11"/>
      <c r="M290" s="10">
        <v>277</v>
      </c>
      <c r="N290" s="10">
        <v>277</v>
      </c>
      <c r="O290" s="9" t="s">
        <v>33</v>
      </c>
      <c r="P290" s="12" t="s">
        <v>44</v>
      </c>
      <c r="Q290" s="10">
        <v>0</v>
      </c>
      <c r="R290" s="3" t="s">
        <v>972</v>
      </c>
    </row>
    <row r="291" spans="1:18" x14ac:dyDescent="0.2">
      <c r="A291" s="6" t="s">
        <v>56</v>
      </c>
      <c r="B291" s="6" t="s">
        <v>7</v>
      </c>
      <c r="C291" s="6">
        <v>12374</v>
      </c>
      <c r="D291" s="7" t="s">
        <v>804</v>
      </c>
      <c r="E291" s="7" t="s">
        <v>348</v>
      </c>
      <c r="F291" s="8" t="s">
        <v>17</v>
      </c>
      <c r="G291" s="6" t="s">
        <v>9</v>
      </c>
      <c r="H291" s="10">
        <v>0</v>
      </c>
      <c r="I291" s="10">
        <v>0</v>
      </c>
      <c r="J291" s="11"/>
      <c r="K291" s="11"/>
      <c r="L291" s="11"/>
      <c r="M291" s="10">
        <v>459</v>
      </c>
      <c r="N291" s="10">
        <v>459</v>
      </c>
      <c r="O291" s="9" t="s">
        <v>33</v>
      </c>
      <c r="P291" s="12" t="s">
        <v>44</v>
      </c>
      <c r="Q291" s="10">
        <v>0</v>
      </c>
      <c r="R291" s="3" t="s">
        <v>972</v>
      </c>
    </row>
    <row r="292" spans="1:18" x14ac:dyDescent="0.2">
      <c r="A292" s="6" t="s">
        <v>56</v>
      </c>
      <c r="B292" s="6" t="s">
        <v>7</v>
      </c>
      <c r="C292" s="6">
        <v>12370</v>
      </c>
      <c r="D292" s="7" t="s">
        <v>805</v>
      </c>
      <c r="E292" s="7" t="s">
        <v>349</v>
      </c>
      <c r="F292" s="8" t="s">
        <v>17</v>
      </c>
      <c r="G292" s="6" t="s">
        <v>9</v>
      </c>
      <c r="H292" s="10">
        <v>0</v>
      </c>
      <c r="I292" s="10">
        <v>0</v>
      </c>
      <c r="J292" s="11"/>
      <c r="K292" s="11"/>
      <c r="L292" s="11"/>
      <c r="M292" s="10">
        <v>502</v>
      </c>
      <c r="N292" s="10">
        <v>502</v>
      </c>
      <c r="O292" s="9" t="s">
        <v>33</v>
      </c>
      <c r="P292" s="12" t="s">
        <v>44</v>
      </c>
      <c r="Q292" s="10">
        <v>0</v>
      </c>
      <c r="R292" s="3" t="s">
        <v>972</v>
      </c>
    </row>
    <row r="293" spans="1:18" x14ac:dyDescent="0.2">
      <c r="A293" s="6" t="s">
        <v>56</v>
      </c>
      <c r="B293" s="6" t="s">
        <v>7</v>
      </c>
      <c r="C293" s="6">
        <v>12371</v>
      </c>
      <c r="D293" s="7" t="s">
        <v>806</v>
      </c>
      <c r="E293" s="7" t="s">
        <v>350</v>
      </c>
      <c r="F293" s="8" t="s">
        <v>17</v>
      </c>
      <c r="G293" s="6" t="s">
        <v>9</v>
      </c>
      <c r="H293" s="10">
        <v>0</v>
      </c>
      <c r="I293" s="10">
        <v>0</v>
      </c>
      <c r="J293" s="11"/>
      <c r="K293" s="11"/>
      <c r="L293" s="11"/>
      <c r="M293" s="10">
        <v>60</v>
      </c>
      <c r="N293" s="10">
        <v>60</v>
      </c>
      <c r="O293" s="9" t="s">
        <v>33</v>
      </c>
      <c r="P293" s="12" t="s">
        <v>44</v>
      </c>
      <c r="Q293" s="10">
        <v>0</v>
      </c>
      <c r="R293" s="3" t="s">
        <v>972</v>
      </c>
    </row>
    <row r="294" spans="1:18" x14ac:dyDescent="0.2">
      <c r="A294" s="6" t="s">
        <v>56</v>
      </c>
      <c r="B294" s="6" t="s">
        <v>7</v>
      </c>
      <c r="C294" s="6">
        <v>12390</v>
      </c>
      <c r="D294" s="7" t="s">
        <v>807</v>
      </c>
      <c r="E294" s="7" t="s">
        <v>351</v>
      </c>
      <c r="F294" s="8" t="s">
        <v>17</v>
      </c>
      <c r="G294" s="6" t="s">
        <v>9</v>
      </c>
      <c r="H294" s="10">
        <v>0</v>
      </c>
      <c r="I294" s="10">
        <v>0</v>
      </c>
      <c r="J294" s="11"/>
      <c r="K294" s="11"/>
      <c r="L294" s="11"/>
      <c r="M294" s="10">
        <v>107</v>
      </c>
      <c r="N294" s="10">
        <v>107</v>
      </c>
      <c r="O294" s="9" t="s">
        <v>33</v>
      </c>
      <c r="P294" s="12" t="s">
        <v>44</v>
      </c>
      <c r="Q294" s="10">
        <v>0</v>
      </c>
      <c r="R294" s="3" t="s">
        <v>972</v>
      </c>
    </row>
    <row r="295" spans="1:18" x14ac:dyDescent="0.2">
      <c r="A295" s="6" t="s">
        <v>56</v>
      </c>
      <c r="B295" s="6" t="s">
        <v>7</v>
      </c>
      <c r="C295" s="6">
        <v>12376</v>
      </c>
      <c r="D295" s="7" t="s">
        <v>808</v>
      </c>
      <c r="E295" s="7" t="s">
        <v>352</v>
      </c>
      <c r="F295" s="8" t="s">
        <v>17</v>
      </c>
      <c r="G295" s="6" t="s">
        <v>9</v>
      </c>
      <c r="H295" s="10">
        <v>0</v>
      </c>
      <c r="I295" s="10">
        <v>0</v>
      </c>
      <c r="J295" s="11"/>
      <c r="K295" s="11"/>
      <c r="L295" s="11"/>
      <c r="M295" s="10">
        <v>107</v>
      </c>
      <c r="N295" s="10">
        <v>107</v>
      </c>
      <c r="O295" s="9" t="s">
        <v>33</v>
      </c>
      <c r="P295" s="12" t="s">
        <v>44</v>
      </c>
      <c r="Q295" s="10">
        <v>0</v>
      </c>
      <c r="R295" s="3" t="s">
        <v>972</v>
      </c>
    </row>
    <row r="296" spans="1:18" x14ac:dyDescent="0.2">
      <c r="A296" s="6" t="s">
        <v>56</v>
      </c>
      <c r="B296" s="6" t="s">
        <v>7</v>
      </c>
      <c r="C296" s="6">
        <v>12404</v>
      </c>
      <c r="D296" s="7" t="s">
        <v>809</v>
      </c>
      <c r="E296" s="7" t="s">
        <v>353</v>
      </c>
      <c r="F296" s="8" t="s">
        <v>17</v>
      </c>
      <c r="G296" s="6" t="s">
        <v>9</v>
      </c>
      <c r="H296" s="10">
        <v>0</v>
      </c>
      <c r="I296" s="10">
        <v>0</v>
      </c>
      <c r="J296" s="11"/>
      <c r="K296" s="11"/>
      <c r="L296" s="11"/>
      <c r="M296" s="10">
        <v>348</v>
      </c>
      <c r="N296" s="10">
        <v>348</v>
      </c>
      <c r="O296" s="9" t="s">
        <v>33</v>
      </c>
      <c r="P296" s="12" t="s">
        <v>44</v>
      </c>
      <c r="Q296" s="10">
        <v>0</v>
      </c>
      <c r="R296" s="3" t="s">
        <v>972</v>
      </c>
    </row>
    <row r="297" spans="1:18" x14ac:dyDescent="0.2">
      <c r="A297" s="6" t="s">
        <v>56</v>
      </c>
      <c r="B297" s="6" t="s">
        <v>7</v>
      </c>
      <c r="C297" s="6">
        <v>12438</v>
      </c>
      <c r="D297" s="7" t="s">
        <v>810</v>
      </c>
      <c r="E297" s="7" t="s">
        <v>354</v>
      </c>
      <c r="F297" s="8" t="s">
        <v>18</v>
      </c>
      <c r="G297" s="6" t="s">
        <v>15</v>
      </c>
      <c r="H297" s="10">
        <v>0</v>
      </c>
      <c r="I297" s="10">
        <v>0</v>
      </c>
      <c r="J297" s="11"/>
      <c r="K297" s="11"/>
      <c r="L297" s="11"/>
      <c r="M297" s="10">
        <v>48</v>
      </c>
      <c r="N297" s="10">
        <v>48</v>
      </c>
      <c r="O297" s="9" t="s">
        <v>33</v>
      </c>
      <c r="P297" s="12" t="s">
        <v>44</v>
      </c>
      <c r="Q297" s="10">
        <v>0</v>
      </c>
      <c r="R297" s="3" t="s">
        <v>972</v>
      </c>
    </row>
    <row r="298" spans="1:18" x14ac:dyDescent="0.2">
      <c r="A298" s="6" t="s">
        <v>56</v>
      </c>
      <c r="B298" s="6" t="s">
        <v>7</v>
      </c>
      <c r="C298" s="6">
        <v>12492</v>
      </c>
      <c r="D298" s="7" t="s">
        <v>811</v>
      </c>
      <c r="E298" s="7" t="s">
        <v>355</v>
      </c>
      <c r="F298" s="8" t="s">
        <v>25</v>
      </c>
      <c r="G298" s="6" t="s">
        <v>11</v>
      </c>
      <c r="H298" s="10">
        <v>0</v>
      </c>
      <c r="I298" s="10">
        <v>0</v>
      </c>
      <c r="J298" s="11"/>
      <c r="K298" s="11"/>
      <c r="L298" s="11"/>
      <c r="M298" s="10">
        <v>84</v>
      </c>
      <c r="N298" s="10">
        <v>84</v>
      </c>
      <c r="O298" s="9" t="s">
        <v>33</v>
      </c>
      <c r="P298" s="12" t="s">
        <v>44</v>
      </c>
      <c r="Q298" s="10">
        <v>0</v>
      </c>
      <c r="R298" s="3" t="s">
        <v>972</v>
      </c>
    </row>
    <row r="299" spans="1:18" x14ac:dyDescent="0.2">
      <c r="A299" s="6" t="s">
        <v>56</v>
      </c>
      <c r="B299" s="6" t="s">
        <v>7</v>
      </c>
      <c r="C299" s="6">
        <v>12493</v>
      </c>
      <c r="D299" s="7" t="s">
        <v>812</v>
      </c>
      <c r="E299" s="7" t="s">
        <v>356</v>
      </c>
      <c r="F299" s="8" t="s">
        <v>25</v>
      </c>
      <c r="G299" s="6" t="s">
        <v>11</v>
      </c>
      <c r="H299" s="10">
        <v>0</v>
      </c>
      <c r="I299" s="10">
        <v>0</v>
      </c>
      <c r="J299" s="11"/>
      <c r="K299" s="11"/>
      <c r="L299" s="11"/>
      <c r="M299" s="10">
        <v>64</v>
      </c>
      <c r="N299" s="10">
        <v>64</v>
      </c>
      <c r="O299" s="9" t="s">
        <v>33</v>
      </c>
      <c r="P299" s="12" t="s">
        <v>44</v>
      </c>
      <c r="Q299" s="10">
        <v>0</v>
      </c>
      <c r="R299" s="3" t="s">
        <v>972</v>
      </c>
    </row>
    <row r="300" spans="1:18" x14ac:dyDescent="0.2">
      <c r="A300" s="6" t="s">
        <v>56</v>
      </c>
      <c r="B300" s="6" t="s">
        <v>7</v>
      </c>
      <c r="C300" s="6">
        <v>12490</v>
      </c>
      <c r="D300" s="7" t="s">
        <v>813</v>
      </c>
      <c r="E300" s="7" t="s">
        <v>357</v>
      </c>
      <c r="F300" s="8" t="s">
        <v>19</v>
      </c>
      <c r="G300" s="6" t="s">
        <v>11</v>
      </c>
      <c r="H300" s="10">
        <v>0</v>
      </c>
      <c r="I300" s="10">
        <v>0</v>
      </c>
      <c r="J300" s="11"/>
      <c r="K300" s="11"/>
      <c r="L300" s="11"/>
      <c r="M300" s="10">
        <v>74</v>
      </c>
      <c r="N300" s="10">
        <v>148</v>
      </c>
      <c r="O300" s="9" t="s">
        <v>33</v>
      </c>
      <c r="P300" s="12" t="s">
        <v>44</v>
      </c>
      <c r="Q300" s="10">
        <v>0</v>
      </c>
      <c r="R300" s="3" t="s">
        <v>972</v>
      </c>
    </row>
    <row r="301" spans="1:18" x14ac:dyDescent="0.2">
      <c r="A301" s="6" t="s">
        <v>56</v>
      </c>
      <c r="B301" s="6" t="s">
        <v>7</v>
      </c>
      <c r="C301" s="6">
        <v>12590</v>
      </c>
      <c r="D301" s="7" t="s">
        <v>814</v>
      </c>
      <c r="E301" s="7" t="s">
        <v>358</v>
      </c>
      <c r="F301" s="8" t="s">
        <v>19</v>
      </c>
      <c r="G301" s="6" t="s">
        <v>12</v>
      </c>
      <c r="H301" s="10">
        <v>0</v>
      </c>
      <c r="I301" s="10">
        <v>0</v>
      </c>
      <c r="J301" s="11"/>
      <c r="K301" s="11"/>
      <c r="L301" s="11"/>
      <c r="M301" s="10">
        <v>74</v>
      </c>
      <c r="N301" s="10">
        <v>148</v>
      </c>
      <c r="O301" s="9" t="s">
        <v>33</v>
      </c>
      <c r="P301" s="12" t="s">
        <v>44</v>
      </c>
      <c r="Q301" s="10">
        <v>0</v>
      </c>
      <c r="R301" s="3" t="s">
        <v>972</v>
      </c>
    </row>
    <row r="302" spans="1:18" x14ac:dyDescent="0.2">
      <c r="A302" s="6" t="s">
        <v>56</v>
      </c>
      <c r="B302" s="6" t="s">
        <v>7</v>
      </c>
      <c r="C302" s="6">
        <v>12477</v>
      </c>
      <c r="D302" s="7" t="s">
        <v>815</v>
      </c>
      <c r="E302" s="7" t="s">
        <v>359</v>
      </c>
      <c r="F302" s="8" t="s">
        <v>19</v>
      </c>
      <c r="G302" s="6" t="s">
        <v>12</v>
      </c>
      <c r="H302" s="10">
        <v>200</v>
      </c>
      <c r="I302" s="10">
        <v>0</v>
      </c>
      <c r="J302" s="11"/>
      <c r="K302" s="11"/>
      <c r="L302" s="11"/>
      <c r="M302" s="10">
        <v>144</v>
      </c>
      <c r="N302" s="10">
        <v>144</v>
      </c>
      <c r="O302" s="9" t="s">
        <v>33</v>
      </c>
      <c r="P302" s="12" t="s">
        <v>44</v>
      </c>
      <c r="Q302" s="10">
        <v>0</v>
      </c>
      <c r="R302" s="3" t="s">
        <v>972</v>
      </c>
    </row>
    <row r="303" spans="1:18" x14ac:dyDescent="0.2">
      <c r="A303" s="6" t="s">
        <v>56</v>
      </c>
      <c r="B303" s="6" t="s">
        <v>7</v>
      </c>
      <c r="C303" s="6">
        <v>12510</v>
      </c>
      <c r="D303" s="7" t="s">
        <v>816</v>
      </c>
      <c r="E303" s="7" t="s">
        <v>360</v>
      </c>
      <c r="F303" s="8" t="s">
        <v>20</v>
      </c>
      <c r="G303" s="6" t="s">
        <v>11</v>
      </c>
      <c r="H303" s="10">
        <v>0</v>
      </c>
      <c r="I303" s="10">
        <v>0</v>
      </c>
      <c r="J303" s="11"/>
      <c r="K303" s="11"/>
      <c r="L303" s="11"/>
      <c r="M303" s="10">
        <v>48</v>
      </c>
      <c r="N303" s="10">
        <v>48</v>
      </c>
      <c r="O303" s="9" t="s">
        <v>33</v>
      </c>
      <c r="P303" s="12" t="s">
        <v>44</v>
      </c>
      <c r="Q303" s="10">
        <v>0</v>
      </c>
      <c r="R303" s="3" t="s">
        <v>972</v>
      </c>
    </row>
    <row r="304" spans="1:18" x14ac:dyDescent="0.2">
      <c r="A304" s="6" t="s">
        <v>56</v>
      </c>
      <c r="B304" s="6" t="s">
        <v>7</v>
      </c>
      <c r="C304" s="6">
        <v>12509</v>
      </c>
      <c r="D304" s="7" t="s">
        <v>817</v>
      </c>
      <c r="E304" s="7" t="s">
        <v>361</v>
      </c>
      <c r="F304" s="8" t="s">
        <v>20</v>
      </c>
      <c r="G304" s="6" t="s">
        <v>11</v>
      </c>
      <c r="H304" s="10">
        <v>0</v>
      </c>
      <c r="I304" s="10">
        <v>0</v>
      </c>
      <c r="J304" s="11"/>
      <c r="K304" s="11"/>
      <c r="L304" s="11"/>
      <c r="M304" s="10">
        <v>32</v>
      </c>
      <c r="N304" s="10">
        <v>32</v>
      </c>
      <c r="O304" s="9" t="s">
        <v>33</v>
      </c>
      <c r="P304" s="12" t="s">
        <v>44</v>
      </c>
      <c r="Q304" s="10">
        <v>0</v>
      </c>
      <c r="R304" s="3" t="s">
        <v>972</v>
      </c>
    </row>
    <row r="305" spans="1:18" x14ac:dyDescent="0.2">
      <c r="A305" s="6" t="s">
        <v>56</v>
      </c>
      <c r="B305" s="6" t="s">
        <v>7</v>
      </c>
      <c r="C305" s="6">
        <v>12508</v>
      </c>
      <c r="D305" s="7" t="s">
        <v>818</v>
      </c>
      <c r="E305" s="7" t="s">
        <v>362</v>
      </c>
      <c r="F305" s="8" t="s">
        <v>18</v>
      </c>
      <c r="G305" s="6" t="s">
        <v>11</v>
      </c>
      <c r="H305" s="10">
        <v>0</v>
      </c>
      <c r="I305" s="10">
        <v>0</v>
      </c>
      <c r="J305" s="11"/>
      <c r="K305" s="11"/>
      <c r="L305" s="11"/>
      <c r="M305" s="10">
        <v>48</v>
      </c>
      <c r="N305" s="10">
        <v>48</v>
      </c>
      <c r="O305" s="9" t="s">
        <v>33</v>
      </c>
      <c r="P305" s="12" t="s">
        <v>44</v>
      </c>
      <c r="Q305" s="10">
        <v>0</v>
      </c>
      <c r="R305" s="3" t="s">
        <v>972</v>
      </c>
    </row>
    <row r="306" spans="1:18" x14ac:dyDescent="0.2">
      <c r="A306" s="6" t="s">
        <v>56</v>
      </c>
      <c r="B306" s="6" t="s">
        <v>7</v>
      </c>
      <c r="C306" s="6">
        <v>12498</v>
      </c>
      <c r="D306" s="7" t="s">
        <v>819</v>
      </c>
      <c r="E306" s="7" t="s">
        <v>363</v>
      </c>
      <c r="F306" s="8" t="s">
        <v>21</v>
      </c>
      <c r="G306" s="6" t="s">
        <v>11</v>
      </c>
      <c r="H306" s="10">
        <v>0</v>
      </c>
      <c r="I306" s="10">
        <v>0</v>
      </c>
      <c r="J306" s="11"/>
      <c r="K306" s="11"/>
      <c r="L306" s="11"/>
      <c r="M306" s="10">
        <v>144</v>
      </c>
      <c r="N306" s="10">
        <v>144</v>
      </c>
      <c r="O306" s="9" t="s">
        <v>33</v>
      </c>
      <c r="P306" s="12" t="s">
        <v>44</v>
      </c>
      <c r="Q306" s="10">
        <v>0</v>
      </c>
      <c r="R306" s="3" t="s">
        <v>972</v>
      </c>
    </row>
    <row r="307" spans="1:18" x14ac:dyDescent="0.2">
      <c r="A307" s="6" t="s">
        <v>56</v>
      </c>
      <c r="B307" s="6" t="s">
        <v>7</v>
      </c>
      <c r="C307" s="6">
        <v>12488</v>
      </c>
      <c r="D307" s="7" t="s">
        <v>820</v>
      </c>
      <c r="E307" s="7" t="s">
        <v>364</v>
      </c>
      <c r="F307" s="8" t="s">
        <v>27</v>
      </c>
      <c r="G307" s="6" t="s">
        <v>11</v>
      </c>
      <c r="H307" s="10">
        <v>0</v>
      </c>
      <c r="I307" s="10">
        <v>0</v>
      </c>
      <c r="J307" s="11"/>
      <c r="K307" s="11"/>
      <c r="L307" s="11"/>
      <c r="M307" s="10">
        <v>99</v>
      </c>
      <c r="N307" s="10">
        <v>99</v>
      </c>
      <c r="O307" s="9" t="s">
        <v>33</v>
      </c>
      <c r="P307" s="12" t="s">
        <v>44</v>
      </c>
      <c r="Q307" s="10">
        <v>0</v>
      </c>
      <c r="R307" s="3" t="s">
        <v>972</v>
      </c>
    </row>
    <row r="308" spans="1:18" x14ac:dyDescent="0.2">
      <c r="A308" s="6" t="s">
        <v>56</v>
      </c>
      <c r="B308" s="6" t="s">
        <v>7</v>
      </c>
      <c r="C308" s="6">
        <v>12182</v>
      </c>
      <c r="D308" s="7" t="s">
        <v>821</v>
      </c>
      <c r="E308" s="7" t="s">
        <v>365</v>
      </c>
      <c r="F308" s="8" t="s">
        <v>28</v>
      </c>
      <c r="G308" s="6" t="s">
        <v>11</v>
      </c>
      <c r="H308" s="10">
        <v>0</v>
      </c>
      <c r="I308" s="10">
        <v>0</v>
      </c>
      <c r="J308" s="11"/>
      <c r="K308" s="11"/>
      <c r="L308" s="11"/>
      <c r="M308" s="10">
        <v>125</v>
      </c>
      <c r="N308" s="10">
        <v>125</v>
      </c>
      <c r="O308" s="9" t="s">
        <v>33</v>
      </c>
      <c r="P308" s="12" t="s">
        <v>44</v>
      </c>
      <c r="Q308" s="10">
        <v>0</v>
      </c>
      <c r="R308" s="3" t="s">
        <v>972</v>
      </c>
    </row>
    <row r="309" spans="1:18" x14ac:dyDescent="0.2">
      <c r="A309" s="6" t="s">
        <v>56</v>
      </c>
      <c r="B309" s="6" t="s">
        <v>7</v>
      </c>
      <c r="C309" s="6">
        <v>12457</v>
      </c>
      <c r="D309" s="7" t="s">
        <v>822</v>
      </c>
      <c r="E309" s="7" t="s">
        <v>366</v>
      </c>
      <c r="F309" s="8" t="s">
        <v>28</v>
      </c>
      <c r="G309" s="6" t="s">
        <v>9</v>
      </c>
      <c r="H309" s="10">
        <v>0</v>
      </c>
      <c r="I309" s="10">
        <v>0</v>
      </c>
      <c r="J309" s="11"/>
      <c r="K309" s="11"/>
      <c r="L309" s="11"/>
      <c r="M309" s="10">
        <v>16</v>
      </c>
      <c r="N309" s="10">
        <v>16</v>
      </c>
      <c r="O309" s="9" t="s">
        <v>33</v>
      </c>
      <c r="P309" s="12" t="s">
        <v>44</v>
      </c>
      <c r="Q309" s="10">
        <v>0</v>
      </c>
      <c r="R309" s="3" t="s">
        <v>972</v>
      </c>
    </row>
    <row r="310" spans="1:18" x14ac:dyDescent="0.2">
      <c r="A310" s="6" t="s">
        <v>56</v>
      </c>
      <c r="B310" s="6" t="s">
        <v>7</v>
      </c>
      <c r="C310" s="6">
        <v>12500</v>
      </c>
      <c r="D310" s="7" t="s">
        <v>823</v>
      </c>
      <c r="E310" s="7" t="s">
        <v>367</v>
      </c>
      <c r="F310" s="8" t="s">
        <v>18</v>
      </c>
      <c r="G310" s="6" t="s">
        <v>11</v>
      </c>
      <c r="H310" s="10">
        <v>0</v>
      </c>
      <c r="I310" s="10">
        <v>0</v>
      </c>
      <c r="J310" s="11"/>
      <c r="K310" s="11"/>
      <c r="L310" s="11"/>
      <c r="M310" s="10">
        <v>132</v>
      </c>
      <c r="N310" s="10">
        <v>132</v>
      </c>
      <c r="O310" s="9" t="s">
        <v>33</v>
      </c>
      <c r="P310" s="12" t="s">
        <v>44</v>
      </c>
      <c r="Q310" s="10">
        <v>0</v>
      </c>
      <c r="R310" s="3" t="s">
        <v>972</v>
      </c>
    </row>
    <row r="311" spans="1:18" x14ac:dyDescent="0.2">
      <c r="A311" s="6" t="s">
        <v>56</v>
      </c>
      <c r="B311" s="6" t="s">
        <v>7</v>
      </c>
      <c r="C311" s="6">
        <v>12499</v>
      </c>
      <c r="D311" s="7" t="s">
        <v>824</v>
      </c>
      <c r="E311" s="7" t="s">
        <v>368</v>
      </c>
      <c r="F311" s="8" t="s">
        <v>26</v>
      </c>
      <c r="G311" s="6" t="s">
        <v>11</v>
      </c>
      <c r="H311" s="10">
        <v>0</v>
      </c>
      <c r="I311" s="10">
        <v>0</v>
      </c>
      <c r="J311" s="11"/>
      <c r="K311" s="11"/>
      <c r="L311" s="11"/>
      <c r="M311" s="10">
        <v>60</v>
      </c>
      <c r="N311" s="10">
        <v>60</v>
      </c>
      <c r="O311" s="9" t="s">
        <v>33</v>
      </c>
      <c r="P311" s="12" t="s">
        <v>44</v>
      </c>
      <c r="Q311" s="10">
        <v>0</v>
      </c>
      <c r="R311" s="3" t="s">
        <v>972</v>
      </c>
    </row>
    <row r="312" spans="1:18" x14ac:dyDescent="0.2">
      <c r="A312" s="6" t="s">
        <v>56</v>
      </c>
      <c r="B312" s="6" t="s">
        <v>7</v>
      </c>
      <c r="C312" s="6">
        <v>12482</v>
      </c>
      <c r="D312" s="7" t="s">
        <v>825</v>
      </c>
      <c r="E312" s="7" t="s">
        <v>369</v>
      </c>
      <c r="F312" s="8" t="s">
        <v>50</v>
      </c>
      <c r="G312" s="6" t="s">
        <v>15</v>
      </c>
      <c r="H312" s="10">
        <v>200</v>
      </c>
      <c r="I312" s="10">
        <v>0</v>
      </c>
      <c r="J312" s="11"/>
      <c r="K312" s="11"/>
      <c r="L312" s="11"/>
      <c r="M312" s="10">
        <v>112</v>
      </c>
      <c r="N312" s="10">
        <v>112</v>
      </c>
      <c r="O312" s="9" t="s">
        <v>33</v>
      </c>
      <c r="P312" s="12" t="s">
        <v>44</v>
      </c>
      <c r="Q312" s="10">
        <v>0</v>
      </c>
      <c r="R312" s="3" t="s">
        <v>972</v>
      </c>
    </row>
    <row r="313" spans="1:18" x14ac:dyDescent="0.2">
      <c r="A313" s="6" t="s">
        <v>56</v>
      </c>
      <c r="B313" s="6" t="s">
        <v>7</v>
      </c>
      <c r="C313" s="6">
        <v>12495</v>
      </c>
      <c r="D313" s="7" t="s">
        <v>826</v>
      </c>
      <c r="E313" s="7" t="s">
        <v>370</v>
      </c>
      <c r="F313" s="8" t="s">
        <v>14</v>
      </c>
      <c r="G313" s="6" t="s">
        <v>11</v>
      </c>
      <c r="H313" s="10">
        <v>0</v>
      </c>
      <c r="I313" s="10">
        <v>0</v>
      </c>
      <c r="J313" s="11"/>
      <c r="K313" s="11"/>
      <c r="L313" s="11"/>
      <c r="M313" s="10">
        <v>51</v>
      </c>
      <c r="N313" s="10">
        <v>51</v>
      </c>
      <c r="O313" s="9" t="s">
        <v>33</v>
      </c>
      <c r="P313" s="12" t="s">
        <v>44</v>
      </c>
      <c r="Q313" s="10">
        <v>0</v>
      </c>
      <c r="R313" s="3" t="s">
        <v>972</v>
      </c>
    </row>
    <row r="314" spans="1:18" x14ac:dyDescent="0.2">
      <c r="A314" s="6" t="s">
        <v>56</v>
      </c>
      <c r="B314" s="6" t="s">
        <v>48</v>
      </c>
      <c r="C314" s="6">
        <v>12341</v>
      </c>
      <c r="D314" s="7" t="s">
        <v>827</v>
      </c>
      <c r="E314" s="7" t="s">
        <v>371</v>
      </c>
      <c r="F314" s="8" t="s">
        <v>24</v>
      </c>
      <c r="G314" s="6" t="s">
        <v>12</v>
      </c>
      <c r="H314" s="10">
        <v>0</v>
      </c>
      <c r="I314" s="10">
        <v>0</v>
      </c>
      <c r="J314" s="11"/>
      <c r="K314" s="11">
        <v>0</v>
      </c>
      <c r="L314" s="11"/>
      <c r="M314" s="10">
        <v>108</v>
      </c>
      <c r="N314" s="10">
        <v>264</v>
      </c>
      <c r="O314" s="9" t="s">
        <v>33</v>
      </c>
      <c r="P314" s="12" t="s">
        <v>44</v>
      </c>
      <c r="Q314" s="10">
        <v>0</v>
      </c>
      <c r="R314" s="3" t="s">
        <v>972</v>
      </c>
    </row>
    <row r="315" spans="1:18" x14ac:dyDescent="0.2">
      <c r="A315" s="6" t="s">
        <v>56</v>
      </c>
      <c r="B315" s="6" t="s">
        <v>48</v>
      </c>
      <c r="C315" s="6">
        <v>12342</v>
      </c>
      <c r="D315" s="7" t="s">
        <v>828</v>
      </c>
      <c r="E315" s="7" t="s">
        <v>372</v>
      </c>
      <c r="F315" s="8" t="s">
        <v>24</v>
      </c>
      <c r="G315" s="6" t="s">
        <v>12</v>
      </c>
      <c r="H315" s="10">
        <v>80</v>
      </c>
      <c r="I315" s="10">
        <v>80</v>
      </c>
      <c r="J315" s="11"/>
      <c r="K315" s="11">
        <v>80</v>
      </c>
      <c r="L315" s="11"/>
      <c r="M315" s="10">
        <v>111</v>
      </c>
      <c r="N315" s="10">
        <v>270</v>
      </c>
      <c r="O315" s="9" t="s">
        <v>33</v>
      </c>
      <c r="P315" s="12" t="s">
        <v>44</v>
      </c>
      <c r="Q315" s="10">
        <v>0</v>
      </c>
      <c r="R315" s="3" t="s">
        <v>972</v>
      </c>
    </row>
    <row r="316" spans="1:18" x14ac:dyDescent="0.2">
      <c r="A316" s="6" t="s">
        <v>56</v>
      </c>
      <c r="B316" s="6" t="s">
        <v>48</v>
      </c>
      <c r="C316" s="6">
        <v>12476</v>
      </c>
      <c r="D316" s="7" t="s">
        <v>829</v>
      </c>
      <c r="E316" s="7" t="s">
        <v>373</v>
      </c>
      <c r="F316" s="8" t="s">
        <v>16</v>
      </c>
      <c r="G316" s="6" t="s">
        <v>12</v>
      </c>
      <c r="H316" s="10">
        <v>150</v>
      </c>
      <c r="I316" s="10">
        <v>150</v>
      </c>
      <c r="J316" s="11"/>
      <c r="K316" s="11"/>
      <c r="L316" s="11">
        <v>150</v>
      </c>
      <c r="M316" s="10">
        <v>78</v>
      </c>
      <c r="N316" s="10">
        <v>156</v>
      </c>
      <c r="O316" s="9" t="s">
        <v>33</v>
      </c>
      <c r="P316" s="12" t="s">
        <v>44</v>
      </c>
      <c r="Q316" s="10">
        <v>0</v>
      </c>
      <c r="R316" s="3" t="s">
        <v>972</v>
      </c>
    </row>
    <row r="317" spans="1:18" x14ac:dyDescent="0.2">
      <c r="A317" s="6" t="s">
        <v>56</v>
      </c>
      <c r="B317" s="6" t="s">
        <v>7</v>
      </c>
      <c r="C317" s="6">
        <v>12532</v>
      </c>
      <c r="D317" s="7" t="s">
        <v>830</v>
      </c>
      <c r="E317" s="7" t="s">
        <v>374</v>
      </c>
      <c r="F317" s="8" t="s">
        <v>18</v>
      </c>
      <c r="G317" s="6" t="s">
        <v>11</v>
      </c>
      <c r="H317" s="10">
        <v>250</v>
      </c>
      <c r="I317" s="10">
        <v>0</v>
      </c>
      <c r="J317" s="11"/>
      <c r="K317" s="11"/>
      <c r="L317" s="11"/>
      <c r="M317" s="10">
        <v>120</v>
      </c>
      <c r="N317" s="10">
        <v>120</v>
      </c>
      <c r="O317" s="9" t="s">
        <v>33</v>
      </c>
      <c r="P317" s="12" t="s">
        <v>44</v>
      </c>
      <c r="Q317" s="10">
        <v>0</v>
      </c>
      <c r="R317" s="3" t="s">
        <v>972</v>
      </c>
    </row>
    <row r="318" spans="1:18" x14ac:dyDescent="0.2">
      <c r="A318" s="6" t="s">
        <v>56</v>
      </c>
      <c r="B318" s="6" t="s">
        <v>7</v>
      </c>
      <c r="C318" s="6">
        <v>12536</v>
      </c>
      <c r="D318" s="7" t="s">
        <v>831</v>
      </c>
      <c r="E318" s="7" t="s">
        <v>375</v>
      </c>
      <c r="F318" s="8" t="s">
        <v>20</v>
      </c>
      <c r="G318" s="6" t="s">
        <v>11</v>
      </c>
      <c r="H318" s="10">
        <v>0</v>
      </c>
      <c r="I318" s="10">
        <v>0</v>
      </c>
      <c r="J318" s="11"/>
      <c r="K318" s="11"/>
      <c r="L318" s="11"/>
      <c r="M318" s="10">
        <v>120</v>
      </c>
      <c r="N318" s="10">
        <v>120</v>
      </c>
      <c r="O318" s="9" t="s">
        <v>33</v>
      </c>
      <c r="P318" s="12" t="s">
        <v>44</v>
      </c>
      <c r="Q318" s="10">
        <v>0</v>
      </c>
      <c r="R318" s="3" t="s">
        <v>972</v>
      </c>
    </row>
    <row r="319" spans="1:18" x14ac:dyDescent="0.2">
      <c r="A319" s="6" t="s">
        <v>56</v>
      </c>
      <c r="B319" s="6" t="s">
        <v>7</v>
      </c>
      <c r="C319" s="6">
        <v>12586</v>
      </c>
      <c r="D319" s="7" t="s">
        <v>832</v>
      </c>
      <c r="E319" s="7" t="s">
        <v>376</v>
      </c>
      <c r="F319" s="8" t="s">
        <v>29</v>
      </c>
      <c r="G319" s="6" t="s">
        <v>12</v>
      </c>
      <c r="H319" s="10">
        <v>0</v>
      </c>
      <c r="I319" s="10">
        <v>0</v>
      </c>
      <c r="J319" s="11"/>
      <c r="K319" s="11"/>
      <c r="L319" s="11"/>
      <c r="M319" s="10">
        <v>224</v>
      </c>
      <c r="N319" s="10">
        <v>224</v>
      </c>
      <c r="O319" s="9" t="s">
        <v>33</v>
      </c>
      <c r="P319" s="12" t="s">
        <v>44</v>
      </c>
      <c r="Q319" s="10">
        <v>0</v>
      </c>
      <c r="R319" s="3" t="s">
        <v>972</v>
      </c>
    </row>
    <row r="320" spans="1:18" x14ac:dyDescent="0.2">
      <c r="A320" s="6" t="s">
        <v>56</v>
      </c>
      <c r="B320" s="6" t="s">
        <v>7</v>
      </c>
      <c r="C320" s="6">
        <v>12473</v>
      </c>
      <c r="D320" s="7" t="s">
        <v>833</v>
      </c>
      <c r="E320" s="7" t="s">
        <v>377</v>
      </c>
      <c r="F320" s="8" t="s">
        <v>14</v>
      </c>
      <c r="G320" s="6" t="s">
        <v>12</v>
      </c>
      <c r="H320" s="10">
        <v>0</v>
      </c>
      <c r="I320" s="10">
        <v>0</v>
      </c>
      <c r="J320" s="11"/>
      <c r="K320" s="11"/>
      <c r="L320" s="11"/>
      <c r="M320" s="10">
        <v>145</v>
      </c>
      <c r="N320" s="10">
        <v>145</v>
      </c>
      <c r="O320" s="9" t="s">
        <v>33</v>
      </c>
      <c r="P320" s="12" t="s">
        <v>44</v>
      </c>
      <c r="Q320" s="10"/>
      <c r="R320" s="3" t="s">
        <v>972</v>
      </c>
    </row>
    <row r="321" spans="1:18" x14ac:dyDescent="0.2">
      <c r="A321" s="6" t="s">
        <v>56</v>
      </c>
      <c r="B321" s="6" t="s">
        <v>7</v>
      </c>
      <c r="C321" s="6">
        <v>12522</v>
      </c>
      <c r="D321" s="7" t="s">
        <v>834</v>
      </c>
      <c r="E321" s="7" t="s">
        <v>378</v>
      </c>
      <c r="F321" s="8" t="s">
        <v>18</v>
      </c>
      <c r="G321" s="6" t="s">
        <v>11</v>
      </c>
      <c r="H321" s="10">
        <v>0</v>
      </c>
      <c r="I321" s="10">
        <v>0</v>
      </c>
      <c r="J321" s="11"/>
      <c r="K321" s="11"/>
      <c r="L321" s="11"/>
      <c r="M321" s="10">
        <v>0</v>
      </c>
      <c r="N321" s="10">
        <v>0</v>
      </c>
      <c r="O321" s="9" t="s">
        <v>33</v>
      </c>
      <c r="P321" s="12" t="s">
        <v>44</v>
      </c>
      <c r="Q321" s="10"/>
      <c r="R321" s="3" t="s">
        <v>972</v>
      </c>
    </row>
    <row r="322" spans="1:18" x14ac:dyDescent="0.2">
      <c r="A322" s="6" t="s">
        <v>56</v>
      </c>
      <c r="B322" s="6" t="s">
        <v>13</v>
      </c>
      <c r="C322" s="6">
        <v>12531</v>
      </c>
      <c r="D322" s="7" t="s">
        <v>835</v>
      </c>
      <c r="E322" s="7" t="s">
        <v>379</v>
      </c>
      <c r="F322" s="8" t="s">
        <v>28</v>
      </c>
      <c r="G322" s="6" t="s">
        <v>11</v>
      </c>
      <c r="H322" s="10">
        <v>0</v>
      </c>
      <c r="I322" s="10">
        <v>0</v>
      </c>
      <c r="J322" s="11"/>
      <c r="K322" s="11"/>
      <c r="L322" s="11"/>
      <c r="M322" s="10">
        <v>1</v>
      </c>
      <c r="N322" s="10">
        <v>2</v>
      </c>
      <c r="O322" s="9" t="s">
        <v>33</v>
      </c>
      <c r="P322" s="12" t="s">
        <v>44</v>
      </c>
      <c r="Q322" s="10"/>
      <c r="R322" s="3" t="s">
        <v>972</v>
      </c>
    </row>
    <row r="323" spans="1:18" x14ac:dyDescent="0.2">
      <c r="A323" s="6" t="s">
        <v>56</v>
      </c>
      <c r="B323" s="6" t="s">
        <v>7</v>
      </c>
      <c r="C323" s="6">
        <v>12534</v>
      </c>
      <c r="D323" s="7" t="s">
        <v>836</v>
      </c>
      <c r="E323" s="7" t="s">
        <v>380</v>
      </c>
      <c r="F323" s="8" t="s">
        <v>29</v>
      </c>
      <c r="G323" s="6" t="s">
        <v>9</v>
      </c>
      <c r="H323" s="10">
        <v>0</v>
      </c>
      <c r="I323" s="10">
        <v>0</v>
      </c>
      <c r="J323" s="11"/>
      <c r="K323" s="11"/>
      <c r="L323" s="11"/>
      <c r="M323" s="10">
        <v>195</v>
      </c>
      <c r="N323" s="10">
        <v>195</v>
      </c>
      <c r="O323" s="9" t="s">
        <v>33</v>
      </c>
      <c r="P323" s="12" t="s">
        <v>44</v>
      </c>
      <c r="Q323" s="10"/>
      <c r="R323" s="3" t="s">
        <v>972</v>
      </c>
    </row>
    <row r="324" spans="1:18" x14ac:dyDescent="0.2">
      <c r="A324" s="6" t="s">
        <v>56</v>
      </c>
      <c r="B324" s="6" t="s">
        <v>7</v>
      </c>
      <c r="C324" s="6">
        <v>12535</v>
      </c>
      <c r="D324" s="7" t="s">
        <v>837</v>
      </c>
      <c r="E324" s="7" t="s">
        <v>381</v>
      </c>
      <c r="F324" s="8" t="s">
        <v>8</v>
      </c>
      <c r="G324" s="6" t="s">
        <v>9</v>
      </c>
      <c r="H324" s="10">
        <v>0</v>
      </c>
      <c r="I324" s="10">
        <v>0</v>
      </c>
      <c r="J324" s="11"/>
      <c r="K324" s="11"/>
      <c r="L324" s="11"/>
      <c r="M324" s="10">
        <v>103</v>
      </c>
      <c r="N324" s="10">
        <v>103</v>
      </c>
      <c r="O324" s="9" t="s">
        <v>33</v>
      </c>
      <c r="P324" s="12" t="s">
        <v>44</v>
      </c>
      <c r="Q324" s="10"/>
      <c r="R324" s="3" t="s">
        <v>972</v>
      </c>
    </row>
    <row r="325" spans="1:18" x14ac:dyDescent="0.2">
      <c r="A325" s="6" t="s">
        <v>56</v>
      </c>
      <c r="B325" s="6" t="s">
        <v>7</v>
      </c>
      <c r="C325" s="6">
        <v>12569</v>
      </c>
      <c r="D325" s="7" t="s">
        <v>838</v>
      </c>
      <c r="E325" s="7" t="s">
        <v>382</v>
      </c>
      <c r="F325" s="8" t="s">
        <v>30</v>
      </c>
      <c r="G325" s="6" t="s">
        <v>9</v>
      </c>
      <c r="H325" s="10">
        <v>0</v>
      </c>
      <c r="I325" s="10">
        <v>0</v>
      </c>
      <c r="J325" s="11"/>
      <c r="K325" s="11"/>
      <c r="L325" s="11"/>
      <c r="M325" s="10">
        <v>0</v>
      </c>
      <c r="N325" s="10">
        <v>0</v>
      </c>
      <c r="O325" s="9" t="s">
        <v>33</v>
      </c>
      <c r="P325" s="12" t="s">
        <v>44</v>
      </c>
      <c r="Q325" s="10"/>
      <c r="R325" s="3" t="s">
        <v>972</v>
      </c>
    </row>
    <row r="326" spans="1:18" x14ac:dyDescent="0.2">
      <c r="A326" s="6" t="s">
        <v>56</v>
      </c>
      <c r="B326" s="6" t="s">
        <v>13</v>
      </c>
      <c r="C326" s="6">
        <v>12571</v>
      </c>
      <c r="D326" s="7" t="s">
        <v>839</v>
      </c>
      <c r="E326" s="7" t="s">
        <v>383</v>
      </c>
      <c r="F326" s="8" t="s">
        <v>17</v>
      </c>
      <c r="G326" s="6" t="s">
        <v>15</v>
      </c>
      <c r="H326" s="10">
        <v>0</v>
      </c>
      <c r="I326" s="10">
        <v>0</v>
      </c>
      <c r="J326" s="11"/>
      <c r="K326" s="11"/>
      <c r="L326" s="11"/>
      <c r="M326" s="10">
        <v>60</v>
      </c>
      <c r="N326" s="10">
        <v>60</v>
      </c>
      <c r="O326" s="9" t="s">
        <v>33</v>
      </c>
      <c r="P326" s="12" t="s">
        <v>44</v>
      </c>
      <c r="Q326" s="10"/>
      <c r="R326" s="3" t="s">
        <v>972</v>
      </c>
    </row>
    <row r="327" spans="1:18" x14ac:dyDescent="0.2">
      <c r="A327" s="6" t="s">
        <v>56</v>
      </c>
      <c r="B327" s="6" t="s">
        <v>13</v>
      </c>
      <c r="C327" s="6">
        <v>12577</v>
      </c>
      <c r="D327" s="7" t="s">
        <v>840</v>
      </c>
      <c r="E327" s="7" t="s">
        <v>384</v>
      </c>
      <c r="F327" s="8" t="s">
        <v>27</v>
      </c>
      <c r="G327" s="6" t="s">
        <v>11</v>
      </c>
      <c r="H327" s="10">
        <v>0</v>
      </c>
      <c r="I327" s="10">
        <v>0</v>
      </c>
      <c r="J327" s="11"/>
      <c r="K327" s="11"/>
      <c r="L327" s="11"/>
      <c r="M327" s="10">
        <v>9</v>
      </c>
      <c r="N327" s="10">
        <v>9</v>
      </c>
      <c r="O327" s="9" t="s">
        <v>33</v>
      </c>
      <c r="P327" s="12" t="s">
        <v>44</v>
      </c>
      <c r="Q327" s="10"/>
      <c r="R327" s="3" t="s">
        <v>972</v>
      </c>
    </row>
    <row r="328" spans="1:18" x14ac:dyDescent="0.2">
      <c r="A328" s="6" t="s">
        <v>56</v>
      </c>
      <c r="B328" s="6" t="s">
        <v>7</v>
      </c>
      <c r="C328" s="6">
        <v>12516</v>
      </c>
      <c r="D328" s="7" t="s">
        <v>841</v>
      </c>
      <c r="E328" s="7" t="s">
        <v>385</v>
      </c>
      <c r="F328" s="8" t="s">
        <v>16</v>
      </c>
      <c r="G328" s="6" t="s">
        <v>11</v>
      </c>
      <c r="H328" s="10">
        <v>0</v>
      </c>
      <c r="I328" s="10">
        <v>0</v>
      </c>
      <c r="J328" s="11"/>
      <c r="K328" s="11"/>
      <c r="L328" s="11"/>
      <c r="M328" s="10">
        <v>84</v>
      </c>
      <c r="N328" s="10">
        <v>84</v>
      </c>
      <c r="O328" s="9" t="s">
        <v>33</v>
      </c>
      <c r="P328" s="12" t="s">
        <v>44</v>
      </c>
      <c r="Q328" s="10"/>
      <c r="R328" s="3" t="s">
        <v>972</v>
      </c>
    </row>
    <row r="329" spans="1:18" x14ac:dyDescent="0.2">
      <c r="A329" s="6" t="s">
        <v>56</v>
      </c>
      <c r="B329" s="6" t="s">
        <v>7</v>
      </c>
      <c r="C329" s="6">
        <v>12587</v>
      </c>
      <c r="D329" s="7" t="s">
        <v>842</v>
      </c>
      <c r="E329" s="7" t="s">
        <v>386</v>
      </c>
      <c r="F329" s="8" t="s">
        <v>25</v>
      </c>
      <c r="G329" s="6" t="s">
        <v>15</v>
      </c>
      <c r="H329" s="10">
        <v>0</v>
      </c>
      <c r="I329" s="10">
        <v>0</v>
      </c>
      <c r="J329" s="11"/>
      <c r="K329" s="11"/>
      <c r="L329" s="11"/>
      <c r="M329" s="10">
        <v>60</v>
      </c>
      <c r="N329" s="10">
        <v>60</v>
      </c>
      <c r="O329" s="9" t="s">
        <v>33</v>
      </c>
      <c r="P329" s="12" t="s">
        <v>44</v>
      </c>
      <c r="Q329" s="10"/>
      <c r="R329" s="3" t="s">
        <v>972</v>
      </c>
    </row>
    <row r="330" spans="1:18" x14ac:dyDescent="0.2">
      <c r="A330" s="6" t="s">
        <v>57</v>
      </c>
      <c r="B330" s="6" t="s">
        <v>7</v>
      </c>
      <c r="C330" s="6">
        <v>12539</v>
      </c>
      <c r="D330" s="7" t="s">
        <v>843</v>
      </c>
      <c r="E330" s="7" t="s">
        <v>387</v>
      </c>
      <c r="F330" s="8" t="s">
        <v>8</v>
      </c>
      <c r="G330" s="6" t="s">
        <v>9</v>
      </c>
      <c r="H330" s="10">
        <v>0</v>
      </c>
      <c r="I330" s="10">
        <v>0</v>
      </c>
      <c r="J330" s="11"/>
      <c r="K330" s="11"/>
      <c r="L330" s="11"/>
      <c r="M330" s="10">
        <v>0</v>
      </c>
      <c r="N330" s="10">
        <v>0</v>
      </c>
      <c r="O330" s="9" t="s">
        <v>33</v>
      </c>
      <c r="P330" s="12" t="s">
        <v>52</v>
      </c>
      <c r="Q330" s="10">
        <v>0</v>
      </c>
      <c r="R330" s="3" t="s">
        <v>972</v>
      </c>
    </row>
    <row r="331" spans="1:18" x14ac:dyDescent="0.2">
      <c r="A331" s="6" t="s">
        <v>57</v>
      </c>
      <c r="B331" s="6" t="s">
        <v>7</v>
      </c>
      <c r="C331" s="6">
        <v>12183</v>
      </c>
      <c r="D331" s="7" t="s">
        <v>844</v>
      </c>
      <c r="E331" s="7" t="s">
        <v>388</v>
      </c>
      <c r="F331" s="8" t="s">
        <v>10</v>
      </c>
      <c r="G331" s="6" t="s">
        <v>11</v>
      </c>
      <c r="H331" s="10">
        <v>0</v>
      </c>
      <c r="I331" s="10">
        <v>0</v>
      </c>
      <c r="J331" s="11"/>
      <c r="K331" s="11"/>
      <c r="L331" s="11"/>
      <c r="M331" s="10">
        <v>30</v>
      </c>
      <c r="N331" s="10">
        <v>30</v>
      </c>
      <c r="O331" s="9" t="s">
        <v>33</v>
      </c>
      <c r="P331" s="12" t="s">
        <v>52</v>
      </c>
      <c r="Q331" s="10">
        <v>0</v>
      </c>
      <c r="R331" s="3" t="s">
        <v>972</v>
      </c>
    </row>
    <row r="332" spans="1:18" x14ac:dyDescent="0.2">
      <c r="A332" s="6" t="s">
        <v>57</v>
      </c>
      <c r="B332" s="6" t="s">
        <v>7</v>
      </c>
      <c r="C332" s="6">
        <v>12584</v>
      </c>
      <c r="D332" s="7" t="s">
        <v>845</v>
      </c>
      <c r="E332" s="7" t="s">
        <v>389</v>
      </c>
      <c r="F332" s="8" t="s">
        <v>10</v>
      </c>
      <c r="G332" s="6" t="s">
        <v>12</v>
      </c>
      <c r="H332" s="10">
        <v>0</v>
      </c>
      <c r="I332" s="10">
        <v>0</v>
      </c>
      <c r="J332" s="11"/>
      <c r="K332" s="11"/>
      <c r="L332" s="11"/>
      <c r="M332" s="10">
        <v>30</v>
      </c>
      <c r="N332" s="10">
        <v>30</v>
      </c>
      <c r="O332" s="9" t="s">
        <v>33</v>
      </c>
      <c r="P332" s="12" t="s">
        <v>52</v>
      </c>
      <c r="Q332" s="10">
        <v>0</v>
      </c>
      <c r="R332" s="3" t="s">
        <v>972</v>
      </c>
    </row>
    <row r="333" spans="1:18" x14ac:dyDescent="0.2">
      <c r="A333" s="6" t="s">
        <v>57</v>
      </c>
      <c r="B333" s="6" t="s">
        <v>7</v>
      </c>
      <c r="C333" s="6">
        <v>12583</v>
      </c>
      <c r="D333" s="7" t="s">
        <v>846</v>
      </c>
      <c r="E333" s="7" t="s">
        <v>390</v>
      </c>
      <c r="F333" s="8" t="s">
        <v>10</v>
      </c>
      <c r="G333" s="6" t="s">
        <v>12</v>
      </c>
      <c r="H333" s="10">
        <v>0</v>
      </c>
      <c r="I333" s="10">
        <v>0</v>
      </c>
      <c r="J333" s="11"/>
      <c r="K333" s="11"/>
      <c r="L333" s="11"/>
      <c r="M333" s="10">
        <v>160</v>
      </c>
      <c r="N333" s="10">
        <v>160</v>
      </c>
      <c r="O333" s="9" t="s">
        <v>33</v>
      </c>
      <c r="P333" s="12" t="s">
        <v>52</v>
      </c>
      <c r="Q333" s="10">
        <v>0</v>
      </c>
      <c r="R333" s="3" t="s">
        <v>972</v>
      </c>
    </row>
    <row r="334" spans="1:18" x14ac:dyDescent="0.2">
      <c r="A334" s="6" t="s">
        <v>57</v>
      </c>
      <c r="B334" s="6" t="s">
        <v>7</v>
      </c>
      <c r="C334" s="6">
        <v>12208</v>
      </c>
      <c r="D334" s="7" t="s">
        <v>847</v>
      </c>
      <c r="E334" s="7" t="s">
        <v>391</v>
      </c>
      <c r="F334" s="8" t="s">
        <v>14</v>
      </c>
      <c r="G334" s="6" t="s">
        <v>15</v>
      </c>
      <c r="H334" s="10">
        <v>706</v>
      </c>
      <c r="I334" s="10">
        <v>706</v>
      </c>
      <c r="J334" s="11"/>
      <c r="K334" s="11">
        <v>706</v>
      </c>
      <c r="L334" s="11"/>
      <c r="M334" s="10">
        <v>0</v>
      </c>
      <c r="N334" s="10">
        <v>0</v>
      </c>
      <c r="O334" s="9" t="s">
        <v>33</v>
      </c>
      <c r="P334" s="12" t="s">
        <v>52</v>
      </c>
      <c r="Q334" s="10">
        <v>0</v>
      </c>
      <c r="R334" s="3" t="s">
        <v>972</v>
      </c>
    </row>
    <row r="335" spans="1:18" x14ac:dyDescent="0.2">
      <c r="A335" s="6" t="s">
        <v>57</v>
      </c>
      <c r="B335" s="6" t="s">
        <v>13</v>
      </c>
      <c r="C335" s="6">
        <v>12296</v>
      </c>
      <c r="D335" s="7" t="s">
        <v>848</v>
      </c>
      <c r="E335" s="7" t="s">
        <v>392</v>
      </c>
      <c r="F335" s="8" t="s">
        <v>14</v>
      </c>
      <c r="G335" s="6" t="s">
        <v>15</v>
      </c>
      <c r="H335" s="10">
        <v>0</v>
      </c>
      <c r="I335" s="10">
        <v>0</v>
      </c>
      <c r="J335" s="11"/>
      <c r="K335" s="11"/>
      <c r="L335" s="11"/>
      <c r="M335" s="10">
        <v>1</v>
      </c>
      <c r="N335" s="10">
        <v>2</v>
      </c>
      <c r="O335" s="9" t="s">
        <v>33</v>
      </c>
      <c r="P335" s="12" t="s">
        <v>52</v>
      </c>
      <c r="Q335" s="10">
        <v>168</v>
      </c>
      <c r="R335" s="3" t="s">
        <v>972</v>
      </c>
    </row>
    <row r="336" spans="1:18" x14ac:dyDescent="0.2">
      <c r="A336" s="6" t="s">
        <v>57</v>
      </c>
      <c r="B336" s="6" t="s">
        <v>13</v>
      </c>
      <c r="C336" s="6">
        <v>12260</v>
      </c>
      <c r="D336" s="7" t="s">
        <v>849</v>
      </c>
      <c r="E336" s="7" t="s">
        <v>393</v>
      </c>
      <c r="F336" s="8" t="s">
        <v>16</v>
      </c>
      <c r="G336" s="6" t="s">
        <v>15</v>
      </c>
      <c r="H336" s="10">
        <v>1500</v>
      </c>
      <c r="I336" s="10">
        <v>0</v>
      </c>
      <c r="J336" s="11"/>
      <c r="K336" s="11"/>
      <c r="L336" s="11"/>
      <c r="M336" s="10">
        <v>2</v>
      </c>
      <c r="N336" s="10">
        <v>2</v>
      </c>
      <c r="O336" s="9" t="s">
        <v>33</v>
      </c>
      <c r="P336" s="12" t="s">
        <v>52</v>
      </c>
      <c r="Q336" s="10">
        <v>0</v>
      </c>
      <c r="R336" s="3" t="s">
        <v>972</v>
      </c>
    </row>
    <row r="337" spans="1:18" x14ac:dyDescent="0.2">
      <c r="A337" s="6" t="s">
        <v>57</v>
      </c>
      <c r="B337" s="6" t="s">
        <v>13</v>
      </c>
      <c r="C337" s="6">
        <v>12467</v>
      </c>
      <c r="D337" s="7" t="s">
        <v>850</v>
      </c>
      <c r="E337" s="7" t="s">
        <v>394</v>
      </c>
      <c r="F337" s="8" t="s">
        <v>16</v>
      </c>
      <c r="G337" s="6" t="s">
        <v>12</v>
      </c>
      <c r="H337" s="10">
        <v>0</v>
      </c>
      <c r="I337" s="10">
        <v>0</v>
      </c>
      <c r="J337" s="11"/>
      <c r="K337" s="11"/>
      <c r="L337" s="11"/>
      <c r="M337" s="10">
        <v>1</v>
      </c>
      <c r="N337" s="10">
        <v>2</v>
      </c>
      <c r="O337" s="9" t="s">
        <v>33</v>
      </c>
      <c r="P337" s="12" t="s">
        <v>52</v>
      </c>
      <c r="Q337" s="10">
        <v>186</v>
      </c>
      <c r="R337" s="3" t="s">
        <v>972</v>
      </c>
    </row>
    <row r="338" spans="1:18" x14ac:dyDescent="0.2">
      <c r="A338" s="6" t="s">
        <v>57</v>
      </c>
      <c r="B338" s="6" t="s">
        <v>13</v>
      </c>
      <c r="C338" s="6">
        <v>12420</v>
      </c>
      <c r="D338" s="7" t="s">
        <v>851</v>
      </c>
      <c r="E338" s="7" t="s">
        <v>395</v>
      </c>
      <c r="F338" s="8" t="s">
        <v>17</v>
      </c>
      <c r="G338" s="6" t="s">
        <v>9</v>
      </c>
      <c r="H338" s="10">
        <v>0</v>
      </c>
      <c r="I338" s="10">
        <v>0</v>
      </c>
      <c r="J338" s="11"/>
      <c r="K338" s="11"/>
      <c r="L338" s="11"/>
      <c r="M338" s="10">
        <v>2</v>
      </c>
      <c r="N338" s="10">
        <v>2</v>
      </c>
      <c r="O338" s="9" t="s">
        <v>33</v>
      </c>
      <c r="P338" s="12" t="s">
        <v>52</v>
      </c>
      <c r="Q338" s="10">
        <v>0</v>
      </c>
      <c r="R338" s="3" t="s">
        <v>972</v>
      </c>
    </row>
    <row r="339" spans="1:18" x14ac:dyDescent="0.2">
      <c r="A339" s="6" t="s">
        <v>57</v>
      </c>
      <c r="B339" s="6" t="s">
        <v>13</v>
      </c>
      <c r="C339" s="6">
        <v>12252</v>
      </c>
      <c r="D339" s="7" t="s">
        <v>852</v>
      </c>
      <c r="E339" s="7" t="s">
        <v>396</v>
      </c>
      <c r="F339" s="8" t="s">
        <v>51</v>
      </c>
      <c r="G339" s="6" t="s">
        <v>15</v>
      </c>
      <c r="H339" s="10">
        <v>1200</v>
      </c>
      <c r="I339" s="10">
        <v>0</v>
      </c>
      <c r="J339" s="11"/>
      <c r="K339" s="11"/>
      <c r="L339" s="11"/>
      <c r="M339" s="10">
        <v>2</v>
      </c>
      <c r="N339" s="10">
        <v>2</v>
      </c>
      <c r="O339" s="9" t="s">
        <v>33</v>
      </c>
      <c r="P339" s="12" t="s">
        <v>52</v>
      </c>
      <c r="Q339" s="10">
        <v>0</v>
      </c>
      <c r="R339" s="3" t="s">
        <v>972</v>
      </c>
    </row>
    <row r="340" spans="1:18" x14ac:dyDescent="0.2">
      <c r="A340" s="6" t="s">
        <v>57</v>
      </c>
      <c r="B340" s="6" t="s">
        <v>13</v>
      </c>
      <c r="C340" s="6">
        <v>12215</v>
      </c>
      <c r="D340" s="7" t="s">
        <v>853</v>
      </c>
      <c r="E340" s="7" t="s">
        <v>397</v>
      </c>
      <c r="F340" s="8" t="s">
        <v>18</v>
      </c>
      <c r="G340" s="6" t="s">
        <v>15</v>
      </c>
      <c r="H340" s="10">
        <v>700</v>
      </c>
      <c r="I340" s="10">
        <v>0</v>
      </c>
      <c r="J340" s="11"/>
      <c r="K340" s="11"/>
      <c r="L340" s="11"/>
      <c r="M340" s="10">
        <v>3</v>
      </c>
      <c r="N340" s="10">
        <v>3</v>
      </c>
      <c r="O340" s="9" t="s">
        <v>33</v>
      </c>
      <c r="P340" s="12" t="s">
        <v>52</v>
      </c>
      <c r="Q340" s="10">
        <v>0</v>
      </c>
      <c r="R340" s="3" t="s">
        <v>972</v>
      </c>
    </row>
    <row r="341" spans="1:18" x14ac:dyDescent="0.2">
      <c r="A341" s="6" t="s">
        <v>57</v>
      </c>
      <c r="B341" s="6" t="s">
        <v>13</v>
      </c>
      <c r="C341" s="6">
        <v>12443</v>
      </c>
      <c r="D341" s="7" t="s">
        <v>854</v>
      </c>
      <c r="E341" s="7" t="s">
        <v>398</v>
      </c>
      <c r="F341" s="8" t="s">
        <v>18</v>
      </c>
      <c r="G341" s="6" t="s">
        <v>15</v>
      </c>
      <c r="H341" s="10">
        <v>0</v>
      </c>
      <c r="I341" s="10">
        <v>0</v>
      </c>
      <c r="J341" s="11"/>
      <c r="K341" s="11"/>
      <c r="L341" s="11"/>
      <c r="M341" s="10">
        <v>1</v>
      </c>
      <c r="N341" s="10">
        <v>6</v>
      </c>
      <c r="O341" s="9" t="s">
        <v>33</v>
      </c>
      <c r="P341" s="12" t="s">
        <v>52</v>
      </c>
      <c r="Q341" s="10">
        <v>0</v>
      </c>
      <c r="R341" s="3" t="s">
        <v>972</v>
      </c>
    </row>
    <row r="342" spans="1:18" x14ac:dyDescent="0.2">
      <c r="A342" s="6" t="s">
        <v>57</v>
      </c>
      <c r="B342" s="6" t="s">
        <v>13</v>
      </c>
      <c r="C342" s="6">
        <v>12213</v>
      </c>
      <c r="D342" s="7" t="s">
        <v>855</v>
      </c>
      <c r="E342" s="7" t="s">
        <v>399</v>
      </c>
      <c r="F342" s="8" t="s">
        <v>18</v>
      </c>
      <c r="G342" s="6" t="s">
        <v>15</v>
      </c>
      <c r="H342" s="10">
        <v>1600</v>
      </c>
      <c r="I342" s="10">
        <v>0</v>
      </c>
      <c r="J342" s="11"/>
      <c r="K342" s="11"/>
      <c r="L342" s="11"/>
      <c r="M342" s="10">
        <v>3</v>
      </c>
      <c r="N342" s="10">
        <v>3</v>
      </c>
      <c r="O342" s="9" t="s">
        <v>33</v>
      </c>
      <c r="P342" s="12" t="s">
        <v>52</v>
      </c>
      <c r="Q342" s="10">
        <v>0</v>
      </c>
      <c r="R342" s="3" t="s">
        <v>972</v>
      </c>
    </row>
    <row r="343" spans="1:18" x14ac:dyDescent="0.2">
      <c r="A343" s="6" t="s">
        <v>57</v>
      </c>
      <c r="B343" s="6" t="s">
        <v>13</v>
      </c>
      <c r="C343" s="6">
        <v>12212</v>
      </c>
      <c r="D343" s="7" t="s">
        <v>856</v>
      </c>
      <c r="E343" s="7" t="s">
        <v>400</v>
      </c>
      <c r="F343" s="8" t="s">
        <v>18</v>
      </c>
      <c r="G343" s="6" t="s">
        <v>15</v>
      </c>
      <c r="H343" s="10">
        <v>900</v>
      </c>
      <c r="I343" s="10">
        <v>0</v>
      </c>
      <c r="J343" s="11"/>
      <c r="K343" s="11"/>
      <c r="L343" s="11"/>
      <c r="M343" s="10">
        <v>3</v>
      </c>
      <c r="N343" s="10">
        <v>3</v>
      </c>
      <c r="O343" s="9" t="s">
        <v>33</v>
      </c>
      <c r="P343" s="12" t="s">
        <v>52</v>
      </c>
      <c r="Q343" s="10">
        <v>0</v>
      </c>
      <c r="R343" s="3" t="s">
        <v>972</v>
      </c>
    </row>
    <row r="344" spans="1:18" x14ac:dyDescent="0.2">
      <c r="A344" s="6" t="s">
        <v>57</v>
      </c>
      <c r="B344" s="6" t="s">
        <v>13</v>
      </c>
      <c r="C344" s="6">
        <v>12217</v>
      </c>
      <c r="D344" s="7" t="s">
        <v>857</v>
      </c>
      <c r="E344" s="7" t="s">
        <v>401</v>
      </c>
      <c r="F344" s="8" t="s">
        <v>18</v>
      </c>
      <c r="G344" s="6" t="s">
        <v>15</v>
      </c>
      <c r="H344" s="10">
        <v>800</v>
      </c>
      <c r="I344" s="10">
        <v>0</v>
      </c>
      <c r="J344" s="11"/>
      <c r="K344" s="11"/>
      <c r="L344" s="11"/>
      <c r="M344" s="10">
        <v>3</v>
      </c>
      <c r="N344" s="10">
        <v>3</v>
      </c>
      <c r="O344" s="9" t="s">
        <v>33</v>
      </c>
      <c r="P344" s="12" t="s">
        <v>52</v>
      </c>
      <c r="Q344" s="10">
        <v>0</v>
      </c>
      <c r="R344" s="3" t="s">
        <v>972</v>
      </c>
    </row>
    <row r="345" spans="1:18" x14ac:dyDescent="0.2">
      <c r="A345" s="6" t="s">
        <v>57</v>
      </c>
      <c r="B345" s="6" t="s">
        <v>13</v>
      </c>
      <c r="C345" s="6">
        <v>12210</v>
      </c>
      <c r="D345" s="7" t="s">
        <v>858</v>
      </c>
      <c r="E345" s="7" t="s">
        <v>402</v>
      </c>
      <c r="F345" s="8" t="s">
        <v>18</v>
      </c>
      <c r="G345" s="6" t="s">
        <v>15</v>
      </c>
      <c r="H345" s="10">
        <v>1000</v>
      </c>
      <c r="I345" s="10">
        <v>0</v>
      </c>
      <c r="J345" s="11"/>
      <c r="K345" s="11"/>
      <c r="L345" s="11"/>
      <c r="M345" s="10">
        <v>3</v>
      </c>
      <c r="N345" s="10">
        <v>3</v>
      </c>
      <c r="O345" s="9" t="s">
        <v>33</v>
      </c>
      <c r="P345" s="12" t="s">
        <v>52</v>
      </c>
      <c r="Q345" s="10">
        <v>0</v>
      </c>
      <c r="R345" s="3" t="s">
        <v>972</v>
      </c>
    </row>
    <row r="346" spans="1:18" x14ac:dyDescent="0.2">
      <c r="A346" s="6" t="s">
        <v>57</v>
      </c>
      <c r="B346" s="6" t="s">
        <v>13</v>
      </c>
      <c r="C346" s="6">
        <v>12218</v>
      </c>
      <c r="D346" s="7" t="s">
        <v>859</v>
      </c>
      <c r="E346" s="7" t="s">
        <v>403</v>
      </c>
      <c r="F346" s="8" t="s">
        <v>18</v>
      </c>
      <c r="G346" s="6" t="s">
        <v>15</v>
      </c>
      <c r="H346" s="10">
        <v>1300</v>
      </c>
      <c r="I346" s="10">
        <v>0</v>
      </c>
      <c r="J346" s="11"/>
      <c r="K346" s="11"/>
      <c r="L346" s="11"/>
      <c r="M346" s="10">
        <v>3</v>
      </c>
      <c r="N346" s="10">
        <v>3</v>
      </c>
      <c r="O346" s="9" t="s">
        <v>33</v>
      </c>
      <c r="P346" s="12" t="s">
        <v>52</v>
      </c>
      <c r="Q346" s="10">
        <v>0</v>
      </c>
      <c r="R346" s="3" t="s">
        <v>972</v>
      </c>
    </row>
    <row r="347" spans="1:18" x14ac:dyDescent="0.2">
      <c r="A347" s="6" t="s">
        <v>57</v>
      </c>
      <c r="B347" s="6" t="s">
        <v>13</v>
      </c>
      <c r="C347" s="6">
        <v>12211</v>
      </c>
      <c r="D347" s="7" t="s">
        <v>860</v>
      </c>
      <c r="E347" s="7" t="s">
        <v>404</v>
      </c>
      <c r="F347" s="8" t="s">
        <v>18</v>
      </c>
      <c r="G347" s="6" t="s">
        <v>15</v>
      </c>
      <c r="H347" s="10">
        <v>1000</v>
      </c>
      <c r="I347" s="10">
        <v>0</v>
      </c>
      <c r="J347" s="11"/>
      <c r="K347" s="11"/>
      <c r="L347" s="11"/>
      <c r="M347" s="10">
        <v>3</v>
      </c>
      <c r="N347" s="10">
        <v>3</v>
      </c>
      <c r="O347" s="9" t="s">
        <v>33</v>
      </c>
      <c r="P347" s="12" t="s">
        <v>52</v>
      </c>
      <c r="Q347" s="10">
        <v>0</v>
      </c>
      <c r="R347" s="3" t="s">
        <v>972</v>
      </c>
    </row>
    <row r="348" spans="1:18" x14ac:dyDescent="0.2">
      <c r="A348" s="6" t="s">
        <v>57</v>
      </c>
      <c r="B348" s="6" t="s">
        <v>13</v>
      </c>
      <c r="C348" s="6">
        <v>12328</v>
      </c>
      <c r="D348" s="7" t="s">
        <v>861</v>
      </c>
      <c r="E348" s="7" t="s">
        <v>405</v>
      </c>
      <c r="F348" s="8" t="s">
        <v>19</v>
      </c>
      <c r="G348" s="6" t="s">
        <v>12</v>
      </c>
      <c r="H348" s="10">
        <v>0</v>
      </c>
      <c r="I348" s="10">
        <v>0</v>
      </c>
      <c r="J348" s="11"/>
      <c r="K348" s="11"/>
      <c r="L348" s="11"/>
      <c r="M348" s="10">
        <v>1</v>
      </c>
      <c r="N348" s="10">
        <v>2</v>
      </c>
      <c r="O348" s="9" t="s">
        <v>33</v>
      </c>
      <c r="P348" s="12" t="s">
        <v>52</v>
      </c>
      <c r="Q348" s="10">
        <v>12</v>
      </c>
      <c r="R348" s="3" t="s">
        <v>972</v>
      </c>
    </row>
    <row r="349" spans="1:18" x14ac:dyDescent="0.2">
      <c r="A349" s="6" t="s">
        <v>57</v>
      </c>
      <c r="B349" s="6" t="s">
        <v>13</v>
      </c>
      <c r="C349" s="6">
        <v>12327</v>
      </c>
      <c r="D349" s="7" t="s">
        <v>862</v>
      </c>
      <c r="E349" s="7" t="s">
        <v>406</v>
      </c>
      <c r="F349" s="8" t="s">
        <v>19</v>
      </c>
      <c r="G349" s="6" t="s">
        <v>12</v>
      </c>
      <c r="H349" s="10">
        <v>0</v>
      </c>
      <c r="I349" s="10">
        <v>0</v>
      </c>
      <c r="J349" s="11"/>
      <c r="K349" s="11"/>
      <c r="L349" s="11"/>
      <c r="M349" s="10">
        <v>1</v>
      </c>
      <c r="N349" s="10">
        <v>2</v>
      </c>
      <c r="O349" s="9" t="s">
        <v>33</v>
      </c>
      <c r="P349" s="12" t="s">
        <v>52</v>
      </c>
      <c r="Q349" s="10">
        <v>48</v>
      </c>
      <c r="R349" s="3" t="s">
        <v>972</v>
      </c>
    </row>
    <row r="350" spans="1:18" x14ac:dyDescent="0.2">
      <c r="A350" s="6" t="s">
        <v>57</v>
      </c>
      <c r="B350" s="6" t="s">
        <v>13</v>
      </c>
      <c r="C350" s="6">
        <v>12326</v>
      </c>
      <c r="D350" s="7" t="s">
        <v>863</v>
      </c>
      <c r="E350" s="7" t="s">
        <v>407</v>
      </c>
      <c r="F350" s="8" t="s">
        <v>19</v>
      </c>
      <c r="G350" s="6" t="s">
        <v>12</v>
      </c>
      <c r="H350" s="10">
        <v>0</v>
      </c>
      <c r="I350" s="10">
        <v>0</v>
      </c>
      <c r="J350" s="11"/>
      <c r="K350" s="11"/>
      <c r="L350" s="11"/>
      <c r="M350" s="10">
        <v>1</v>
      </c>
      <c r="N350" s="10">
        <v>2</v>
      </c>
      <c r="O350" s="9" t="s">
        <v>33</v>
      </c>
      <c r="P350" s="12" t="s">
        <v>52</v>
      </c>
      <c r="Q350" s="10">
        <v>216</v>
      </c>
      <c r="R350" s="3" t="s">
        <v>972</v>
      </c>
    </row>
    <row r="351" spans="1:18" x14ac:dyDescent="0.2">
      <c r="A351" s="6" t="s">
        <v>57</v>
      </c>
      <c r="B351" s="6" t="s">
        <v>13</v>
      </c>
      <c r="C351" s="6">
        <v>12325</v>
      </c>
      <c r="D351" s="7" t="s">
        <v>864</v>
      </c>
      <c r="E351" s="7" t="s">
        <v>408</v>
      </c>
      <c r="F351" s="8" t="s">
        <v>19</v>
      </c>
      <c r="G351" s="6" t="s">
        <v>12</v>
      </c>
      <c r="H351" s="10">
        <v>0</v>
      </c>
      <c r="I351" s="10">
        <v>0</v>
      </c>
      <c r="J351" s="11"/>
      <c r="K351" s="11"/>
      <c r="L351" s="11"/>
      <c r="M351" s="10">
        <v>1</v>
      </c>
      <c r="N351" s="10">
        <v>2</v>
      </c>
      <c r="O351" s="9" t="s">
        <v>33</v>
      </c>
      <c r="P351" s="12" t="s">
        <v>52</v>
      </c>
      <c r="Q351" s="10">
        <v>156</v>
      </c>
      <c r="R351" s="3" t="s">
        <v>972</v>
      </c>
    </row>
    <row r="352" spans="1:18" x14ac:dyDescent="0.2">
      <c r="A352" s="6" t="s">
        <v>57</v>
      </c>
      <c r="B352" s="6" t="s">
        <v>13</v>
      </c>
      <c r="C352" s="6">
        <v>12332</v>
      </c>
      <c r="D352" s="7" t="s">
        <v>865</v>
      </c>
      <c r="E352" s="7" t="s">
        <v>409</v>
      </c>
      <c r="F352" s="8" t="s">
        <v>19</v>
      </c>
      <c r="G352" s="6" t="s">
        <v>12</v>
      </c>
      <c r="H352" s="10">
        <v>0</v>
      </c>
      <c r="I352" s="10">
        <v>0</v>
      </c>
      <c r="J352" s="11"/>
      <c r="K352" s="11"/>
      <c r="L352" s="11"/>
      <c r="M352" s="10">
        <v>1</v>
      </c>
      <c r="N352" s="10">
        <v>2</v>
      </c>
      <c r="O352" s="9" t="s">
        <v>33</v>
      </c>
      <c r="P352" s="12" t="s">
        <v>52</v>
      </c>
      <c r="Q352" s="10">
        <v>349</v>
      </c>
      <c r="R352" s="3" t="s">
        <v>972</v>
      </c>
    </row>
    <row r="353" spans="1:18" x14ac:dyDescent="0.2">
      <c r="A353" s="6" t="s">
        <v>57</v>
      </c>
      <c r="B353" s="6" t="s">
        <v>13</v>
      </c>
      <c r="C353" s="6">
        <v>12449</v>
      </c>
      <c r="D353" s="7" t="s">
        <v>866</v>
      </c>
      <c r="E353" s="7" t="s">
        <v>410</v>
      </c>
      <c r="F353" s="8" t="s">
        <v>25</v>
      </c>
      <c r="G353" s="6" t="s">
        <v>15</v>
      </c>
      <c r="H353" s="10">
        <v>1200</v>
      </c>
      <c r="I353" s="10">
        <v>0</v>
      </c>
      <c r="J353" s="11"/>
      <c r="K353" s="11"/>
      <c r="L353" s="11"/>
      <c r="M353" s="10">
        <v>2</v>
      </c>
      <c r="N353" s="10">
        <v>2</v>
      </c>
      <c r="O353" s="9" t="s">
        <v>33</v>
      </c>
      <c r="P353" s="12" t="s">
        <v>52</v>
      </c>
      <c r="Q353" s="10">
        <v>0</v>
      </c>
      <c r="R353" s="3" t="s">
        <v>972</v>
      </c>
    </row>
    <row r="354" spans="1:18" x14ac:dyDescent="0.2">
      <c r="A354" s="6" t="s">
        <v>57</v>
      </c>
      <c r="B354" s="6" t="s">
        <v>13</v>
      </c>
      <c r="C354" s="6">
        <v>12330</v>
      </c>
      <c r="D354" s="7" t="s">
        <v>867</v>
      </c>
      <c r="E354" s="7" t="s">
        <v>411</v>
      </c>
      <c r="F354" s="8" t="s">
        <v>19</v>
      </c>
      <c r="G354" s="6" t="s">
        <v>12</v>
      </c>
      <c r="H354" s="10">
        <v>0</v>
      </c>
      <c r="I354" s="10">
        <v>0</v>
      </c>
      <c r="J354" s="11"/>
      <c r="K354" s="11"/>
      <c r="L354" s="11"/>
      <c r="M354" s="10">
        <v>1</v>
      </c>
      <c r="N354" s="10">
        <v>2</v>
      </c>
      <c r="O354" s="9" t="s">
        <v>33</v>
      </c>
      <c r="P354" s="12" t="s">
        <v>52</v>
      </c>
      <c r="Q354" s="10">
        <v>213</v>
      </c>
      <c r="R354" s="3" t="s">
        <v>972</v>
      </c>
    </row>
    <row r="355" spans="1:18" x14ac:dyDescent="0.2">
      <c r="A355" s="6" t="s">
        <v>57</v>
      </c>
      <c r="B355" s="6" t="s">
        <v>13</v>
      </c>
      <c r="C355" s="6">
        <v>12331</v>
      </c>
      <c r="D355" s="7" t="s">
        <v>868</v>
      </c>
      <c r="E355" s="7" t="s">
        <v>412</v>
      </c>
      <c r="F355" s="8" t="s">
        <v>19</v>
      </c>
      <c r="G355" s="6" t="s">
        <v>12</v>
      </c>
      <c r="H355" s="10">
        <v>0</v>
      </c>
      <c r="I355" s="10">
        <v>0</v>
      </c>
      <c r="J355" s="11"/>
      <c r="K355" s="11"/>
      <c r="L355" s="11"/>
      <c r="M355" s="10">
        <v>1</v>
      </c>
      <c r="N355" s="10">
        <v>2</v>
      </c>
      <c r="O355" s="9" t="s">
        <v>33</v>
      </c>
      <c r="P355" s="12" t="s">
        <v>52</v>
      </c>
      <c r="Q355" s="10">
        <v>169</v>
      </c>
      <c r="R355" s="3" t="s">
        <v>972</v>
      </c>
    </row>
    <row r="356" spans="1:18" x14ac:dyDescent="0.2">
      <c r="A356" s="6" t="s">
        <v>57</v>
      </c>
      <c r="B356" s="6" t="s">
        <v>13</v>
      </c>
      <c r="C356" s="6">
        <v>12235</v>
      </c>
      <c r="D356" s="7" t="s">
        <v>869</v>
      </c>
      <c r="E356" s="7" t="s">
        <v>413</v>
      </c>
      <c r="F356" s="8" t="s">
        <v>20</v>
      </c>
      <c r="G356" s="6" t="s">
        <v>15</v>
      </c>
      <c r="H356" s="10">
        <v>800</v>
      </c>
      <c r="I356" s="10">
        <v>0</v>
      </c>
      <c r="J356" s="11"/>
      <c r="K356" s="11"/>
      <c r="L356" s="11"/>
      <c r="M356" s="10">
        <v>3</v>
      </c>
      <c r="N356" s="10">
        <v>3</v>
      </c>
      <c r="O356" s="9" t="s">
        <v>33</v>
      </c>
      <c r="P356" s="12" t="s">
        <v>52</v>
      </c>
      <c r="Q356" s="10">
        <v>0</v>
      </c>
      <c r="R356" s="3" t="s">
        <v>972</v>
      </c>
    </row>
    <row r="357" spans="1:18" x14ac:dyDescent="0.2">
      <c r="A357" s="6" t="s">
        <v>57</v>
      </c>
      <c r="B357" s="6" t="s">
        <v>13</v>
      </c>
      <c r="C357" s="6">
        <v>12237</v>
      </c>
      <c r="D357" s="7" t="s">
        <v>870</v>
      </c>
      <c r="E357" s="7" t="s">
        <v>414</v>
      </c>
      <c r="F357" s="8" t="s">
        <v>20</v>
      </c>
      <c r="G357" s="6" t="s">
        <v>15</v>
      </c>
      <c r="H357" s="10">
        <v>1000</v>
      </c>
      <c r="I357" s="10">
        <v>0</v>
      </c>
      <c r="J357" s="11"/>
      <c r="K357" s="11"/>
      <c r="L357" s="11"/>
      <c r="M357" s="10">
        <v>3</v>
      </c>
      <c r="N357" s="10">
        <v>3</v>
      </c>
      <c r="O357" s="9" t="s">
        <v>33</v>
      </c>
      <c r="P357" s="12" t="s">
        <v>52</v>
      </c>
      <c r="Q357" s="10">
        <v>0</v>
      </c>
      <c r="R357" s="3" t="s">
        <v>972</v>
      </c>
    </row>
    <row r="358" spans="1:18" x14ac:dyDescent="0.2">
      <c r="A358" s="6" t="s">
        <v>57</v>
      </c>
      <c r="B358" s="6" t="s">
        <v>13</v>
      </c>
      <c r="C358" s="6">
        <v>12233</v>
      </c>
      <c r="D358" s="7" t="s">
        <v>871</v>
      </c>
      <c r="E358" s="7" t="s">
        <v>415</v>
      </c>
      <c r="F358" s="8" t="s">
        <v>20</v>
      </c>
      <c r="G358" s="6" t="s">
        <v>15</v>
      </c>
      <c r="H358" s="10">
        <v>800</v>
      </c>
      <c r="I358" s="10">
        <v>0</v>
      </c>
      <c r="J358" s="11"/>
      <c r="K358" s="11"/>
      <c r="L358" s="11"/>
      <c r="M358" s="10">
        <v>3</v>
      </c>
      <c r="N358" s="10">
        <v>3</v>
      </c>
      <c r="O358" s="9" t="s">
        <v>33</v>
      </c>
      <c r="P358" s="12" t="s">
        <v>52</v>
      </c>
      <c r="Q358" s="10">
        <v>0</v>
      </c>
      <c r="R358" s="3" t="s">
        <v>972</v>
      </c>
    </row>
    <row r="359" spans="1:18" x14ac:dyDescent="0.2">
      <c r="A359" s="6" t="s">
        <v>57</v>
      </c>
      <c r="B359" s="6" t="s">
        <v>13</v>
      </c>
      <c r="C359" s="6">
        <v>12232</v>
      </c>
      <c r="D359" s="7" t="s">
        <v>872</v>
      </c>
      <c r="E359" s="7" t="s">
        <v>416</v>
      </c>
      <c r="F359" s="8" t="s">
        <v>20</v>
      </c>
      <c r="G359" s="6" t="s">
        <v>15</v>
      </c>
      <c r="H359" s="10">
        <v>800</v>
      </c>
      <c r="I359" s="10">
        <v>0</v>
      </c>
      <c r="J359" s="11"/>
      <c r="K359" s="11"/>
      <c r="L359" s="11"/>
      <c r="M359" s="10">
        <v>3</v>
      </c>
      <c r="N359" s="10">
        <v>3</v>
      </c>
      <c r="O359" s="9" t="s">
        <v>33</v>
      </c>
      <c r="P359" s="12" t="s">
        <v>52</v>
      </c>
      <c r="Q359" s="10">
        <v>0</v>
      </c>
      <c r="R359" s="3" t="s">
        <v>972</v>
      </c>
    </row>
    <row r="360" spans="1:18" x14ac:dyDescent="0.2">
      <c r="A360" s="6" t="s">
        <v>57</v>
      </c>
      <c r="B360" s="6" t="s">
        <v>13</v>
      </c>
      <c r="C360" s="6">
        <v>12441</v>
      </c>
      <c r="D360" s="7" t="s">
        <v>873</v>
      </c>
      <c r="E360" s="7" t="s">
        <v>417</v>
      </c>
      <c r="F360" s="8" t="s">
        <v>21</v>
      </c>
      <c r="G360" s="6" t="s">
        <v>15</v>
      </c>
      <c r="H360" s="10">
        <v>0</v>
      </c>
      <c r="I360" s="10">
        <v>0</v>
      </c>
      <c r="J360" s="11"/>
      <c r="K360" s="11"/>
      <c r="L360" s="11"/>
      <c r="M360" s="10">
        <v>1</v>
      </c>
      <c r="N360" s="10">
        <v>6</v>
      </c>
      <c r="O360" s="9" t="s">
        <v>33</v>
      </c>
      <c r="P360" s="12" t="s">
        <v>52</v>
      </c>
      <c r="Q360" s="10">
        <v>0</v>
      </c>
      <c r="R360" s="3" t="s">
        <v>972</v>
      </c>
    </row>
    <row r="361" spans="1:18" x14ac:dyDescent="0.2">
      <c r="A361" s="6" t="s">
        <v>57</v>
      </c>
      <c r="B361" s="6" t="s">
        <v>13</v>
      </c>
      <c r="C361" s="6">
        <v>12226</v>
      </c>
      <c r="D361" s="7" t="s">
        <v>874</v>
      </c>
      <c r="E361" s="7" t="s">
        <v>418</v>
      </c>
      <c r="F361" s="8" t="s">
        <v>21</v>
      </c>
      <c r="G361" s="6" t="s">
        <v>15</v>
      </c>
      <c r="H361" s="10">
        <v>1200</v>
      </c>
      <c r="I361" s="10">
        <v>0</v>
      </c>
      <c r="J361" s="11"/>
      <c r="K361" s="11"/>
      <c r="L361" s="11"/>
      <c r="M361" s="10">
        <v>3</v>
      </c>
      <c r="N361" s="10">
        <v>3</v>
      </c>
      <c r="O361" s="9" t="s">
        <v>33</v>
      </c>
      <c r="P361" s="12" t="s">
        <v>52</v>
      </c>
      <c r="Q361" s="10">
        <v>0</v>
      </c>
      <c r="R361" s="3" t="s">
        <v>972</v>
      </c>
    </row>
    <row r="362" spans="1:18" x14ac:dyDescent="0.2">
      <c r="A362" s="6" t="s">
        <v>57</v>
      </c>
      <c r="B362" s="6" t="s">
        <v>13</v>
      </c>
      <c r="C362" s="6">
        <v>12440</v>
      </c>
      <c r="D362" s="7" t="s">
        <v>875</v>
      </c>
      <c r="E362" s="7" t="s">
        <v>419</v>
      </c>
      <c r="F362" s="8" t="s">
        <v>22</v>
      </c>
      <c r="G362" s="6" t="s">
        <v>15</v>
      </c>
      <c r="H362" s="10">
        <v>0</v>
      </c>
      <c r="I362" s="10">
        <v>0</v>
      </c>
      <c r="J362" s="11"/>
      <c r="K362" s="11"/>
      <c r="L362" s="11"/>
      <c r="M362" s="10">
        <v>1</v>
      </c>
      <c r="N362" s="10">
        <v>6</v>
      </c>
      <c r="O362" s="9" t="s">
        <v>33</v>
      </c>
      <c r="P362" s="12" t="s">
        <v>52</v>
      </c>
      <c r="Q362" s="10">
        <v>0</v>
      </c>
      <c r="R362" s="3" t="s">
        <v>972</v>
      </c>
    </row>
    <row r="363" spans="1:18" x14ac:dyDescent="0.2">
      <c r="A363" s="6" t="s">
        <v>57</v>
      </c>
      <c r="B363" s="6" t="s">
        <v>13</v>
      </c>
      <c r="C363" s="6">
        <v>12223</v>
      </c>
      <c r="D363" s="7" t="s">
        <v>876</v>
      </c>
      <c r="E363" s="7" t="s">
        <v>420</v>
      </c>
      <c r="F363" s="8" t="s">
        <v>22</v>
      </c>
      <c r="G363" s="6" t="s">
        <v>15</v>
      </c>
      <c r="H363" s="10">
        <v>1000</v>
      </c>
      <c r="I363" s="10">
        <v>0</v>
      </c>
      <c r="J363" s="11"/>
      <c r="K363" s="11"/>
      <c r="L363" s="11"/>
      <c r="M363" s="10">
        <v>3</v>
      </c>
      <c r="N363" s="10">
        <v>3</v>
      </c>
      <c r="O363" s="9" t="s">
        <v>33</v>
      </c>
      <c r="P363" s="12" t="s">
        <v>52</v>
      </c>
      <c r="Q363" s="10">
        <v>0</v>
      </c>
      <c r="R363" s="3" t="s">
        <v>972</v>
      </c>
    </row>
    <row r="364" spans="1:18" x14ac:dyDescent="0.2">
      <c r="A364" s="6" t="s">
        <v>57</v>
      </c>
      <c r="B364" s="6" t="s">
        <v>13</v>
      </c>
      <c r="C364" s="6">
        <v>12227</v>
      </c>
      <c r="D364" s="7" t="s">
        <v>877</v>
      </c>
      <c r="E364" s="7" t="s">
        <v>421</v>
      </c>
      <c r="F364" s="8" t="s">
        <v>21</v>
      </c>
      <c r="G364" s="6" t="s">
        <v>15</v>
      </c>
      <c r="H364" s="10">
        <v>750</v>
      </c>
      <c r="I364" s="10">
        <v>0</v>
      </c>
      <c r="J364" s="11"/>
      <c r="K364" s="11"/>
      <c r="L364" s="11"/>
      <c r="M364" s="10">
        <v>3</v>
      </c>
      <c r="N364" s="10">
        <v>3</v>
      </c>
      <c r="O364" s="9" t="s">
        <v>33</v>
      </c>
      <c r="P364" s="12" t="s">
        <v>52</v>
      </c>
      <c r="Q364" s="10">
        <v>0</v>
      </c>
      <c r="R364" s="3" t="s">
        <v>972</v>
      </c>
    </row>
    <row r="365" spans="1:18" x14ac:dyDescent="0.2">
      <c r="A365" s="6" t="s">
        <v>57</v>
      </c>
      <c r="B365" s="6" t="s">
        <v>13</v>
      </c>
      <c r="C365" s="6">
        <v>12224</v>
      </c>
      <c r="D365" s="7" t="s">
        <v>878</v>
      </c>
      <c r="E365" s="7" t="s">
        <v>422</v>
      </c>
      <c r="F365" s="8" t="s">
        <v>22</v>
      </c>
      <c r="G365" s="6" t="s">
        <v>15</v>
      </c>
      <c r="H365" s="10">
        <v>1050</v>
      </c>
      <c r="I365" s="10">
        <v>0</v>
      </c>
      <c r="J365" s="11"/>
      <c r="K365" s="11"/>
      <c r="L365" s="11"/>
      <c r="M365" s="10">
        <v>3</v>
      </c>
      <c r="N365" s="10">
        <v>3</v>
      </c>
      <c r="O365" s="9" t="s">
        <v>33</v>
      </c>
      <c r="P365" s="12" t="s">
        <v>52</v>
      </c>
      <c r="Q365" s="10">
        <v>0</v>
      </c>
      <c r="R365" s="3" t="s">
        <v>972</v>
      </c>
    </row>
    <row r="366" spans="1:18" x14ac:dyDescent="0.2">
      <c r="A366" s="6" t="s">
        <v>57</v>
      </c>
      <c r="B366" s="6" t="s">
        <v>13</v>
      </c>
      <c r="C366" s="6">
        <v>12329</v>
      </c>
      <c r="D366" s="7" t="s">
        <v>879</v>
      </c>
      <c r="E366" s="7" t="s">
        <v>423</v>
      </c>
      <c r="F366" s="8" t="s">
        <v>19</v>
      </c>
      <c r="G366" s="6" t="s">
        <v>12</v>
      </c>
      <c r="H366" s="10">
        <v>0</v>
      </c>
      <c r="I366" s="10">
        <v>0</v>
      </c>
      <c r="J366" s="11"/>
      <c r="K366" s="11"/>
      <c r="L366" s="11"/>
      <c r="M366" s="10">
        <v>1</v>
      </c>
      <c r="N366" s="10">
        <v>2</v>
      </c>
      <c r="O366" s="9" t="s">
        <v>33</v>
      </c>
      <c r="P366" s="12" t="s">
        <v>52</v>
      </c>
      <c r="Q366" s="10">
        <v>243</v>
      </c>
      <c r="R366" s="3" t="s">
        <v>972</v>
      </c>
    </row>
    <row r="367" spans="1:18" x14ac:dyDescent="0.2">
      <c r="A367" s="6" t="s">
        <v>57</v>
      </c>
      <c r="B367" s="6" t="s">
        <v>13</v>
      </c>
      <c r="C367" s="6">
        <v>12247</v>
      </c>
      <c r="D367" s="7" t="s">
        <v>880</v>
      </c>
      <c r="E367" s="7" t="s">
        <v>424</v>
      </c>
      <c r="F367" s="8" t="s">
        <v>19</v>
      </c>
      <c r="G367" s="6" t="s">
        <v>15</v>
      </c>
      <c r="H367" s="10">
        <v>750</v>
      </c>
      <c r="I367" s="10">
        <v>0</v>
      </c>
      <c r="J367" s="11"/>
      <c r="K367" s="11"/>
      <c r="L367" s="11"/>
      <c r="M367" s="10">
        <v>3</v>
      </c>
      <c r="N367" s="10">
        <v>3</v>
      </c>
      <c r="O367" s="9" t="s">
        <v>33</v>
      </c>
      <c r="P367" s="12" t="s">
        <v>52</v>
      </c>
      <c r="Q367" s="10">
        <v>0</v>
      </c>
      <c r="R367" s="3" t="s">
        <v>972</v>
      </c>
    </row>
    <row r="368" spans="1:18" x14ac:dyDescent="0.2">
      <c r="A368" s="6" t="s">
        <v>57</v>
      </c>
      <c r="B368" s="6" t="s">
        <v>13</v>
      </c>
      <c r="C368" s="6">
        <v>12462</v>
      </c>
      <c r="D368" s="7" t="s">
        <v>881</v>
      </c>
      <c r="E368" s="7" t="s">
        <v>425</v>
      </c>
      <c r="F368" s="8" t="s">
        <v>19</v>
      </c>
      <c r="G368" s="6" t="s">
        <v>12</v>
      </c>
      <c r="H368" s="10">
        <v>0</v>
      </c>
      <c r="I368" s="10">
        <v>0</v>
      </c>
      <c r="J368" s="11"/>
      <c r="K368" s="11"/>
      <c r="L368" s="11"/>
      <c r="M368" s="10">
        <v>1</v>
      </c>
      <c r="N368" s="10">
        <v>2</v>
      </c>
      <c r="O368" s="9" t="s">
        <v>33</v>
      </c>
      <c r="P368" s="12" t="s">
        <v>52</v>
      </c>
      <c r="Q368" s="10">
        <v>0</v>
      </c>
      <c r="R368" s="3" t="s">
        <v>972</v>
      </c>
    </row>
    <row r="369" spans="1:18" x14ac:dyDescent="0.2">
      <c r="A369" s="6" t="s">
        <v>57</v>
      </c>
      <c r="B369" s="6" t="s">
        <v>13</v>
      </c>
      <c r="C369" s="6">
        <v>12220</v>
      </c>
      <c r="D369" s="7" t="s">
        <v>882</v>
      </c>
      <c r="E369" s="7" t="s">
        <v>426</v>
      </c>
      <c r="F369" s="8" t="s">
        <v>22</v>
      </c>
      <c r="G369" s="6" t="s">
        <v>15</v>
      </c>
      <c r="H369" s="10">
        <v>900</v>
      </c>
      <c r="I369" s="10">
        <v>0</v>
      </c>
      <c r="J369" s="11"/>
      <c r="K369" s="11"/>
      <c r="L369" s="11"/>
      <c r="M369" s="10">
        <v>3</v>
      </c>
      <c r="N369" s="10">
        <v>3</v>
      </c>
      <c r="O369" s="9" t="s">
        <v>33</v>
      </c>
      <c r="P369" s="12" t="s">
        <v>52</v>
      </c>
      <c r="Q369" s="10">
        <v>0</v>
      </c>
      <c r="R369" s="3" t="s">
        <v>972</v>
      </c>
    </row>
    <row r="370" spans="1:18" x14ac:dyDescent="0.2">
      <c r="A370" s="6" t="s">
        <v>57</v>
      </c>
      <c r="B370" s="6" t="s">
        <v>13</v>
      </c>
      <c r="C370" s="6">
        <v>12253</v>
      </c>
      <c r="D370" s="7" t="s">
        <v>883</v>
      </c>
      <c r="E370" s="7" t="s">
        <v>427</v>
      </c>
      <c r="F370" s="8" t="s">
        <v>51</v>
      </c>
      <c r="G370" s="6" t="s">
        <v>15</v>
      </c>
      <c r="H370" s="10">
        <v>800</v>
      </c>
      <c r="I370" s="10">
        <v>0</v>
      </c>
      <c r="J370" s="11"/>
      <c r="K370" s="11"/>
      <c r="L370" s="11"/>
      <c r="M370" s="10">
        <v>2</v>
      </c>
      <c r="N370" s="10">
        <v>2</v>
      </c>
      <c r="O370" s="9" t="s">
        <v>33</v>
      </c>
      <c r="P370" s="12" t="s">
        <v>52</v>
      </c>
      <c r="Q370" s="10">
        <v>0</v>
      </c>
      <c r="R370" s="3" t="s">
        <v>972</v>
      </c>
    </row>
    <row r="371" spans="1:18" x14ac:dyDescent="0.2">
      <c r="A371" s="6" t="s">
        <v>57</v>
      </c>
      <c r="B371" s="6" t="s">
        <v>13</v>
      </c>
      <c r="C371" s="6">
        <v>12214</v>
      </c>
      <c r="D371" s="7" t="s">
        <v>884</v>
      </c>
      <c r="E371" s="7" t="s">
        <v>428</v>
      </c>
      <c r="F371" s="8" t="s">
        <v>18</v>
      </c>
      <c r="G371" s="6" t="s">
        <v>15</v>
      </c>
      <c r="H371" s="10">
        <v>700</v>
      </c>
      <c r="I371" s="10">
        <v>0</v>
      </c>
      <c r="J371" s="11"/>
      <c r="K371" s="11"/>
      <c r="L371" s="11"/>
      <c r="M371" s="10">
        <v>3</v>
      </c>
      <c r="N371" s="10">
        <v>3</v>
      </c>
      <c r="O371" s="9" t="s">
        <v>33</v>
      </c>
      <c r="P371" s="12" t="s">
        <v>52</v>
      </c>
      <c r="Q371" s="10">
        <v>0</v>
      </c>
      <c r="R371" s="3" t="s">
        <v>972</v>
      </c>
    </row>
    <row r="372" spans="1:18" x14ac:dyDescent="0.2">
      <c r="A372" s="6" t="s">
        <v>57</v>
      </c>
      <c r="B372" s="6" t="s">
        <v>13</v>
      </c>
      <c r="C372" s="6">
        <v>12209</v>
      </c>
      <c r="D372" s="7" t="s">
        <v>885</v>
      </c>
      <c r="E372" s="7" t="s">
        <v>429</v>
      </c>
      <c r="F372" s="8" t="s">
        <v>18</v>
      </c>
      <c r="G372" s="6" t="s">
        <v>15</v>
      </c>
      <c r="H372" s="10">
        <v>700</v>
      </c>
      <c r="I372" s="10">
        <v>0</v>
      </c>
      <c r="J372" s="11"/>
      <c r="K372" s="11"/>
      <c r="L372" s="11"/>
      <c r="M372" s="10">
        <v>3</v>
      </c>
      <c r="N372" s="10">
        <v>3</v>
      </c>
      <c r="O372" s="9" t="s">
        <v>33</v>
      </c>
      <c r="P372" s="12" t="s">
        <v>52</v>
      </c>
      <c r="Q372" s="10">
        <v>0</v>
      </c>
      <c r="R372" s="3" t="s">
        <v>972</v>
      </c>
    </row>
    <row r="373" spans="1:18" x14ac:dyDescent="0.2">
      <c r="A373" s="6" t="s">
        <v>57</v>
      </c>
      <c r="B373" s="6" t="s">
        <v>13</v>
      </c>
      <c r="C373" s="6">
        <v>12222</v>
      </c>
      <c r="D373" s="7" t="s">
        <v>886</v>
      </c>
      <c r="E373" s="7" t="s">
        <v>430</v>
      </c>
      <c r="F373" s="8" t="s">
        <v>22</v>
      </c>
      <c r="G373" s="6" t="s">
        <v>15</v>
      </c>
      <c r="H373" s="10">
        <v>1300</v>
      </c>
      <c r="I373" s="10">
        <v>0</v>
      </c>
      <c r="J373" s="11"/>
      <c r="K373" s="11"/>
      <c r="L373" s="11"/>
      <c r="M373" s="10">
        <v>3</v>
      </c>
      <c r="N373" s="10">
        <v>3</v>
      </c>
      <c r="O373" s="9" t="s">
        <v>33</v>
      </c>
      <c r="P373" s="12" t="s">
        <v>52</v>
      </c>
      <c r="Q373" s="10">
        <v>0</v>
      </c>
      <c r="R373" s="3" t="s">
        <v>972</v>
      </c>
    </row>
    <row r="374" spans="1:18" x14ac:dyDescent="0.2">
      <c r="A374" s="6" t="s">
        <v>57</v>
      </c>
      <c r="B374" s="6" t="s">
        <v>13</v>
      </c>
      <c r="C374" s="6">
        <v>12221</v>
      </c>
      <c r="D374" s="7" t="s">
        <v>887</v>
      </c>
      <c r="E374" s="7" t="s">
        <v>431</v>
      </c>
      <c r="F374" s="8" t="s">
        <v>22</v>
      </c>
      <c r="G374" s="6" t="s">
        <v>15</v>
      </c>
      <c r="H374" s="10">
        <v>1000</v>
      </c>
      <c r="I374" s="10">
        <v>0</v>
      </c>
      <c r="J374" s="11"/>
      <c r="K374" s="11"/>
      <c r="L374" s="11"/>
      <c r="M374" s="10">
        <v>3</v>
      </c>
      <c r="N374" s="10">
        <v>3</v>
      </c>
      <c r="O374" s="9" t="s">
        <v>33</v>
      </c>
      <c r="P374" s="12" t="s">
        <v>52</v>
      </c>
      <c r="Q374" s="10">
        <v>0</v>
      </c>
      <c r="R374" s="3" t="s">
        <v>972</v>
      </c>
    </row>
    <row r="375" spans="1:18" x14ac:dyDescent="0.2">
      <c r="A375" s="6" t="s">
        <v>57</v>
      </c>
      <c r="B375" s="6" t="s">
        <v>13</v>
      </c>
      <c r="C375" s="6">
        <v>12216</v>
      </c>
      <c r="D375" s="7" t="s">
        <v>888</v>
      </c>
      <c r="E375" s="7" t="s">
        <v>432</v>
      </c>
      <c r="F375" s="8" t="s">
        <v>18</v>
      </c>
      <c r="G375" s="6" t="s">
        <v>15</v>
      </c>
      <c r="H375" s="10">
        <v>800</v>
      </c>
      <c r="I375" s="10">
        <v>0</v>
      </c>
      <c r="J375" s="11"/>
      <c r="K375" s="11"/>
      <c r="L375" s="11"/>
      <c r="M375" s="10">
        <v>3</v>
      </c>
      <c r="N375" s="10">
        <v>3</v>
      </c>
      <c r="O375" s="9" t="s">
        <v>33</v>
      </c>
      <c r="P375" s="12" t="s">
        <v>52</v>
      </c>
      <c r="Q375" s="10">
        <v>0</v>
      </c>
      <c r="R375" s="3" t="s">
        <v>972</v>
      </c>
    </row>
    <row r="376" spans="1:18" x14ac:dyDescent="0.2">
      <c r="A376" s="6" t="s">
        <v>57</v>
      </c>
      <c r="B376" s="6" t="s">
        <v>13</v>
      </c>
      <c r="C376" s="6">
        <v>12442</v>
      </c>
      <c r="D376" s="7" t="s">
        <v>889</v>
      </c>
      <c r="E376" s="7" t="s">
        <v>433</v>
      </c>
      <c r="F376" s="8" t="s">
        <v>18</v>
      </c>
      <c r="G376" s="6" t="s">
        <v>15</v>
      </c>
      <c r="H376" s="10">
        <v>0</v>
      </c>
      <c r="I376" s="10">
        <v>0</v>
      </c>
      <c r="J376" s="11"/>
      <c r="K376" s="11"/>
      <c r="L376" s="11"/>
      <c r="M376" s="10">
        <v>1</v>
      </c>
      <c r="N376" s="10">
        <v>6</v>
      </c>
      <c r="O376" s="9" t="s">
        <v>33</v>
      </c>
      <c r="P376" s="12" t="s">
        <v>52</v>
      </c>
      <c r="Q376" s="10">
        <v>0</v>
      </c>
      <c r="R376" s="3" t="s">
        <v>972</v>
      </c>
    </row>
    <row r="377" spans="1:18" x14ac:dyDescent="0.2">
      <c r="A377" s="6" t="s">
        <v>57</v>
      </c>
      <c r="B377" s="6" t="s">
        <v>13</v>
      </c>
      <c r="C377" s="6">
        <v>12293</v>
      </c>
      <c r="D377" s="7" t="s">
        <v>890</v>
      </c>
      <c r="E377" s="7" t="s">
        <v>434</v>
      </c>
      <c r="F377" s="8" t="s">
        <v>10</v>
      </c>
      <c r="G377" s="6" t="s">
        <v>15</v>
      </c>
      <c r="H377" s="10">
        <v>0</v>
      </c>
      <c r="I377" s="10">
        <v>0</v>
      </c>
      <c r="J377" s="11"/>
      <c r="K377" s="11"/>
      <c r="L377" s="11"/>
      <c r="M377" s="10">
        <v>1</v>
      </c>
      <c r="N377" s="10">
        <v>2</v>
      </c>
      <c r="O377" s="9" t="s">
        <v>33</v>
      </c>
      <c r="P377" s="12" t="s">
        <v>52</v>
      </c>
      <c r="Q377" s="10">
        <v>0</v>
      </c>
      <c r="R377" s="3" t="s">
        <v>972</v>
      </c>
    </row>
    <row r="378" spans="1:18" x14ac:dyDescent="0.2">
      <c r="A378" s="6" t="s">
        <v>57</v>
      </c>
      <c r="B378" s="6" t="s">
        <v>13</v>
      </c>
      <c r="C378" s="6">
        <v>12292</v>
      </c>
      <c r="D378" s="7" t="s">
        <v>891</v>
      </c>
      <c r="E378" s="7" t="s">
        <v>435</v>
      </c>
      <c r="F378" s="8" t="s">
        <v>10</v>
      </c>
      <c r="G378" s="6" t="s">
        <v>15</v>
      </c>
      <c r="H378" s="10">
        <v>0</v>
      </c>
      <c r="I378" s="10">
        <v>0</v>
      </c>
      <c r="J378" s="11"/>
      <c r="K378" s="11"/>
      <c r="L378" s="11"/>
      <c r="M378" s="10">
        <v>1</v>
      </c>
      <c r="N378" s="10">
        <v>2</v>
      </c>
      <c r="O378" s="9" t="s">
        <v>33</v>
      </c>
      <c r="P378" s="12" t="s">
        <v>52</v>
      </c>
      <c r="Q378" s="10">
        <v>0</v>
      </c>
      <c r="R378" s="3" t="s">
        <v>972</v>
      </c>
    </row>
    <row r="379" spans="1:18" x14ac:dyDescent="0.2">
      <c r="A379" s="6" t="s">
        <v>57</v>
      </c>
      <c r="B379" s="6" t="s">
        <v>13</v>
      </c>
      <c r="C379" s="6">
        <v>12447</v>
      </c>
      <c r="D379" s="7" t="s">
        <v>892</v>
      </c>
      <c r="E379" s="7" t="s">
        <v>436</v>
      </c>
      <c r="F379" s="8" t="s">
        <v>28</v>
      </c>
      <c r="G379" s="6" t="s">
        <v>15</v>
      </c>
      <c r="H379" s="10">
        <v>1512</v>
      </c>
      <c r="I379" s="10">
        <v>1512</v>
      </c>
      <c r="J379" s="11">
        <v>1512</v>
      </c>
      <c r="K379" s="11"/>
      <c r="L379" s="11"/>
      <c r="M379" s="10">
        <v>1</v>
      </c>
      <c r="N379" s="10">
        <v>3</v>
      </c>
      <c r="O379" s="9" t="s">
        <v>33</v>
      </c>
      <c r="P379" s="12" t="s">
        <v>52</v>
      </c>
      <c r="Q379" s="10">
        <v>684</v>
      </c>
      <c r="R379" s="3" t="s">
        <v>972</v>
      </c>
    </row>
    <row r="380" spans="1:18" x14ac:dyDescent="0.2">
      <c r="A380" s="6" t="s">
        <v>57</v>
      </c>
      <c r="B380" s="6" t="s">
        <v>13</v>
      </c>
      <c r="C380" s="6">
        <v>12448</v>
      </c>
      <c r="D380" s="7" t="s">
        <v>893</v>
      </c>
      <c r="E380" s="7" t="s">
        <v>437</v>
      </c>
      <c r="F380" s="8" t="s">
        <v>28</v>
      </c>
      <c r="G380" s="6" t="s">
        <v>15</v>
      </c>
      <c r="H380" s="10">
        <v>756</v>
      </c>
      <c r="I380" s="10">
        <v>756</v>
      </c>
      <c r="J380" s="11">
        <v>756</v>
      </c>
      <c r="K380" s="11"/>
      <c r="L380" s="11"/>
      <c r="M380" s="10">
        <v>1</v>
      </c>
      <c r="N380" s="10">
        <v>3</v>
      </c>
      <c r="O380" s="9" t="s">
        <v>33</v>
      </c>
      <c r="P380" s="12" t="s">
        <v>52</v>
      </c>
      <c r="Q380" s="10">
        <v>1071</v>
      </c>
      <c r="R380" s="3" t="s">
        <v>972</v>
      </c>
    </row>
    <row r="381" spans="1:18" x14ac:dyDescent="0.2">
      <c r="A381" s="6" t="s">
        <v>57</v>
      </c>
      <c r="B381" s="6" t="s">
        <v>13</v>
      </c>
      <c r="C381" s="6">
        <v>12421</v>
      </c>
      <c r="D381" s="7" t="s">
        <v>894</v>
      </c>
      <c r="E381" s="7" t="s">
        <v>438</v>
      </c>
      <c r="F381" s="8" t="s">
        <v>17</v>
      </c>
      <c r="G381" s="6" t="s">
        <v>9</v>
      </c>
      <c r="H381" s="10">
        <v>0</v>
      </c>
      <c r="I381" s="10">
        <v>0</v>
      </c>
      <c r="J381" s="11"/>
      <c r="K381" s="11"/>
      <c r="L381" s="11"/>
      <c r="M381" s="10">
        <v>2</v>
      </c>
      <c r="N381" s="10">
        <v>2</v>
      </c>
      <c r="O381" s="9" t="s">
        <v>33</v>
      </c>
      <c r="P381" s="12" t="s">
        <v>52</v>
      </c>
      <c r="Q381" s="10">
        <v>0</v>
      </c>
      <c r="R381" s="3" t="s">
        <v>972</v>
      </c>
    </row>
    <row r="382" spans="1:18" x14ac:dyDescent="0.2">
      <c r="A382" s="6" t="s">
        <v>57</v>
      </c>
      <c r="B382" s="6" t="s">
        <v>13</v>
      </c>
      <c r="C382" s="6">
        <v>12419</v>
      </c>
      <c r="D382" s="7" t="s">
        <v>895</v>
      </c>
      <c r="E382" s="7" t="s">
        <v>439</v>
      </c>
      <c r="F382" s="8" t="s">
        <v>17</v>
      </c>
      <c r="G382" s="6" t="s">
        <v>9</v>
      </c>
      <c r="H382" s="10">
        <v>0</v>
      </c>
      <c r="I382" s="10">
        <v>0</v>
      </c>
      <c r="J382" s="11"/>
      <c r="K382" s="11"/>
      <c r="L382" s="11"/>
      <c r="M382" s="10">
        <v>2</v>
      </c>
      <c r="N382" s="10">
        <v>2</v>
      </c>
      <c r="O382" s="9" t="s">
        <v>33</v>
      </c>
      <c r="P382" s="12" t="s">
        <v>52</v>
      </c>
      <c r="Q382" s="10">
        <v>0</v>
      </c>
      <c r="R382" s="3" t="s">
        <v>972</v>
      </c>
    </row>
    <row r="383" spans="1:18" x14ac:dyDescent="0.2">
      <c r="A383" s="6" t="s">
        <v>57</v>
      </c>
      <c r="B383" s="6" t="s">
        <v>13</v>
      </c>
      <c r="C383" s="6">
        <v>12282</v>
      </c>
      <c r="D383" s="7" t="s">
        <v>896</v>
      </c>
      <c r="E383" s="7" t="s">
        <v>440</v>
      </c>
      <c r="F383" s="8" t="s">
        <v>22</v>
      </c>
      <c r="G383" s="6" t="s">
        <v>15</v>
      </c>
      <c r="H383" s="10">
        <v>0</v>
      </c>
      <c r="I383" s="10">
        <v>0</v>
      </c>
      <c r="J383" s="11"/>
      <c r="K383" s="11"/>
      <c r="L383" s="11"/>
      <c r="M383" s="10">
        <v>1</v>
      </c>
      <c r="N383" s="10">
        <v>2</v>
      </c>
      <c r="O383" s="9" t="s">
        <v>33</v>
      </c>
      <c r="P383" s="12" t="s">
        <v>52</v>
      </c>
      <c r="Q383" s="10">
        <v>0</v>
      </c>
      <c r="R383" s="3" t="s">
        <v>972</v>
      </c>
    </row>
    <row r="384" spans="1:18" x14ac:dyDescent="0.2">
      <c r="A384" s="6" t="s">
        <v>57</v>
      </c>
      <c r="B384" s="6" t="s">
        <v>13</v>
      </c>
      <c r="C384" s="6">
        <v>12219</v>
      </c>
      <c r="D384" s="7" t="s">
        <v>897</v>
      </c>
      <c r="E384" s="7" t="s">
        <v>441</v>
      </c>
      <c r="F384" s="8" t="s">
        <v>22</v>
      </c>
      <c r="G384" s="6" t="s">
        <v>15</v>
      </c>
      <c r="H384" s="10">
        <v>700</v>
      </c>
      <c r="I384" s="10">
        <v>0</v>
      </c>
      <c r="J384" s="11"/>
      <c r="K384" s="11"/>
      <c r="L384" s="11"/>
      <c r="M384" s="10">
        <v>3</v>
      </c>
      <c r="N384" s="10">
        <v>3</v>
      </c>
      <c r="O384" s="9" t="s">
        <v>33</v>
      </c>
      <c r="P384" s="12" t="s">
        <v>52</v>
      </c>
      <c r="Q384" s="10">
        <v>0</v>
      </c>
      <c r="R384" s="3" t="s">
        <v>972</v>
      </c>
    </row>
    <row r="385" spans="1:18" x14ac:dyDescent="0.2">
      <c r="A385" s="6" t="s">
        <v>57</v>
      </c>
      <c r="B385" s="6" t="s">
        <v>13</v>
      </c>
      <c r="C385" s="6">
        <v>12413</v>
      </c>
      <c r="D385" s="7" t="s">
        <v>898</v>
      </c>
      <c r="E385" s="7" t="s">
        <v>442</v>
      </c>
      <c r="F385" s="8" t="s">
        <v>23</v>
      </c>
      <c r="G385" s="6" t="s">
        <v>15</v>
      </c>
      <c r="H385" s="10">
        <v>0</v>
      </c>
      <c r="I385" s="10">
        <v>0</v>
      </c>
      <c r="J385" s="11"/>
      <c r="K385" s="11"/>
      <c r="L385" s="11"/>
      <c r="M385" s="10">
        <v>1</v>
      </c>
      <c r="N385" s="10">
        <v>12</v>
      </c>
      <c r="O385" s="9" t="s">
        <v>33</v>
      </c>
      <c r="P385" s="12" t="s">
        <v>52</v>
      </c>
      <c r="Q385" s="10">
        <v>337</v>
      </c>
      <c r="R385" s="3" t="s">
        <v>972</v>
      </c>
    </row>
    <row r="386" spans="1:18" x14ac:dyDescent="0.2">
      <c r="A386" s="6" t="s">
        <v>57</v>
      </c>
      <c r="B386" s="6" t="s">
        <v>13</v>
      </c>
      <c r="C386" s="6">
        <v>12592</v>
      </c>
      <c r="D386" s="7" t="s">
        <v>899</v>
      </c>
      <c r="E386" s="7" t="s">
        <v>443</v>
      </c>
      <c r="F386" s="8" t="s">
        <v>23</v>
      </c>
      <c r="G386" s="6" t="s">
        <v>12</v>
      </c>
      <c r="H386" s="10">
        <v>0</v>
      </c>
      <c r="I386" s="10">
        <v>0</v>
      </c>
      <c r="J386" s="11"/>
      <c r="K386" s="11"/>
      <c r="L386" s="11"/>
      <c r="M386" s="10">
        <v>1</v>
      </c>
      <c r="N386" s="10">
        <v>12</v>
      </c>
      <c r="O386" s="9" t="s">
        <v>33</v>
      </c>
      <c r="P386" s="12" t="s">
        <v>52</v>
      </c>
      <c r="Q386" s="10">
        <v>337</v>
      </c>
      <c r="R386" s="3" t="s">
        <v>972</v>
      </c>
    </row>
    <row r="387" spans="1:18" x14ac:dyDescent="0.2">
      <c r="A387" s="6" t="s">
        <v>57</v>
      </c>
      <c r="B387" s="6" t="s">
        <v>13</v>
      </c>
      <c r="C387" s="6">
        <v>12407</v>
      </c>
      <c r="D387" s="7" t="s">
        <v>900</v>
      </c>
      <c r="E387" s="7" t="s">
        <v>444</v>
      </c>
      <c r="F387" s="8" t="s">
        <v>23</v>
      </c>
      <c r="G387" s="6" t="s">
        <v>15</v>
      </c>
      <c r="H387" s="10">
        <v>2500</v>
      </c>
      <c r="I387" s="10">
        <v>2500</v>
      </c>
      <c r="J387" s="11">
        <v>2500</v>
      </c>
      <c r="K387" s="11"/>
      <c r="L387" s="11"/>
      <c r="M387" s="10">
        <v>1</v>
      </c>
      <c r="N387" s="10">
        <v>12</v>
      </c>
      <c r="O387" s="9" t="s">
        <v>33</v>
      </c>
      <c r="P387" s="12" t="s">
        <v>52</v>
      </c>
      <c r="Q387" s="10">
        <v>1720</v>
      </c>
      <c r="R387" s="3" t="s">
        <v>972</v>
      </c>
    </row>
    <row r="388" spans="1:18" x14ac:dyDescent="0.2">
      <c r="A388" s="6" t="s">
        <v>57</v>
      </c>
      <c r="B388" s="6" t="s">
        <v>13</v>
      </c>
      <c r="C388" s="6">
        <v>12551</v>
      </c>
      <c r="D388" s="7" t="s">
        <v>901</v>
      </c>
      <c r="E388" s="7" t="s">
        <v>445</v>
      </c>
      <c r="F388" s="8" t="s">
        <v>23</v>
      </c>
      <c r="G388" s="6" t="s">
        <v>15</v>
      </c>
      <c r="H388" s="10">
        <v>2500</v>
      </c>
      <c r="I388" s="10">
        <v>0</v>
      </c>
      <c r="J388" s="11"/>
      <c r="K388" s="11"/>
      <c r="L388" s="11"/>
      <c r="M388" s="10">
        <v>1</v>
      </c>
      <c r="N388" s="10">
        <v>12</v>
      </c>
      <c r="O388" s="9" t="s">
        <v>33</v>
      </c>
      <c r="P388" s="12" t="s">
        <v>52</v>
      </c>
      <c r="Q388" s="10">
        <v>1720</v>
      </c>
      <c r="R388" s="3" t="s">
        <v>972</v>
      </c>
    </row>
    <row r="389" spans="1:18" x14ac:dyDescent="0.2">
      <c r="A389" s="6" t="s">
        <v>57</v>
      </c>
      <c r="B389" s="6" t="s">
        <v>13</v>
      </c>
      <c r="C389" s="6">
        <v>12470</v>
      </c>
      <c r="D389" s="7" t="s">
        <v>902</v>
      </c>
      <c r="E389" s="7" t="s">
        <v>446</v>
      </c>
      <c r="F389" s="8" t="s">
        <v>16</v>
      </c>
      <c r="G389" s="6" t="s">
        <v>12</v>
      </c>
      <c r="H389" s="10">
        <v>0</v>
      </c>
      <c r="I389" s="10">
        <v>0</v>
      </c>
      <c r="J389" s="11"/>
      <c r="K389" s="11"/>
      <c r="L389" s="11"/>
      <c r="M389" s="10">
        <v>1</v>
      </c>
      <c r="N389" s="10">
        <v>2</v>
      </c>
      <c r="O389" s="9" t="s">
        <v>33</v>
      </c>
      <c r="P389" s="12" t="s">
        <v>52</v>
      </c>
      <c r="Q389" s="10">
        <v>0</v>
      </c>
      <c r="R389" s="3" t="s">
        <v>972</v>
      </c>
    </row>
    <row r="390" spans="1:18" x14ac:dyDescent="0.2">
      <c r="A390" s="6" t="s">
        <v>57</v>
      </c>
      <c r="B390" s="6" t="s">
        <v>13</v>
      </c>
      <c r="C390" s="6">
        <v>12353</v>
      </c>
      <c r="D390" s="7" t="s">
        <v>903</v>
      </c>
      <c r="E390" s="7" t="s">
        <v>447</v>
      </c>
      <c r="F390" s="8" t="s">
        <v>20</v>
      </c>
      <c r="G390" s="6" t="s">
        <v>12</v>
      </c>
      <c r="H390" s="10">
        <v>0</v>
      </c>
      <c r="I390" s="10">
        <v>0</v>
      </c>
      <c r="J390" s="11"/>
      <c r="K390" s="11"/>
      <c r="L390" s="11"/>
      <c r="M390" s="10">
        <v>1</v>
      </c>
      <c r="N390" s="10">
        <v>2</v>
      </c>
      <c r="O390" s="9" t="s">
        <v>33</v>
      </c>
      <c r="P390" s="12" t="s">
        <v>52</v>
      </c>
      <c r="Q390" s="10">
        <v>0</v>
      </c>
      <c r="R390" s="3" t="s">
        <v>972</v>
      </c>
    </row>
    <row r="391" spans="1:18" x14ac:dyDescent="0.2">
      <c r="A391" s="6" t="s">
        <v>57</v>
      </c>
      <c r="B391" s="6" t="s">
        <v>13</v>
      </c>
      <c r="C391" s="6">
        <v>12352</v>
      </c>
      <c r="D391" s="7" t="s">
        <v>904</v>
      </c>
      <c r="E391" s="7" t="s">
        <v>448</v>
      </c>
      <c r="F391" s="8" t="s">
        <v>20</v>
      </c>
      <c r="G391" s="6" t="s">
        <v>12</v>
      </c>
      <c r="H391" s="10">
        <v>0</v>
      </c>
      <c r="I391" s="10">
        <v>0</v>
      </c>
      <c r="J391" s="11"/>
      <c r="K391" s="11"/>
      <c r="L391" s="11"/>
      <c r="M391" s="10">
        <v>1</v>
      </c>
      <c r="N391" s="10">
        <v>2</v>
      </c>
      <c r="O391" s="9" t="s">
        <v>33</v>
      </c>
      <c r="P391" s="12" t="s">
        <v>52</v>
      </c>
      <c r="Q391" s="10">
        <v>0</v>
      </c>
      <c r="R391" s="3" t="s">
        <v>972</v>
      </c>
    </row>
    <row r="392" spans="1:18" x14ac:dyDescent="0.2">
      <c r="A392" s="6" t="s">
        <v>57</v>
      </c>
      <c r="B392" s="6" t="s">
        <v>13</v>
      </c>
      <c r="C392" s="6">
        <v>12295</v>
      </c>
      <c r="D392" s="7" t="s">
        <v>905</v>
      </c>
      <c r="E392" s="7" t="s">
        <v>449</v>
      </c>
      <c r="F392" s="8" t="s">
        <v>24</v>
      </c>
      <c r="G392" s="6" t="s">
        <v>15</v>
      </c>
      <c r="H392" s="10">
        <v>0</v>
      </c>
      <c r="I392" s="10">
        <v>0</v>
      </c>
      <c r="J392" s="11"/>
      <c r="K392" s="11"/>
      <c r="L392" s="11"/>
      <c r="M392" s="10">
        <v>1</v>
      </c>
      <c r="N392" s="10">
        <v>2</v>
      </c>
      <c r="O392" s="9" t="s">
        <v>33</v>
      </c>
      <c r="P392" s="12" t="s">
        <v>52</v>
      </c>
      <c r="Q392" s="10">
        <v>72</v>
      </c>
      <c r="R392" s="3" t="s">
        <v>972</v>
      </c>
    </row>
    <row r="393" spans="1:18" x14ac:dyDescent="0.2">
      <c r="A393" s="6" t="s">
        <v>57</v>
      </c>
      <c r="B393" s="6" t="s">
        <v>13</v>
      </c>
      <c r="C393" s="6">
        <v>12238</v>
      </c>
      <c r="D393" s="7" t="s">
        <v>906</v>
      </c>
      <c r="E393" s="7" t="s">
        <v>450</v>
      </c>
      <c r="F393" s="8" t="s">
        <v>24</v>
      </c>
      <c r="G393" s="6" t="s">
        <v>15</v>
      </c>
      <c r="H393" s="10">
        <v>4700</v>
      </c>
      <c r="I393" s="10">
        <v>0</v>
      </c>
      <c r="J393" s="11"/>
      <c r="K393" s="11"/>
      <c r="L393" s="11"/>
      <c r="M393" s="10">
        <v>2</v>
      </c>
      <c r="N393" s="10">
        <v>2</v>
      </c>
      <c r="O393" s="9" t="s">
        <v>33</v>
      </c>
      <c r="P393" s="12" t="s">
        <v>52</v>
      </c>
      <c r="Q393" s="10">
        <v>0</v>
      </c>
      <c r="R393" s="3" t="s">
        <v>972</v>
      </c>
    </row>
    <row r="394" spans="1:18" x14ac:dyDescent="0.2">
      <c r="A394" s="6" t="s">
        <v>57</v>
      </c>
      <c r="B394" s="6" t="s">
        <v>13</v>
      </c>
      <c r="C394" s="6">
        <v>12461</v>
      </c>
      <c r="D394" s="7" t="s">
        <v>907</v>
      </c>
      <c r="E394" s="7" t="s">
        <v>451</v>
      </c>
      <c r="F394" s="8" t="s">
        <v>19</v>
      </c>
      <c r="G394" s="6" t="s">
        <v>12</v>
      </c>
      <c r="H394" s="10">
        <v>0</v>
      </c>
      <c r="I394" s="10">
        <v>0</v>
      </c>
      <c r="J394" s="11"/>
      <c r="K394" s="11"/>
      <c r="L394" s="11"/>
      <c r="M394" s="10">
        <v>1</v>
      </c>
      <c r="N394" s="10">
        <v>2</v>
      </c>
      <c r="O394" s="9" t="s">
        <v>33</v>
      </c>
      <c r="P394" s="12" t="s">
        <v>52</v>
      </c>
      <c r="Q394" s="10">
        <v>0</v>
      </c>
      <c r="R394" s="3" t="s">
        <v>972</v>
      </c>
    </row>
    <row r="395" spans="1:18" x14ac:dyDescent="0.2">
      <c r="A395" s="6" t="s">
        <v>57</v>
      </c>
      <c r="B395" s="6" t="s">
        <v>13</v>
      </c>
      <c r="C395" s="6">
        <v>12249</v>
      </c>
      <c r="D395" s="7" t="s">
        <v>908</v>
      </c>
      <c r="E395" s="7" t="s">
        <v>452</v>
      </c>
      <c r="F395" s="8" t="s">
        <v>19</v>
      </c>
      <c r="G395" s="6" t="s">
        <v>15</v>
      </c>
      <c r="H395" s="10">
        <v>600</v>
      </c>
      <c r="I395" s="10">
        <v>0</v>
      </c>
      <c r="J395" s="11">
        <v>0</v>
      </c>
      <c r="K395" s="11"/>
      <c r="L395" s="11"/>
      <c r="M395" s="10">
        <v>2</v>
      </c>
      <c r="N395" s="10">
        <v>2</v>
      </c>
      <c r="O395" s="9" t="s">
        <v>33</v>
      </c>
      <c r="P395" s="12" t="s">
        <v>52</v>
      </c>
      <c r="Q395" s="10">
        <v>0</v>
      </c>
      <c r="R395" s="3" t="s">
        <v>972</v>
      </c>
    </row>
    <row r="396" spans="1:18" x14ac:dyDescent="0.2">
      <c r="A396" s="6" t="s">
        <v>57</v>
      </c>
      <c r="B396" s="6" t="s">
        <v>13</v>
      </c>
      <c r="C396" s="6">
        <v>12245</v>
      </c>
      <c r="D396" s="7" t="s">
        <v>909</v>
      </c>
      <c r="E396" s="7" t="s">
        <v>453</v>
      </c>
      <c r="F396" s="8" t="s">
        <v>19</v>
      </c>
      <c r="G396" s="6" t="s">
        <v>15</v>
      </c>
      <c r="H396" s="10">
        <v>750</v>
      </c>
      <c r="I396" s="10">
        <v>0</v>
      </c>
      <c r="J396" s="11">
        <v>0</v>
      </c>
      <c r="K396" s="11"/>
      <c r="L396" s="11"/>
      <c r="M396" s="10">
        <v>2</v>
      </c>
      <c r="N396" s="10">
        <v>2</v>
      </c>
      <c r="O396" s="9" t="s">
        <v>33</v>
      </c>
      <c r="P396" s="12" t="s">
        <v>52</v>
      </c>
      <c r="Q396" s="10">
        <v>0</v>
      </c>
      <c r="R396" s="3" t="s">
        <v>972</v>
      </c>
    </row>
    <row r="397" spans="1:18" x14ac:dyDescent="0.2">
      <c r="A397" s="6" t="s">
        <v>57</v>
      </c>
      <c r="B397" s="6" t="s">
        <v>13</v>
      </c>
      <c r="C397" s="6">
        <v>12248</v>
      </c>
      <c r="D397" s="7" t="s">
        <v>910</v>
      </c>
      <c r="E397" s="7" t="s">
        <v>454</v>
      </c>
      <c r="F397" s="8" t="s">
        <v>19</v>
      </c>
      <c r="G397" s="6" t="s">
        <v>15</v>
      </c>
      <c r="H397" s="10">
        <v>1000</v>
      </c>
      <c r="I397" s="10">
        <v>0</v>
      </c>
      <c r="J397" s="11">
        <v>0</v>
      </c>
      <c r="K397" s="11"/>
      <c r="L397" s="11"/>
      <c r="M397" s="10">
        <v>2</v>
      </c>
      <c r="N397" s="10">
        <v>2</v>
      </c>
      <c r="O397" s="9" t="s">
        <v>33</v>
      </c>
      <c r="P397" s="12" t="s">
        <v>52</v>
      </c>
      <c r="Q397" s="10">
        <v>0</v>
      </c>
      <c r="R397" s="3" t="s">
        <v>972</v>
      </c>
    </row>
    <row r="398" spans="1:18" x14ac:dyDescent="0.2">
      <c r="A398" s="6" t="s">
        <v>57</v>
      </c>
      <c r="B398" s="6" t="s">
        <v>7</v>
      </c>
      <c r="C398" s="6">
        <v>12506</v>
      </c>
      <c r="D398" s="7" t="s">
        <v>911</v>
      </c>
      <c r="E398" s="7" t="s">
        <v>455</v>
      </c>
      <c r="F398" s="8" t="s">
        <v>14</v>
      </c>
      <c r="G398" s="6" t="s">
        <v>11</v>
      </c>
      <c r="H398" s="10">
        <v>0</v>
      </c>
      <c r="I398" s="10">
        <v>0</v>
      </c>
      <c r="J398" s="11"/>
      <c r="K398" s="11"/>
      <c r="L398" s="11"/>
      <c r="M398" s="10">
        <v>108</v>
      </c>
      <c r="N398" s="10">
        <v>108</v>
      </c>
      <c r="O398" s="9" t="s">
        <v>33</v>
      </c>
      <c r="P398" s="12" t="s">
        <v>52</v>
      </c>
      <c r="Q398" s="10">
        <v>0</v>
      </c>
      <c r="R398" s="3" t="s">
        <v>972</v>
      </c>
    </row>
    <row r="399" spans="1:18" x14ac:dyDescent="0.2">
      <c r="A399" s="6" t="s">
        <v>57</v>
      </c>
      <c r="B399" s="6" t="s">
        <v>7</v>
      </c>
      <c r="C399" s="6">
        <v>12501</v>
      </c>
      <c r="D399" s="7" t="s">
        <v>912</v>
      </c>
      <c r="E399" s="7" t="s">
        <v>456</v>
      </c>
      <c r="F399" s="8" t="s">
        <v>16</v>
      </c>
      <c r="G399" s="6" t="s">
        <v>11</v>
      </c>
      <c r="H399" s="10">
        <v>0</v>
      </c>
      <c r="I399" s="10">
        <v>0</v>
      </c>
      <c r="J399" s="11"/>
      <c r="K399" s="11"/>
      <c r="L399" s="11"/>
      <c r="M399" s="10">
        <v>38</v>
      </c>
      <c r="N399" s="10">
        <v>38</v>
      </c>
      <c r="O399" s="9" t="s">
        <v>33</v>
      </c>
      <c r="P399" s="12" t="s">
        <v>52</v>
      </c>
      <c r="Q399" s="10">
        <v>0</v>
      </c>
      <c r="R399" s="3" t="s">
        <v>972</v>
      </c>
    </row>
    <row r="400" spans="1:18" x14ac:dyDescent="0.2">
      <c r="A400" s="6" t="s">
        <v>57</v>
      </c>
      <c r="B400" s="6" t="s">
        <v>7</v>
      </c>
      <c r="C400" s="6">
        <v>12375</v>
      </c>
      <c r="D400" s="7" t="s">
        <v>913</v>
      </c>
      <c r="E400" s="7" t="s">
        <v>457</v>
      </c>
      <c r="F400" s="8" t="s">
        <v>17</v>
      </c>
      <c r="G400" s="6" t="s">
        <v>9</v>
      </c>
      <c r="H400" s="10">
        <v>0</v>
      </c>
      <c r="I400" s="10">
        <v>0</v>
      </c>
      <c r="J400" s="11"/>
      <c r="K400" s="11"/>
      <c r="L400" s="11"/>
      <c r="M400" s="10">
        <v>277</v>
      </c>
      <c r="N400" s="10">
        <v>277</v>
      </c>
      <c r="O400" s="9" t="s">
        <v>33</v>
      </c>
      <c r="P400" s="12" t="s">
        <v>52</v>
      </c>
      <c r="Q400" s="10">
        <v>0</v>
      </c>
      <c r="R400" s="3" t="s">
        <v>972</v>
      </c>
    </row>
    <row r="401" spans="1:18" x14ac:dyDescent="0.2">
      <c r="A401" s="6" t="s">
        <v>57</v>
      </c>
      <c r="B401" s="6" t="s">
        <v>7</v>
      </c>
      <c r="C401" s="6">
        <v>12370</v>
      </c>
      <c r="D401" s="7" t="s">
        <v>914</v>
      </c>
      <c r="E401" s="7" t="s">
        <v>458</v>
      </c>
      <c r="F401" s="8" t="s">
        <v>17</v>
      </c>
      <c r="G401" s="6" t="s">
        <v>9</v>
      </c>
      <c r="H401" s="10">
        <v>0</v>
      </c>
      <c r="I401" s="10">
        <v>0</v>
      </c>
      <c r="J401" s="11"/>
      <c r="K401" s="11"/>
      <c r="L401" s="11"/>
      <c r="M401" s="10">
        <v>502</v>
      </c>
      <c r="N401" s="10">
        <v>502</v>
      </c>
      <c r="O401" s="9" t="s">
        <v>33</v>
      </c>
      <c r="P401" s="12" t="s">
        <v>52</v>
      </c>
      <c r="Q401" s="10">
        <v>0</v>
      </c>
      <c r="R401" s="3" t="s">
        <v>972</v>
      </c>
    </row>
    <row r="402" spans="1:18" x14ac:dyDescent="0.2">
      <c r="A402" s="6" t="s">
        <v>57</v>
      </c>
      <c r="B402" s="6" t="s">
        <v>7</v>
      </c>
      <c r="C402" s="6">
        <v>12371</v>
      </c>
      <c r="D402" s="7" t="s">
        <v>915</v>
      </c>
      <c r="E402" s="7" t="s">
        <v>459</v>
      </c>
      <c r="F402" s="8" t="s">
        <v>17</v>
      </c>
      <c r="G402" s="6" t="s">
        <v>9</v>
      </c>
      <c r="H402" s="10">
        <v>0</v>
      </c>
      <c r="I402" s="10">
        <v>0</v>
      </c>
      <c r="J402" s="11"/>
      <c r="K402" s="11"/>
      <c r="L402" s="11"/>
      <c r="M402" s="10">
        <v>60</v>
      </c>
      <c r="N402" s="10">
        <v>60</v>
      </c>
      <c r="O402" s="9" t="s">
        <v>33</v>
      </c>
      <c r="P402" s="12" t="s">
        <v>52</v>
      </c>
      <c r="Q402" s="10">
        <v>0</v>
      </c>
      <c r="R402" s="3" t="s">
        <v>972</v>
      </c>
    </row>
    <row r="403" spans="1:18" x14ac:dyDescent="0.2">
      <c r="A403" s="6" t="s">
        <v>57</v>
      </c>
      <c r="B403" s="6" t="s">
        <v>7</v>
      </c>
      <c r="C403" s="6">
        <v>12376</v>
      </c>
      <c r="D403" s="7" t="s">
        <v>916</v>
      </c>
      <c r="E403" s="7" t="s">
        <v>460</v>
      </c>
      <c r="F403" s="8" t="s">
        <v>17</v>
      </c>
      <c r="G403" s="6" t="s">
        <v>9</v>
      </c>
      <c r="H403" s="10">
        <v>0</v>
      </c>
      <c r="I403" s="10">
        <v>0</v>
      </c>
      <c r="J403" s="11"/>
      <c r="K403" s="11"/>
      <c r="L403" s="11"/>
      <c r="M403" s="10">
        <v>107</v>
      </c>
      <c r="N403" s="10">
        <v>107</v>
      </c>
      <c r="O403" s="9" t="s">
        <v>33</v>
      </c>
      <c r="P403" s="12" t="s">
        <v>52</v>
      </c>
      <c r="Q403" s="10">
        <v>0</v>
      </c>
      <c r="R403" s="3" t="s">
        <v>972</v>
      </c>
    </row>
    <row r="404" spans="1:18" x14ac:dyDescent="0.2">
      <c r="A404" s="6" t="s">
        <v>57</v>
      </c>
      <c r="B404" s="6" t="s">
        <v>7</v>
      </c>
      <c r="C404" s="6">
        <v>12438</v>
      </c>
      <c r="D404" s="7" t="s">
        <v>917</v>
      </c>
      <c r="E404" s="7" t="s">
        <v>461</v>
      </c>
      <c r="F404" s="8" t="s">
        <v>18</v>
      </c>
      <c r="G404" s="6" t="s">
        <v>15</v>
      </c>
      <c r="H404" s="10">
        <v>0</v>
      </c>
      <c r="I404" s="10">
        <v>0</v>
      </c>
      <c r="J404" s="11"/>
      <c r="K404" s="11"/>
      <c r="L404" s="11"/>
      <c r="M404" s="10">
        <v>48</v>
      </c>
      <c r="N404" s="10">
        <v>48</v>
      </c>
      <c r="O404" s="9" t="s">
        <v>33</v>
      </c>
      <c r="P404" s="12" t="s">
        <v>52</v>
      </c>
      <c r="Q404" s="10">
        <v>0</v>
      </c>
      <c r="R404" s="3" t="s">
        <v>972</v>
      </c>
    </row>
    <row r="405" spans="1:18" x14ac:dyDescent="0.2">
      <c r="A405" s="6" t="s">
        <v>57</v>
      </c>
      <c r="B405" s="6" t="s">
        <v>13</v>
      </c>
      <c r="C405" s="6">
        <v>12250</v>
      </c>
      <c r="D405" s="7" t="s">
        <v>918</v>
      </c>
      <c r="E405" s="7" t="s">
        <v>462</v>
      </c>
      <c r="F405" s="8" t="s">
        <v>19</v>
      </c>
      <c r="G405" s="6" t="s">
        <v>15</v>
      </c>
      <c r="H405" s="10">
        <v>800</v>
      </c>
      <c r="I405" s="10">
        <v>0</v>
      </c>
      <c r="J405" s="11">
        <v>0</v>
      </c>
      <c r="K405" s="11"/>
      <c r="L405" s="11"/>
      <c r="M405" s="10">
        <v>2</v>
      </c>
      <c r="N405" s="10">
        <v>2</v>
      </c>
      <c r="O405" s="9" t="s">
        <v>33</v>
      </c>
      <c r="P405" s="12" t="s">
        <v>52</v>
      </c>
      <c r="Q405" s="10">
        <v>0</v>
      </c>
      <c r="R405" s="3" t="s">
        <v>972</v>
      </c>
    </row>
    <row r="406" spans="1:18" x14ac:dyDescent="0.2">
      <c r="A406" s="6" t="s">
        <v>57</v>
      </c>
      <c r="B406" s="6" t="s">
        <v>7</v>
      </c>
      <c r="C406" s="6">
        <v>12492</v>
      </c>
      <c r="D406" s="7" t="s">
        <v>919</v>
      </c>
      <c r="E406" s="7" t="s">
        <v>463</v>
      </c>
      <c r="F406" s="8" t="s">
        <v>25</v>
      </c>
      <c r="G406" s="6" t="s">
        <v>11</v>
      </c>
      <c r="H406" s="10">
        <v>0</v>
      </c>
      <c r="I406" s="10">
        <v>0</v>
      </c>
      <c r="J406" s="11"/>
      <c r="K406" s="11"/>
      <c r="L406" s="11"/>
      <c r="M406" s="10">
        <v>84</v>
      </c>
      <c r="N406" s="10">
        <v>84</v>
      </c>
      <c r="O406" s="9" t="s">
        <v>33</v>
      </c>
      <c r="P406" s="12" t="s">
        <v>52</v>
      </c>
      <c r="Q406" s="10">
        <v>0</v>
      </c>
      <c r="R406" s="3" t="s">
        <v>972</v>
      </c>
    </row>
    <row r="407" spans="1:18" x14ac:dyDescent="0.2">
      <c r="A407" s="6" t="s">
        <v>57</v>
      </c>
      <c r="B407" s="6" t="s">
        <v>7</v>
      </c>
      <c r="C407" s="6">
        <v>12493</v>
      </c>
      <c r="D407" s="7" t="s">
        <v>920</v>
      </c>
      <c r="E407" s="7" t="s">
        <v>464</v>
      </c>
      <c r="F407" s="8" t="s">
        <v>25</v>
      </c>
      <c r="G407" s="6" t="s">
        <v>11</v>
      </c>
      <c r="H407" s="10">
        <v>0</v>
      </c>
      <c r="I407" s="10">
        <v>0</v>
      </c>
      <c r="J407" s="11"/>
      <c r="K407" s="11"/>
      <c r="L407" s="11"/>
      <c r="M407" s="10">
        <v>64</v>
      </c>
      <c r="N407" s="10">
        <v>64</v>
      </c>
      <c r="O407" s="9" t="s">
        <v>33</v>
      </c>
      <c r="P407" s="12" t="s">
        <v>52</v>
      </c>
      <c r="Q407" s="10">
        <v>0</v>
      </c>
      <c r="R407" s="3" t="s">
        <v>972</v>
      </c>
    </row>
    <row r="408" spans="1:18" x14ac:dyDescent="0.2">
      <c r="A408" s="6" t="s">
        <v>57</v>
      </c>
      <c r="B408" s="6" t="s">
        <v>7</v>
      </c>
      <c r="C408" s="6">
        <v>12490</v>
      </c>
      <c r="D408" s="7" t="s">
        <v>921</v>
      </c>
      <c r="E408" s="7" t="s">
        <v>465</v>
      </c>
      <c r="F408" s="8" t="s">
        <v>19</v>
      </c>
      <c r="G408" s="6" t="s">
        <v>11</v>
      </c>
      <c r="H408" s="10">
        <v>0</v>
      </c>
      <c r="I408" s="10">
        <v>0</v>
      </c>
      <c r="J408" s="11"/>
      <c r="K408" s="11"/>
      <c r="L408" s="11"/>
      <c r="M408" s="10">
        <v>74</v>
      </c>
      <c r="N408" s="10">
        <v>148</v>
      </c>
      <c r="O408" s="9" t="s">
        <v>33</v>
      </c>
      <c r="P408" s="12" t="s">
        <v>52</v>
      </c>
      <c r="Q408" s="10">
        <v>0</v>
      </c>
      <c r="R408" s="3" t="s">
        <v>972</v>
      </c>
    </row>
    <row r="409" spans="1:18" x14ac:dyDescent="0.2">
      <c r="A409" s="6" t="s">
        <v>57</v>
      </c>
      <c r="B409" s="6" t="s">
        <v>7</v>
      </c>
      <c r="C409" s="6">
        <v>12590</v>
      </c>
      <c r="D409" s="7" t="s">
        <v>922</v>
      </c>
      <c r="E409" s="7" t="s">
        <v>466</v>
      </c>
      <c r="F409" s="8" t="s">
        <v>19</v>
      </c>
      <c r="G409" s="6" t="s">
        <v>12</v>
      </c>
      <c r="H409" s="10">
        <v>0</v>
      </c>
      <c r="I409" s="10">
        <v>0</v>
      </c>
      <c r="J409" s="11"/>
      <c r="K409" s="11"/>
      <c r="L409" s="11"/>
      <c r="M409" s="10">
        <v>74</v>
      </c>
      <c r="N409" s="10">
        <v>148</v>
      </c>
      <c r="O409" s="9" t="s">
        <v>33</v>
      </c>
      <c r="P409" s="12" t="s">
        <v>52</v>
      </c>
      <c r="Q409" s="10">
        <v>0</v>
      </c>
      <c r="R409" s="3" t="s">
        <v>972</v>
      </c>
    </row>
    <row r="410" spans="1:18" x14ac:dyDescent="0.2">
      <c r="A410" s="6" t="s">
        <v>57</v>
      </c>
      <c r="B410" s="6" t="s">
        <v>7</v>
      </c>
      <c r="C410" s="6">
        <v>12254</v>
      </c>
      <c r="D410" s="7" t="s">
        <v>923</v>
      </c>
      <c r="E410" s="7" t="s">
        <v>467</v>
      </c>
      <c r="F410" s="8" t="s">
        <v>25</v>
      </c>
      <c r="G410" s="6" t="s">
        <v>15</v>
      </c>
      <c r="H410" s="10">
        <v>253</v>
      </c>
      <c r="I410" s="10">
        <v>253</v>
      </c>
      <c r="J410" s="11">
        <v>253</v>
      </c>
      <c r="K410" s="11"/>
      <c r="L410" s="11"/>
      <c r="M410" s="10">
        <v>16</v>
      </c>
      <c r="N410" s="10">
        <v>16</v>
      </c>
      <c r="O410" s="9" t="s">
        <v>33</v>
      </c>
      <c r="P410" s="12" t="s">
        <v>52</v>
      </c>
      <c r="Q410" s="10">
        <v>0</v>
      </c>
      <c r="R410" s="3" t="s">
        <v>972</v>
      </c>
    </row>
    <row r="411" spans="1:18" x14ac:dyDescent="0.2">
      <c r="A411" s="6" t="s">
        <v>57</v>
      </c>
      <c r="B411" s="6" t="s">
        <v>7</v>
      </c>
      <c r="C411" s="6">
        <v>12510</v>
      </c>
      <c r="D411" s="7" t="s">
        <v>924</v>
      </c>
      <c r="E411" s="7" t="s">
        <v>468</v>
      </c>
      <c r="F411" s="8" t="s">
        <v>20</v>
      </c>
      <c r="G411" s="6" t="s">
        <v>11</v>
      </c>
      <c r="H411" s="10">
        <v>0</v>
      </c>
      <c r="I411" s="10">
        <v>0</v>
      </c>
      <c r="J411" s="11"/>
      <c r="K411" s="11"/>
      <c r="L411" s="11"/>
      <c r="M411" s="10">
        <v>48</v>
      </c>
      <c r="N411" s="10">
        <v>48</v>
      </c>
      <c r="O411" s="9" t="s">
        <v>33</v>
      </c>
      <c r="P411" s="12" t="s">
        <v>52</v>
      </c>
      <c r="Q411" s="10">
        <v>0</v>
      </c>
      <c r="R411" s="3" t="s">
        <v>972</v>
      </c>
    </row>
    <row r="412" spans="1:18" x14ac:dyDescent="0.2">
      <c r="A412" s="6" t="s">
        <v>57</v>
      </c>
      <c r="B412" s="6" t="s">
        <v>7</v>
      </c>
      <c r="C412" s="6">
        <v>12509</v>
      </c>
      <c r="D412" s="7" t="s">
        <v>925</v>
      </c>
      <c r="E412" s="7" t="s">
        <v>469</v>
      </c>
      <c r="F412" s="8" t="s">
        <v>20</v>
      </c>
      <c r="G412" s="6" t="s">
        <v>11</v>
      </c>
      <c r="H412" s="10">
        <v>0</v>
      </c>
      <c r="I412" s="10">
        <v>0</v>
      </c>
      <c r="J412" s="11"/>
      <c r="K412" s="11"/>
      <c r="L412" s="11"/>
      <c r="M412" s="10">
        <v>32</v>
      </c>
      <c r="N412" s="10">
        <v>32</v>
      </c>
      <c r="O412" s="9" t="s">
        <v>33</v>
      </c>
      <c r="P412" s="12" t="s">
        <v>52</v>
      </c>
      <c r="Q412" s="10">
        <v>0</v>
      </c>
      <c r="R412" s="3" t="s">
        <v>972</v>
      </c>
    </row>
    <row r="413" spans="1:18" x14ac:dyDescent="0.2">
      <c r="A413" s="6" t="s">
        <v>57</v>
      </c>
      <c r="B413" s="6" t="s">
        <v>7</v>
      </c>
      <c r="C413" s="6">
        <v>12508</v>
      </c>
      <c r="D413" s="7" t="s">
        <v>926</v>
      </c>
      <c r="E413" s="7" t="s">
        <v>470</v>
      </c>
      <c r="F413" s="8" t="s">
        <v>18</v>
      </c>
      <c r="G413" s="6" t="s">
        <v>11</v>
      </c>
      <c r="H413" s="10">
        <v>0</v>
      </c>
      <c r="I413" s="10">
        <v>0</v>
      </c>
      <c r="J413" s="11"/>
      <c r="K413" s="11"/>
      <c r="L413" s="11"/>
      <c r="M413" s="10">
        <v>48</v>
      </c>
      <c r="N413" s="10">
        <v>48</v>
      </c>
      <c r="O413" s="9" t="s">
        <v>33</v>
      </c>
      <c r="P413" s="12" t="s">
        <v>52</v>
      </c>
      <c r="Q413" s="10">
        <v>0</v>
      </c>
      <c r="R413" s="3" t="s">
        <v>972</v>
      </c>
    </row>
    <row r="414" spans="1:18" x14ac:dyDescent="0.2">
      <c r="A414" s="6" t="s">
        <v>57</v>
      </c>
      <c r="B414" s="6" t="s">
        <v>7</v>
      </c>
      <c r="C414" s="6">
        <v>12498</v>
      </c>
      <c r="D414" s="7" t="s">
        <v>927</v>
      </c>
      <c r="E414" s="7" t="s">
        <v>471</v>
      </c>
      <c r="F414" s="8" t="s">
        <v>21</v>
      </c>
      <c r="G414" s="6" t="s">
        <v>11</v>
      </c>
      <c r="H414" s="10">
        <v>0</v>
      </c>
      <c r="I414" s="10">
        <v>0</v>
      </c>
      <c r="J414" s="11"/>
      <c r="K414" s="11"/>
      <c r="L414" s="11"/>
      <c r="M414" s="10">
        <v>144</v>
      </c>
      <c r="N414" s="10">
        <v>144</v>
      </c>
      <c r="O414" s="9" t="s">
        <v>33</v>
      </c>
      <c r="P414" s="12" t="s">
        <v>52</v>
      </c>
      <c r="Q414" s="10">
        <v>0</v>
      </c>
      <c r="R414" s="3" t="s">
        <v>972</v>
      </c>
    </row>
    <row r="415" spans="1:18" x14ac:dyDescent="0.2">
      <c r="A415" s="6" t="s">
        <v>57</v>
      </c>
      <c r="B415" s="6" t="s">
        <v>7</v>
      </c>
      <c r="C415" s="6">
        <v>12488</v>
      </c>
      <c r="D415" s="7" t="s">
        <v>928</v>
      </c>
      <c r="E415" s="7" t="s">
        <v>472</v>
      </c>
      <c r="F415" s="8" t="s">
        <v>27</v>
      </c>
      <c r="G415" s="6" t="s">
        <v>11</v>
      </c>
      <c r="H415" s="10">
        <v>0</v>
      </c>
      <c r="I415" s="10">
        <v>0</v>
      </c>
      <c r="J415" s="11"/>
      <c r="K415" s="11"/>
      <c r="L415" s="11"/>
      <c r="M415" s="10">
        <v>99</v>
      </c>
      <c r="N415" s="10">
        <v>99</v>
      </c>
      <c r="O415" s="9" t="s">
        <v>33</v>
      </c>
      <c r="P415" s="12" t="s">
        <v>52</v>
      </c>
      <c r="Q415" s="10">
        <v>0</v>
      </c>
      <c r="R415" s="3" t="s">
        <v>972</v>
      </c>
    </row>
    <row r="416" spans="1:18" x14ac:dyDescent="0.2">
      <c r="A416" s="6" t="s">
        <v>57</v>
      </c>
      <c r="B416" s="6" t="s">
        <v>7</v>
      </c>
      <c r="C416" s="6">
        <v>12479</v>
      </c>
      <c r="D416" s="7" t="s">
        <v>929</v>
      </c>
      <c r="E416" s="7" t="s">
        <v>473</v>
      </c>
      <c r="F416" s="8" t="s">
        <v>28</v>
      </c>
      <c r="G416" s="6" t="s">
        <v>15</v>
      </c>
      <c r="H416" s="10">
        <v>253</v>
      </c>
      <c r="I416" s="10">
        <v>253</v>
      </c>
      <c r="J416" s="11">
        <v>253</v>
      </c>
      <c r="K416" s="11"/>
      <c r="L416" s="11"/>
      <c r="M416" s="10">
        <v>32</v>
      </c>
      <c r="N416" s="10">
        <v>32</v>
      </c>
      <c r="O416" s="9" t="s">
        <v>33</v>
      </c>
      <c r="P416" s="12" t="s">
        <v>52</v>
      </c>
      <c r="Q416" s="10">
        <v>0</v>
      </c>
      <c r="R416" s="3" t="s">
        <v>972</v>
      </c>
    </row>
    <row r="417" spans="1:18" x14ac:dyDescent="0.2">
      <c r="A417" s="6" t="s">
        <v>57</v>
      </c>
      <c r="B417" s="6" t="s">
        <v>7</v>
      </c>
      <c r="C417" s="6">
        <v>12182</v>
      </c>
      <c r="D417" s="7" t="s">
        <v>930</v>
      </c>
      <c r="E417" s="7" t="s">
        <v>474</v>
      </c>
      <c r="F417" s="8" t="s">
        <v>28</v>
      </c>
      <c r="G417" s="6" t="s">
        <v>11</v>
      </c>
      <c r="H417" s="10">
        <v>0</v>
      </c>
      <c r="I417" s="10">
        <v>0</v>
      </c>
      <c r="J417" s="11"/>
      <c r="K417" s="11"/>
      <c r="L417" s="11"/>
      <c r="M417" s="10">
        <v>125</v>
      </c>
      <c r="N417" s="10">
        <v>125</v>
      </c>
      <c r="O417" s="9" t="s">
        <v>33</v>
      </c>
      <c r="P417" s="12" t="s">
        <v>52</v>
      </c>
      <c r="Q417" s="10">
        <v>0</v>
      </c>
      <c r="R417" s="3" t="s">
        <v>972</v>
      </c>
    </row>
    <row r="418" spans="1:18" x14ac:dyDescent="0.2">
      <c r="A418" s="6" t="s">
        <v>57</v>
      </c>
      <c r="B418" s="6" t="s">
        <v>7</v>
      </c>
      <c r="C418" s="6">
        <v>12457</v>
      </c>
      <c r="D418" s="7" t="s">
        <v>931</v>
      </c>
      <c r="E418" s="7" t="s">
        <v>475</v>
      </c>
      <c r="F418" s="8" t="s">
        <v>28</v>
      </c>
      <c r="G418" s="6" t="s">
        <v>9</v>
      </c>
      <c r="H418" s="10">
        <v>0</v>
      </c>
      <c r="I418" s="10">
        <v>0</v>
      </c>
      <c r="J418" s="11"/>
      <c r="K418" s="11"/>
      <c r="L418" s="11"/>
      <c r="M418" s="10">
        <v>16</v>
      </c>
      <c r="N418" s="10">
        <v>16</v>
      </c>
      <c r="O418" s="9" t="s">
        <v>33</v>
      </c>
      <c r="P418" s="12" t="s">
        <v>52</v>
      </c>
      <c r="Q418" s="10">
        <v>0</v>
      </c>
      <c r="R418" s="3" t="s">
        <v>972</v>
      </c>
    </row>
    <row r="419" spans="1:18" x14ac:dyDescent="0.2">
      <c r="A419" s="6" t="s">
        <v>57</v>
      </c>
      <c r="B419" s="6" t="s">
        <v>7</v>
      </c>
      <c r="C419" s="6">
        <v>12257</v>
      </c>
      <c r="D419" s="7" t="s">
        <v>932</v>
      </c>
      <c r="E419" s="7" t="s">
        <v>476</v>
      </c>
      <c r="F419" s="8" t="s">
        <v>28</v>
      </c>
      <c r="G419" s="6" t="s">
        <v>15</v>
      </c>
      <c r="H419" s="10">
        <v>253</v>
      </c>
      <c r="I419" s="10">
        <v>253</v>
      </c>
      <c r="J419" s="11">
        <v>253</v>
      </c>
      <c r="K419" s="11"/>
      <c r="L419" s="11"/>
      <c r="M419" s="10">
        <v>28</v>
      </c>
      <c r="N419" s="10">
        <v>28</v>
      </c>
      <c r="O419" s="9" t="s">
        <v>33</v>
      </c>
      <c r="P419" s="12" t="s">
        <v>52</v>
      </c>
      <c r="Q419" s="10">
        <v>0</v>
      </c>
      <c r="R419" s="3" t="s">
        <v>972</v>
      </c>
    </row>
    <row r="420" spans="1:18" x14ac:dyDescent="0.2">
      <c r="A420" s="6" t="s">
        <v>57</v>
      </c>
      <c r="B420" s="6" t="s">
        <v>7</v>
      </c>
      <c r="C420" s="6">
        <v>12500</v>
      </c>
      <c r="D420" s="7" t="s">
        <v>933</v>
      </c>
      <c r="E420" s="7" t="s">
        <v>477</v>
      </c>
      <c r="F420" s="8" t="s">
        <v>18</v>
      </c>
      <c r="G420" s="6" t="s">
        <v>11</v>
      </c>
      <c r="H420" s="10">
        <v>0</v>
      </c>
      <c r="I420" s="10">
        <v>0</v>
      </c>
      <c r="J420" s="11"/>
      <c r="K420" s="11"/>
      <c r="L420" s="11"/>
      <c r="M420" s="10">
        <v>132</v>
      </c>
      <c r="N420" s="10">
        <v>132</v>
      </c>
      <c r="O420" s="9" t="s">
        <v>33</v>
      </c>
      <c r="P420" s="12" t="s">
        <v>52</v>
      </c>
      <c r="Q420" s="10">
        <v>0</v>
      </c>
      <c r="R420" s="3" t="s">
        <v>972</v>
      </c>
    </row>
    <row r="421" spans="1:18" x14ac:dyDescent="0.2">
      <c r="A421" s="6" t="s">
        <v>57</v>
      </c>
      <c r="B421" s="6" t="s">
        <v>7</v>
      </c>
      <c r="C421" s="6">
        <v>12499</v>
      </c>
      <c r="D421" s="7" t="s">
        <v>934</v>
      </c>
      <c r="E421" s="7" t="s">
        <v>478</v>
      </c>
      <c r="F421" s="8" t="s">
        <v>26</v>
      </c>
      <c r="G421" s="6" t="s">
        <v>11</v>
      </c>
      <c r="H421" s="10">
        <v>0</v>
      </c>
      <c r="I421" s="10">
        <v>0</v>
      </c>
      <c r="J421" s="11"/>
      <c r="K421" s="11"/>
      <c r="L421" s="11"/>
      <c r="M421" s="10">
        <v>60</v>
      </c>
      <c r="N421" s="10">
        <v>60</v>
      </c>
      <c r="O421" s="9" t="s">
        <v>33</v>
      </c>
      <c r="P421" s="12" t="s">
        <v>52</v>
      </c>
      <c r="Q421" s="10">
        <v>0</v>
      </c>
      <c r="R421" s="3" t="s">
        <v>972</v>
      </c>
    </row>
    <row r="422" spans="1:18" x14ac:dyDescent="0.2">
      <c r="A422" s="6" t="s">
        <v>57</v>
      </c>
      <c r="B422" s="6" t="s">
        <v>7</v>
      </c>
      <c r="C422" s="6">
        <v>12495</v>
      </c>
      <c r="D422" s="7" t="s">
        <v>935</v>
      </c>
      <c r="E422" s="7" t="s">
        <v>479</v>
      </c>
      <c r="F422" s="8" t="s">
        <v>14</v>
      </c>
      <c r="G422" s="6" t="s">
        <v>11</v>
      </c>
      <c r="H422" s="10">
        <v>0</v>
      </c>
      <c r="I422" s="10">
        <v>0</v>
      </c>
      <c r="J422" s="11"/>
      <c r="K422" s="11"/>
      <c r="L422" s="11"/>
      <c r="M422" s="10">
        <v>51</v>
      </c>
      <c r="N422" s="10">
        <v>51</v>
      </c>
      <c r="O422" s="9" t="s">
        <v>33</v>
      </c>
      <c r="P422" s="12" t="s">
        <v>52</v>
      </c>
      <c r="Q422" s="10">
        <v>0</v>
      </c>
      <c r="R422" s="3" t="s">
        <v>972</v>
      </c>
    </row>
    <row r="423" spans="1:18" x14ac:dyDescent="0.2">
      <c r="A423" s="6" t="s">
        <v>57</v>
      </c>
      <c r="B423" s="6" t="s">
        <v>7</v>
      </c>
      <c r="C423" s="6">
        <v>12256</v>
      </c>
      <c r="D423" s="7" t="s">
        <v>936</v>
      </c>
      <c r="E423" s="7" t="s">
        <v>480</v>
      </c>
      <c r="F423" s="8" t="s">
        <v>14</v>
      </c>
      <c r="G423" s="6" t="s">
        <v>15</v>
      </c>
      <c r="H423" s="10">
        <v>253</v>
      </c>
      <c r="I423" s="10">
        <v>253</v>
      </c>
      <c r="J423" s="11">
        <v>253</v>
      </c>
      <c r="K423" s="11"/>
      <c r="L423" s="11"/>
      <c r="M423" s="10">
        <v>27</v>
      </c>
      <c r="N423" s="10">
        <v>27</v>
      </c>
      <c r="O423" s="9" t="s">
        <v>33</v>
      </c>
      <c r="P423" s="12" t="s">
        <v>52</v>
      </c>
      <c r="Q423" s="10">
        <v>0</v>
      </c>
      <c r="R423" s="3" t="s">
        <v>972</v>
      </c>
    </row>
    <row r="424" spans="1:18" x14ac:dyDescent="0.2">
      <c r="A424" s="6" t="s">
        <v>57</v>
      </c>
      <c r="B424" s="6" t="s">
        <v>7</v>
      </c>
      <c r="C424" s="6">
        <v>12258</v>
      </c>
      <c r="D424" s="7" t="s">
        <v>937</v>
      </c>
      <c r="E424" s="7" t="s">
        <v>481</v>
      </c>
      <c r="F424" s="8" t="s">
        <v>22</v>
      </c>
      <c r="G424" s="6" t="s">
        <v>15</v>
      </c>
      <c r="H424" s="10">
        <v>253</v>
      </c>
      <c r="I424" s="10">
        <v>253</v>
      </c>
      <c r="J424" s="11">
        <v>253</v>
      </c>
      <c r="K424" s="11"/>
      <c r="L424" s="11"/>
      <c r="M424" s="10">
        <v>62</v>
      </c>
      <c r="N424" s="10">
        <v>62</v>
      </c>
      <c r="O424" s="9" t="s">
        <v>33</v>
      </c>
      <c r="P424" s="12" t="s">
        <v>52</v>
      </c>
      <c r="Q424" s="10">
        <v>0</v>
      </c>
      <c r="R424" s="3" t="s">
        <v>972</v>
      </c>
    </row>
    <row r="425" spans="1:18" x14ac:dyDescent="0.2">
      <c r="A425" s="6" t="s">
        <v>57</v>
      </c>
      <c r="B425" s="6" t="s">
        <v>7</v>
      </c>
      <c r="C425" s="6">
        <v>12259</v>
      </c>
      <c r="D425" s="7" t="s">
        <v>938</v>
      </c>
      <c r="E425" s="7" t="s">
        <v>482</v>
      </c>
      <c r="F425" s="8" t="s">
        <v>22</v>
      </c>
      <c r="G425" s="6" t="s">
        <v>15</v>
      </c>
      <c r="H425" s="10">
        <v>115</v>
      </c>
      <c r="I425" s="10">
        <v>115</v>
      </c>
      <c r="J425" s="11">
        <v>115</v>
      </c>
      <c r="K425" s="11"/>
      <c r="L425" s="11"/>
      <c r="M425" s="10">
        <v>62</v>
      </c>
      <c r="N425" s="10">
        <v>62</v>
      </c>
      <c r="O425" s="9" t="s">
        <v>33</v>
      </c>
      <c r="P425" s="12" t="s">
        <v>52</v>
      </c>
      <c r="Q425" s="10">
        <v>0</v>
      </c>
      <c r="R425" s="3" t="s">
        <v>972</v>
      </c>
    </row>
    <row r="426" spans="1:18" x14ac:dyDescent="0.2">
      <c r="A426" s="6" t="s">
        <v>57</v>
      </c>
      <c r="B426" s="6" t="s">
        <v>7</v>
      </c>
      <c r="C426" s="6">
        <v>12408</v>
      </c>
      <c r="D426" s="7" t="s">
        <v>939</v>
      </c>
      <c r="E426" s="7" t="s">
        <v>483</v>
      </c>
      <c r="F426" s="8" t="s">
        <v>25</v>
      </c>
      <c r="G426" s="6" t="s">
        <v>15</v>
      </c>
      <c r="H426" s="10">
        <v>253</v>
      </c>
      <c r="I426" s="10">
        <v>253</v>
      </c>
      <c r="J426" s="11"/>
      <c r="K426" s="11"/>
      <c r="L426" s="11">
        <v>253</v>
      </c>
      <c r="M426" s="10">
        <v>68</v>
      </c>
      <c r="N426" s="10">
        <v>68</v>
      </c>
      <c r="O426" s="9" t="s">
        <v>33</v>
      </c>
      <c r="P426" s="12" t="s">
        <v>52</v>
      </c>
      <c r="Q426" s="10">
        <v>0</v>
      </c>
      <c r="R426" s="3" t="s">
        <v>972</v>
      </c>
    </row>
    <row r="427" spans="1:18" x14ac:dyDescent="0.2">
      <c r="A427" s="6" t="s">
        <v>57</v>
      </c>
      <c r="B427" s="6" t="s">
        <v>7</v>
      </c>
      <c r="C427" s="6">
        <v>12486</v>
      </c>
      <c r="D427" s="7" t="s">
        <v>940</v>
      </c>
      <c r="E427" s="7" t="s">
        <v>484</v>
      </c>
      <c r="F427" s="8" t="s">
        <v>18</v>
      </c>
      <c r="G427" s="6" t="s">
        <v>15</v>
      </c>
      <c r="H427" s="10">
        <v>253</v>
      </c>
      <c r="I427" s="10">
        <v>253</v>
      </c>
      <c r="J427" s="11"/>
      <c r="K427" s="11"/>
      <c r="L427" s="11">
        <v>253</v>
      </c>
      <c r="M427" s="10">
        <v>46</v>
      </c>
      <c r="N427" s="10">
        <v>46</v>
      </c>
      <c r="O427" s="9" t="s">
        <v>33</v>
      </c>
      <c r="P427" s="12" t="s">
        <v>52</v>
      </c>
      <c r="Q427" s="10">
        <v>0</v>
      </c>
      <c r="R427" s="3" t="s">
        <v>972</v>
      </c>
    </row>
    <row r="428" spans="1:18" x14ac:dyDescent="0.2">
      <c r="A428" s="6" t="s">
        <v>57</v>
      </c>
      <c r="B428" s="6" t="s">
        <v>7</v>
      </c>
      <c r="C428" s="6">
        <v>12536</v>
      </c>
      <c r="D428" s="7" t="s">
        <v>941</v>
      </c>
      <c r="E428" s="7" t="s">
        <v>485</v>
      </c>
      <c r="F428" s="8" t="s">
        <v>20</v>
      </c>
      <c r="G428" s="6" t="s">
        <v>11</v>
      </c>
      <c r="H428" s="10">
        <v>0</v>
      </c>
      <c r="I428" s="10">
        <v>0</v>
      </c>
      <c r="J428" s="11"/>
      <c r="K428" s="11"/>
      <c r="L428" s="11"/>
      <c r="M428" s="10">
        <v>120</v>
      </c>
      <c r="N428" s="10">
        <v>120</v>
      </c>
      <c r="O428" s="9" t="s">
        <v>33</v>
      </c>
      <c r="P428" s="12" t="s">
        <v>52</v>
      </c>
      <c r="Q428" s="10">
        <v>0</v>
      </c>
      <c r="R428" s="3" t="s">
        <v>972</v>
      </c>
    </row>
    <row r="429" spans="1:18" x14ac:dyDescent="0.2">
      <c r="A429" s="6" t="s">
        <v>57</v>
      </c>
      <c r="B429" s="6" t="s">
        <v>7</v>
      </c>
      <c r="C429" s="6">
        <v>12586</v>
      </c>
      <c r="D429" s="7" t="s">
        <v>942</v>
      </c>
      <c r="E429" s="7" t="s">
        <v>486</v>
      </c>
      <c r="F429" s="8" t="s">
        <v>29</v>
      </c>
      <c r="G429" s="6" t="s">
        <v>12</v>
      </c>
      <c r="H429" s="10">
        <v>0</v>
      </c>
      <c r="I429" s="10">
        <v>0</v>
      </c>
      <c r="J429" s="11"/>
      <c r="K429" s="11"/>
      <c r="L429" s="11"/>
      <c r="M429" s="10">
        <v>224</v>
      </c>
      <c r="N429" s="10">
        <v>224</v>
      </c>
      <c r="O429" s="9" t="s">
        <v>33</v>
      </c>
      <c r="P429" s="12" t="s">
        <v>52</v>
      </c>
      <c r="Q429" s="10">
        <v>0</v>
      </c>
      <c r="R429" s="3" t="s">
        <v>972</v>
      </c>
    </row>
    <row r="430" spans="1:18" x14ac:dyDescent="0.2">
      <c r="A430" s="6" t="s">
        <v>57</v>
      </c>
      <c r="B430" s="6" t="s">
        <v>31</v>
      </c>
      <c r="C430" s="6">
        <v>12410</v>
      </c>
      <c r="D430" s="7" t="s">
        <v>943</v>
      </c>
      <c r="E430" s="7" t="s">
        <v>487</v>
      </c>
      <c r="F430" s="8" t="s">
        <v>16</v>
      </c>
      <c r="G430" s="6" t="s">
        <v>15</v>
      </c>
      <c r="H430" s="10">
        <v>253</v>
      </c>
      <c r="I430" s="10">
        <v>0</v>
      </c>
      <c r="J430" s="11"/>
      <c r="K430" s="11"/>
      <c r="L430" s="11"/>
      <c r="M430" s="10">
        <v>0</v>
      </c>
      <c r="N430" s="10">
        <v>0</v>
      </c>
      <c r="O430" s="9" t="s">
        <v>33</v>
      </c>
      <c r="P430" s="12" t="s">
        <v>52</v>
      </c>
      <c r="Q430" s="10"/>
      <c r="R430" s="3" t="s">
        <v>972</v>
      </c>
    </row>
    <row r="431" spans="1:18" x14ac:dyDescent="0.2">
      <c r="A431" s="6" t="s">
        <v>57</v>
      </c>
      <c r="B431" s="6" t="s">
        <v>31</v>
      </c>
      <c r="C431" s="6">
        <v>12411</v>
      </c>
      <c r="D431" s="7" t="s">
        <v>944</v>
      </c>
      <c r="E431" s="7" t="s">
        <v>488</v>
      </c>
      <c r="F431" s="8" t="s">
        <v>20</v>
      </c>
      <c r="G431" s="6" t="s">
        <v>15</v>
      </c>
      <c r="H431" s="10">
        <v>253</v>
      </c>
      <c r="I431" s="10">
        <v>0</v>
      </c>
      <c r="J431" s="11"/>
      <c r="K431" s="11"/>
      <c r="L431" s="11"/>
      <c r="M431" s="10">
        <v>0</v>
      </c>
      <c r="N431" s="10">
        <v>0</v>
      </c>
      <c r="O431" s="9" t="s">
        <v>33</v>
      </c>
      <c r="P431" s="12" t="s">
        <v>52</v>
      </c>
      <c r="Q431" s="10"/>
      <c r="R431" s="3" t="s">
        <v>972</v>
      </c>
    </row>
    <row r="432" spans="1:18" x14ac:dyDescent="0.2">
      <c r="A432" s="6" t="s">
        <v>57</v>
      </c>
      <c r="B432" s="6" t="s">
        <v>31</v>
      </c>
      <c r="C432" s="6">
        <v>12456</v>
      </c>
      <c r="D432" s="7" t="s">
        <v>945</v>
      </c>
      <c r="E432" s="7" t="s">
        <v>489</v>
      </c>
      <c r="F432" s="8" t="s">
        <v>53</v>
      </c>
      <c r="G432" s="6" t="s">
        <v>15</v>
      </c>
      <c r="H432" s="10">
        <v>253</v>
      </c>
      <c r="I432" s="10">
        <v>0</v>
      </c>
      <c r="J432" s="11"/>
      <c r="K432" s="11"/>
      <c r="L432" s="11"/>
      <c r="M432" s="10">
        <v>0</v>
      </c>
      <c r="N432" s="10">
        <v>0</v>
      </c>
      <c r="O432" s="9" t="s">
        <v>33</v>
      </c>
      <c r="P432" s="12" t="s">
        <v>52</v>
      </c>
      <c r="Q432" s="10"/>
      <c r="R432" s="3" t="s">
        <v>972</v>
      </c>
    </row>
    <row r="433" spans="1:18" x14ac:dyDescent="0.2">
      <c r="A433" s="6" t="s">
        <v>57</v>
      </c>
      <c r="B433" s="6" t="s">
        <v>7</v>
      </c>
      <c r="C433" s="6">
        <v>12473</v>
      </c>
      <c r="D433" s="7" t="s">
        <v>946</v>
      </c>
      <c r="E433" s="7" t="s">
        <v>490</v>
      </c>
      <c r="F433" s="8" t="s">
        <v>14</v>
      </c>
      <c r="G433" s="6" t="s">
        <v>12</v>
      </c>
      <c r="H433" s="10">
        <v>0</v>
      </c>
      <c r="I433" s="10">
        <v>0</v>
      </c>
      <c r="J433" s="11"/>
      <c r="K433" s="11"/>
      <c r="L433" s="11"/>
      <c r="M433" s="10">
        <v>145</v>
      </c>
      <c r="N433" s="10">
        <v>145</v>
      </c>
      <c r="O433" s="9" t="s">
        <v>33</v>
      </c>
      <c r="P433" s="12" t="s">
        <v>52</v>
      </c>
      <c r="Q433" s="10"/>
      <c r="R433" s="3" t="s">
        <v>972</v>
      </c>
    </row>
    <row r="434" spans="1:18" x14ac:dyDescent="0.2">
      <c r="A434" s="6" t="s">
        <v>57</v>
      </c>
      <c r="B434" s="6" t="s">
        <v>13</v>
      </c>
      <c r="C434" s="6">
        <v>12531</v>
      </c>
      <c r="D434" s="7" t="s">
        <v>947</v>
      </c>
      <c r="E434" s="7" t="s">
        <v>491</v>
      </c>
      <c r="F434" s="8" t="s">
        <v>28</v>
      </c>
      <c r="G434" s="6" t="s">
        <v>11</v>
      </c>
      <c r="H434" s="10">
        <v>0</v>
      </c>
      <c r="I434" s="10">
        <v>0</v>
      </c>
      <c r="J434" s="11"/>
      <c r="K434" s="11"/>
      <c r="L434" s="11"/>
      <c r="M434" s="10">
        <v>1</v>
      </c>
      <c r="N434" s="10">
        <v>2</v>
      </c>
      <c r="O434" s="9" t="s">
        <v>33</v>
      </c>
      <c r="P434" s="12" t="s">
        <v>52</v>
      </c>
      <c r="Q434" s="10"/>
      <c r="R434" s="3" t="s">
        <v>972</v>
      </c>
    </row>
    <row r="435" spans="1:18" x14ac:dyDescent="0.2">
      <c r="A435" s="6" t="s">
        <v>57</v>
      </c>
      <c r="B435" s="6" t="s">
        <v>7</v>
      </c>
      <c r="C435" s="6">
        <v>12522</v>
      </c>
      <c r="D435" s="7" t="s">
        <v>948</v>
      </c>
      <c r="E435" s="7" t="s">
        <v>492</v>
      </c>
      <c r="F435" s="8" t="s">
        <v>18</v>
      </c>
      <c r="G435" s="6" t="s">
        <v>11</v>
      </c>
      <c r="H435" s="10">
        <v>0</v>
      </c>
      <c r="I435" s="10">
        <v>0</v>
      </c>
      <c r="J435" s="11"/>
      <c r="K435" s="11"/>
      <c r="L435" s="11"/>
      <c r="M435" s="10">
        <v>0</v>
      </c>
      <c r="N435" s="10">
        <v>0</v>
      </c>
      <c r="O435" s="9" t="s">
        <v>33</v>
      </c>
      <c r="P435" s="12" t="s">
        <v>52</v>
      </c>
      <c r="Q435" s="10"/>
      <c r="R435" s="3" t="s">
        <v>972</v>
      </c>
    </row>
    <row r="436" spans="1:18" x14ac:dyDescent="0.2">
      <c r="A436" s="6" t="s">
        <v>57</v>
      </c>
      <c r="B436" s="6" t="s">
        <v>7</v>
      </c>
      <c r="C436" s="6">
        <v>12534</v>
      </c>
      <c r="D436" s="7" t="s">
        <v>949</v>
      </c>
      <c r="E436" s="7" t="s">
        <v>493</v>
      </c>
      <c r="F436" s="8" t="s">
        <v>29</v>
      </c>
      <c r="G436" s="6" t="s">
        <v>9</v>
      </c>
      <c r="H436" s="10">
        <v>0</v>
      </c>
      <c r="I436" s="10">
        <v>0</v>
      </c>
      <c r="J436" s="11"/>
      <c r="K436" s="11"/>
      <c r="L436" s="11"/>
      <c r="M436" s="10">
        <v>195</v>
      </c>
      <c r="N436" s="10">
        <v>195</v>
      </c>
      <c r="O436" s="9" t="s">
        <v>33</v>
      </c>
      <c r="P436" s="12" t="s">
        <v>52</v>
      </c>
      <c r="Q436" s="10"/>
      <c r="R436" s="3" t="s">
        <v>972</v>
      </c>
    </row>
    <row r="437" spans="1:18" x14ac:dyDescent="0.2">
      <c r="A437" s="6" t="s">
        <v>57</v>
      </c>
      <c r="B437" s="6" t="s">
        <v>7</v>
      </c>
      <c r="C437" s="6">
        <v>12535</v>
      </c>
      <c r="D437" s="7" t="s">
        <v>950</v>
      </c>
      <c r="E437" s="7" t="s">
        <v>494</v>
      </c>
      <c r="F437" s="8" t="s">
        <v>8</v>
      </c>
      <c r="G437" s="6" t="s">
        <v>9</v>
      </c>
      <c r="H437" s="10">
        <v>0</v>
      </c>
      <c r="I437" s="10">
        <v>0</v>
      </c>
      <c r="J437" s="11"/>
      <c r="K437" s="11"/>
      <c r="L437" s="11"/>
      <c r="M437" s="10">
        <v>103</v>
      </c>
      <c r="N437" s="10">
        <v>103</v>
      </c>
      <c r="O437" s="9" t="s">
        <v>33</v>
      </c>
      <c r="P437" s="12" t="s">
        <v>52</v>
      </c>
      <c r="Q437" s="10"/>
      <c r="R437" s="3" t="s">
        <v>972</v>
      </c>
    </row>
    <row r="438" spans="1:18" x14ac:dyDescent="0.2">
      <c r="A438" s="6" t="s">
        <v>57</v>
      </c>
      <c r="B438" s="6" t="s">
        <v>7</v>
      </c>
      <c r="C438" s="6">
        <v>12541</v>
      </c>
      <c r="D438" s="7" t="s">
        <v>951</v>
      </c>
      <c r="E438" s="7" t="s">
        <v>495</v>
      </c>
      <c r="F438" s="8" t="s">
        <v>28</v>
      </c>
      <c r="G438" s="6" t="s">
        <v>15</v>
      </c>
      <c r="H438" s="10">
        <v>253</v>
      </c>
      <c r="I438" s="10">
        <v>0</v>
      </c>
      <c r="J438" s="11"/>
      <c r="K438" s="11"/>
      <c r="L438" s="11"/>
      <c r="M438" s="10">
        <v>28</v>
      </c>
      <c r="N438" s="10">
        <v>28</v>
      </c>
      <c r="O438" s="9" t="s">
        <v>33</v>
      </c>
      <c r="P438" s="12" t="s">
        <v>52</v>
      </c>
      <c r="Q438" s="10"/>
      <c r="R438" s="3" t="s">
        <v>972</v>
      </c>
    </row>
    <row r="439" spans="1:18" x14ac:dyDescent="0.2">
      <c r="A439" s="6" t="s">
        <v>57</v>
      </c>
      <c r="B439" s="6" t="s">
        <v>7</v>
      </c>
      <c r="C439" s="6">
        <v>12542</v>
      </c>
      <c r="D439" s="7" t="s">
        <v>952</v>
      </c>
      <c r="E439" s="7" t="s">
        <v>496</v>
      </c>
      <c r="F439" s="8" t="s">
        <v>16</v>
      </c>
      <c r="G439" s="6" t="s">
        <v>15</v>
      </c>
      <c r="H439" s="10">
        <v>253</v>
      </c>
      <c r="I439" s="10">
        <v>0</v>
      </c>
      <c r="J439" s="11"/>
      <c r="K439" s="11"/>
      <c r="L439" s="11"/>
      <c r="M439" s="10">
        <v>30</v>
      </c>
      <c r="N439" s="10">
        <v>30</v>
      </c>
      <c r="O439" s="9" t="s">
        <v>33</v>
      </c>
      <c r="P439" s="12" t="s">
        <v>52</v>
      </c>
      <c r="Q439" s="10"/>
      <c r="R439" s="3" t="s">
        <v>972</v>
      </c>
    </row>
    <row r="440" spans="1:18" x14ac:dyDescent="0.2">
      <c r="A440" s="6" t="s">
        <v>57</v>
      </c>
      <c r="B440" s="6" t="s">
        <v>7</v>
      </c>
      <c r="C440" s="6">
        <v>12543</v>
      </c>
      <c r="D440" s="7" t="s">
        <v>953</v>
      </c>
      <c r="E440" s="7" t="s">
        <v>497</v>
      </c>
      <c r="F440" s="8" t="s">
        <v>19</v>
      </c>
      <c r="G440" s="6" t="s">
        <v>15</v>
      </c>
      <c r="H440" s="10">
        <v>253</v>
      </c>
      <c r="I440" s="10">
        <v>0</v>
      </c>
      <c r="J440" s="11"/>
      <c r="K440" s="11"/>
      <c r="L440" s="11"/>
      <c r="M440" s="10">
        <v>74</v>
      </c>
      <c r="N440" s="10">
        <v>74</v>
      </c>
      <c r="O440" s="9" t="s">
        <v>33</v>
      </c>
      <c r="P440" s="12" t="s">
        <v>52</v>
      </c>
      <c r="Q440" s="10"/>
      <c r="R440" s="3" t="s">
        <v>972</v>
      </c>
    </row>
    <row r="441" spans="1:18" x14ac:dyDescent="0.2">
      <c r="A441" s="6" t="s">
        <v>57</v>
      </c>
      <c r="B441" s="6" t="s">
        <v>7</v>
      </c>
      <c r="C441" s="6">
        <v>12544</v>
      </c>
      <c r="D441" s="7" t="s">
        <v>954</v>
      </c>
      <c r="E441" s="7" t="s">
        <v>498</v>
      </c>
      <c r="F441" s="8" t="s">
        <v>27</v>
      </c>
      <c r="G441" s="6" t="s">
        <v>15</v>
      </c>
      <c r="H441" s="10">
        <v>253</v>
      </c>
      <c r="I441" s="10">
        <v>0</v>
      </c>
      <c r="J441" s="11"/>
      <c r="K441" s="11"/>
      <c r="L441" s="11"/>
      <c r="M441" s="10">
        <v>52</v>
      </c>
      <c r="N441" s="10">
        <v>52</v>
      </c>
      <c r="O441" s="9" t="s">
        <v>33</v>
      </c>
      <c r="P441" s="12" t="s">
        <v>52</v>
      </c>
      <c r="Q441" s="10"/>
      <c r="R441" s="3" t="s">
        <v>972</v>
      </c>
    </row>
    <row r="442" spans="1:18" x14ac:dyDescent="0.2">
      <c r="A442" s="6" t="s">
        <v>57</v>
      </c>
      <c r="B442" s="6" t="s">
        <v>7</v>
      </c>
      <c r="C442" s="6">
        <v>12545</v>
      </c>
      <c r="D442" s="7" t="s">
        <v>955</v>
      </c>
      <c r="E442" s="7" t="s">
        <v>499</v>
      </c>
      <c r="F442" s="8" t="s">
        <v>25</v>
      </c>
      <c r="G442" s="6" t="s">
        <v>15</v>
      </c>
      <c r="H442" s="10">
        <v>253</v>
      </c>
      <c r="I442" s="10">
        <v>0</v>
      </c>
      <c r="J442" s="11"/>
      <c r="K442" s="11"/>
      <c r="L442" s="11"/>
      <c r="M442" s="10">
        <v>74</v>
      </c>
      <c r="N442" s="10">
        <v>74</v>
      </c>
      <c r="O442" s="9" t="s">
        <v>33</v>
      </c>
      <c r="P442" s="12" t="s">
        <v>52</v>
      </c>
      <c r="Q442" s="10"/>
      <c r="R442" s="3" t="s">
        <v>972</v>
      </c>
    </row>
    <row r="443" spans="1:18" x14ac:dyDescent="0.2">
      <c r="A443" s="6" t="s">
        <v>57</v>
      </c>
      <c r="B443" s="6" t="s">
        <v>7</v>
      </c>
      <c r="C443" s="6">
        <v>12546</v>
      </c>
      <c r="D443" s="7" t="s">
        <v>956</v>
      </c>
      <c r="E443" s="7" t="s">
        <v>500</v>
      </c>
      <c r="F443" s="8" t="s">
        <v>18</v>
      </c>
      <c r="G443" s="6" t="s">
        <v>15</v>
      </c>
      <c r="H443" s="10">
        <v>253</v>
      </c>
      <c r="I443" s="10">
        <v>0</v>
      </c>
      <c r="J443" s="11"/>
      <c r="K443" s="11"/>
      <c r="L443" s="11"/>
      <c r="M443" s="10">
        <v>57</v>
      </c>
      <c r="N443" s="10">
        <v>57</v>
      </c>
      <c r="O443" s="9" t="s">
        <v>33</v>
      </c>
      <c r="P443" s="12" t="s">
        <v>52</v>
      </c>
      <c r="Q443" s="10"/>
      <c r="R443" s="3" t="s">
        <v>972</v>
      </c>
    </row>
    <row r="444" spans="1:18" x14ac:dyDescent="0.2">
      <c r="A444" s="6" t="s">
        <v>57</v>
      </c>
      <c r="B444" s="6" t="s">
        <v>7</v>
      </c>
      <c r="C444" s="6">
        <v>12547</v>
      </c>
      <c r="D444" s="7" t="s">
        <v>957</v>
      </c>
      <c r="E444" s="7" t="s">
        <v>501</v>
      </c>
      <c r="F444" s="8" t="s">
        <v>18</v>
      </c>
      <c r="G444" s="6" t="s">
        <v>15</v>
      </c>
      <c r="H444" s="10">
        <v>130</v>
      </c>
      <c r="I444" s="10">
        <v>0</v>
      </c>
      <c r="J444" s="11"/>
      <c r="K444" s="11"/>
      <c r="L444" s="11"/>
      <c r="M444" s="10">
        <v>57</v>
      </c>
      <c r="N444" s="10">
        <v>57</v>
      </c>
      <c r="O444" s="9" t="s">
        <v>33</v>
      </c>
      <c r="P444" s="12" t="s">
        <v>52</v>
      </c>
      <c r="Q444" s="10"/>
      <c r="R444" s="3" t="s">
        <v>972</v>
      </c>
    </row>
    <row r="445" spans="1:18" x14ac:dyDescent="0.2">
      <c r="A445" s="6" t="s">
        <v>57</v>
      </c>
      <c r="B445" s="6" t="s">
        <v>31</v>
      </c>
      <c r="C445" s="6">
        <v>12548</v>
      </c>
      <c r="D445" s="7" t="s">
        <v>958</v>
      </c>
      <c r="E445" s="7" t="s">
        <v>502</v>
      </c>
      <c r="F445" s="8" t="s">
        <v>45</v>
      </c>
      <c r="G445" s="6" t="s">
        <v>15</v>
      </c>
      <c r="H445" s="10">
        <v>170</v>
      </c>
      <c r="I445" s="10">
        <v>0</v>
      </c>
      <c r="J445" s="11"/>
      <c r="K445" s="11"/>
      <c r="L445" s="11"/>
      <c r="M445" s="10">
        <v>0</v>
      </c>
      <c r="N445" s="10">
        <v>0</v>
      </c>
      <c r="O445" s="9" t="s">
        <v>33</v>
      </c>
      <c r="P445" s="12" t="s">
        <v>52</v>
      </c>
      <c r="Q445" s="10"/>
      <c r="R445" s="3" t="s">
        <v>972</v>
      </c>
    </row>
    <row r="446" spans="1:18" x14ac:dyDescent="0.2">
      <c r="A446" s="6" t="s">
        <v>57</v>
      </c>
      <c r="B446" s="6" t="s">
        <v>31</v>
      </c>
      <c r="C446" s="6">
        <v>12549</v>
      </c>
      <c r="D446" s="7" t="s">
        <v>959</v>
      </c>
      <c r="E446" s="7" t="s">
        <v>503</v>
      </c>
      <c r="F446" s="8" t="s">
        <v>19</v>
      </c>
      <c r="G446" s="6" t="s">
        <v>15</v>
      </c>
      <c r="H446" s="10">
        <v>275</v>
      </c>
      <c r="I446" s="10">
        <v>0</v>
      </c>
      <c r="J446" s="11"/>
      <c r="K446" s="11"/>
      <c r="L446" s="11"/>
      <c r="M446" s="10">
        <v>0</v>
      </c>
      <c r="N446" s="10">
        <v>0</v>
      </c>
      <c r="O446" s="9" t="s">
        <v>33</v>
      </c>
      <c r="P446" s="12" t="s">
        <v>52</v>
      </c>
      <c r="Q446" s="10"/>
      <c r="R446" s="3" t="s">
        <v>972</v>
      </c>
    </row>
    <row r="447" spans="1:18" x14ac:dyDescent="0.2">
      <c r="A447" s="6" t="s">
        <v>57</v>
      </c>
      <c r="B447" s="6" t="s">
        <v>7</v>
      </c>
      <c r="C447" s="6">
        <v>12550</v>
      </c>
      <c r="D447" s="7" t="s">
        <v>960</v>
      </c>
      <c r="E447" s="7" t="s">
        <v>504</v>
      </c>
      <c r="F447" s="8" t="s">
        <v>18</v>
      </c>
      <c r="G447" s="6" t="s">
        <v>15</v>
      </c>
      <c r="H447" s="10">
        <v>253</v>
      </c>
      <c r="I447" s="10">
        <v>0</v>
      </c>
      <c r="J447" s="11"/>
      <c r="K447" s="11"/>
      <c r="L447" s="11"/>
      <c r="M447" s="10">
        <v>56</v>
      </c>
      <c r="N447" s="10">
        <v>56</v>
      </c>
      <c r="O447" s="9" t="s">
        <v>33</v>
      </c>
      <c r="P447" s="12" t="s">
        <v>52</v>
      </c>
      <c r="Q447" s="10"/>
      <c r="R447" s="3" t="s">
        <v>972</v>
      </c>
    </row>
    <row r="448" spans="1:18" x14ac:dyDescent="0.2">
      <c r="A448" s="6" t="s">
        <v>57</v>
      </c>
      <c r="B448" s="6" t="s">
        <v>7</v>
      </c>
      <c r="C448" s="6">
        <v>12552</v>
      </c>
      <c r="D448" s="7" t="s">
        <v>961</v>
      </c>
      <c r="E448" s="7" t="s">
        <v>505</v>
      </c>
      <c r="F448" s="8" t="s">
        <v>27</v>
      </c>
      <c r="G448" s="6" t="s">
        <v>15</v>
      </c>
      <c r="H448" s="10">
        <v>0</v>
      </c>
      <c r="I448" s="10">
        <v>0</v>
      </c>
      <c r="J448" s="11"/>
      <c r="K448" s="11"/>
      <c r="L448" s="11"/>
      <c r="M448" s="10">
        <v>21</v>
      </c>
      <c r="N448" s="10">
        <v>21</v>
      </c>
      <c r="O448" s="9" t="s">
        <v>33</v>
      </c>
      <c r="P448" s="12" t="s">
        <v>52</v>
      </c>
      <c r="Q448" s="10"/>
      <c r="R448" s="3" t="s">
        <v>972</v>
      </c>
    </row>
    <row r="449" spans="1:18" x14ac:dyDescent="0.2">
      <c r="A449" s="6" t="s">
        <v>57</v>
      </c>
      <c r="B449" s="6" t="s">
        <v>31</v>
      </c>
      <c r="C449" s="6">
        <v>12553</v>
      </c>
      <c r="D449" s="7" t="s">
        <v>962</v>
      </c>
      <c r="E449" s="7" t="s">
        <v>506</v>
      </c>
      <c r="F449" s="8" t="s">
        <v>14</v>
      </c>
      <c r="G449" s="6" t="s">
        <v>15</v>
      </c>
      <c r="H449" s="10">
        <v>700</v>
      </c>
      <c r="I449" s="10">
        <v>0</v>
      </c>
      <c r="J449" s="11"/>
      <c r="K449" s="11"/>
      <c r="L449" s="11"/>
      <c r="M449" s="10">
        <v>0</v>
      </c>
      <c r="N449" s="10">
        <v>0</v>
      </c>
      <c r="O449" s="9" t="s">
        <v>33</v>
      </c>
      <c r="P449" s="12" t="s">
        <v>52</v>
      </c>
      <c r="Q449" s="10"/>
      <c r="R449" s="3" t="s">
        <v>972</v>
      </c>
    </row>
    <row r="450" spans="1:18" x14ac:dyDescent="0.2">
      <c r="A450" s="6" t="s">
        <v>57</v>
      </c>
      <c r="B450" s="6" t="s">
        <v>7</v>
      </c>
      <c r="C450" s="6">
        <v>12554</v>
      </c>
      <c r="D450" s="7" t="s">
        <v>963</v>
      </c>
      <c r="E450" s="7" t="s">
        <v>507</v>
      </c>
      <c r="F450" s="8" t="s">
        <v>8</v>
      </c>
      <c r="G450" s="6" t="s">
        <v>15</v>
      </c>
      <c r="H450" s="10">
        <v>253</v>
      </c>
      <c r="I450" s="10">
        <v>0</v>
      </c>
      <c r="J450" s="11"/>
      <c r="K450" s="11"/>
      <c r="L450" s="11"/>
      <c r="M450" s="10">
        <v>16</v>
      </c>
      <c r="N450" s="10">
        <v>16</v>
      </c>
      <c r="O450" s="9" t="s">
        <v>33</v>
      </c>
      <c r="P450" s="12" t="s">
        <v>52</v>
      </c>
      <c r="Q450" s="10"/>
      <c r="R450" s="3" t="s">
        <v>972</v>
      </c>
    </row>
    <row r="451" spans="1:18" x14ac:dyDescent="0.2">
      <c r="A451" s="6" t="s">
        <v>57</v>
      </c>
      <c r="B451" s="6" t="s">
        <v>7</v>
      </c>
      <c r="C451" s="6">
        <v>12555</v>
      </c>
      <c r="D451" s="7" t="s">
        <v>964</v>
      </c>
      <c r="E451" s="7" t="s">
        <v>508</v>
      </c>
      <c r="F451" s="8" t="s">
        <v>25</v>
      </c>
      <c r="G451" s="6" t="s">
        <v>15</v>
      </c>
      <c r="H451" s="10">
        <v>253</v>
      </c>
      <c r="I451" s="10">
        <v>0</v>
      </c>
      <c r="J451" s="11"/>
      <c r="K451" s="11"/>
      <c r="L451" s="11"/>
      <c r="M451" s="10">
        <v>75</v>
      </c>
      <c r="N451" s="10">
        <v>75</v>
      </c>
      <c r="O451" s="9" t="s">
        <v>33</v>
      </c>
      <c r="P451" s="12" t="s">
        <v>52</v>
      </c>
      <c r="Q451" s="10"/>
      <c r="R451" s="3" t="s">
        <v>972</v>
      </c>
    </row>
    <row r="452" spans="1:18" x14ac:dyDescent="0.2">
      <c r="A452" s="6" t="s">
        <v>57</v>
      </c>
      <c r="B452" s="6" t="s">
        <v>7</v>
      </c>
      <c r="C452" s="6">
        <v>12556</v>
      </c>
      <c r="D452" s="7" t="s">
        <v>965</v>
      </c>
      <c r="E452" s="7" t="s">
        <v>509</v>
      </c>
      <c r="F452" s="8" t="s">
        <v>25</v>
      </c>
      <c r="G452" s="6" t="s">
        <v>15</v>
      </c>
      <c r="H452" s="10">
        <v>115</v>
      </c>
      <c r="I452" s="10">
        <v>0</v>
      </c>
      <c r="J452" s="11"/>
      <c r="K452" s="11"/>
      <c r="L452" s="11"/>
      <c r="M452" s="10">
        <v>69</v>
      </c>
      <c r="N452" s="10">
        <v>69</v>
      </c>
      <c r="O452" s="9" t="s">
        <v>33</v>
      </c>
      <c r="P452" s="12" t="s">
        <v>52</v>
      </c>
      <c r="Q452" s="10"/>
      <c r="R452" s="3" t="s">
        <v>972</v>
      </c>
    </row>
    <row r="453" spans="1:18" x14ac:dyDescent="0.2">
      <c r="A453" s="6" t="s">
        <v>57</v>
      </c>
      <c r="B453" s="6" t="s">
        <v>7</v>
      </c>
      <c r="C453" s="6">
        <v>12569</v>
      </c>
      <c r="D453" s="7" t="s">
        <v>966</v>
      </c>
      <c r="E453" s="7" t="s">
        <v>510</v>
      </c>
      <c r="F453" s="8" t="s">
        <v>30</v>
      </c>
      <c r="G453" s="6" t="s">
        <v>9</v>
      </c>
      <c r="H453" s="10">
        <v>0</v>
      </c>
      <c r="I453" s="10">
        <v>0</v>
      </c>
      <c r="J453" s="11"/>
      <c r="K453" s="11"/>
      <c r="L453" s="11"/>
      <c r="M453" s="10">
        <v>0</v>
      </c>
      <c r="N453" s="10">
        <v>0</v>
      </c>
      <c r="O453" s="9" t="s">
        <v>33</v>
      </c>
      <c r="P453" s="12" t="s">
        <v>52</v>
      </c>
      <c r="Q453" s="10"/>
      <c r="R453" s="3" t="s">
        <v>972</v>
      </c>
    </row>
    <row r="454" spans="1:18" x14ac:dyDescent="0.2">
      <c r="A454" s="6" t="s">
        <v>57</v>
      </c>
      <c r="B454" s="6" t="s">
        <v>13</v>
      </c>
      <c r="C454" s="6">
        <v>12571</v>
      </c>
      <c r="D454" s="7" t="s">
        <v>967</v>
      </c>
      <c r="E454" s="7" t="s">
        <v>511</v>
      </c>
      <c r="F454" s="8" t="s">
        <v>17</v>
      </c>
      <c r="G454" s="6" t="s">
        <v>15</v>
      </c>
      <c r="H454" s="10">
        <v>0</v>
      </c>
      <c r="I454" s="10">
        <v>0</v>
      </c>
      <c r="J454" s="11"/>
      <c r="K454" s="11"/>
      <c r="L454" s="11"/>
      <c r="M454" s="10">
        <v>60</v>
      </c>
      <c r="N454" s="10">
        <v>60</v>
      </c>
      <c r="O454" s="9" t="s">
        <v>33</v>
      </c>
      <c r="P454" s="12" t="s">
        <v>52</v>
      </c>
      <c r="Q454" s="10"/>
      <c r="R454" s="3" t="s">
        <v>972</v>
      </c>
    </row>
    <row r="455" spans="1:18" x14ac:dyDescent="0.2">
      <c r="A455" s="6" t="s">
        <v>57</v>
      </c>
      <c r="B455" s="6" t="s">
        <v>13</v>
      </c>
      <c r="C455" s="6">
        <v>12577</v>
      </c>
      <c r="D455" s="7" t="s">
        <v>968</v>
      </c>
      <c r="E455" s="7" t="s">
        <v>512</v>
      </c>
      <c r="F455" s="8" t="s">
        <v>27</v>
      </c>
      <c r="G455" s="6" t="s">
        <v>11</v>
      </c>
      <c r="H455" s="10">
        <v>0</v>
      </c>
      <c r="I455" s="10">
        <v>0</v>
      </c>
      <c r="J455" s="11"/>
      <c r="K455" s="11"/>
      <c r="L455" s="11"/>
      <c r="M455" s="10">
        <v>9</v>
      </c>
      <c r="N455" s="10">
        <v>9</v>
      </c>
      <c r="O455" s="9" t="s">
        <v>33</v>
      </c>
      <c r="P455" s="12" t="s">
        <v>52</v>
      </c>
      <c r="Q455" s="10"/>
      <c r="R455" s="3" t="s">
        <v>972</v>
      </c>
    </row>
    <row r="456" spans="1:18" x14ac:dyDescent="0.2">
      <c r="A456" s="6" t="s">
        <v>57</v>
      </c>
      <c r="B456" s="6" t="s">
        <v>7</v>
      </c>
      <c r="C456" s="6">
        <v>12516</v>
      </c>
      <c r="D456" s="7" t="s">
        <v>969</v>
      </c>
      <c r="E456" s="7" t="s">
        <v>513</v>
      </c>
      <c r="F456" s="8" t="s">
        <v>16</v>
      </c>
      <c r="G456" s="6" t="s">
        <v>11</v>
      </c>
      <c r="H456" s="10">
        <v>0</v>
      </c>
      <c r="I456" s="10">
        <v>0</v>
      </c>
      <c r="J456" s="11"/>
      <c r="K456" s="11"/>
      <c r="L456" s="11"/>
      <c r="M456" s="10">
        <v>84</v>
      </c>
      <c r="N456" s="10">
        <v>84</v>
      </c>
      <c r="O456" s="9" t="s">
        <v>33</v>
      </c>
      <c r="P456" s="12" t="s">
        <v>52</v>
      </c>
      <c r="Q456" s="10"/>
      <c r="R456" s="3" t="s">
        <v>972</v>
      </c>
    </row>
    <row r="457" spans="1:18" x14ac:dyDescent="0.2">
      <c r="A457" s="6" t="s">
        <v>57</v>
      </c>
      <c r="B457" s="6" t="s">
        <v>7</v>
      </c>
      <c r="C457" s="6">
        <v>12594</v>
      </c>
      <c r="D457" s="7" t="s">
        <v>970</v>
      </c>
      <c r="E457" s="7" t="s">
        <v>514</v>
      </c>
      <c r="F457" s="8" t="s">
        <v>25</v>
      </c>
      <c r="G457" s="6" t="s">
        <v>15</v>
      </c>
      <c r="H457" s="10">
        <v>0</v>
      </c>
      <c r="I457" s="10">
        <v>0</v>
      </c>
      <c r="J457" s="11"/>
      <c r="K457" s="11"/>
      <c r="L457" s="11"/>
      <c r="M457" s="10">
        <v>66</v>
      </c>
      <c r="N457" s="10">
        <v>66</v>
      </c>
      <c r="O457" s="9" t="s">
        <v>33</v>
      </c>
      <c r="P457" s="12" t="s">
        <v>52</v>
      </c>
      <c r="Q457" s="10"/>
      <c r="R457" s="3" t="s">
        <v>972</v>
      </c>
    </row>
    <row r="458" spans="1:18" x14ac:dyDescent="0.2">
      <c r="R458" s="3" t="s">
        <v>972</v>
      </c>
    </row>
    <row r="459" spans="1:18" x14ac:dyDescent="0.2">
      <c r="R459" s="3" t="s">
        <v>972</v>
      </c>
    </row>
    <row r="460" spans="1:18" x14ac:dyDescent="0.2">
      <c r="R460" s="3" t="s">
        <v>972</v>
      </c>
    </row>
    <row r="461" spans="1:18" x14ac:dyDescent="0.2">
      <c r="R461" s="3" t="s">
        <v>972</v>
      </c>
    </row>
    <row r="462" spans="1:18" x14ac:dyDescent="0.2">
      <c r="R462" s="3" t="s">
        <v>972</v>
      </c>
    </row>
    <row r="463" spans="1:18" x14ac:dyDescent="0.2">
      <c r="R463" s="3" t="s">
        <v>972</v>
      </c>
    </row>
    <row r="464" spans="1:18" x14ac:dyDescent="0.2">
      <c r="R464" s="3" t="s">
        <v>972</v>
      </c>
    </row>
    <row r="465" spans="18:18" x14ac:dyDescent="0.2">
      <c r="R465" s="3" t="s">
        <v>972</v>
      </c>
    </row>
    <row r="466" spans="18:18" x14ac:dyDescent="0.2">
      <c r="R466" s="3" t="s">
        <v>972</v>
      </c>
    </row>
    <row r="467" spans="18:18" x14ac:dyDescent="0.2">
      <c r="R467" s="3" t="s">
        <v>972</v>
      </c>
    </row>
    <row r="468" spans="18:18" x14ac:dyDescent="0.2">
      <c r="R468" s="3" t="s">
        <v>972</v>
      </c>
    </row>
    <row r="469" spans="18:18" x14ac:dyDescent="0.2">
      <c r="R469" s="3" t="s">
        <v>972</v>
      </c>
    </row>
    <row r="470" spans="18:18" x14ac:dyDescent="0.2">
      <c r="R470" s="3" t="s">
        <v>972</v>
      </c>
    </row>
    <row r="471" spans="18:18" x14ac:dyDescent="0.2">
      <c r="R471" s="3" t="s">
        <v>972</v>
      </c>
    </row>
    <row r="472" spans="18:18" x14ac:dyDescent="0.2">
      <c r="R472" s="3" t="s">
        <v>972</v>
      </c>
    </row>
    <row r="473" spans="18:18" x14ac:dyDescent="0.2">
      <c r="R473" s="3" t="s">
        <v>972</v>
      </c>
    </row>
    <row r="474" spans="18:18" x14ac:dyDescent="0.2">
      <c r="R474" s="3" t="s">
        <v>972</v>
      </c>
    </row>
    <row r="475" spans="18:18" x14ac:dyDescent="0.2">
      <c r="R475" s="3" t="s">
        <v>972</v>
      </c>
    </row>
    <row r="476" spans="18:18" x14ac:dyDescent="0.2">
      <c r="R476" s="3" t="s">
        <v>972</v>
      </c>
    </row>
    <row r="477" spans="18:18" x14ac:dyDescent="0.2">
      <c r="R477" s="3" t="s">
        <v>972</v>
      </c>
    </row>
    <row r="478" spans="18:18" x14ac:dyDescent="0.2">
      <c r="R478" s="3" t="s">
        <v>972</v>
      </c>
    </row>
    <row r="479" spans="18:18" x14ac:dyDescent="0.2">
      <c r="R479" s="3" t="s">
        <v>972</v>
      </c>
    </row>
    <row r="480" spans="18:18" x14ac:dyDescent="0.2">
      <c r="R480" s="3" t="s">
        <v>972</v>
      </c>
    </row>
    <row r="481" spans="18:18" x14ac:dyDescent="0.2">
      <c r="R481" s="3" t="s">
        <v>972</v>
      </c>
    </row>
    <row r="482" spans="18:18" x14ac:dyDescent="0.2">
      <c r="R482" s="3" t="s">
        <v>972</v>
      </c>
    </row>
    <row r="483" spans="18:18" x14ac:dyDescent="0.2">
      <c r="R483" s="3" t="s">
        <v>972</v>
      </c>
    </row>
    <row r="484" spans="18:18" x14ac:dyDescent="0.2">
      <c r="R484" s="3" t="s">
        <v>972</v>
      </c>
    </row>
    <row r="485" spans="18:18" x14ac:dyDescent="0.2">
      <c r="R485" s="3" t="s">
        <v>972</v>
      </c>
    </row>
    <row r="486" spans="18:18" x14ac:dyDescent="0.2">
      <c r="R486" s="3" t="s">
        <v>972</v>
      </c>
    </row>
    <row r="487" spans="18:18" x14ac:dyDescent="0.2">
      <c r="R487" s="3" t="s">
        <v>972</v>
      </c>
    </row>
    <row r="488" spans="18:18" x14ac:dyDescent="0.2">
      <c r="R488" s="3" t="s">
        <v>972</v>
      </c>
    </row>
    <row r="489" spans="18:18" x14ac:dyDescent="0.2">
      <c r="R489" s="3" t="s">
        <v>972</v>
      </c>
    </row>
    <row r="490" spans="18:18" x14ac:dyDescent="0.2">
      <c r="R490" s="3" t="s">
        <v>972</v>
      </c>
    </row>
    <row r="491" spans="18:18" x14ac:dyDescent="0.2">
      <c r="R491" s="3" t="s">
        <v>972</v>
      </c>
    </row>
    <row r="492" spans="18:18" x14ac:dyDescent="0.2">
      <c r="R492" s="3" t="s">
        <v>972</v>
      </c>
    </row>
    <row r="493" spans="18:18" x14ac:dyDescent="0.2">
      <c r="R493" s="3" t="s">
        <v>972</v>
      </c>
    </row>
    <row r="494" spans="18:18" x14ac:dyDescent="0.2">
      <c r="R494" s="3" t="s">
        <v>972</v>
      </c>
    </row>
    <row r="495" spans="18:18" x14ac:dyDescent="0.2">
      <c r="R495" s="3" t="s">
        <v>972</v>
      </c>
    </row>
    <row r="496" spans="18:18" x14ac:dyDescent="0.2">
      <c r="R496" s="3" t="s">
        <v>972</v>
      </c>
    </row>
    <row r="497" spans="18:18" x14ac:dyDescent="0.2">
      <c r="R497" s="3" t="s">
        <v>972</v>
      </c>
    </row>
    <row r="498" spans="18:18" x14ac:dyDescent="0.2">
      <c r="R498" s="3" t="s">
        <v>972</v>
      </c>
    </row>
    <row r="499" spans="18:18" x14ac:dyDescent="0.2">
      <c r="R499" s="3" t="s">
        <v>972</v>
      </c>
    </row>
    <row r="500" spans="18:18" x14ac:dyDescent="0.2">
      <c r="R500" s="3" t="s">
        <v>972</v>
      </c>
    </row>
    <row r="501" spans="18:18" x14ac:dyDescent="0.2">
      <c r="R501" s="3" t="s">
        <v>972</v>
      </c>
    </row>
    <row r="502" spans="18:18" x14ac:dyDescent="0.2">
      <c r="R502" s="3" t="s">
        <v>972</v>
      </c>
    </row>
    <row r="503" spans="18:18" x14ac:dyDescent="0.2">
      <c r="R503" s="3" t="s">
        <v>972</v>
      </c>
    </row>
    <row r="504" spans="18:18" x14ac:dyDescent="0.2">
      <c r="R504" s="3" t="s">
        <v>972</v>
      </c>
    </row>
    <row r="505" spans="18:18" x14ac:dyDescent="0.2">
      <c r="R505" s="3" t="s">
        <v>972</v>
      </c>
    </row>
    <row r="506" spans="18:18" x14ac:dyDescent="0.2">
      <c r="R506" s="3" t="s">
        <v>972</v>
      </c>
    </row>
    <row r="507" spans="18:18" x14ac:dyDescent="0.2">
      <c r="R507" s="3" t="s">
        <v>972</v>
      </c>
    </row>
    <row r="508" spans="18:18" x14ac:dyDescent="0.2">
      <c r="R508" s="3" t="s">
        <v>972</v>
      </c>
    </row>
    <row r="509" spans="18:18" x14ac:dyDescent="0.2">
      <c r="R509" s="3" t="s">
        <v>972</v>
      </c>
    </row>
    <row r="510" spans="18:18" x14ac:dyDescent="0.2">
      <c r="R510" s="3" t="s">
        <v>972</v>
      </c>
    </row>
    <row r="511" spans="18:18" x14ac:dyDescent="0.2">
      <c r="R511" s="3" t="s">
        <v>972</v>
      </c>
    </row>
    <row r="512" spans="18:18" x14ac:dyDescent="0.2">
      <c r="R512" s="3" t="s">
        <v>972</v>
      </c>
    </row>
    <row r="513" spans="18:18" x14ac:dyDescent="0.2">
      <c r="R513" s="3" t="s">
        <v>972</v>
      </c>
    </row>
    <row r="514" spans="18:18" x14ac:dyDescent="0.2">
      <c r="R514" s="3" t="s">
        <v>972</v>
      </c>
    </row>
    <row r="515" spans="18:18" x14ac:dyDescent="0.2">
      <c r="R515" s="3" t="s">
        <v>972</v>
      </c>
    </row>
    <row r="516" spans="18:18" x14ac:dyDescent="0.2">
      <c r="R516" s="3" t="s">
        <v>972</v>
      </c>
    </row>
    <row r="517" spans="18:18" x14ac:dyDescent="0.2">
      <c r="R517" s="3" t="s">
        <v>972</v>
      </c>
    </row>
    <row r="518" spans="18:18" x14ac:dyDescent="0.2">
      <c r="R518" s="3" t="s">
        <v>972</v>
      </c>
    </row>
    <row r="519" spans="18:18" x14ac:dyDescent="0.2">
      <c r="R519" s="3" t="s">
        <v>972</v>
      </c>
    </row>
    <row r="520" spans="18:18" x14ac:dyDescent="0.2">
      <c r="R520" s="3" t="s">
        <v>972</v>
      </c>
    </row>
    <row r="521" spans="18:18" x14ac:dyDescent="0.2">
      <c r="R521" s="3" t="s">
        <v>972</v>
      </c>
    </row>
    <row r="522" spans="18:18" x14ac:dyDescent="0.2">
      <c r="R522" s="3" t="s">
        <v>972</v>
      </c>
    </row>
    <row r="523" spans="18:18" x14ac:dyDescent="0.2">
      <c r="R523" s="3" t="s">
        <v>972</v>
      </c>
    </row>
    <row r="524" spans="18:18" x14ac:dyDescent="0.2">
      <c r="R524" s="3" t="s">
        <v>972</v>
      </c>
    </row>
    <row r="525" spans="18:18" x14ac:dyDescent="0.2">
      <c r="R525" s="3" t="s">
        <v>972</v>
      </c>
    </row>
    <row r="526" spans="18:18" x14ac:dyDescent="0.2">
      <c r="R526" s="3" t="s">
        <v>972</v>
      </c>
    </row>
    <row r="527" spans="18:18" x14ac:dyDescent="0.2">
      <c r="R527" s="3" t="s">
        <v>972</v>
      </c>
    </row>
    <row r="528" spans="18:18" x14ac:dyDescent="0.2">
      <c r="R528" s="3" t="s">
        <v>972</v>
      </c>
    </row>
    <row r="529" spans="18:18" x14ac:dyDescent="0.2">
      <c r="R529" s="3" t="s">
        <v>972</v>
      </c>
    </row>
    <row r="530" spans="18:18" x14ac:dyDescent="0.2">
      <c r="R530" s="3" t="s">
        <v>972</v>
      </c>
    </row>
    <row r="531" spans="18:18" x14ac:dyDescent="0.2">
      <c r="R531" s="3" t="s">
        <v>972</v>
      </c>
    </row>
    <row r="532" spans="18:18" x14ac:dyDescent="0.2">
      <c r="R532" s="3" t="s">
        <v>972</v>
      </c>
    </row>
    <row r="533" spans="18:18" x14ac:dyDescent="0.2">
      <c r="R533" s="3" t="s">
        <v>972</v>
      </c>
    </row>
    <row r="534" spans="18:18" x14ac:dyDescent="0.2">
      <c r="R534" s="3" t="s">
        <v>972</v>
      </c>
    </row>
    <row r="535" spans="18:18" x14ac:dyDescent="0.2">
      <c r="R535" s="3" t="s">
        <v>972</v>
      </c>
    </row>
    <row r="536" spans="18:18" x14ac:dyDescent="0.2">
      <c r="R536" s="3" t="s">
        <v>972</v>
      </c>
    </row>
    <row r="537" spans="18:18" x14ac:dyDescent="0.2">
      <c r="R537" s="3" t="s">
        <v>972</v>
      </c>
    </row>
    <row r="538" spans="18:18" x14ac:dyDescent="0.2">
      <c r="R538" s="3" t="s">
        <v>972</v>
      </c>
    </row>
    <row r="539" spans="18:18" x14ac:dyDescent="0.2">
      <c r="R539" s="3" t="s">
        <v>972</v>
      </c>
    </row>
    <row r="540" spans="18:18" x14ac:dyDescent="0.2">
      <c r="R540" s="3" t="s">
        <v>972</v>
      </c>
    </row>
    <row r="541" spans="18:18" x14ac:dyDescent="0.2">
      <c r="R541" s="3" t="s">
        <v>972</v>
      </c>
    </row>
    <row r="542" spans="18:18" x14ac:dyDescent="0.2">
      <c r="R542" s="3" t="s">
        <v>972</v>
      </c>
    </row>
    <row r="543" spans="18:18" x14ac:dyDescent="0.2">
      <c r="R543" s="3" t="s">
        <v>972</v>
      </c>
    </row>
    <row r="544" spans="18:18" x14ac:dyDescent="0.2">
      <c r="R544" s="3" t="s">
        <v>972</v>
      </c>
    </row>
    <row r="545" spans="18:18" x14ac:dyDescent="0.2">
      <c r="R545" s="3" t="s">
        <v>972</v>
      </c>
    </row>
    <row r="546" spans="18:18" x14ac:dyDescent="0.2">
      <c r="R546" s="3" t="s">
        <v>972</v>
      </c>
    </row>
    <row r="547" spans="18:18" x14ac:dyDescent="0.2">
      <c r="R547" s="3" t="s">
        <v>972</v>
      </c>
    </row>
    <row r="548" spans="18:18" x14ac:dyDescent="0.2">
      <c r="R548" s="3" t="s">
        <v>972</v>
      </c>
    </row>
    <row r="549" spans="18:18" x14ac:dyDescent="0.2">
      <c r="R549" s="3" t="s">
        <v>972</v>
      </c>
    </row>
    <row r="550" spans="18:18" x14ac:dyDescent="0.2">
      <c r="R550" s="3" t="s">
        <v>972</v>
      </c>
    </row>
    <row r="551" spans="18:18" x14ac:dyDescent="0.2">
      <c r="R551" s="3" t="s">
        <v>972</v>
      </c>
    </row>
    <row r="552" spans="18:18" x14ac:dyDescent="0.2">
      <c r="R552" s="3" t="s">
        <v>972</v>
      </c>
    </row>
    <row r="553" spans="18:18" x14ac:dyDescent="0.2">
      <c r="R553" s="3" t="s">
        <v>972</v>
      </c>
    </row>
    <row r="554" spans="18:18" x14ac:dyDescent="0.2">
      <c r="R554" s="3" t="s">
        <v>972</v>
      </c>
    </row>
    <row r="555" spans="18:18" x14ac:dyDescent="0.2">
      <c r="R555" s="3" t="s">
        <v>972</v>
      </c>
    </row>
    <row r="556" spans="18:18" x14ac:dyDescent="0.2">
      <c r="R556" s="3" t="s">
        <v>972</v>
      </c>
    </row>
    <row r="557" spans="18:18" x14ac:dyDescent="0.2">
      <c r="R557" s="3" t="s">
        <v>972</v>
      </c>
    </row>
    <row r="558" spans="18:18" x14ac:dyDescent="0.2">
      <c r="R558" s="3" t="s">
        <v>972</v>
      </c>
    </row>
    <row r="559" spans="18:18" x14ac:dyDescent="0.2">
      <c r="R559" s="3" t="s">
        <v>972</v>
      </c>
    </row>
    <row r="560" spans="18:18" x14ac:dyDescent="0.2">
      <c r="R560" s="3" t="s">
        <v>972</v>
      </c>
    </row>
    <row r="561" spans="18:18" x14ac:dyDescent="0.2">
      <c r="R561" s="3" t="s">
        <v>972</v>
      </c>
    </row>
    <row r="562" spans="18:18" x14ac:dyDescent="0.2">
      <c r="R562" s="3" t="s">
        <v>972</v>
      </c>
    </row>
    <row r="563" spans="18:18" x14ac:dyDescent="0.2">
      <c r="R563" s="3" t="s">
        <v>972</v>
      </c>
    </row>
    <row r="564" spans="18:18" x14ac:dyDescent="0.2">
      <c r="R564" s="3" t="s">
        <v>972</v>
      </c>
    </row>
    <row r="565" spans="18:18" x14ac:dyDescent="0.2">
      <c r="R565" s="3" t="s">
        <v>972</v>
      </c>
    </row>
    <row r="566" spans="18:18" x14ac:dyDescent="0.2">
      <c r="R566" s="3" t="s">
        <v>972</v>
      </c>
    </row>
    <row r="567" spans="18:18" x14ac:dyDescent="0.2">
      <c r="R567" s="3" t="s">
        <v>972</v>
      </c>
    </row>
    <row r="568" spans="18:18" x14ac:dyDescent="0.2">
      <c r="R568" s="3" t="s">
        <v>972</v>
      </c>
    </row>
    <row r="569" spans="18:18" x14ac:dyDescent="0.2">
      <c r="R569" s="3" t="s">
        <v>972</v>
      </c>
    </row>
    <row r="570" spans="18:18" x14ac:dyDescent="0.2">
      <c r="R570" s="3" t="s">
        <v>972</v>
      </c>
    </row>
    <row r="571" spans="18:18" x14ac:dyDescent="0.2">
      <c r="R571" s="3" t="s">
        <v>972</v>
      </c>
    </row>
    <row r="572" spans="18:18" x14ac:dyDescent="0.2">
      <c r="R572" s="3" t="s">
        <v>972</v>
      </c>
    </row>
    <row r="573" spans="18:18" x14ac:dyDescent="0.2">
      <c r="R573" s="3" t="s">
        <v>972</v>
      </c>
    </row>
    <row r="574" spans="18:18" x14ac:dyDescent="0.2">
      <c r="R574" s="3" t="s">
        <v>972</v>
      </c>
    </row>
    <row r="575" spans="18:18" x14ac:dyDescent="0.2">
      <c r="R575" s="3" t="s">
        <v>972</v>
      </c>
    </row>
    <row r="576" spans="18:18" x14ac:dyDescent="0.2">
      <c r="R576" s="3" t="s">
        <v>972</v>
      </c>
    </row>
    <row r="577" spans="18:18" x14ac:dyDescent="0.2">
      <c r="R577" s="3" t="s">
        <v>972</v>
      </c>
    </row>
    <row r="578" spans="18:18" x14ac:dyDescent="0.2">
      <c r="R578" s="3" t="s">
        <v>972</v>
      </c>
    </row>
    <row r="579" spans="18:18" x14ac:dyDescent="0.2">
      <c r="R579" s="3" t="s">
        <v>972</v>
      </c>
    </row>
    <row r="580" spans="18:18" x14ac:dyDescent="0.2">
      <c r="R580" s="3" t="s">
        <v>972</v>
      </c>
    </row>
    <row r="581" spans="18:18" x14ac:dyDescent="0.2">
      <c r="R581" s="3" t="s">
        <v>972</v>
      </c>
    </row>
    <row r="582" spans="18:18" x14ac:dyDescent="0.2">
      <c r="R582" s="3" t="s">
        <v>972</v>
      </c>
    </row>
    <row r="583" spans="18:18" x14ac:dyDescent="0.2">
      <c r="R583" s="3" t="s">
        <v>972</v>
      </c>
    </row>
    <row r="584" spans="18:18" x14ac:dyDescent="0.2">
      <c r="R584" s="3" t="s">
        <v>972</v>
      </c>
    </row>
    <row r="585" spans="18:18" x14ac:dyDescent="0.2">
      <c r="R585" s="3" t="s">
        <v>972</v>
      </c>
    </row>
    <row r="586" spans="18:18" x14ac:dyDescent="0.2">
      <c r="R586" s="3" t="s">
        <v>972</v>
      </c>
    </row>
    <row r="587" spans="18:18" x14ac:dyDescent="0.2">
      <c r="R587" s="3" t="s">
        <v>972</v>
      </c>
    </row>
    <row r="588" spans="18:18" x14ac:dyDescent="0.2">
      <c r="R588" s="3" t="s">
        <v>972</v>
      </c>
    </row>
    <row r="589" spans="18:18" x14ac:dyDescent="0.2">
      <c r="R589" s="3" t="s">
        <v>972</v>
      </c>
    </row>
    <row r="590" spans="18:18" x14ac:dyDescent="0.2">
      <c r="R590" s="3" t="s">
        <v>972</v>
      </c>
    </row>
    <row r="591" spans="18:18" x14ac:dyDescent="0.2">
      <c r="R591" s="3" t="s">
        <v>972</v>
      </c>
    </row>
    <row r="592" spans="18:18" x14ac:dyDescent="0.2">
      <c r="R592" s="3" t="s">
        <v>972</v>
      </c>
    </row>
    <row r="593" spans="18:18" x14ac:dyDescent="0.2">
      <c r="R593" s="3" t="s">
        <v>972</v>
      </c>
    </row>
    <row r="594" spans="18:18" x14ac:dyDescent="0.2">
      <c r="R594" s="3" t="s">
        <v>972</v>
      </c>
    </row>
    <row r="595" spans="18:18" x14ac:dyDescent="0.2">
      <c r="R595" s="3" t="s">
        <v>972</v>
      </c>
    </row>
    <row r="596" spans="18:18" x14ac:dyDescent="0.2">
      <c r="R596" s="3" t="s">
        <v>972</v>
      </c>
    </row>
    <row r="597" spans="18:18" x14ac:dyDescent="0.2">
      <c r="R597" s="3" t="s">
        <v>972</v>
      </c>
    </row>
    <row r="598" spans="18:18" x14ac:dyDescent="0.2">
      <c r="R598" s="3" t="s">
        <v>972</v>
      </c>
    </row>
    <row r="599" spans="18:18" x14ac:dyDescent="0.2">
      <c r="R599" s="3" t="s">
        <v>972</v>
      </c>
    </row>
    <row r="600" spans="18:18" x14ac:dyDescent="0.2">
      <c r="R600" s="3" t="s">
        <v>972</v>
      </c>
    </row>
    <row r="601" spans="18:18" x14ac:dyDescent="0.2">
      <c r="R601" s="3" t="s">
        <v>972</v>
      </c>
    </row>
    <row r="602" spans="18:18" x14ac:dyDescent="0.2">
      <c r="R602" s="3" t="s">
        <v>972</v>
      </c>
    </row>
    <row r="603" spans="18:18" x14ac:dyDescent="0.2">
      <c r="R603" s="3" t="s">
        <v>972</v>
      </c>
    </row>
    <row r="604" spans="18:18" x14ac:dyDescent="0.2">
      <c r="R604" s="3" t="s">
        <v>972</v>
      </c>
    </row>
    <row r="605" spans="18:18" x14ac:dyDescent="0.2">
      <c r="R605" s="3" t="s">
        <v>972</v>
      </c>
    </row>
    <row r="606" spans="18:18" x14ac:dyDescent="0.2">
      <c r="R606" s="3" t="s">
        <v>972</v>
      </c>
    </row>
    <row r="607" spans="18:18" x14ac:dyDescent="0.2">
      <c r="R607" s="3" t="s">
        <v>972</v>
      </c>
    </row>
    <row r="608" spans="18:18" x14ac:dyDescent="0.2">
      <c r="R608" s="3" t="s">
        <v>972</v>
      </c>
    </row>
    <row r="609" spans="18:18" x14ac:dyDescent="0.2">
      <c r="R609" s="3" t="s">
        <v>972</v>
      </c>
    </row>
    <row r="610" spans="18:18" x14ac:dyDescent="0.2">
      <c r="R610" s="3" t="s">
        <v>972</v>
      </c>
    </row>
    <row r="611" spans="18:18" x14ac:dyDescent="0.2">
      <c r="R611" s="3" t="s">
        <v>972</v>
      </c>
    </row>
    <row r="612" spans="18:18" x14ac:dyDescent="0.2">
      <c r="R612" s="3" t="s">
        <v>972</v>
      </c>
    </row>
    <row r="613" spans="18:18" x14ac:dyDescent="0.2">
      <c r="R613" s="3" t="s">
        <v>972</v>
      </c>
    </row>
    <row r="614" spans="18:18" x14ac:dyDescent="0.2">
      <c r="R614" s="3" t="s">
        <v>972</v>
      </c>
    </row>
    <row r="615" spans="18:18" x14ac:dyDescent="0.2">
      <c r="R615" s="3" t="s">
        <v>972</v>
      </c>
    </row>
    <row r="616" spans="18:18" x14ac:dyDescent="0.2">
      <c r="R616" s="3" t="s">
        <v>972</v>
      </c>
    </row>
    <row r="617" spans="18:18" x14ac:dyDescent="0.2">
      <c r="R617" s="3" t="s">
        <v>972</v>
      </c>
    </row>
    <row r="618" spans="18:18" x14ac:dyDescent="0.2">
      <c r="R618" s="3" t="s">
        <v>972</v>
      </c>
    </row>
    <row r="619" spans="18:18" x14ac:dyDescent="0.2">
      <c r="R619" s="3" t="s">
        <v>972</v>
      </c>
    </row>
    <row r="620" spans="18:18" x14ac:dyDescent="0.2">
      <c r="R620" s="3" t="s">
        <v>972</v>
      </c>
    </row>
    <row r="621" spans="18:18" x14ac:dyDescent="0.2">
      <c r="R621" s="3" t="s">
        <v>972</v>
      </c>
    </row>
    <row r="622" spans="18:18" x14ac:dyDescent="0.2">
      <c r="R622" s="3" t="s">
        <v>972</v>
      </c>
    </row>
    <row r="623" spans="18:18" x14ac:dyDescent="0.2">
      <c r="R623" s="3" t="s">
        <v>972</v>
      </c>
    </row>
    <row r="624" spans="18:18" x14ac:dyDescent="0.2">
      <c r="R624" s="3" t="s">
        <v>972</v>
      </c>
    </row>
    <row r="625" spans="18:18" x14ac:dyDescent="0.2">
      <c r="R625" s="3" t="s">
        <v>972</v>
      </c>
    </row>
    <row r="626" spans="18:18" x14ac:dyDescent="0.2">
      <c r="R626" s="3" t="s">
        <v>972</v>
      </c>
    </row>
    <row r="627" spans="18:18" x14ac:dyDescent="0.2">
      <c r="R627" s="3" t="s">
        <v>972</v>
      </c>
    </row>
    <row r="628" spans="18:18" x14ac:dyDescent="0.2">
      <c r="R628" s="3" t="s">
        <v>972</v>
      </c>
    </row>
    <row r="629" spans="18:18" x14ac:dyDescent="0.2">
      <c r="R629" s="3" t="s">
        <v>972</v>
      </c>
    </row>
    <row r="630" spans="18:18" x14ac:dyDescent="0.2">
      <c r="R630" s="3" t="s">
        <v>972</v>
      </c>
    </row>
    <row r="631" spans="18:18" x14ac:dyDescent="0.2">
      <c r="R631" s="3" t="s">
        <v>972</v>
      </c>
    </row>
    <row r="632" spans="18:18" x14ac:dyDescent="0.2">
      <c r="R632" s="3" t="s">
        <v>972</v>
      </c>
    </row>
    <row r="633" spans="18:18" x14ac:dyDescent="0.2">
      <c r="R633" s="3" t="s">
        <v>972</v>
      </c>
    </row>
    <row r="634" spans="18:18" x14ac:dyDescent="0.2">
      <c r="R634" s="3" t="s">
        <v>972</v>
      </c>
    </row>
    <row r="635" spans="18:18" x14ac:dyDescent="0.2">
      <c r="R635" s="3" t="s">
        <v>972</v>
      </c>
    </row>
    <row r="636" spans="18:18" x14ac:dyDescent="0.2">
      <c r="R636" s="3" t="s">
        <v>972</v>
      </c>
    </row>
    <row r="637" spans="18:18" x14ac:dyDescent="0.2">
      <c r="R637" s="3" t="s">
        <v>972</v>
      </c>
    </row>
    <row r="638" spans="18:18" x14ac:dyDescent="0.2">
      <c r="R638" s="3" t="s">
        <v>972</v>
      </c>
    </row>
    <row r="639" spans="18:18" x14ac:dyDescent="0.2">
      <c r="R639" s="3" t="s">
        <v>972</v>
      </c>
    </row>
    <row r="640" spans="18:18" x14ac:dyDescent="0.2">
      <c r="R640" s="3" t="s">
        <v>972</v>
      </c>
    </row>
    <row r="641" spans="18:18" x14ac:dyDescent="0.2">
      <c r="R641" s="3" t="s">
        <v>972</v>
      </c>
    </row>
    <row r="642" spans="18:18" x14ac:dyDescent="0.2">
      <c r="R642" s="3" t="s">
        <v>972</v>
      </c>
    </row>
    <row r="643" spans="18:18" x14ac:dyDescent="0.2">
      <c r="R643" s="3" t="s">
        <v>972</v>
      </c>
    </row>
    <row r="644" spans="18:18" x14ac:dyDescent="0.2">
      <c r="R644" s="3" t="s">
        <v>972</v>
      </c>
    </row>
    <row r="645" spans="18:18" x14ac:dyDescent="0.2">
      <c r="R645" s="3" t="s">
        <v>972</v>
      </c>
    </row>
    <row r="646" spans="18:18" x14ac:dyDescent="0.2">
      <c r="R646" s="3" t="s">
        <v>972</v>
      </c>
    </row>
    <row r="647" spans="18:18" x14ac:dyDescent="0.2">
      <c r="R647" s="3" t="s">
        <v>972</v>
      </c>
    </row>
    <row r="648" spans="18:18" x14ac:dyDescent="0.2">
      <c r="R648" s="3" t="s">
        <v>972</v>
      </c>
    </row>
    <row r="649" spans="18:18" x14ac:dyDescent="0.2">
      <c r="R649" s="3" t="s">
        <v>972</v>
      </c>
    </row>
    <row r="650" spans="18:18" x14ac:dyDescent="0.2">
      <c r="R650" s="3" t="s">
        <v>972</v>
      </c>
    </row>
    <row r="651" spans="18:18" x14ac:dyDescent="0.2">
      <c r="R651" s="3" t="s">
        <v>972</v>
      </c>
    </row>
    <row r="652" spans="18:18" x14ac:dyDescent="0.2">
      <c r="R652" s="3" t="s">
        <v>972</v>
      </c>
    </row>
    <row r="653" spans="18:18" x14ac:dyDescent="0.2">
      <c r="R653" s="3" t="s">
        <v>972</v>
      </c>
    </row>
    <row r="654" spans="18:18" x14ac:dyDescent="0.2">
      <c r="R654" s="3" t="s">
        <v>972</v>
      </c>
    </row>
    <row r="655" spans="18:18" x14ac:dyDescent="0.2">
      <c r="R655" s="3" t="s">
        <v>972</v>
      </c>
    </row>
    <row r="656" spans="18:18" x14ac:dyDescent="0.2">
      <c r="R656" s="3" t="s">
        <v>972</v>
      </c>
    </row>
    <row r="657" spans="18:18" x14ac:dyDescent="0.2">
      <c r="R657" s="3" t="s">
        <v>972</v>
      </c>
    </row>
    <row r="658" spans="18:18" x14ac:dyDescent="0.2">
      <c r="R658" s="3" t="s">
        <v>972</v>
      </c>
    </row>
    <row r="659" spans="18:18" x14ac:dyDescent="0.2">
      <c r="R659" s="3" t="s">
        <v>972</v>
      </c>
    </row>
    <row r="660" spans="18:18" x14ac:dyDescent="0.2">
      <c r="R660" s="3" t="s">
        <v>972</v>
      </c>
    </row>
    <row r="661" spans="18:18" x14ac:dyDescent="0.2">
      <c r="R661" s="3" t="s">
        <v>972</v>
      </c>
    </row>
    <row r="662" spans="18:18" x14ac:dyDescent="0.2">
      <c r="R662" s="3" t="s">
        <v>972</v>
      </c>
    </row>
    <row r="663" spans="18:18" x14ac:dyDescent="0.2">
      <c r="R663" s="3" t="s">
        <v>972</v>
      </c>
    </row>
    <row r="664" spans="18:18" x14ac:dyDescent="0.2">
      <c r="R664" s="3" t="s">
        <v>972</v>
      </c>
    </row>
    <row r="665" spans="18:18" x14ac:dyDescent="0.2">
      <c r="R665" s="3" t="s">
        <v>972</v>
      </c>
    </row>
    <row r="666" spans="18:18" x14ac:dyDescent="0.2">
      <c r="R666" s="3" t="s">
        <v>972</v>
      </c>
    </row>
    <row r="667" spans="18:18" x14ac:dyDescent="0.2">
      <c r="R667" s="3" t="s">
        <v>972</v>
      </c>
    </row>
    <row r="668" spans="18:18" x14ac:dyDescent="0.2">
      <c r="R668" s="3" t="s">
        <v>972</v>
      </c>
    </row>
    <row r="669" spans="18:18" x14ac:dyDescent="0.2">
      <c r="R669" s="3" t="s">
        <v>972</v>
      </c>
    </row>
    <row r="670" spans="18:18" x14ac:dyDescent="0.2">
      <c r="R670" s="3" t="s">
        <v>972</v>
      </c>
    </row>
    <row r="671" spans="18:18" x14ac:dyDescent="0.2">
      <c r="R671" s="3" t="s">
        <v>972</v>
      </c>
    </row>
    <row r="672" spans="18:18" x14ac:dyDescent="0.2">
      <c r="R672" s="3" t="s">
        <v>972</v>
      </c>
    </row>
    <row r="673" spans="18:18" x14ac:dyDescent="0.2">
      <c r="R673" s="3" t="s">
        <v>972</v>
      </c>
    </row>
    <row r="674" spans="18:18" x14ac:dyDescent="0.2">
      <c r="R674" s="3" t="s">
        <v>972</v>
      </c>
    </row>
    <row r="675" spans="18:18" x14ac:dyDescent="0.2">
      <c r="R675" s="3" t="s">
        <v>972</v>
      </c>
    </row>
    <row r="676" spans="18:18" x14ac:dyDescent="0.2">
      <c r="R676" s="3" t="s">
        <v>972</v>
      </c>
    </row>
    <row r="677" spans="18:18" x14ac:dyDescent="0.2">
      <c r="R677" s="3" t="s">
        <v>972</v>
      </c>
    </row>
    <row r="678" spans="18:18" x14ac:dyDescent="0.2">
      <c r="R678" s="3" t="s">
        <v>972</v>
      </c>
    </row>
    <row r="679" spans="18:18" x14ac:dyDescent="0.2">
      <c r="R679" s="3" t="s">
        <v>972</v>
      </c>
    </row>
    <row r="680" spans="18:18" x14ac:dyDescent="0.2">
      <c r="R680" s="3" t="s">
        <v>972</v>
      </c>
    </row>
    <row r="681" spans="18:18" x14ac:dyDescent="0.2">
      <c r="R681" s="3" t="s">
        <v>972</v>
      </c>
    </row>
    <row r="682" spans="18:18" x14ac:dyDescent="0.2">
      <c r="R682" s="3" t="s">
        <v>972</v>
      </c>
    </row>
    <row r="683" spans="18:18" x14ac:dyDescent="0.2">
      <c r="R683" s="3" t="s">
        <v>972</v>
      </c>
    </row>
    <row r="684" spans="18:18" x14ac:dyDescent="0.2">
      <c r="R684" s="3" t="s">
        <v>972</v>
      </c>
    </row>
    <row r="685" spans="18:18" x14ac:dyDescent="0.2">
      <c r="R685" s="3" t="s">
        <v>972</v>
      </c>
    </row>
    <row r="686" spans="18:18" x14ac:dyDescent="0.2">
      <c r="R686" s="3" t="s">
        <v>972</v>
      </c>
    </row>
    <row r="687" spans="18:18" x14ac:dyDescent="0.2">
      <c r="R687" s="3" t="s">
        <v>972</v>
      </c>
    </row>
    <row r="688" spans="18:18" x14ac:dyDescent="0.2">
      <c r="R688" s="3" t="s">
        <v>972</v>
      </c>
    </row>
    <row r="689" spans="18:18" x14ac:dyDescent="0.2">
      <c r="R689" s="3" t="s">
        <v>972</v>
      </c>
    </row>
    <row r="690" spans="18:18" x14ac:dyDescent="0.2">
      <c r="R690" s="3" t="s">
        <v>972</v>
      </c>
    </row>
    <row r="691" spans="18:18" x14ac:dyDescent="0.2">
      <c r="R691" s="3" t="s">
        <v>972</v>
      </c>
    </row>
    <row r="692" spans="18:18" x14ac:dyDescent="0.2">
      <c r="R692" s="3" t="s">
        <v>972</v>
      </c>
    </row>
    <row r="693" spans="18:18" x14ac:dyDescent="0.2">
      <c r="R693" s="3" t="s">
        <v>972</v>
      </c>
    </row>
    <row r="694" spans="18:18" x14ac:dyDescent="0.2">
      <c r="R694" s="3" t="s">
        <v>972</v>
      </c>
    </row>
    <row r="695" spans="18:18" x14ac:dyDescent="0.2">
      <c r="R695" s="3" t="s">
        <v>972</v>
      </c>
    </row>
    <row r="696" spans="18:18" x14ac:dyDescent="0.2">
      <c r="R696" s="3" t="s">
        <v>972</v>
      </c>
    </row>
    <row r="697" spans="18:18" x14ac:dyDescent="0.2">
      <c r="R697" s="3" t="s">
        <v>972</v>
      </c>
    </row>
    <row r="698" spans="18:18" x14ac:dyDescent="0.2">
      <c r="R698" s="3" t="s">
        <v>972</v>
      </c>
    </row>
    <row r="699" spans="18:18" x14ac:dyDescent="0.2">
      <c r="R699" s="3" t="s">
        <v>972</v>
      </c>
    </row>
    <row r="700" spans="18:18" x14ac:dyDescent="0.2">
      <c r="R700" s="3" t="s">
        <v>972</v>
      </c>
    </row>
    <row r="701" spans="18:18" x14ac:dyDescent="0.2">
      <c r="R701" s="3" t="s">
        <v>972</v>
      </c>
    </row>
    <row r="702" spans="18:18" x14ac:dyDescent="0.2">
      <c r="R702" s="3" t="s">
        <v>972</v>
      </c>
    </row>
    <row r="703" spans="18:18" x14ac:dyDescent="0.2">
      <c r="R703" s="3" t="s">
        <v>972</v>
      </c>
    </row>
    <row r="704" spans="18:18" x14ac:dyDescent="0.2">
      <c r="R704" s="3" t="s">
        <v>972</v>
      </c>
    </row>
    <row r="705" spans="18:18" x14ac:dyDescent="0.2">
      <c r="R705" s="3" t="s">
        <v>972</v>
      </c>
    </row>
    <row r="706" spans="18:18" x14ac:dyDescent="0.2">
      <c r="R706" s="3" t="s">
        <v>972</v>
      </c>
    </row>
    <row r="707" spans="18:18" x14ac:dyDescent="0.2">
      <c r="R707" s="3" t="s">
        <v>972</v>
      </c>
    </row>
    <row r="708" spans="18:18" x14ac:dyDescent="0.2">
      <c r="R708" s="3" t="s">
        <v>972</v>
      </c>
    </row>
    <row r="709" spans="18:18" x14ac:dyDescent="0.2">
      <c r="R709" s="3" t="s">
        <v>972</v>
      </c>
    </row>
    <row r="710" spans="18:18" x14ac:dyDescent="0.2">
      <c r="R710" s="3" t="s">
        <v>972</v>
      </c>
    </row>
    <row r="711" spans="18:18" x14ac:dyDescent="0.2">
      <c r="R711" s="3" t="s">
        <v>972</v>
      </c>
    </row>
    <row r="712" spans="18:18" x14ac:dyDescent="0.2">
      <c r="R712" s="3" t="s">
        <v>972</v>
      </c>
    </row>
    <row r="713" spans="18:18" x14ac:dyDescent="0.2">
      <c r="R713" s="3" t="s">
        <v>972</v>
      </c>
    </row>
    <row r="714" spans="18:18" x14ac:dyDescent="0.2">
      <c r="R714" s="3" t="s">
        <v>972</v>
      </c>
    </row>
    <row r="715" spans="18:18" x14ac:dyDescent="0.2">
      <c r="R715" s="3" t="s">
        <v>972</v>
      </c>
    </row>
    <row r="716" spans="18:18" x14ac:dyDescent="0.2">
      <c r="R716" s="3" t="s">
        <v>972</v>
      </c>
    </row>
    <row r="717" spans="18:18" x14ac:dyDescent="0.2">
      <c r="R717" s="3" t="s">
        <v>972</v>
      </c>
    </row>
    <row r="718" spans="18:18" x14ac:dyDescent="0.2">
      <c r="R718" s="3" t="s">
        <v>972</v>
      </c>
    </row>
    <row r="719" spans="18:18" x14ac:dyDescent="0.2">
      <c r="R719" s="3" t="s">
        <v>972</v>
      </c>
    </row>
    <row r="720" spans="18:18" x14ac:dyDescent="0.2">
      <c r="R720" s="3" t="s">
        <v>972</v>
      </c>
    </row>
    <row r="721" spans="18:18" x14ac:dyDescent="0.2">
      <c r="R721" s="3" t="s">
        <v>972</v>
      </c>
    </row>
    <row r="722" spans="18:18" x14ac:dyDescent="0.2">
      <c r="R722" s="3" t="s">
        <v>972</v>
      </c>
    </row>
    <row r="723" spans="18:18" x14ac:dyDescent="0.2">
      <c r="R723" s="3" t="s">
        <v>972</v>
      </c>
    </row>
    <row r="724" spans="18:18" x14ac:dyDescent="0.2">
      <c r="R724" s="3" t="s">
        <v>972</v>
      </c>
    </row>
    <row r="725" spans="18:18" x14ac:dyDescent="0.2">
      <c r="R725" s="3" t="s">
        <v>972</v>
      </c>
    </row>
    <row r="726" spans="18:18" x14ac:dyDescent="0.2">
      <c r="R726" s="3" t="s">
        <v>972</v>
      </c>
    </row>
    <row r="727" spans="18:18" x14ac:dyDescent="0.2">
      <c r="R727" s="3" t="s">
        <v>972</v>
      </c>
    </row>
    <row r="728" spans="18:18" x14ac:dyDescent="0.2">
      <c r="R728" s="3" t="s">
        <v>972</v>
      </c>
    </row>
    <row r="729" spans="18:18" x14ac:dyDescent="0.2">
      <c r="R729" s="3" t="s">
        <v>972</v>
      </c>
    </row>
    <row r="730" spans="18:18" x14ac:dyDescent="0.2">
      <c r="R730" s="3" t="s">
        <v>972</v>
      </c>
    </row>
    <row r="731" spans="18:18" x14ac:dyDescent="0.2">
      <c r="R731" s="3" t="s">
        <v>972</v>
      </c>
    </row>
    <row r="732" spans="18:18" x14ac:dyDescent="0.2">
      <c r="R732" s="3" t="s">
        <v>972</v>
      </c>
    </row>
    <row r="733" spans="18:18" x14ac:dyDescent="0.2">
      <c r="R733" s="3" t="s">
        <v>972</v>
      </c>
    </row>
    <row r="734" spans="18:18" x14ac:dyDescent="0.2">
      <c r="R734" s="3" t="s">
        <v>972</v>
      </c>
    </row>
    <row r="735" spans="18:18" x14ac:dyDescent="0.2">
      <c r="R735" s="3" t="s">
        <v>972</v>
      </c>
    </row>
    <row r="736" spans="18:18" x14ac:dyDescent="0.2">
      <c r="R736" s="3" t="s">
        <v>972</v>
      </c>
    </row>
    <row r="737" spans="18:18" x14ac:dyDescent="0.2">
      <c r="R737" s="3" t="s">
        <v>972</v>
      </c>
    </row>
    <row r="738" spans="18:18" x14ac:dyDescent="0.2">
      <c r="R738" s="3" t="s">
        <v>972</v>
      </c>
    </row>
    <row r="739" spans="18:18" x14ac:dyDescent="0.2">
      <c r="R739" s="3" t="s">
        <v>972</v>
      </c>
    </row>
    <row r="740" spans="18:18" x14ac:dyDescent="0.2">
      <c r="R740" s="3" t="s">
        <v>972</v>
      </c>
    </row>
    <row r="741" spans="18:18" x14ac:dyDescent="0.2">
      <c r="R741" s="3" t="s">
        <v>972</v>
      </c>
    </row>
    <row r="742" spans="18:18" x14ac:dyDescent="0.2">
      <c r="R742" s="3" t="s">
        <v>972</v>
      </c>
    </row>
    <row r="743" spans="18:18" x14ac:dyDescent="0.2">
      <c r="R743" s="3" t="s">
        <v>972</v>
      </c>
    </row>
    <row r="744" spans="18:18" x14ac:dyDescent="0.2">
      <c r="R744" s="3" t="s">
        <v>972</v>
      </c>
    </row>
    <row r="745" spans="18:18" x14ac:dyDescent="0.2">
      <c r="R745" s="3" t="s">
        <v>972</v>
      </c>
    </row>
    <row r="746" spans="18:18" x14ac:dyDescent="0.2">
      <c r="R746" s="3" t="s">
        <v>972</v>
      </c>
    </row>
    <row r="747" spans="18:18" x14ac:dyDescent="0.2">
      <c r="R747" s="3" t="s">
        <v>972</v>
      </c>
    </row>
    <row r="748" spans="18:18" x14ac:dyDescent="0.2">
      <c r="R748" s="3" t="s">
        <v>972</v>
      </c>
    </row>
    <row r="749" spans="18:18" x14ac:dyDescent="0.2">
      <c r="R749" s="3" t="s">
        <v>972</v>
      </c>
    </row>
    <row r="750" spans="18:18" x14ac:dyDescent="0.2">
      <c r="R750" s="3" t="s">
        <v>972</v>
      </c>
    </row>
    <row r="751" spans="18:18" x14ac:dyDescent="0.2">
      <c r="R751" s="3" t="s">
        <v>972</v>
      </c>
    </row>
    <row r="752" spans="18:18" x14ac:dyDescent="0.2">
      <c r="R752" s="3" t="s">
        <v>972</v>
      </c>
    </row>
    <row r="753" spans="18:18" x14ac:dyDescent="0.2">
      <c r="R753" s="3" t="s">
        <v>972</v>
      </c>
    </row>
    <row r="754" spans="18:18" x14ac:dyDescent="0.2">
      <c r="R754" s="3" t="s">
        <v>972</v>
      </c>
    </row>
    <row r="755" spans="18:18" x14ac:dyDescent="0.2">
      <c r="R755" s="3" t="s">
        <v>972</v>
      </c>
    </row>
    <row r="756" spans="18:18" x14ac:dyDescent="0.2">
      <c r="R756" s="3" t="s">
        <v>972</v>
      </c>
    </row>
    <row r="757" spans="18:18" x14ac:dyDescent="0.2">
      <c r="R757" s="3" t="s">
        <v>972</v>
      </c>
    </row>
    <row r="758" spans="18:18" x14ac:dyDescent="0.2">
      <c r="R758" s="3" t="s">
        <v>972</v>
      </c>
    </row>
    <row r="759" spans="18:18" x14ac:dyDescent="0.2">
      <c r="R759" s="3" t="s">
        <v>972</v>
      </c>
    </row>
    <row r="760" spans="18:18" x14ac:dyDescent="0.2">
      <c r="R760" s="3" t="s">
        <v>972</v>
      </c>
    </row>
    <row r="761" spans="18:18" x14ac:dyDescent="0.2">
      <c r="R761" s="3" t="s">
        <v>972</v>
      </c>
    </row>
    <row r="762" spans="18:18" x14ac:dyDescent="0.2">
      <c r="R762" s="3" t="s">
        <v>972</v>
      </c>
    </row>
    <row r="763" spans="18:18" x14ac:dyDescent="0.2">
      <c r="R763" s="3" t="s">
        <v>972</v>
      </c>
    </row>
    <row r="764" spans="18:18" x14ac:dyDescent="0.2">
      <c r="R764" s="3" t="s">
        <v>972</v>
      </c>
    </row>
    <row r="765" spans="18:18" x14ac:dyDescent="0.2">
      <c r="R765" s="3" t="s">
        <v>972</v>
      </c>
    </row>
    <row r="766" spans="18:18" x14ac:dyDescent="0.2">
      <c r="R766" s="3" t="s">
        <v>972</v>
      </c>
    </row>
    <row r="767" spans="18:18" x14ac:dyDescent="0.2">
      <c r="R767" s="3" t="s">
        <v>972</v>
      </c>
    </row>
    <row r="768" spans="18:18" x14ac:dyDescent="0.2">
      <c r="R768" s="3" t="s">
        <v>972</v>
      </c>
    </row>
    <row r="769" spans="18:18" x14ac:dyDescent="0.2">
      <c r="R769" s="3" t="s">
        <v>972</v>
      </c>
    </row>
    <row r="770" spans="18:18" x14ac:dyDescent="0.2">
      <c r="R770" s="3" t="s">
        <v>972</v>
      </c>
    </row>
    <row r="771" spans="18:18" x14ac:dyDescent="0.2">
      <c r="R771" s="3" t="s">
        <v>972</v>
      </c>
    </row>
    <row r="772" spans="18:18" x14ac:dyDescent="0.2">
      <c r="R772" s="3" t="s">
        <v>972</v>
      </c>
    </row>
    <row r="773" spans="18:18" x14ac:dyDescent="0.2">
      <c r="R773" s="3" t="s">
        <v>972</v>
      </c>
    </row>
    <row r="774" spans="18:18" x14ac:dyDescent="0.2">
      <c r="R774" s="3" t="s">
        <v>972</v>
      </c>
    </row>
    <row r="775" spans="18:18" x14ac:dyDescent="0.2">
      <c r="R775" s="3" t="s">
        <v>972</v>
      </c>
    </row>
    <row r="776" spans="18:18" x14ac:dyDescent="0.2">
      <c r="R776" s="3" t="s">
        <v>972</v>
      </c>
    </row>
    <row r="777" spans="18:18" x14ac:dyDescent="0.2">
      <c r="R777" s="3" t="s">
        <v>972</v>
      </c>
    </row>
    <row r="778" spans="18:18" x14ac:dyDescent="0.2">
      <c r="R778" s="3" t="s">
        <v>972</v>
      </c>
    </row>
    <row r="779" spans="18:18" x14ac:dyDescent="0.2">
      <c r="R779" s="3" t="s">
        <v>972</v>
      </c>
    </row>
    <row r="780" spans="18:18" x14ac:dyDescent="0.2">
      <c r="R780" s="3" t="s">
        <v>972</v>
      </c>
    </row>
    <row r="781" spans="18:18" x14ac:dyDescent="0.2">
      <c r="R781" s="3" t="s">
        <v>972</v>
      </c>
    </row>
    <row r="782" spans="18:18" x14ac:dyDescent="0.2">
      <c r="R782" s="3" t="s">
        <v>972</v>
      </c>
    </row>
    <row r="783" spans="18:18" x14ac:dyDescent="0.2">
      <c r="R783" s="3" t="s">
        <v>972</v>
      </c>
    </row>
    <row r="784" spans="18:18" x14ac:dyDescent="0.2">
      <c r="R784" s="3" t="s">
        <v>972</v>
      </c>
    </row>
    <row r="785" spans="18:18" x14ac:dyDescent="0.2">
      <c r="R785" s="3" t="s">
        <v>972</v>
      </c>
    </row>
    <row r="786" spans="18:18" x14ac:dyDescent="0.2">
      <c r="R786" s="3" t="s">
        <v>972</v>
      </c>
    </row>
    <row r="787" spans="18:18" x14ac:dyDescent="0.2">
      <c r="R787" s="3" t="s">
        <v>972</v>
      </c>
    </row>
    <row r="788" spans="18:18" x14ac:dyDescent="0.2">
      <c r="R788" s="3" t="s">
        <v>972</v>
      </c>
    </row>
    <row r="789" spans="18:18" x14ac:dyDescent="0.2">
      <c r="R789" s="3" t="s">
        <v>972</v>
      </c>
    </row>
    <row r="790" spans="18:18" x14ac:dyDescent="0.2">
      <c r="R790" s="3" t="s">
        <v>972</v>
      </c>
    </row>
    <row r="791" spans="18:18" x14ac:dyDescent="0.2">
      <c r="R791" s="3" t="s">
        <v>972</v>
      </c>
    </row>
    <row r="792" spans="18:18" x14ac:dyDescent="0.2">
      <c r="R792" s="3" t="s">
        <v>972</v>
      </c>
    </row>
    <row r="793" spans="18:18" x14ac:dyDescent="0.2">
      <c r="R793" s="3" t="s">
        <v>972</v>
      </c>
    </row>
    <row r="794" spans="18:18" x14ac:dyDescent="0.2">
      <c r="R794" s="3" t="s">
        <v>972</v>
      </c>
    </row>
    <row r="795" spans="18:18" x14ac:dyDescent="0.2">
      <c r="R795" s="3" t="s">
        <v>972</v>
      </c>
    </row>
    <row r="796" spans="18:18" x14ac:dyDescent="0.2">
      <c r="R796" s="3" t="s">
        <v>972</v>
      </c>
    </row>
    <row r="797" spans="18:18" x14ac:dyDescent="0.2">
      <c r="R797" s="3" t="s">
        <v>972</v>
      </c>
    </row>
    <row r="798" spans="18:18" x14ac:dyDescent="0.2">
      <c r="R798" s="3" t="s">
        <v>972</v>
      </c>
    </row>
    <row r="799" spans="18:18" x14ac:dyDescent="0.2">
      <c r="R799" s="3" t="s">
        <v>972</v>
      </c>
    </row>
    <row r="800" spans="18:18" x14ac:dyDescent="0.2">
      <c r="R800" s="3" t="s">
        <v>972</v>
      </c>
    </row>
    <row r="801" spans="18:18" x14ac:dyDescent="0.2">
      <c r="R801" s="3" t="s">
        <v>972</v>
      </c>
    </row>
    <row r="802" spans="18:18" x14ac:dyDescent="0.2">
      <c r="R802" s="3" t="s">
        <v>972</v>
      </c>
    </row>
    <row r="803" spans="18:18" x14ac:dyDescent="0.2">
      <c r="R803" s="3" t="s">
        <v>972</v>
      </c>
    </row>
    <row r="804" spans="18:18" x14ac:dyDescent="0.2">
      <c r="R804" s="3" t="s">
        <v>972</v>
      </c>
    </row>
    <row r="805" spans="18:18" x14ac:dyDescent="0.2">
      <c r="R805" s="3" t="s">
        <v>972</v>
      </c>
    </row>
    <row r="806" spans="18:18" x14ac:dyDescent="0.2">
      <c r="R806" s="3" t="s">
        <v>972</v>
      </c>
    </row>
    <row r="807" spans="18:18" x14ac:dyDescent="0.2">
      <c r="R807" s="3" t="s">
        <v>972</v>
      </c>
    </row>
    <row r="808" spans="18:18" x14ac:dyDescent="0.2">
      <c r="R808" s="3" t="s">
        <v>972</v>
      </c>
    </row>
    <row r="809" spans="18:18" x14ac:dyDescent="0.2">
      <c r="R809" s="3" t="s">
        <v>972</v>
      </c>
    </row>
    <row r="810" spans="18:18" x14ac:dyDescent="0.2">
      <c r="R810" s="3" t="s">
        <v>972</v>
      </c>
    </row>
    <row r="811" spans="18:18" x14ac:dyDescent="0.2">
      <c r="R811" s="3" t="s">
        <v>972</v>
      </c>
    </row>
    <row r="812" spans="18:18" x14ac:dyDescent="0.2">
      <c r="R812" s="3" t="s">
        <v>972</v>
      </c>
    </row>
    <row r="813" spans="18:18" x14ac:dyDescent="0.2">
      <c r="R813" s="3" t="s">
        <v>972</v>
      </c>
    </row>
    <row r="814" spans="18:18" x14ac:dyDescent="0.2">
      <c r="R814" s="3" t="s">
        <v>972</v>
      </c>
    </row>
    <row r="815" spans="18:18" x14ac:dyDescent="0.2">
      <c r="R815" s="3" t="s">
        <v>972</v>
      </c>
    </row>
    <row r="816" spans="18:18" x14ac:dyDescent="0.2">
      <c r="R816" s="3" t="s">
        <v>972</v>
      </c>
    </row>
    <row r="817" spans="18:18" x14ac:dyDescent="0.2">
      <c r="R817" s="3" t="s">
        <v>972</v>
      </c>
    </row>
    <row r="818" spans="18:18" x14ac:dyDescent="0.2">
      <c r="R818" s="3" t="s">
        <v>972</v>
      </c>
    </row>
    <row r="819" spans="18:18" x14ac:dyDescent="0.2">
      <c r="R819" s="3" t="s">
        <v>972</v>
      </c>
    </row>
    <row r="820" spans="18:18" x14ac:dyDescent="0.2">
      <c r="R820" s="3" t="s">
        <v>972</v>
      </c>
    </row>
    <row r="821" spans="18:18" x14ac:dyDescent="0.2">
      <c r="R821" s="3" t="s">
        <v>972</v>
      </c>
    </row>
    <row r="822" spans="18:18" x14ac:dyDescent="0.2">
      <c r="R822" s="3" t="s">
        <v>972</v>
      </c>
    </row>
    <row r="823" spans="18:18" x14ac:dyDescent="0.2">
      <c r="R823" s="3" t="s">
        <v>972</v>
      </c>
    </row>
    <row r="824" spans="18:18" x14ac:dyDescent="0.2">
      <c r="R824" s="3" t="s">
        <v>972</v>
      </c>
    </row>
    <row r="825" spans="18:18" x14ac:dyDescent="0.2">
      <c r="R825" s="3" t="s">
        <v>972</v>
      </c>
    </row>
    <row r="826" spans="18:18" x14ac:dyDescent="0.2">
      <c r="R826" s="3" t="s">
        <v>972</v>
      </c>
    </row>
    <row r="827" spans="18:18" x14ac:dyDescent="0.2">
      <c r="R827" s="3" t="s">
        <v>972</v>
      </c>
    </row>
    <row r="828" spans="18:18" x14ac:dyDescent="0.2">
      <c r="R828" s="3" t="s">
        <v>972</v>
      </c>
    </row>
    <row r="829" spans="18:18" x14ac:dyDescent="0.2">
      <c r="R829" s="3" t="s">
        <v>972</v>
      </c>
    </row>
    <row r="830" spans="18:18" x14ac:dyDescent="0.2">
      <c r="R830" s="3" t="s">
        <v>972</v>
      </c>
    </row>
    <row r="831" spans="18:18" x14ac:dyDescent="0.2">
      <c r="R831" s="3" t="s">
        <v>972</v>
      </c>
    </row>
    <row r="832" spans="18:18" x14ac:dyDescent="0.2">
      <c r="R832" s="3" t="s">
        <v>972</v>
      </c>
    </row>
    <row r="833" spans="18:18" x14ac:dyDescent="0.2">
      <c r="R833" s="3" t="s">
        <v>972</v>
      </c>
    </row>
    <row r="834" spans="18:18" x14ac:dyDescent="0.2">
      <c r="R834" s="3" t="s">
        <v>972</v>
      </c>
    </row>
    <row r="835" spans="18:18" x14ac:dyDescent="0.2">
      <c r="R835" s="3" t="s">
        <v>972</v>
      </c>
    </row>
    <row r="836" spans="18:18" x14ac:dyDescent="0.2">
      <c r="R836" s="3" t="s">
        <v>972</v>
      </c>
    </row>
    <row r="837" spans="18:18" x14ac:dyDescent="0.2">
      <c r="R837" s="3" t="s">
        <v>972</v>
      </c>
    </row>
    <row r="838" spans="18:18" x14ac:dyDescent="0.2">
      <c r="R838" s="3" t="s">
        <v>972</v>
      </c>
    </row>
    <row r="839" spans="18:18" x14ac:dyDescent="0.2">
      <c r="R839" s="3" t="s">
        <v>972</v>
      </c>
    </row>
    <row r="840" spans="18:18" x14ac:dyDescent="0.2">
      <c r="R840" s="3" t="s">
        <v>972</v>
      </c>
    </row>
    <row r="841" spans="18:18" x14ac:dyDescent="0.2">
      <c r="R841" s="3" t="s">
        <v>972</v>
      </c>
    </row>
    <row r="842" spans="18:18" x14ac:dyDescent="0.2">
      <c r="R842" s="3" t="s">
        <v>972</v>
      </c>
    </row>
    <row r="843" spans="18:18" x14ac:dyDescent="0.2">
      <c r="R843" s="3" t="s">
        <v>972</v>
      </c>
    </row>
    <row r="844" spans="18:18" x14ac:dyDescent="0.2">
      <c r="R844" s="3" t="s">
        <v>972</v>
      </c>
    </row>
    <row r="845" spans="18:18" x14ac:dyDescent="0.2">
      <c r="R845" s="3" t="s">
        <v>972</v>
      </c>
    </row>
    <row r="846" spans="18:18" x14ac:dyDescent="0.2">
      <c r="R846" s="3" t="s">
        <v>972</v>
      </c>
    </row>
    <row r="847" spans="18:18" x14ac:dyDescent="0.2">
      <c r="R847" s="3" t="s">
        <v>972</v>
      </c>
    </row>
    <row r="848" spans="18:18" x14ac:dyDescent="0.2">
      <c r="R848" s="3" t="s">
        <v>972</v>
      </c>
    </row>
    <row r="849" spans="18:18" x14ac:dyDescent="0.2">
      <c r="R849" s="3" t="s">
        <v>972</v>
      </c>
    </row>
    <row r="850" spans="18:18" x14ac:dyDescent="0.2">
      <c r="R850" s="3" t="s">
        <v>972</v>
      </c>
    </row>
    <row r="851" spans="18:18" x14ac:dyDescent="0.2">
      <c r="R851" s="3" t="s">
        <v>972</v>
      </c>
    </row>
    <row r="852" spans="18:18" x14ac:dyDescent="0.2">
      <c r="R852" s="3" t="s">
        <v>972</v>
      </c>
    </row>
    <row r="853" spans="18:18" x14ac:dyDescent="0.2">
      <c r="R853" s="3" t="s">
        <v>972</v>
      </c>
    </row>
    <row r="854" spans="18:18" x14ac:dyDescent="0.2">
      <c r="R854" s="3" t="s">
        <v>972</v>
      </c>
    </row>
    <row r="855" spans="18:18" x14ac:dyDescent="0.2">
      <c r="R855" s="3" t="s">
        <v>972</v>
      </c>
    </row>
    <row r="856" spans="18:18" x14ac:dyDescent="0.2">
      <c r="R856" s="3" t="s">
        <v>972</v>
      </c>
    </row>
    <row r="857" spans="18:18" x14ac:dyDescent="0.2">
      <c r="R857" s="3" t="s">
        <v>972</v>
      </c>
    </row>
    <row r="858" spans="18:18" x14ac:dyDescent="0.2">
      <c r="R858" s="3" t="s">
        <v>972</v>
      </c>
    </row>
    <row r="859" spans="18:18" x14ac:dyDescent="0.2">
      <c r="R859" s="3" t="s">
        <v>972</v>
      </c>
    </row>
    <row r="860" spans="18:18" x14ac:dyDescent="0.2">
      <c r="R860" s="3" t="s">
        <v>972</v>
      </c>
    </row>
    <row r="861" spans="18:18" x14ac:dyDescent="0.2">
      <c r="R861" s="3" t="s">
        <v>972</v>
      </c>
    </row>
    <row r="862" spans="18:18" x14ac:dyDescent="0.2">
      <c r="R862" s="3" t="s">
        <v>972</v>
      </c>
    </row>
    <row r="863" spans="18:18" x14ac:dyDescent="0.2">
      <c r="R863" s="3" t="s">
        <v>972</v>
      </c>
    </row>
    <row r="864" spans="18:18" x14ac:dyDescent="0.2">
      <c r="R864" s="3" t="s">
        <v>972</v>
      </c>
    </row>
    <row r="865" spans="18:18" x14ac:dyDescent="0.2">
      <c r="R865" s="3" t="s">
        <v>972</v>
      </c>
    </row>
    <row r="866" spans="18:18" x14ac:dyDescent="0.2">
      <c r="R866" s="3" t="s">
        <v>972</v>
      </c>
    </row>
    <row r="867" spans="18:18" x14ac:dyDescent="0.2">
      <c r="R867" s="3" t="s">
        <v>972</v>
      </c>
    </row>
    <row r="868" spans="18:18" x14ac:dyDescent="0.2">
      <c r="R868" s="3" t="s">
        <v>972</v>
      </c>
    </row>
    <row r="869" spans="18:18" x14ac:dyDescent="0.2">
      <c r="R869" s="3" t="s">
        <v>972</v>
      </c>
    </row>
    <row r="870" spans="18:18" x14ac:dyDescent="0.2">
      <c r="R870" s="3" t="s">
        <v>972</v>
      </c>
    </row>
    <row r="871" spans="18:18" x14ac:dyDescent="0.2">
      <c r="R871" s="3" t="s">
        <v>972</v>
      </c>
    </row>
    <row r="872" spans="18:18" x14ac:dyDescent="0.2">
      <c r="R872" s="3" t="s">
        <v>972</v>
      </c>
    </row>
    <row r="873" spans="18:18" x14ac:dyDescent="0.2">
      <c r="R873" s="3" t="s">
        <v>972</v>
      </c>
    </row>
    <row r="874" spans="18:18" x14ac:dyDescent="0.2">
      <c r="R874" s="3" t="s">
        <v>972</v>
      </c>
    </row>
    <row r="875" spans="18:18" x14ac:dyDescent="0.2">
      <c r="R875" s="3" t="s">
        <v>972</v>
      </c>
    </row>
    <row r="876" spans="18:18" x14ac:dyDescent="0.2">
      <c r="R876" s="3" t="s">
        <v>972</v>
      </c>
    </row>
    <row r="877" spans="18:18" x14ac:dyDescent="0.2">
      <c r="R877" s="3" t="s">
        <v>972</v>
      </c>
    </row>
    <row r="878" spans="18:18" x14ac:dyDescent="0.2">
      <c r="R878" s="3" t="s">
        <v>972</v>
      </c>
    </row>
    <row r="879" spans="18:18" x14ac:dyDescent="0.2">
      <c r="R879" s="3" t="s">
        <v>972</v>
      </c>
    </row>
    <row r="880" spans="18:18" x14ac:dyDescent="0.2">
      <c r="R880" s="3" t="s">
        <v>972</v>
      </c>
    </row>
    <row r="881" spans="18:18" x14ac:dyDescent="0.2">
      <c r="R881" s="3" t="s">
        <v>972</v>
      </c>
    </row>
    <row r="882" spans="18:18" x14ac:dyDescent="0.2">
      <c r="R882" s="3" t="s">
        <v>972</v>
      </c>
    </row>
    <row r="883" spans="18:18" x14ac:dyDescent="0.2">
      <c r="R883" s="3" t="s">
        <v>972</v>
      </c>
    </row>
    <row r="884" spans="18:18" x14ac:dyDescent="0.2">
      <c r="R884" s="3" t="s">
        <v>972</v>
      </c>
    </row>
    <row r="885" spans="18:18" x14ac:dyDescent="0.2">
      <c r="R885" s="3" t="s">
        <v>972</v>
      </c>
    </row>
    <row r="886" spans="18:18" x14ac:dyDescent="0.2">
      <c r="R886" s="3" t="s">
        <v>972</v>
      </c>
    </row>
    <row r="887" spans="18:18" x14ac:dyDescent="0.2">
      <c r="R887" s="3" t="s">
        <v>972</v>
      </c>
    </row>
    <row r="888" spans="18:18" x14ac:dyDescent="0.2">
      <c r="R888" s="3" t="s">
        <v>972</v>
      </c>
    </row>
    <row r="889" spans="18:18" x14ac:dyDescent="0.2">
      <c r="R889" s="3" t="s">
        <v>972</v>
      </c>
    </row>
    <row r="890" spans="18:18" x14ac:dyDescent="0.2">
      <c r="R890" s="3" t="s">
        <v>972</v>
      </c>
    </row>
    <row r="891" spans="18:18" x14ac:dyDescent="0.2">
      <c r="R891" s="3" t="s">
        <v>972</v>
      </c>
    </row>
    <row r="892" spans="18:18" x14ac:dyDescent="0.2">
      <c r="R892" s="3" t="s">
        <v>972</v>
      </c>
    </row>
    <row r="893" spans="18:18" x14ac:dyDescent="0.2">
      <c r="R893" s="3" t="s">
        <v>972</v>
      </c>
    </row>
    <row r="894" spans="18:18" x14ac:dyDescent="0.2">
      <c r="R894" s="3" t="s">
        <v>972</v>
      </c>
    </row>
    <row r="895" spans="18:18" x14ac:dyDescent="0.2">
      <c r="R895" s="3" t="s">
        <v>972</v>
      </c>
    </row>
    <row r="896" spans="18:18" x14ac:dyDescent="0.2">
      <c r="R896" s="3" t="s">
        <v>972</v>
      </c>
    </row>
    <row r="897" spans="18:18" x14ac:dyDescent="0.2">
      <c r="R897" s="3" t="s">
        <v>972</v>
      </c>
    </row>
    <row r="898" spans="18:18" x14ac:dyDescent="0.2">
      <c r="R898" s="3" t="s">
        <v>972</v>
      </c>
    </row>
    <row r="899" spans="18:18" x14ac:dyDescent="0.2">
      <c r="R899" s="3" t="s">
        <v>972</v>
      </c>
    </row>
    <row r="900" spans="18:18" x14ac:dyDescent="0.2">
      <c r="R900" s="3" t="s">
        <v>972</v>
      </c>
    </row>
    <row r="901" spans="18:18" x14ac:dyDescent="0.2">
      <c r="R901" s="3" t="s">
        <v>972</v>
      </c>
    </row>
    <row r="902" spans="18:18" x14ac:dyDescent="0.2">
      <c r="R902" s="3" t="s">
        <v>972</v>
      </c>
    </row>
    <row r="903" spans="18:18" x14ac:dyDescent="0.2">
      <c r="R903" s="3" t="s">
        <v>972</v>
      </c>
    </row>
    <row r="904" spans="18:18" x14ac:dyDescent="0.2">
      <c r="R904" s="3" t="s">
        <v>972</v>
      </c>
    </row>
    <row r="905" spans="18:18" x14ac:dyDescent="0.2">
      <c r="R905" s="3" t="s">
        <v>972</v>
      </c>
    </row>
    <row r="906" spans="18:18" x14ac:dyDescent="0.2">
      <c r="R906" s="3" t="s">
        <v>972</v>
      </c>
    </row>
    <row r="907" spans="18:18" x14ac:dyDescent="0.2">
      <c r="R907" s="3" t="s">
        <v>972</v>
      </c>
    </row>
    <row r="908" spans="18:18" x14ac:dyDescent="0.2">
      <c r="R908" s="3" t="s">
        <v>972</v>
      </c>
    </row>
    <row r="909" spans="18:18" x14ac:dyDescent="0.2">
      <c r="R909" s="3" t="s">
        <v>972</v>
      </c>
    </row>
    <row r="910" spans="18:18" x14ac:dyDescent="0.2">
      <c r="R910" s="3" t="s">
        <v>972</v>
      </c>
    </row>
    <row r="911" spans="18:18" x14ac:dyDescent="0.2">
      <c r="R911" s="3" t="s">
        <v>972</v>
      </c>
    </row>
    <row r="912" spans="18:18" x14ac:dyDescent="0.2">
      <c r="R912" s="3" t="s">
        <v>972</v>
      </c>
    </row>
    <row r="913" spans="18:18" x14ac:dyDescent="0.2">
      <c r="R913" s="3" t="s">
        <v>972</v>
      </c>
    </row>
    <row r="914" spans="18:18" x14ac:dyDescent="0.2">
      <c r="R914" s="3" t="s">
        <v>972</v>
      </c>
    </row>
    <row r="915" spans="18:18" x14ac:dyDescent="0.2">
      <c r="R915" s="3" t="s">
        <v>972</v>
      </c>
    </row>
    <row r="916" spans="18:18" x14ac:dyDescent="0.2">
      <c r="R916" s="3" t="s">
        <v>972</v>
      </c>
    </row>
    <row r="917" spans="18:18" x14ac:dyDescent="0.2">
      <c r="R917" s="3" t="s">
        <v>972</v>
      </c>
    </row>
    <row r="918" spans="18:18" x14ac:dyDescent="0.2">
      <c r="R918" s="3" t="s">
        <v>972</v>
      </c>
    </row>
    <row r="919" spans="18:18" x14ac:dyDescent="0.2">
      <c r="R919" s="3" t="s">
        <v>972</v>
      </c>
    </row>
    <row r="920" spans="18:18" x14ac:dyDescent="0.2">
      <c r="R920" s="3" t="s">
        <v>972</v>
      </c>
    </row>
    <row r="921" spans="18:18" x14ac:dyDescent="0.2">
      <c r="R921" s="3" t="s">
        <v>972</v>
      </c>
    </row>
    <row r="922" spans="18:18" x14ac:dyDescent="0.2">
      <c r="R922" s="3" t="s">
        <v>972</v>
      </c>
    </row>
    <row r="923" spans="18:18" x14ac:dyDescent="0.2">
      <c r="R923" s="3" t="s">
        <v>972</v>
      </c>
    </row>
    <row r="924" spans="18:18" x14ac:dyDescent="0.2">
      <c r="R924" s="3" t="s">
        <v>972</v>
      </c>
    </row>
    <row r="925" spans="18:18" x14ac:dyDescent="0.2">
      <c r="R925" s="3" t="s">
        <v>972</v>
      </c>
    </row>
    <row r="926" spans="18:18" x14ac:dyDescent="0.2">
      <c r="R926" s="3" t="s">
        <v>972</v>
      </c>
    </row>
    <row r="927" spans="18:18" x14ac:dyDescent="0.2">
      <c r="R927" s="3" t="s">
        <v>972</v>
      </c>
    </row>
    <row r="928" spans="18:18" x14ac:dyDescent="0.2">
      <c r="R928" s="3" t="s">
        <v>972</v>
      </c>
    </row>
    <row r="929" spans="18:18" x14ac:dyDescent="0.2">
      <c r="R929" s="3" t="s">
        <v>972</v>
      </c>
    </row>
    <row r="930" spans="18:18" x14ac:dyDescent="0.2">
      <c r="R930" s="3" t="s">
        <v>972</v>
      </c>
    </row>
    <row r="931" spans="18:18" x14ac:dyDescent="0.2">
      <c r="R931" s="3" t="s">
        <v>972</v>
      </c>
    </row>
    <row r="932" spans="18:18" x14ac:dyDescent="0.2">
      <c r="R932" s="3" t="s">
        <v>972</v>
      </c>
    </row>
    <row r="933" spans="18:18" x14ac:dyDescent="0.2">
      <c r="R933" s="3" t="s">
        <v>972</v>
      </c>
    </row>
    <row r="934" spans="18:18" x14ac:dyDescent="0.2">
      <c r="R934" s="3" t="s">
        <v>972</v>
      </c>
    </row>
    <row r="935" spans="18:18" x14ac:dyDescent="0.2">
      <c r="R935" s="3" t="s">
        <v>972</v>
      </c>
    </row>
    <row r="936" spans="18:18" x14ac:dyDescent="0.2">
      <c r="R936" s="3" t="s">
        <v>972</v>
      </c>
    </row>
    <row r="937" spans="18:18" x14ac:dyDescent="0.2">
      <c r="R937" s="3" t="s">
        <v>972</v>
      </c>
    </row>
    <row r="938" spans="18:18" x14ac:dyDescent="0.2">
      <c r="R938" s="3" t="s">
        <v>972</v>
      </c>
    </row>
    <row r="939" spans="18:18" x14ac:dyDescent="0.2">
      <c r="R939" s="3" t="s">
        <v>972</v>
      </c>
    </row>
    <row r="940" spans="18:18" x14ac:dyDescent="0.2">
      <c r="R940" s="3" t="s">
        <v>972</v>
      </c>
    </row>
    <row r="941" spans="18:18" x14ac:dyDescent="0.2">
      <c r="R941" s="3" t="s">
        <v>972</v>
      </c>
    </row>
    <row r="942" spans="18:18" x14ac:dyDescent="0.2">
      <c r="R942" s="3" t="s">
        <v>972</v>
      </c>
    </row>
    <row r="943" spans="18:18" x14ac:dyDescent="0.2">
      <c r="R943" s="3" t="s">
        <v>972</v>
      </c>
    </row>
    <row r="944" spans="18:18" x14ac:dyDescent="0.2">
      <c r="R944" s="3" t="s">
        <v>972</v>
      </c>
    </row>
    <row r="945" spans="18:18" x14ac:dyDescent="0.2">
      <c r="R945" s="3" t="s">
        <v>972</v>
      </c>
    </row>
    <row r="946" spans="18:18" x14ac:dyDescent="0.2">
      <c r="R946" s="3" t="s">
        <v>972</v>
      </c>
    </row>
    <row r="947" spans="18:18" x14ac:dyDescent="0.2">
      <c r="R947" s="3" t="s">
        <v>972</v>
      </c>
    </row>
    <row r="948" spans="18:18" x14ac:dyDescent="0.2">
      <c r="R948" s="3" t="s">
        <v>972</v>
      </c>
    </row>
    <row r="949" spans="18:18" x14ac:dyDescent="0.2">
      <c r="R949" s="3" t="s">
        <v>972</v>
      </c>
    </row>
    <row r="950" spans="18:18" x14ac:dyDescent="0.2">
      <c r="R950" s="3" t="s">
        <v>972</v>
      </c>
    </row>
    <row r="951" spans="18:18" x14ac:dyDescent="0.2">
      <c r="R951" s="3" t="s">
        <v>972</v>
      </c>
    </row>
    <row r="952" spans="18:18" x14ac:dyDescent="0.2">
      <c r="R952" s="3" t="s">
        <v>972</v>
      </c>
    </row>
    <row r="953" spans="18:18" x14ac:dyDescent="0.2">
      <c r="R953" s="3" t="s">
        <v>972</v>
      </c>
    </row>
    <row r="954" spans="18:18" x14ac:dyDescent="0.2">
      <c r="R954" s="3" t="s">
        <v>972</v>
      </c>
    </row>
    <row r="955" spans="18:18" x14ac:dyDescent="0.2">
      <c r="R955" s="3" t="s">
        <v>972</v>
      </c>
    </row>
    <row r="956" spans="18:18" x14ac:dyDescent="0.2">
      <c r="R956" s="3" t="s">
        <v>972</v>
      </c>
    </row>
    <row r="957" spans="18:18" x14ac:dyDescent="0.2">
      <c r="R957" s="3" t="s">
        <v>972</v>
      </c>
    </row>
    <row r="958" spans="18:18" x14ac:dyDescent="0.2">
      <c r="R958" s="3" t="s">
        <v>972</v>
      </c>
    </row>
    <row r="959" spans="18:18" x14ac:dyDescent="0.2">
      <c r="R959" s="3" t="s">
        <v>972</v>
      </c>
    </row>
    <row r="960" spans="18:18" x14ac:dyDescent="0.2">
      <c r="R960" s="3" t="s">
        <v>972</v>
      </c>
    </row>
    <row r="961" spans="18:18" x14ac:dyDescent="0.2">
      <c r="R961" s="3" t="s">
        <v>972</v>
      </c>
    </row>
    <row r="962" spans="18:18" x14ac:dyDescent="0.2">
      <c r="R962" s="3" t="s">
        <v>972</v>
      </c>
    </row>
    <row r="963" spans="18:18" x14ac:dyDescent="0.2">
      <c r="R963" s="3" t="s">
        <v>972</v>
      </c>
    </row>
    <row r="964" spans="18:18" x14ac:dyDescent="0.2">
      <c r="R964" s="3" t="s">
        <v>972</v>
      </c>
    </row>
    <row r="965" spans="18:18" x14ac:dyDescent="0.2">
      <c r="R965" s="3" t="s">
        <v>972</v>
      </c>
    </row>
    <row r="966" spans="18:18" x14ac:dyDescent="0.2">
      <c r="R966" s="3" t="s">
        <v>972</v>
      </c>
    </row>
    <row r="967" spans="18:18" x14ac:dyDescent="0.2">
      <c r="R967" s="3" t="s">
        <v>972</v>
      </c>
    </row>
    <row r="968" spans="18:18" x14ac:dyDescent="0.2">
      <c r="R968" s="3" t="s">
        <v>972</v>
      </c>
    </row>
    <row r="969" spans="18:18" x14ac:dyDescent="0.2">
      <c r="R969" s="3" t="s">
        <v>972</v>
      </c>
    </row>
    <row r="970" spans="18:18" x14ac:dyDescent="0.2">
      <c r="R970" s="3" t="s">
        <v>972</v>
      </c>
    </row>
    <row r="971" spans="18:18" x14ac:dyDescent="0.2">
      <c r="R971" s="3" t="s">
        <v>972</v>
      </c>
    </row>
    <row r="972" spans="18:18" x14ac:dyDescent="0.2">
      <c r="R972" s="3" t="s">
        <v>972</v>
      </c>
    </row>
    <row r="973" spans="18:18" x14ac:dyDescent="0.2">
      <c r="R973" s="3" t="s">
        <v>972</v>
      </c>
    </row>
    <row r="974" spans="18:18" x14ac:dyDescent="0.2">
      <c r="R974" s="3" t="s">
        <v>972</v>
      </c>
    </row>
    <row r="975" spans="18:18" x14ac:dyDescent="0.2">
      <c r="R975" s="3" t="s">
        <v>972</v>
      </c>
    </row>
    <row r="976" spans="18:18" x14ac:dyDescent="0.2">
      <c r="R976" s="3" t="s">
        <v>972</v>
      </c>
    </row>
    <row r="977" spans="18:18" x14ac:dyDescent="0.2">
      <c r="R977" s="3" t="s">
        <v>972</v>
      </c>
    </row>
    <row r="978" spans="18:18" x14ac:dyDescent="0.2">
      <c r="R978" s="3" t="s">
        <v>972</v>
      </c>
    </row>
    <row r="979" spans="18:18" x14ac:dyDescent="0.2">
      <c r="R979" s="3" t="s">
        <v>972</v>
      </c>
    </row>
    <row r="980" spans="18:18" x14ac:dyDescent="0.2">
      <c r="R980" s="3" t="s">
        <v>972</v>
      </c>
    </row>
    <row r="981" spans="18:18" x14ac:dyDescent="0.2">
      <c r="R981" s="3" t="s">
        <v>972</v>
      </c>
    </row>
    <row r="982" spans="18:18" x14ac:dyDescent="0.2">
      <c r="R982" s="3" t="s">
        <v>972</v>
      </c>
    </row>
    <row r="983" spans="18:18" x14ac:dyDescent="0.2">
      <c r="R983" s="3" t="s">
        <v>972</v>
      </c>
    </row>
    <row r="984" spans="18:18" x14ac:dyDescent="0.2">
      <c r="R984" s="3" t="s">
        <v>972</v>
      </c>
    </row>
    <row r="985" spans="18:18" x14ac:dyDescent="0.2">
      <c r="R985" s="3" t="s">
        <v>972</v>
      </c>
    </row>
    <row r="986" spans="18:18" x14ac:dyDescent="0.2">
      <c r="R986" s="3" t="s">
        <v>972</v>
      </c>
    </row>
    <row r="987" spans="18:18" x14ac:dyDescent="0.2">
      <c r="R987" s="3" t="s">
        <v>972</v>
      </c>
    </row>
    <row r="988" spans="18:18" x14ac:dyDescent="0.2">
      <c r="R988" s="3" t="s">
        <v>972</v>
      </c>
    </row>
    <row r="989" spans="18:18" x14ac:dyDescent="0.2">
      <c r="R989" s="3" t="s">
        <v>972</v>
      </c>
    </row>
    <row r="990" spans="18:18" x14ac:dyDescent="0.2">
      <c r="R990" s="3" t="s">
        <v>972</v>
      </c>
    </row>
    <row r="991" spans="18:18" x14ac:dyDescent="0.2">
      <c r="R991" s="3" t="s">
        <v>972</v>
      </c>
    </row>
    <row r="992" spans="18:18" x14ac:dyDescent="0.2">
      <c r="R992" s="3" t="s">
        <v>972</v>
      </c>
    </row>
    <row r="993" spans="18:18" x14ac:dyDescent="0.2">
      <c r="R993" s="3" t="s">
        <v>972</v>
      </c>
    </row>
    <row r="994" spans="18:18" x14ac:dyDescent="0.2">
      <c r="R994" s="3" t="s">
        <v>972</v>
      </c>
    </row>
    <row r="995" spans="18:18" x14ac:dyDescent="0.2">
      <c r="R995" s="3" t="s">
        <v>972</v>
      </c>
    </row>
    <row r="996" spans="18:18" x14ac:dyDescent="0.2">
      <c r="R996" s="3" t="s">
        <v>972</v>
      </c>
    </row>
    <row r="997" spans="18:18" x14ac:dyDescent="0.2">
      <c r="R997" s="3" t="s">
        <v>972</v>
      </c>
    </row>
    <row r="998" spans="18:18" x14ac:dyDescent="0.2">
      <c r="R998" s="3" t="s">
        <v>972</v>
      </c>
    </row>
    <row r="999" spans="18:18" x14ac:dyDescent="0.2">
      <c r="R999" s="3" t="s">
        <v>972</v>
      </c>
    </row>
    <row r="1000" spans="18:18" x14ac:dyDescent="0.2">
      <c r="R1000" s="3" t="s">
        <v>972</v>
      </c>
    </row>
    <row r="1001" spans="18:18" x14ac:dyDescent="0.2">
      <c r="R1001" s="3" t="s">
        <v>972</v>
      </c>
    </row>
    <row r="1002" spans="18:18" x14ac:dyDescent="0.2">
      <c r="R1002" s="3" t="s">
        <v>972</v>
      </c>
    </row>
    <row r="1003" spans="18:18" x14ac:dyDescent="0.2">
      <c r="R1003" s="3" t="s">
        <v>972</v>
      </c>
    </row>
    <row r="1004" spans="18:18" x14ac:dyDescent="0.2">
      <c r="R1004" s="3" t="s">
        <v>972</v>
      </c>
    </row>
    <row r="1005" spans="18:18" x14ac:dyDescent="0.2">
      <c r="R1005" s="3" t="s">
        <v>972</v>
      </c>
    </row>
    <row r="1006" spans="18:18" x14ac:dyDescent="0.2">
      <c r="R1006" s="3" t="s">
        <v>972</v>
      </c>
    </row>
    <row r="1007" spans="18:18" x14ac:dyDescent="0.2">
      <c r="R1007" s="3" t="s">
        <v>972</v>
      </c>
    </row>
    <row r="1008" spans="18:18" x14ac:dyDescent="0.2">
      <c r="R1008" s="3" t="s">
        <v>972</v>
      </c>
    </row>
    <row r="1009" spans="18:18" x14ac:dyDescent="0.2">
      <c r="R1009" s="3" t="s">
        <v>972</v>
      </c>
    </row>
    <row r="1010" spans="18:18" x14ac:dyDescent="0.2">
      <c r="R1010" s="3" t="s">
        <v>972</v>
      </c>
    </row>
    <row r="1011" spans="18:18" x14ac:dyDescent="0.2">
      <c r="R1011" s="3" t="s">
        <v>972</v>
      </c>
    </row>
    <row r="1012" spans="18:18" x14ac:dyDescent="0.2">
      <c r="R1012" s="3" t="s">
        <v>972</v>
      </c>
    </row>
    <row r="1013" spans="18:18" x14ac:dyDescent="0.2">
      <c r="R1013" s="3" t="s">
        <v>972</v>
      </c>
    </row>
    <row r="1014" spans="18:18" x14ac:dyDescent="0.2">
      <c r="R1014" s="3" t="s">
        <v>972</v>
      </c>
    </row>
    <row r="1015" spans="18:18" x14ac:dyDescent="0.2">
      <c r="R1015" s="3" t="s">
        <v>972</v>
      </c>
    </row>
    <row r="1016" spans="18:18" x14ac:dyDescent="0.2">
      <c r="R1016" s="3" t="s">
        <v>972</v>
      </c>
    </row>
    <row r="1017" spans="18:18" x14ac:dyDescent="0.2">
      <c r="R1017" s="3" t="s">
        <v>972</v>
      </c>
    </row>
    <row r="1018" spans="18:18" x14ac:dyDescent="0.2">
      <c r="R1018" s="3" t="s">
        <v>972</v>
      </c>
    </row>
    <row r="1019" spans="18:18" x14ac:dyDescent="0.2">
      <c r="R1019" s="3" t="s">
        <v>972</v>
      </c>
    </row>
    <row r="1020" spans="18:18" x14ac:dyDescent="0.2">
      <c r="R1020" s="3" t="s">
        <v>972</v>
      </c>
    </row>
    <row r="1021" spans="18:18" x14ac:dyDescent="0.2">
      <c r="R1021" s="3" t="s">
        <v>972</v>
      </c>
    </row>
    <row r="1022" spans="18:18" x14ac:dyDescent="0.2">
      <c r="R1022" s="3" t="s">
        <v>972</v>
      </c>
    </row>
    <row r="1023" spans="18:18" x14ac:dyDescent="0.2">
      <c r="R1023" s="3" t="s">
        <v>972</v>
      </c>
    </row>
    <row r="1024" spans="18:18" x14ac:dyDescent="0.2">
      <c r="R1024" s="3" t="s">
        <v>972</v>
      </c>
    </row>
    <row r="1025" spans="18:18" x14ac:dyDescent="0.2">
      <c r="R1025" s="3" t="s">
        <v>972</v>
      </c>
    </row>
    <row r="1026" spans="18:18" x14ac:dyDescent="0.2">
      <c r="R1026" s="3" t="s">
        <v>972</v>
      </c>
    </row>
    <row r="1027" spans="18:18" x14ac:dyDescent="0.2">
      <c r="R1027" s="3" t="s">
        <v>972</v>
      </c>
    </row>
    <row r="1028" spans="18:18" x14ac:dyDescent="0.2">
      <c r="R1028" s="3" t="s">
        <v>972</v>
      </c>
    </row>
    <row r="1029" spans="18:18" x14ac:dyDescent="0.2">
      <c r="R1029" s="3" t="s">
        <v>972</v>
      </c>
    </row>
    <row r="1030" spans="18:18" x14ac:dyDescent="0.2">
      <c r="R1030" s="3" t="s">
        <v>972</v>
      </c>
    </row>
    <row r="1031" spans="18:18" x14ac:dyDescent="0.2">
      <c r="R1031" s="3" t="s">
        <v>972</v>
      </c>
    </row>
    <row r="1032" spans="18:18" x14ac:dyDescent="0.2">
      <c r="R1032" s="3" t="s">
        <v>972</v>
      </c>
    </row>
    <row r="1033" spans="18:18" x14ac:dyDescent="0.2">
      <c r="R1033" s="3" t="s">
        <v>972</v>
      </c>
    </row>
    <row r="1034" spans="18:18" x14ac:dyDescent="0.2">
      <c r="R1034" s="3" t="s">
        <v>972</v>
      </c>
    </row>
    <row r="1035" spans="18:18" x14ac:dyDescent="0.2">
      <c r="R1035" s="3" t="s">
        <v>972</v>
      </c>
    </row>
    <row r="1036" spans="18:18" x14ac:dyDescent="0.2">
      <c r="R1036" s="3" t="s">
        <v>972</v>
      </c>
    </row>
    <row r="1037" spans="18:18" x14ac:dyDescent="0.2">
      <c r="R1037" s="3" t="s">
        <v>972</v>
      </c>
    </row>
    <row r="1038" spans="18:18" x14ac:dyDescent="0.2">
      <c r="R1038" s="3" t="s">
        <v>972</v>
      </c>
    </row>
    <row r="1039" spans="18:18" x14ac:dyDescent="0.2">
      <c r="R1039" s="3" t="s">
        <v>972</v>
      </c>
    </row>
    <row r="1040" spans="18:18" x14ac:dyDescent="0.2">
      <c r="R1040" s="3" t="s">
        <v>972</v>
      </c>
    </row>
    <row r="1041" spans="18:18" x14ac:dyDescent="0.2">
      <c r="R1041" s="3" t="s">
        <v>972</v>
      </c>
    </row>
    <row r="1042" spans="18:18" x14ac:dyDescent="0.2">
      <c r="R1042" s="3" t="s">
        <v>972</v>
      </c>
    </row>
    <row r="1043" spans="18:18" x14ac:dyDescent="0.2">
      <c r="R1043" s="3" t="s">
        <v>972</v>
      </c>
    </row>
    <row r="1044" spans="18:18" x14ac:dyDescent="0.2">
      <c r="R1044" s="3" t="s">
        <v>972</v>
      </c>
    </row>
    <row r="1045" spans="18:18" x14ac:dyDescent="0.2">
      <c r="R1045" s="3" t="s">
        <v>972</v>
      </c>
    </row>
    <row r="1046" spans="18:18" x14ac:dyDescent="0.2">
      <c r="R1046" s="3" t="s">
        <v>972</v>
      </c>
    </row>
    <row r="1047" spans="18:18" x14ac:dyDescent="0.2">
      <c r="R1047" s="3" t="s">
        <v>972</v>
      </c>
    </row>
    <row r="1048" spans="18:18" x14ac:dyDescent="0.2">
      <c r="R1048" s="3" t="s">
        <v>972</v>
      </c>
    </row>
    <row r="1049" spans="18:18" x14ac:dyDescent="0.2">
      <c r="R1049" s="3" t="s">
        <v>972</v>
      </c>
    </row>
    <row r="1050" spans="18:18" x14ac:dyDescent="0.2">
      <c r="R1050" s="3" t="s">
        <v>972</v>
      </c>
    </row>
    <row r="1051" spans="18:18" x14ac:dyDescent="0.2">
      <c r="R1051" s="3" t="s">
        <v>972</v>
      </c>
    </row>
    <row r="1052" spans="18:18" x14ac:dyDescent="0.2">
      <c r="R1052" s="3" t="s">
        <v>972</v>
      </c>
    </row>
    <row r="1053" spans="18:18" x14ac:dyDescent="0.2">
      <c r="R1053" s="3" t="s">
        <v>972</v>
      </c>
    </row>
    <row r="1054" spans="18:18" x14ac:dyDescent="0.2">
      <c r="R1054" s="3" t="s">
        <v>972</v>
      </c>
    </row>
    <row r="1055" spans="18:18" x14ac:dyDescent="0.2">
      <c r="R1055" s="3" t="s">
        <v>972</v>
      </c>
    </row>
    <row r="1056" spans="18:18" x14ac:dyDescent="0.2">
      <c r="R1056" s="3" t="s">
        <v>972</v>
      </c>
    </row>
    <row r="1057" spans="18:18" x14ac:dyDescent="0.2">
      <c r="R1057" s="3" t="s">
        <v>972</v>
      </c>
    </row>
    <row r="1058" spans="18:18" x14ac:dyDescent="0.2">
      <c r="R1058" s="3" t="s">
        <v>972</v>
      </c>
    </row>
    <row r="1059" spans="18:18" x14ac:dyDescent="0.2">
      <c r="R1059" s="3" t="s">
        <v>972</v>
      </c>
    </row>
    <row r="1060" spans="18:18" x14ac:dyDescent="0.2">
      <c r="R1060" s="3" t="s">
        <v>972</v>
      </c>
    </row>
    <row r="1061" spans="18:18" x14ac:dyDescent="0.2">
      <c r="R1061" s="3" t="s">
        <v>972</v>
      </c>
    </row>
    <row r="1062" spans="18:18" x14ac:dyDescent="0.2">
      <c r="R1062" s="3" t="s">
        <v>972</v>
      </c>
    </row>
    <row r="1063" spans="18:18" x14ac:dyDescent="0.2">
      <c r="R1063" s="3" t="s">
        <v>972</v>
      </c>
    </row>
    <row r="1064" spans="18:18" x14ac:dyDescent="0.2">
      <c r="R1064" s="3" t="s">
        <v>972</v>
      </c>
    </row>
    <row r="1065" spans="18:18" x14ac:dyDescent="0.2">
      <c r="R1065" s="3" t="s">
        <v>972</v>
      </c>
    </row>
    <row r="1066" spans="18:18" x14ac:dyDescent="0.2">
      <c r="R1066" s="3" t="s">
        <v>972</v>
      </c>
    </row>
    <row r="1067" spans="18:18" x14ac:dyDescent="0.2">
      <c r="R1067" s="3" t="s">
        <v>972</v>
      </c>
    </row>
    <row r="1068" spans="18:18" x14ac:dyDescent="0.2">
      <c r="R1068" s="3" t="s">
        <v>972</v>
      </c>
    </row>
    <row r="1069" spans="18:18" x14ac:dyDescent="0.2">
      <c r="R1069" s="3" t="s">
        <v>972</v>
      </c>
    </row>
    <row r="1070" spans="18:18" x14ac:dyDescent="0.2">
      <c r="R1070" s="3" t="s">
        <v>972</v>
      </c>
    </row>
    <row r="1071" spans="18:18" x14ac:dyDescent="0.2">
      <c r="R1071" s="3" t="s">
        <v>972</v>
      </c>
    </row>
    <row r="1072" spans="18:18" x14ac:dyDescent="0.2">
      <c r="R1072" s="3" t="s">
        <v>972</v>
      </c>
    </row>
    <row r="1073" spans="18:18" x14ac:dyDescent="0.2">
      <c r="R1073" s="3" t="s">
        <v>972</v>
      </c>
    </row>
    <row r="1074" spans="18:18" x14ac:dyDescent="0.2">
      <c r="R1074" s="3" t="s">
        <v>972</v>
      </c>
    </row>
    <row r="1075" spans="18:18" x14ac:dyDescent="0.2">
      <c r="R1075" s="3" t="s">
        <v>972</v>
      </c>
    </row>
    <row r="1076" spans="18:18" x14ac:dyDescent="0.2">
      <c r="R1076" s="3" t="s">
        <v>972</v>
      </c>
    </row>
    <row r="1077" spans="18:18" x14ac:dyDescent="0.2">
      <c r="R1077" s="3" t="s">
        <v>972</v>
      </c>
    </row>
    <row r="1078" spans="18:18" x14ac:dyDescent="0.2">
      <c r="R1078" s="3" t="s">
        <v>972</v>
      </c>
    </row>
    <row r="1079" spans="18:18" x14ac:dyDescent="0.2">
      <c r="R1079" s="3" t="s">
        <v>972</v>
      </c>
    </row>
    <row r="1080" spans="18:18" x14ac:dyDescent="0.2">
      <c r="R1080" s="3" t="s">
        <v>972</v>
      </c>
    </row>
    <row r="1081" spans="18:18" x14ac:dyDescent="0.2">
      <c r="R1081" s="3" t="s">
        <v>972</v>
      </c>
    </row>
    <row r="1082" spans="18:18" x14ac:dyDescent="0.2">
      <c r="R1082" s="3" t="s">
        <v>972</v>
      </c>
    </row>
    <row r="1083" spans="18:18" x14ac:dyDescent="0.2">
      <c r="R1083" s="3" t="s">
        <v>972</v>
      </c>
    </row>
    <row r="1084" spans="18:18" x14ac:dyDescent="0.2">
      <c r="R1084" s="3" t="s">
        <v>972</v>
      </c>
    </row>
    <row r="1085" spans="18:18" x14ac:dyDescent="0.2">
      <c r="R1085" s="3" t="s">
        <v>972</v>
      </c>
    </row>
    <row r="1086" spans="18:18" x14ac:dyDescent="0.2">
      <c r="R1086" s="3" t="s">
        <v>972</v>
      </c>
    </row>
    <row r="1087" spans="18:18" x14ac:dyDescent="0.2">
      <c r="R1087" s="3" t="s">
        <v>972</v>
      </c>
    </row>
    <row r="1088" spans="18:18" x14ac:dyDescent="0.2">
      <c r="R1088" s="3" t="s">
        <v>972</v>
      </c>
    </row>
    <row r="1089" spans="18:18" x14ac:dyDescent="0.2">
      <c r="R1089" s="3" t="s">
        <v>972</v>
      </c>
    </row>
    <row r="1090" spans="18:18" x14ac:dyDescent="0.2">
      <c r="R1090" s="3" t="s">
        <v>972</v>
      </c>
    </row>
    <row r="1091" spans="18:18" x14ac:dyDescent="0.2">
      <c r="R1091" s="3" t="s">
        <v>972</v>
      </c>
    </row>
    <row r="1092" spans="18:18" x14ac:dyDescent="0.2">
      <c r="R1092" s="3" t="s">
        <v>972</v>
      </c>
    </row>
    <row r="1093" spans="18:18" x14ac:dyDescent="0.2">
      <c r="R1093" s="3" t="s">
        <v>972</v>
      </c>
    </row>
    <row r="1094" spans="18:18" x14ac:dyDescent="0.2">
      <c r="R1094" s="3" t="s">
        <v>972</v>
      </c>
    </row>
    <row r="1095" spans="18:18" x14ac:dyDescent="0.2">
      <c r="R1095" s="3" t="s">
        <v>972</v>
      </c>
    </row>
    <row r="1096" spans="18:18" x14ac:dyDescent="0.2">
      <c r="R1096" s="3" t="s">
        <v>972</v>
      </c>
    </row>
    <row r="1097" spans="18:18" x14ac:dyDescent="0.2">
      <c r="R1097" s="3" t="s">
        <v>972</v>
      </c>
    </row>
    <row r="1098" spans="18:18" x14ac:dyDescent="0.2">
      <c r="R1098" s="3" t="s">
        <v>972</v>
      </c>
    </row>
    <row r="1099" spans="18:18" x14ac:dyDescent="0.2">
      <c r="R1099" s="3" t="s">
        <v>972</v>
      </c>
    </row>
    <row r="1100" spans="18:18" x14ac:dyDescent="0.2">
      <c r="R1100" s="3" t="s">
        <v>972</v>
      </c>
    </row>
    <row r="1101" spans="18:18" x14ac:dyDescent="0.2">
      <c r="R1101" s="3" t="s">
        <v>972</v>
      </c>
    </row>
    <row r="1102" spans="18:18" x14ac:dyDescent="0.2">
      <c r="R1102" s="3" t="s">
        <v>972</v>
      </c>
    </row>
    <row r="1103" spans="18:18" x14ac:dyDescent="0.2">
      <c r="R1103" s="3" t="s">
        <v>972</v>
      </c>
    </row>
    <row r="1104" spans="18:18" x14ac:dyDescent="0.2">
      <c r="R1104" s="3" t="s">
        <v>972</v>
      </c>
    </row>
    <row r="1105" spans="18:18" x14ac:dyDescent="0.2">
      <c r="R1105" s="3" t="s">
        <v>972</v>
      </c>
    </row>
    <row r="1106" spans="18:18" x14ac:dyDescent="0.2">
      <c r="R1106" s="3" t="s">
        <v>972</v>
      </c>
    </row>
    <row r="1107" spans="18:18" x14ac:dyDescent="0.2">
      <c r="R1107" s="3" t="s">
        <v>972</v>
      </c>
    </row>
    <row r="1108" spans="18:18" x14ac:dyDescent="0.2">
      <c r="R1108" s="3" t="s">
        <v>972</v>
      </c>
    </row>
    <row r="1109" spans="18:18" x14ac:dyDescent="0.2">
      <c r="R1109" s="3" t="s">
        <v>972</v>
      </c>
    </row>
    <row r="1110" spans="18:18" x14ac:dyDescent="0.2">
      <c r="R1110" s="3" t="s">
        <v>972</v>
      </c>
    </row>
    <row r="1111" spans="18:18" x14ac:dyDescent="0.2">
      <c r="R1111" s="3" t="s">
        <v>972</v>
      </c>
    </row>
    <row r="1112" spans="18:18" x14ac:dyDescent="0.2">
      <c r="R1112" s="3" t="s">
        <v>972</v>
      </c>
    </row>
    <row r="1113" spans="18:18" x14ac:dyDescent="0.2">
      <c r="R1113" s="3" t="s">
        <v>972</v>
      </c>
    </row>
    <row r="1114" spans="18:18" x14ac:dyDescent="0.2">
      <c r="R1114" s="3" t="s">
        <v>972</v>
      </c>
    </row>
    <row r="1115" spans="18:18" x14ac:dyDescent="0.2">
      <c r="R1115" s="3" t="s">
        <v>972</v>
      </c>
    </row>
    <row r="1116" spans="18:18" x14ac:dyDescent="0.2">
      <c r="R1116" s="3" t="s">
        <v>972</v>
      </c>
    </row>
    <row r="1117" spans="18:18" x14ac:dyDescent="0.2">
      <c r="R1117" s="3" t="s">
        <v>972</v>
      </c>
    </row>
    <row r="1118" spans="18:18" x14ac:dyDescent="0.2">
      <c r="R1118" s="3" t="s">
        <v>972</v>
      </c>
    </row>
    <row r="1119" spans="18:18" x14ac:dyDescent="0.2">
      <c r="R1119" s="3" t="s">
        <v>972</v>
      </c>
    </row>
    <row r="1120" spans="18:18" x14ac:dyDescent="0.2">
      <c r="R1120" s="3" t="s">
        <v>972</v>
      </c>
    </row>
    <row r="1121" spans="18:18" x14ac:dyDescent="0.2">
      <c r="R1121" s="3" t="s">
        <v>972</v>
      </c>
    </row>
    <row r="1122" spans="18:18" x14ac:dyDescent="0.2">
      <c r="R1122" s="3" t="s">
        <v>972</v>
      </c>
    </row>
    <row r="1123" spans="18:18" x14ac:dyDescent="0.2">
      <c r="R1123" s="3" t="s">
        <v>972</v>
      </c>
    </row>
    <row r="1124" spans="18:18" x14ac:dyDescent="0.2">
      <c r="R1124" s="3" t="s">
        <v>972</v>
      </c>
    </row>
    <row r="1125" spans="18:18" x14ac:dyDescent="0.2">
      <c r="R1125" s="3" t="s">
        <v>972</v>
      </c>
    </row>
    <row r="1126" spans="18:18" x14ac:dyDescent="0.2">
      <c r="R1126" s="3" t="s">
        <v>972</v>
      </c>
    </row>
    <row r="1127" spans="18:18" x14ac:dyDescent="0.2">
      <c r="R1127" s="3" t="s">
        <v>972</v>
      </c>
    </row>
    <row r="1128" spans="18:18" x14ac:dyDescent="0.2">
      <c r="R1128" s="3" t="s">
        <v>972</v>
      </c>
    </row>
    <row r="1129" spans="18:18" x14ac:dyDescent="0.2">
      <c r="R1129" s="3" t="s">
        <v>972</v>
      </c>
    </row>
    <row r="1130" spans="18:18" x14ac:dyDescent="0.2">
      <c r="R1130" s="3" t="s">
        <v>972</v>
      </c>
    </row>
    <row r="1131" spans="18:18" x14ac:dyDescent="0.2">
      <c r="R1131" s="3" t="s">
        <v>972</v>
      </c>
    </row>
    <row r="1132" spans="18:18" x14ac:dyDescent="0.2">
      <c r="R1132" s="3" t="s">
        <v>972</v>
      </c>
    </row>
    <row r="1133" spans="18:18" x14ac:dyDescent="0.2">
      <c r="R1133" s="3" t="s">
        <v>972</v>
      </c>
    </row>
    <row r="1134" spans="18:18" x14ac:dyDescent="0.2">
      <c r="R1134" s="3" t="s">
        <v>972</v>
      </c>
    </row>
    <row r="1135" spans="18:18" x14ac:dyDescent="0.2">
      <c r="R1135" s="3" t="s">
        <v>972</v>
      </c>
    </row>
    <row r="1136" spans="18:18" x14ac:dyDescent="0.2">
      <c r="R1136" s="3" t="s">
        <v>972</v>
      </c>
    </row>
    <row r="1137" spans="18:18" x14ac:dyDescent="0.2">
      <c r="R1137" s="3" t="s">
        <v>972</v>
      </c>
    </row>
    <row r="1138" spans="18:18" x14ac:dyDescent="0.2">
      <c r="R1138" s="3" t="s">
        <v>972</v>
      </c>
    </row>
    <row r="1139" spans="18:18" x14ac:dyDescent="0.2">
      <c r="R1139" s="3" t="s">
        <v>972</v>
      </c>
    </row>
    <row r="1140" spans="18:18" x14ac:dyDescent="0.2">
      <c r="R1140" s="3" t="s">
        <v>972</v>
      </c>
    </row>
    <row r="1141" spans="18:18" x14ac:dyDescent="0.2">
      <c r="R1141" s="3" t="s">
        <v>972</v>
      </c>
    </row>
    <row r="1142" spans="18:18" x14ac:dyDescent="0.2">
      <c r="R1142" s="3" t="s">
        <v>972</v>
      </c>
    </row>
    <row r="1143" spans="18:18" x14ac:dyDescent="0.2">
      <c r="R1143" s="3" t="s">
        <v>972</v>
      </c>
    </row>
    <row r="1144" spans="18:18" x14ac:dyDescent="0.2">
      <c r="R1144" s="3" t="s">
        <v>972</v>
      </c>
    </row>
    <row r="1145" spans="18:18" x14ac:dyDescent="0.2">
      <c r="R1145" s="3" t="s">
        <v>972</v>
      </c>
    </row>
    <row r="1146" spans="18:18" x14ac:dyDescent="0.2">
      <c r="R1146" s="3" t="s">
        <v>972</v>
      </c>
    </row>
    <row r="1147" spans="18:18" x14ac:dyDescent="0.2">
      <c r="R1147" s="3" t="s">
        <v>972</v>
      </c>
    </row>
    <row r="1148" spans="18:18" x14ac:dyDescent="0.2">
      <c r="R1148" s="3" t="s">
        <v>972</v>
      </c>
    </row>
    <row r="1149" spans="18:18" x14ac:dyDescent="0.2">
      <c r="R1149" s="3" t="s">
        <v>972</v>
      </c>
    </row>
    <row r="1150" spans="18:18" x14ac:dyDescent="0.2">
      <c r="R1150" s="3" t="s">
        <v>972</v>
      </c>
    </row>
    <row r="1151" spans="18:18" x14ac:dyDescent="0.2">
      <c r="R1151" s="3" t="s">
        <v>972</v>
      </c>
    </row>
    <row r="1152" spans="18:18" x14ac:dyDescent="0.2">
      <c r="R1152" s="3" t="s">
        <v>972</v>
      </c>
    </row>
    <row r="1153" spans="18:18" x14ac:dyDescent="0.2">
      <c r="R1153" s="3" t="s">
        <v>972</v>
      </c>
    </row>
    <row r="1154" spans="18:18" x14ac:dyDescent="0.2">
      <c r="R1154" s="3" t="s">
        <v>972</v>
      </c>
    </row>
    <row r="1155" spans="18:18" x14ac:dyDescent="0.2">
      <c r="R1155" s="3" t="s">
        <v>972</v>
      </c>
    </row>
    <row r="1156" spans="18:18" x14ac:dyDescent="0.2">
      <c r="R1156" s="3" t="s">
        <v>972</v>
      </c>
    </row>
    <row r="1157" spans="18:18" x14ac:dyDescent="0.2">
      <c r="R1157" s="3" t="s">
        <v>972</v>
      </c>
    </row>
    <row r="1158" spans="18:18" x14ac:dyDescent="0.2">
      <c r="R1158" s="3" t="s">
        <v>972</v>
      </c>
    </row>
    <row r="1159" spans="18:18" x14ac:dyDescent="0.2">
      <c r="R1159" s="3" t="s">
        <v>972</v>
      </c>
    </row>
    <row r="1160" spans="18:18" x14ac:dyDescent="0.2">
      <c r="R1160" s="3" t="s">
        <v>972</v>
      </c>
    </row>
    <row r="1161" spans="18:18" x14ac:dyDescent="0.2">
      <c r="R1161" s="3" t="s">
        <v>972</v>
      </c>
    </row>
    <row r="1162" spans="18:18" x14ac:dyDescent="0.2">
      <c r="R1162" s="3" t="s">
        <v>972</v>
      </c>
    </row>
    <row r="1163" spans="18:18" x14ac:dyDescent="0.2">
      <c r="R1163" s="3" t="s">
        <v>972</v>
      </c>
    </row>
    <row r="1164" spans="18:18" x14ac:dyDescent="0.2">
      <c r="R1164" s="3" t="s">
        <v>972</v>
      </c>
    </row>
    <row r="1165" spans="18:18" x14ac:dyDescent="0.2">
      <c r="R1165" s="3" t="s">
        <v>972</v>
      </c>
    </row>
    <row r="1166" spans="18:18" x14ac:dyDescent="0.2">
      <c r="R1166" s="3" t="s">
        <v>972</v>
      </c>
    </row>
    <row r="1167" spans="18:18" x14ac:dyDescent="0.2">
      <c r="R1167" s="3" t="s">
        <v>972</v>
      </c>
    </row>
    <row r="1168" spans="18:18" x14ac:dyDescent="0.2">
      <c r="R1168" s="3" t="s">
        <v>972</v>
      </c>
    </row>
    <row r="1169" spans="18:18" x14ac:dyDescent="0.2">
      <c r="R1169" s="3" t="s">
        <v>972</v>
      </c>
    </row>
    <row r="1170" spans="18:18" x14ac:dyDescent="0.2">
      <c r="R1170" s="3" t="s">
        <v>972</v>
      </c>
    </row>
    <row r="1171" spans="18:18" x14ac:dyDescent="0.2">
      <c r="R1171" s="3" t="s">
        <v>972</v>
      </c>
    </row>
    <row r="1172" spans="18:18" x14ac:dyDescent="0.2">
      <c r="R1172" s="3" t="s">
        <v>972</v>
      </c>
    </row>
    <row r="1173" spans="18:18" x14ac:dyDescent="0.2">
      <c r="R1173" s="3" t="s">
        <v>972</v>
      </c>
    </row>
    <row r="1174" spans="18:18" x14ac:dyDescent="0.2">
      <c r="R1174" s="3" t="s">
        <v>972</v>
      </c>
    </row>
    <row r="1175" spans="18:18" x14ac:dyDescent="0.2">
      <c r="R1175" s="3" t="s">
        <v>972</v>
      </c>
    </row>
    <row r="1176" spans="18:18" x14ac:dyDescent="0.2">
      <c r="R1176" s="3" t="s">
        <v>972</v>
      </c>
    </row>
    <row r="1177" spans="18:18" x14ac:dyDescent="0.2">
      <c r="R1177" s="3" t="s">
        <v>972</v>
      </c>
    </row>
    <row r="1178" spans="18:18" x14ac:dyDescent="0.2">
      <c r="R1178" s="3" t="s">
        <v>972</v>
      </c>
    </row>
    <row r="1179" spans="18:18" x14ac:dyDescent="0.2">
      <c r="R1179" s="3" t="s">
        <v>972</v>
      </c>
    </row>
    <row r="1180" spans="18:18" x14ac:dyDescent="0.2">
      <c r="R1180" s="3" t="s">
        <v>972</v>
      </c>
    </row>
    <row r="1181" spans="18:18" x14ac:dyDescent="0.2">
      <c r="R1181" s="3" t="s">
        <v>972</v>
      </c>
    </row>
    <row r="1182" spans="18:18" x14ac:dyDescent="0.2">
      <c r="R1182" s="3" t="s">
        <v>972</v>
      </c>
    </row>
    <row r="1183" spans="18:18" x14ac:dyDescent="0.2">
      <c r="R1183" s="3" t="s">
        <v>972</v>
      </c>
    </row>
    <row r="1184" spans="18:18" x14ac:dyDescent="0.2">
      <c r="R1184" s="3" t="s">
        <v>972</v>
      </c>
    </row>
    <row r="1185" spans="18:18" x14ac:dyDescent="0.2">
      <c r="R1185" s="3" t="s">
        <v>972</v>
      </c>
    </row>
    <row r="1186" spans="18:18" x14ac:dyDescent="0.2">
      <c r="R1186" s="3" t="s">
        <v>972</v>
      </c>
    </row>
    <row r="1187" spans="18:18" x14ac:dyDescent="0.2">
      <c r="R1187" s="3" t="s">
        <v>972</v>
      </c>
    </row>
    <row r="1188" spans="18:18" x14ac:dyDescent="0.2">
      <c r="R1188" s="3" t="s">
        <v>972</v>
      </c>
    </row>
    <row r="1189" spans="18:18" x14ac:dyDescent="0.2">
      <c r="R1189" s="3" t="s">
        <v>972</v>
      </c>
    </row>
    <row r="1190" spans="18:18" x14ac:dyDescent="0.2">
      <c r="R1190" s="3" t="s">
        <v>972</v>
      </c>
    </row>
    <row r="1191" spans="18:18" x14ac:dyDescent="0.2">
      <c r="R1191" s="3" t="s">
        <v>972</v>
      </c>
    </row>
    <row r="1192" spans="18:18" x14ac:dyDescent="0.2">
      <c r="R1192" s="3" t="s">
        <v>972</v>
      </c>
    </row>
    <row r="1193" spans="18:18" x14ac:dyDescent="0.2">
      <c r="R1193" s="3" t="s">
        <v>972</v>
      </c>
    </row>
    <row r="1194" spans="18:18" x14ac:dyDescent="0.2">
      <c r="R1194" s="3" t="s">
        <v>972</v>
      </c>
    </row>
    <row r="1195" spans="18:18" x14ac:dyDescent="0.2">
      <c r="R1195" s="3" t="s">
        <v>972</v>
      </c>
    </row>
    <row r="1196" spans="18:18" x14ac:dyDescent="0.2">
      <c r="R1196" s="3" t="s">
        <v>972</v>
      </c>
    </row>
    <row r="1197" spans="18:18" x14ac:dyDescent="0.2">
      <c r="R1197" s="3" t="s">
        <v>972</v>
      </c>
    </row>
    <row r="1198" spans="18:18" x14ac:dyDescent="0.2">
      <c r="R1198" s="3" t="s">
        <v>972</v>
      </c>
    </row>
    <row r="1199" spans="18:18" x14ac:dyDescent="0.2">
      <c r="R1199" s="3" t="s">
        <v>972</v>
      </c>
    </row>
    <row r="1200" spans="18:18" x14ac:dyDescent="0.2">
      <c r="R1200" s="3" t="s">
        <v>972</v>
      </c>
    </row>
    <row r="1201" spans="18:18" x14ac:dyDescent="0.2">
      <c r="R1201" s="3" t="s">
        <v>972</v>
      </c>
    </row>
    <row r="1202" spans="18:18" x14ac:dyDescent="0.2">
      <c r="R1202" s="3" t="s">
        <v>972</v>
      </c>
    </row>
    <row r="1203" spans="18:18" x14ac:dyDescent="0.2">
      <c r="R1203" s="3" t="s">
        <v>972</v>
      </c>
    </row>
    <row r="1204" spans="18:18" x14ac:dyDescent="0.2">
      <c r="R1204" s="3" t="s">
        <v>972</v>
      </c>
    </row>
    <row r="1205" spans="18:18" x14ac:dyDescent="0.2">
      <c r="R1205" s="3" t="s">
        <v>972</v>
      </c>
    </row>
    <row r="1206" spans="18:18" x14ac:dyDescent="0.2">
      <c r="R1206" s="3" t="s">
        <v>972</v>
      </c>
    </row>
    <row r="1207" spans="18:18" x14ac:dyDescent="0.2">
      <c r="R1207" s="3" t="s">
        <v>972</v>
      </c>
    </row>
    <row r="1208" spans="18:18" x14ac:dyDescent="0.2">
      <c r="R1208" s="3" t="s">
        <v>972</v>
      </c>
    </row>
    <row r="1209" spans="18:18" x14ac:dyDescent="0.2">
      <c r="R1209" s="3" t="s">
        <v>972</v>
      </c>
    </row>
    <row r="1210" spans="18:18" x14ac:dyDescent="0.2">
      <c r="R1210" s="3" t="s">
        <v>972</v>
      </c>
    </row>
    <row r="1211" spans="18:18" x14ac:dyDescent="0.2">
      <c r="R1211" s="3" t="s">
        <v>972</v>
      </c>
    </row>
    <row r="1212" spans="18:18" x14ac:dyDescent="0.2">
      <c r="R1212" s="3" t="s">
        <v>972</v>
      </c>
    </row>
    <row r="1213" spans="18:18" x14ac:dyDescent="0.2">
      <c r="R1213" s="3" t="s">
        <v>972</v>
      </c>
    </row>
    <row r="1214" spans="18:18" x14ac:dyDescent="0.2">
      <c r="R1214" s="3" t="s">
        <v>972</v>
      </c>
    </row>
    <row r="1215" spans="18:18" x14ac:dyDescent="0.2">
      <c r="R1215" s="3" t="s">
        <v>972</v>
      </c>
    </row>
    <row r="1216" spans="18:18" x14ac:dyDescent="0.2">
      <c r="R1216" s="3" t="s">
        <v>972</v>
      </c>
    </row>
    <row r="1217" spans="18:18" x14ac:dyDescent="0.2">
      <c r="R1217" s="3" t="s">
        <v>972</v>
      </c>
    </row>
    <row r="1218" spans="18:18" x14ac:dyDescent="0.2">
      <c r="R1218" s="3" t="s">
        <v>972</v>
      </c>
    </row>
    <row r="1219" spans="18:18" x14ac:dyDescent="0.2">
      <c r="R1219" s="3" t="s">
        <v>972</v>
      </c>
    </row>
    <row r="1220" spans="18:18" x14ac:dyDescent="0.2">
      <c r="R1220" s="3" t="s">
        <v>972</v>
      </c>
    </row>
    <row r="1221" spans="18:18" x14ac:dyDescent="0.2">
      <c r="R1221" s="3" t="s">
        <v>972</v>
      </c>
    </row>
    <row r="1222" spans="18:18" x14ac:dyDescent="0.2">
      <c r="R1222" s="3" t="s">
        <v>972</v>
      </c>
    </row>
    <row r="1223" spans="18:18" x14ac:dyDescent="0.2">
      <c r="R1223" s="3" t="s">
        <v>972</v>
      </c>
    </row>
    <row r="1224" spans="18:18" x14ac:dyDescent="0.2">
      <c r="R1224" s="3" t="s">
        <v>972</v>
      </c>
    </row>
    <row r="1225" spans="18:18" x14ac:dyDescent="0.2">
      <c r="R1225" s="3" t="s">
        <v>972</v>
      </c>
    </row>
    <row r="1226" spans="18:18" x14ac:dyDescent="0.2">
      <c r="R1226" s="3" t="s">
        <v>972</v>
      </c>
    </row>
    <row r="1227" spans="18:18" x14ac:dyDescent="0.2">
      <c r="R1227" s="3" t="s">
        <v>972</v>
      </c>
    </row>
    <row r="1228" spans="18:18" x14ac:dyDescent="0.2">
      <c r="R1228" s="3" t="s">
        <v>972</v>
      </c>
    </row>
    <row r="1229" spans="18:18" x14ac:dyDescent="0.2">
      <c r="R1229" s="3" t="s">
        <v>972</v>
      </c>
    </row>
    <row r="1230" spans="18:18" x14ac:dyDescent="0.2">
      <c r="R1230" s="3" t="s">
        <v>972</v>
      </c>
    </row>
    <row r="1231" spans="18:18" x14ac:dyDescent="0.2">
      <c r="R1231" s="3" t="s">
        <v>972</v>
      </c>
    </row>
    <row r="1232" spans="18:18" x14ac:dyDescent="0.2">
      <c r="R1232" s="3" t="s">
        <v>972</v>
      </c>
    </row>
    <row r="1233" spans="18:18" x14ac:dyDescent="0.2">
      <c r="R1233" s="3" t="s">
        <v>972</v>
      </c>
    </row>
    <row r="1234" spans="18:18" x14ac:dyDescent="0.2">
      <c r="R1234" s="3" t="s">
        <v>972</v>
      </c>
    </row>
    <row r="1235" spans="18:18" x14ac:dyDescent="0.2">
      <c r="R1235" s="3" t="s">
        <v>972</v>
      </c>
    </row>
    <row r="1236" spans="18:18" x14ac:dyDescent="0.2">
      <c r="R1236" s="3" t="s">
        <v>972</v>
      </c>
    </row>
    <row r="1237" spans="18:18" x14ac:dyDescent="0.2">
      <c r="R1237" s="3" t="s">
        <v>972</v>
      </c>
    </row>
    <row r="1238" spans="18:18" x14ac:dyDescent="0.2">
      <c r="R1238" s="3" t="s">
        <v>972</v>
      </c>
    </row>
    <row r="1239" spans="18:18" x14ac:dyDescent="0.2">
      <c r="R1239" s="3" t="s">
        <v>972</v>
      </c>
    </row>
    <row r="1240" spans="18:18" x14ac:dyDescent="0.2">
      <c r="R1240" s="3" t="s">
        <v>972</v>
      </c>
    </row>
    <row r="1241" spans="18:18" x14ac:dyDescent="0.2">
      <c r="R1241" s="3" t="s">
        <v>972</v>
      </c>
    </row>
    <row r="1242" spans="18:18" x14ac:dyDescent="0.2">
      <c r="R1242" s="3" t="s">
        <v>972</v>
      </c>
    </row>
    <row r="1243" spans="18:18" x14ac:dyDescent="0.2">
      <c r="R1243" s="3" t="s">
        <v>972</v>
      </c>
    </row>
    <row r="1244" spans="18:18" x14ac:dyDescent="0.2">
      <c r="R1244" s="3" t="s">
        <v>972</v>
      </c>
    </row>
    <row r="1245" spans="18:18" x14ac:dyDescent="0.2">
      <c r="R1245" s="3" t="s">
        <v>972</v>
      </c>
    </row>
    <row r="1246" spans="18:18" x14ac:dyDescent="0.2">
      <c r="R1246" s="3" t="s">
        <v>972</v>
      </c>
    </row>
    <row r="1247" spans="18:18" x14ac:dyDescent="0.2">
      <c r="R1247" s="3" t="s">
        <v>972</v>
      </c>
    </row>
    <row r="1248" spans="18:18" x14ac:dyDescent="0.2">
      <c r="R1248" s="3" t="s">
        <v>972</v>
      </c>
    </row>
    <row r="1249" spans="18:18" x14ac:dyDescent="0.2">
      <c r="R1249" s="3" t="s">
        <v>972</v>
      </c>
    </row>
    <row r="1250" spans="18:18" x14ac:dyDescent="0.2">
      <c r="R1250" s="3" t="s">
        <v>972</v>
      </c>
    </row>
    <row r="1251" spans="18:18" x14ac:dyDescent="0.2">
      <c r="R1251" s="3" t="s">
        <v>972</v>
      </c>
    </row>
    <row r="1252" spans="18:18" x14ac:dyDescent="0.2">
      <c r="R1252" s="3" t="s">
        <v>972</v>
      </c>
    </row>
    <row r="1253" spans="18:18" x14ac:dyDescent="0.2">
      <c r="R1253" s="3" t="s">
        <v>972</v>
      </c>
    </row>
    <row r="1254" spans="18:18" x14ac:dyDescent="0.2">
      <c r="R1254" s="3" t="s">
        <v>972</v>
      </c>
    </row>
    <row r="1255" spans="18:18" x14ac:dyDescent="0.2">
      <c r="R1255" s="3" t="s">
        <v>972</v>
      </c>
    </row>
    <row r="1256" spans="18:18" x14ac:dyDescent="0.2">
      <c r="R1256" s="3" t="s">
        <v>972</v>
      </c>
    </row>
    <row r="1257" spans="18:18" x14ac:dyDescent="0.2">
      <c r="R1257" s="3" t="s">
        <v>972</v>
      </c>
    </row>
    <row r="1258" spans="18:18" x14ac:dyDescent="0.2">
      <c r="R1258" s="3" t="s">
        <v>972</v>
      </c>
    </row>
    <row r="1259" spans="18:18" x14ac:dyDescent="0.2">
      <c r="R1259" s="3" t="s">
        <v>972</v>
      </c>
    </row>
    <row r="1260" spans="18:18" x14ac:dyDescent="0.2">
      <c r="R1260" s="3" t="s">
        <v>972</v>
      </c>
    </row>
    <row r="1261" spans="18:18" x14ac:dyDescent="0.2">
      <c r="R1261" s="3" t="s">
        <v>972</v>
      </c>
    </row>
    <row r="1262" spans="18:18" x14ac:dyDescent="0.2">
      <c r="R1262" s="3" t="s">
        <v>972</v>
      </c>
    </row>
    <row r="1263" spans="18:18" x14ac:dyDescent="0.2">
      <c r="R1263" s="3" t="s">
        <v>972</v>
      </c>
    </row>
    <row r="1264" spans="18:18" x14ac:dyDescent="0.2">
      <c r="R1264" s="3" t="s">
        <v>972</v>
      </c>
    </row>
    <row r="1265" spans="18:18" x14ac:dyDescent="0.2">
      <c r="R1265" s="3" t="s">
        <v>972</v>
      </c>
    </row>
    <row r="1266" spans="18:18" x14ac:dyDescent="0.2">
      <c r="R1266" s="3" t="s">
        <v>972</v>
      </c>
    </row>
    <row r="1267" spans="18:18" x14ac:dyDescent="0.2">
      <c r="R1267" s="3" t="s">
        <v>972</v>
      </c>
    </row>
    <row r="1268" spans="18:18" x14ac:dyDescent="0.2">
      <c r="R1268" s="3" t="s">
        <v>972</v>
      </c>
    </row>
    <row r="1269" spans="18:18" x14ac:dyDescent="0.2">
      <c r="R1269" s="3" t="s">
        <v>972</v>
      </c>
    </row>
    <row r="1270" spans="18:18" x14ac:dyDescent="0.2">
      <c r="R1270" s="3" t="s">
        <v>972</v>
      </c>
    </row>
    <row r="1271" spans="18:18" x14ac:dyDescent="0.2">
      <c r="R1271" s="3" t="s">
        <v>972</v>
      </c>
    </row>
    <row r="1272" spans="18:18" x14ac:dyDescent="0.2">
      <c r="R1272" s="3" t="s">
        <v>972</v>
      </c>
    </row>
    <row r="1273" spans="18:18" x14ac:dyDescent="0.2">
      <c r="R1273" s="3" t="s">
        <v>972</v>
      </c>
    </row>
    <row r="1274" spans="18:18" x14ac:dyDescent="0.2">
      <c r="R1274" s="3" t="s">
        <v>972</v>
      </c>
    </row>
    <row r="1275" spans="18:18" x14ac:dyDescent="0.2">
      <c r="R1275" s="3" t="s">
        <v>972</v>
      </c>
    </row>
    <row r="1276" spans="18:18" x14ac:dyDescent="0.2">
      <c r="R1276" s="3" t="s">
        <v>972</v>
      </c>
    </row>
    <row r="1277" spans="18:18" x14ac:dyDescent="0.2">
      <c r="R1277" s="3" t="s">
        <v>972</v>
      </c>
    </row>
    <row r="1278" spans="18:18" x14ac:dyDescent="0.2">
      <c r="R1278" s="3" t="s">
        <v>972</v>
      </c>
    </row>
    <row r="1279" spans="18:18" x14ac:dyDescent="0.2">
      <c r="R1279" s="3" t="s">
        <v>972</v>
      </c>
    </row>
    <row r="1280" spans="18:18" x14ac:dyDescent="0.2">
      <c r="R1280" s="3" t="s">
        <v>972</v>
      </c>
    </row>
    <row r="1281" spans="18:18" x14ac:dyDescent="0.2">
      <c r="R1281" s="3" t="s">
        <v>972</v>
      </c>
    </row>
    <row r="1282" spans="18:18" x14ac:dyDescent="0.2">
      <c r="R1282" s="3" t="s">
        <v>972</v>
      </c>
    </row>
    <row r="1283" spans="18:18" x14ac:dyDescent="0.2">
      <c r="R1283" s="3" t="s">
        <v>972</v>
      </c>
    </row>
    <row r="1284" spans="18:18" x14ac:dyDescent="0.2">
      <c r="R1284" s="3" t="s">
        <v>972</v>
      </c>
    </row>
    <row r="1285" spans="18:18" x14ac:dyDescent="0.2">
      <c r="R1285" s="3" t="s">
        <v>972</v>
      </c>
    </row>
    <row r="1286" spans="18:18" x14ac:dyDescent="0.2">
      <c r="R1286" s="3" t="s">
        <v>972</v>
      </c>
    </row>
    <row r="1287" spans="18:18" x14ac:dyDescent="0.2">
      <c r="R1287" s="3" t="s">
        <v>972</v>
      </c>
    </row>
    <row r="1288" spans="18:18" x14ac:dyDescent="0.2">
      <c r="R1288" s="3" t="s">
        <v>972</v>
      </c>
    </row>
    <row r="1289" spans="18:18" x14ac:dyDescent="0.2">
      <c r="R1289" s="3" t="s">
        <v>972</v>
      </c>
    </row>
    <row r="1290" spans="18:18" x14ac:dyDescent="0.2">
      <c r="R1290" s="3" t="s">
        <v>972</v>
      </c>
    </row>
    <row r="1291" spans="18:18" x14ac:dyDescent="0.2">
      <c r="R1291" s="3" t="s">
        <v>972</v>
      </c>
    </row>
    <row r="1292" spans="18:18" x14ac:dyDescent="0.2">
      <c r="R1292" s="3" t="s">
        <v>972</v>
      </c>
    </row>
    <row r="1293" spans="18:18" x14ac:dyDescent="0.2">
      <c r="R1293" s="3" t="s">
        <v>972</v>
      </c>
    </row>
    <row r="1294" spans="18:18" x14ac:dyDescent="0.2">
      <c r="R1294" s="3" t="s">
        <v>972</v>
      </c>
    </row>
    <row r="1295" spans="18:18" x14ac:dyDescent="0.2">
      <c r="R1295" s="3" t="s">
        <v>972</v>
      </c>
    </row>
    <row r="1296" spans="18:18" x14ac:dyDescent="0.2">
      <c r="R1296" s="3" t="s">
        <v>972</v>
      </c>
    </row>
    <row r="1297" spans="18:18" x14ac:dyDescent="0.2">
      <c r="R1297" s="3" t="s">
        <v>972</v>
      </c>
    </row>
    <row r="1298" spans="18:18" x14ac:dyDescent="0.2">
      <c r="R1298" s="3" t="s">
        <v>972</v>
      </c>
    </row>
    <row r="1299" spans="18:18" x14ac:dyDescent="0.2">
      <c r="R1299" s="3" t="s">
        <v>972</v>
      </c>
    </row>
    <row r="1300" spans="18:18" x14ac:dyDescent="0.2">
      <c r="R1300" s="3" t="s">
        <v>972</v>
      </c>
    </row>
    <row r="1301" spans="18:18" x14ac:dyDescent="0.2">
      <c r="R1301" s="3" t="s">
        <v>972</v>
      </c>
    </row>
    <row r="1302" spans="18:18" x14ac:dyDescent="0.2">
      <c r="R1302" s="3" t="s">
        <v>972</v>
      </c>
    </row>
    <row r="1303" spans="18:18" x14ac:dyDescent="0.2">
      <c r="R1303" s="3" t="s">
        <v>972</v>
      </c>
    </row>
    <row r="1304" spans="18:18" x14ac:dyDescent="0.2">
      <c r="R1304" s="3" t="s">
        <v>972</v>
      </c>
    </row>
    <row r="1305" spans="18:18" x14ac:dyDescent="0.2">
      <c r="R1305" s="3" t="s">
        <v>972</v>
      </c>
    </row>
    <row r="1306" spans="18:18" x14ac:dyDescent="0.2">
      <c r="R1306" s="3" t="s">
        <v>972</v>
      </c>
    </row>
    <row r="1307" spans="18:18" x14ac:dyDescent="0.2">
      <c r="R1307" s="3" t="s">
        <v>972</v>
      </c>
    </row>
    <row r="1308" spans="18:18" x14ac:dyDescent="0.2">
      <c r="R1308" s="3" t="s">
        <v>972</v>
      </c>
    </row>
    <row r="1309" spans="18:18" x14ac:dyDescent="0.2">
      <c r="R1309" s="3" t="s">
        <v>972</v>
      </c>
    </row>
    <row r="1310" spans="18:18" x14ac:dyDescent="0.2">
      <c r="R1310" s="3" t="s">
        <v>972</v>
      </c>
    </row>
    <row r="1311" spans="18:18" x14ac:dyDescent="0.2">
      <c r="R1311" s="3" t="s">
        <v>972</v>
      </c>
    </row>
    <row r="1312" spans="18:18" x14ac:dyDescent="0.2">
      <c r="R1312" s="3" t="s">
        <v>972</v>
      </c>
    </row>
    <row r="1313" spans="18:18" x14ac:dyDescent="0.2">
      <c r="R1313" s="3" t="s">
        <v>972</v>
      </c>
    </row>
    <row r="1314" spans="18:18" x14ac:dyDescent="0.2">
      <c r="R1314" s="3" t="s">
        <v>972</v>
      </c>
    </row>
    <row r="1315" spans="18:18" x14ac:dyDescent="0.2">
      <c r="R1315" s="3" t="s">
        <v>972</v>
      </c>
    </row>
    <row r="1316" spans="18:18" x14ac:dyDescent="0.2">
      <c r="R1316" s="3" t="s">
        <v>972</v>
      </c>
    </row>
    <row r="1317" spans="18:18" x14ac:dyDescent="0.2">
      <c r="R1317" s="3" t="s">
        <v>972</v>
      </c>
    </row>
    <row r="1318" spans="18:18" x14ac:dyDescent="0.2">
      <c r="R1318" s="3" t="s">
        <v>972</v>
      </c>
    </row>
    <row r="1319" spans="18:18" x14ac:dyDescent="0.2">
      <c r="R1319" s="3" t="s">
        <v>972</v>
      </c>
    </row>
    <row r="1320" spans="18:18" x14ac:dyDescent="0.2">
      <c r="R1320" s="3" t="s">
        <v>972</v>
      </c>
    </row>
    <row r="1321" spans="18:18" x14ac:dyDescent="0.2">
      <c r="R1321" s="3" t="s">
        <v>972</v>
      </c>
    </row>
    <row r="1322" spans="18:18" x14ac:dyDescent="0.2">
      <c r="R1322" s="3" t="s">
        <v>972</v>
      </c>
    </row>
    <row r="1323" spans="18:18" x14ac:dyDescent="0.2">
      <c r="R1323" s="3" t="s">
        <v>972</v>
      </c>
    </row>
    <row r="1324" spans="18:18" x14ac:dyDescent="0.2">
      <c r="R1324" s="3" t="s">
        <v>972</v>
      </c>
    </row>
    <row r="1325" spans="18:18" x14ac:dyDescent="0.2">
      <c r="R1325" s="3" t="s">
        <v>972</v>
      </c>
    </row>
    <row r="1326" spans="18:18" x14ac:dyDescent="0.2">
      <c r="R1326" s="3" t="s">
        <v>972</v>
      </c>
    </row>
    <row r="1327" spans="18:18" x14ac:dyDescent="0.2">
      <c r="R1327" s="3" t="s">
        <v>972</v>
      </c>
    </row>
    <row r="1328" spans="18:18" x14ac:dyDescent="0.2">
      <c r="R1328" s="3" t="s">
        <v>972</v>
      </c>
    </row>
    <row r="1329" spans="18:18" x14ac:dyDescent="0.2">
      <c r="R1329" s="3" t="s">
        <v>972</v>
      </c>
    </row>
    <row r="1330" spans="18:18" x14ac:dyDescent="0.2">
      <c r="R1330" s="3" t="s">
        <v>972</v>
      </c>
    </row>
    <row r="1331" spans="18:18" x14ac:dyDescent="0.2">
      <c r="R1331" s="3" t="s">
        <v>972</v>
      </c>
    </row>
    <row r="1332" spans="18:18" x14ac:dyDescent="0.2">
      <c r="R1332" s="3" t="s">
        <v>972</v>
      </c>
    </row>
    <row r="1333" spans="18:18" x14ac:dyDescent="0.2">
      <c r="R1333" s="3" t="s">
        <v>972</v>
      </c>
    </row>
    <row r="1334" spans="18:18" x14ac:dyDescent="0.2">
      <c r="R1334" s="3" t="s">
        <v>972</v>
      </c>
    </row>
    <row r="1335" spans="18:18" x14ac:dyDescent="0.2">
      <c r="R1335" s="3" t="s">
        <v>972</v>
      </c>
    </row>
    <row r="1336" spans="18:18" x14ac:dyDescent="0.2">
      <c r="R1336" s="3" t="s">
        <v>972</v>
      </c>
    </row>
    <row r="1337" spans="18:18" x14ac:dyDescent="0.2">
      <c r="R1337" s="3" t="s">
        <v>972</v>
      </c>
    </row>
    <row r="1338" spans="18:18" x14ac:dyDescent="0.2">
      <c r="R1338" s="3" t="s">
        <v>972</v>
      </c>
    </row>
    <row r="1339" spans="18:18" x14ac:dyDescent="0.2">
      <c r="R1339" s="3" t="s">
        <v>972</v>
      </c>
    </row>
    <row r="1340" spans="18:18" x14ac:dyDescent="0.2">
      <c r="R1340" s="3" t="s">
        <v>972</v>
      </c>
    </row>
    <row r="1341" spans="18:18" x14ac:dyDescent="0.2">
      <c r="R1341" s="3" t="s">
        <v>972</v>
      </c>
    </row>
    <row r="1342" spans="18:18" x14ac:dyDescent="0.2">
      <c r="R1342" s="3" t="s">
        <v>972</v>
      </c>
    </row>
    <row r="1343" spans="18:18" x14ac:dyDescent="0.2">
      <c r="R1343" s="3" t="s">
        <v>972</v>
      </c>
    </row>
    <row r="1344" spans="18:18" x14ac:dyDescent="0.2">
      <c r="R1344" s="3" t="s">
        <v>972</v>
      </c>
    </row>
    <row r="1345" spans="18:18" x14ac:dyDescent="0.2">
      <c r="R1345" s="3" t="s">
        <v>972</v>
      </c>
    </row>
    <row r="1346" spans="18:18" x14ac:dyDescent="0.2">
      <c r="R1346" s="3" t="s">
        <v>972</v>
      </c>
    </row>
    <row r="1347" spans="18:18" x14ac:dyDescent="0.2">
      <c r="R1347" s="3" t="s">
        <v>972</v>
      </c>
    </row>
    <row r="1348" spans="18:18" x14ac:dyDescent="0.2">
      <c r="R1348" s="3" t="s">
        <v>972</v>
      </c>
    </row>
    <row r="1349" spans="18:18" x14ac:dyDescent="0.2">
      <c r="R1349" s="3" t="s">
        <v>972</v>
      </c>
    </row>
    <row r="1350" spans="18:18" x14ac:dyDescent="0.2">
      <c r="R1350" s="3" t="s">
        <v>972</v>
      </c>
    </row>
    <row r="1351" spans="18:18" x14ac:dyDescent="0.2">
      <c r="R1351" s="3" t="s">
        <v>972</v>
      </c>
    </row>
    <row r="1352" spans="18:18" x14ac:dyDescent="0.2">
      <c r="R1352" s="3" t="s">
        <v>972</v>
      </c>
    </row>
    <row r="1353" spans="18:18" x14ac:dyDescent="0.2">
      <c r="R1353" s="3" t="s">
        <v>972</v>
      </c>
    </row>
    <row r="1354" spans="18:18" x14ac:dyDescent="0.2">
      <c r="R1354" s="3" t="s">
        <v>972</v>
      </c>
    </row>
    <row r="1355" spans="18:18" x14ac:dyDescent="0.2">
      <c r="R1355" s="3" t="s">
        <v>972</v>
      </c>
    </row>
    <row r="1356" spans="18:18" x14ac:dyDescent="0.2">
      <c r="R1356" s="3" t="s">
        <v>972</v>
      </c>
    </row>
    <row r="1357" spans="18:18" x14ac:dyDescent="0.2">
      <c r="R1357" s="3" t="s">
        <v>972</v>
      </c>
    </row>
    <row r="1358" spans="18:18" x14ac:dyDescent="0.2">
      <c r="R1358" s="3" t="s">
        <v>972</v>
      </c>
    </row>
    <row r="1359" spans="18:18" x14ac:dyDescent="0.2">
      <c r="R1359" s="3" t="s">
        <v>972</v>
      </c>
    </row>
    <row r="1360" spans="18:18" x14ac:dyDescent="0.2">
      <c r="R1360" s="3" t="s">
        <v>972</v>
      </c>
    </row>
    <row r="1361" spans="18:18" x14ac:dyDescent="0.2">
      <c r="R1361" s="3" t="s">
        <v>972</v>
      </c>
    </row>
    <row r="1362" spans="18:18" x14ac:dyDescent="0.2">
      <c r="R1362" s="3" t="s">
        <v>972</v>
      </c>
    </row>
    <row r="1363" spans="18:18" x14ac:dyDescent="0.2">
      <c r="R1363" s="3" t="s">
        <v>972</v>
      </c>
    </row>
    <row r="1364" spans="18:18" x14ac:dyDescent="0.2">
      <c r="R1364" s="3" t="s">
        <v>972</v>
      </c>
    </row>
    <row r="1365" spans="18:18" x14ac:dyDescent="0.2">
      <c r="R1365" s="3" t="s">
        <v>972</v>
      </c>
    </row>
    <row r="1366" spans="18:18" x14ac:dyDescent="0.2">
      <c r="R1366" s="3" t="s">
        <v>972</v>
      </c>
    </row>
    <row r="1367" spans="18:18" x14ac:dyDescent="0.2">
      <c r="R1367" s="3" t="s">
        <v>972</v>
      </c>
    </row>
    <row r="1368" spans="18:18" x14ac:dyDescent="0.2">
      <c r="R1368" s="3" t="s">
        <v>972</v>
      </c>
    </row>
    <row r="1369" spans="18:18" x14ac:dyDescent="0.2">
      <c r="R1369" s="3" t="s">
        <v>972</v>
      </c>
    </row>
    <row r="1370" spans="18:18" x14ac:dyDescent="0.2">
      <c r="R1370" s="3" t="s">
        <v>972</v>
      </c>
    </row>
    <row r="1371" spans="18:18" x14ac:dyDescent="0.2">
      <c r="R1371" s="3" t="s">
        <v>972</v>
      </c>
    </row>
    <row r="1372" spans="18:18" x14ac:dyDescent="0.2">
      <c r="R1372" s="3" t="s">
        <v>972</v>
      </c>
    </row>
    <row r="1373" spans="18:18" x14ac:dyDescent="0.2">
      <c r="R1373" s="3" t="s">
        <v>972</v>
      </c>
    </row>
    <row r="1374" spans="18:18" x14ac:dyDescent="0.2">
      <c r="R1374" s="3" t="s">
        <v>972</v>
      </c>
    </row>
    <row r="1375" spans="18:18" x14ac:dyDescent="0.2">
      <c r="R1375" s="3" t="s">
        <v>972</v>
      </c>
    </row>
    <row r="1376" spans="18:18" x14ac:dyDescent="0.2">
      <c r="R1376" s="3" t="s">
        <v>972</v>
      </c>
    </row>
    <row r="1377" spans="18:18" x14ac:dyDescent="0.2">
      <c r="R1377" s="3" t="s">
        <v>972</v>
      </c>
    </row>
    <row r="1378" spans="18:18" x14ac:dyDescent="0.2">
      <c r="R1378" s="3" t="s">
        <v>972</v>
      </c>
    </row>
    <row r="1379" spans="18:18" x14ac:dyDescent="0.2">
      <c r="R1379" s="3" t="s">
        <v>972</v>
      </c>
    </row>
    <row r="1380" spans="18:18" x14ac:dyDescent="0.2">
      <c r="R1380" s="3" t="s">
        <v>972</v>
      </c>
    </row>
    <row r="1381" spans="18:18" x14ac:dyDescent="0.2">
      <c r="R1381" s="3" t="s">
        <v>972</v>
      </c>
    </row>
    <row r="1382" spans="18:18" x14ac:dyDescent="0.2">
      <c r="R1382" s="3" t="s">
        <v>972</v>
      </c>
    </row>
    <row r="1383" spans="18:18" x14ac:dyDescent="0.2">
      <c r="R1383" s="3" t="s">
        <v>972</v>
      </c>
    </row>
    <row r="1384" spans="18:18" x14ac:dyDescent="0.2">
      <c r="R1384" s="3" t="s">
        <v>972</v>
      </c>
    </row>
    <row r="1385" spans="18:18" x14ac:dyDescent="0.2">
      <c r="R1385" s="3" t="s">
        <v>972</v>
      </c>
    </row>
    <row r="1386" spans="18:18" x14ac:dyDescent="0.2">
      <c r="R1386" s="3" t="s">
        <v>972</v>
      </c>
    </row>
    <row r="1387" spans="18:18" x14ac:dyDescent="0.2">
      <c r="R1387" s="3" t="s">
        <v>972</v>
      </c>
    </row>
    <row r="1388" spans="18:18" x14ac:dyDescent="0.2">
      <c r="R1388" s="3" t="s">
        <v>972</v>
      </c>
    </row>
    <row r="1389" spans="18:18" x14ac:dyDescent="0.2">
      <c r="R1389" s="3" t="s">
        <v>972</v>
      </c>
    </row>
    <row r="1390" spans="18:18" x14ac:dyDescent="0.2">
      <c r="R1390" s="3" t="s">
        <v>972</v>
      </c>
    </row>
    <row r="1391" spans="18:18" x14ac:dyDescent="0.2">
      <c r="R1391" s="3" t="s">
        <v>972</v>
      </c>
    </row>
    <row r="1392" spans="18:18" x14ac:dyDescent="0.2">
      <c r="R1392" s="3" t="s">
        <v>972</v>
      </c>
    </row>
    <row r="1393" spans="18:18" x14ac:dyDescent="0.2">
      <c r="R1393" s="3" t="s">
        <v>972</v>
      </c>
    </row>
    <row r="1394" spans="18:18" x14ac:dyDescent="0.2">
      <c r="R1394" s="3" t="s">
        <v>972</v>
      </c>
    </row>
    <row r="1395" spans="18:18" x14ac:dyDescent="0.2">
      <c r="R1395" s="3" t="s">
        <v>972</v>
      </c>
    </row>
    <row r="1396" spans="18:18" x14ac:dyDescent="0.2">
      <c r="R1396" s="3" t="s">
        <v>972</v>
      </c>
    </row>
    <row r="1397" spans="18:18" x14ac:dyDescent="0.2">
      <c r="R1397" s="3" t="s">
        <v>972</v>
      </c>
    </row>
    <row r="1398" spans="18:18" x14ac:dyDescent="0.2">
      <c r="R1398" s="3" t="s">
        <v>972</v>
      </c>
    </row>
    <row r="1399" spans="18:18" x14ac:dyDescent="0.2">
      <c r="R1399" s="3" t="s">
        <v>972</v>
      </c>
    </row>
    <row r="1400" spans="18:18" x14ac:dyDescent="0.2">
      <c r="R1400" s="3" t="s">
        <v>972</v>
      </c>
    </row>
    <row r="1401" spans="18:18" x14ac:dyDescent="0.2">
      <c r="R1401" s="3" t="s">
        <v>972</v>
      </c>
    </row>
    <row r="1402" spans="18:18" x14ac:dyDescent="0.2">
      <c r="R1402" s="3" t="s">
        <v>972</v>
      </c>
    </row>
    <row r="1403" spans="18:18" x14ac:dyDescent="0.2">
      <c r="R1403" s="3" t="s">
        <v>972</v>
      </c>
    </row>
    <row r="1404" spans="18:18" x14ac:dyDescent="0.2">
      <c r="R1404" s="3" t="s">
        <v>972</v>
      </c>
    </row>
    <row r="1405" spans="18:18" x14ac:dyDescent="0.2">
      <c r="R1405" s="3" t="s">
        <v>972</v>
      </c>
    </row>
    <row r="1406" spans="18:18" x14ac:dyDescent="0.2">
      <c r="R1406" s="3" t="s">
        <v>972</v>
      </c>
    </row>
    <row r="1407" spans="18:18" x14ac:dyDescent="0.2">
      <c r="R1407" s="3" t="s">
        <v>972</v>
      </c>
    </row>
    <row r="1408" spans="18:18" x14ac:dyDescent="0.2">
      <c r="R1408" s="3" t="s">
        <v>972</v>
      </c>
    </row>
    <row r="1409" spans="18:18" x14ac:dyDescent="0.2">
      <c r="R1409" s="3" t="s">
        <v>972</v>
      </c>
    </row>
    <row r="1410" spans="18:18" x14ac:dyDescent="0.2">
      <c r="R1410" s="3" t="s">
        <v>972</v>
      </c>
    </row>
    <row r="1411" spans="18:18" x14ac:dyDescent="0.2">
      <c r="R1411" s="3" t="s">
        <v>972</v>
      </c>
    </row>
    <row r="1412" spans="18:18" x14ac:dyDescent="0.2">
      <c r="R1412" s="3" t="s">
        <v>972</v>
      </c>
    </row>
    <row r="1413" spans="18:18" x14ac:dyDescent="0.2">
      <c r="R1413" s="3" t="s">
        <v>972</v>
      </c>
    </row>
    <row r="1414" spans="18:18" x14ac:dyDescent="0.2">
      <c r="R1414" s="3" t="s">
        <v>972</v>
      </c>
    </row>
    <row r="1415" spans="18:18" x14ac:dyDescent="0.2">
      <c r="R1415" s="3" t="s">
        <v>972</v>
      </c>
    </row>
    <row r="1416" spans="18:18" x14ac:dyDescent="0.2">
      <c r="R1416" s="3" t="s">
        <v>972</v>
      </c>
    </row>
    <row r="1417" spans="18:18" x14ac:dyDescent="0.2">
      <c r="R1417" s="3" t="s">
        <v>972</v>
      </c>
    </row>
    <row r="1418" spans="18:18" x14ac:dyDescent="0.2">
      <c r="R1418" s="3" t="s">
        <v>972</v>
      </c>
    </row>
    <row r="1419" spans="18:18" x14ac:dyDescent="0.2">
      <c r="R1419" s="3" t="s">
        <v>972</v>
      </c>
    </row>
    <row r="1420" spans="18:18" x14ac:dyDescent="0.2">
      <c r="R1420" s="3" t="s">
        <v>972</v>
      </c>
    </row>
    <row r="1421" spans="18:18" x14ac:dyDescent="0.2">
      <c r="R1421" s="3" t="s">
        <v>972</v>
      </c>
    </row>
    <row r="1422" spans="18:18" x14ac:dyDescent="0.2">
      <c r="R1422" s="3" t="s">
        <v>972</v>
      </c>
    </row>
    <row r="1423" spans="18:18" x14ac:dyDescent="0.2">
      <c r="R1423" s="3" t="s">
        <v>972</v>
      </c>
    </row>
    <row r="1424" spans="18:18" x14ac:dyDescent="0.2">
      <c r="R1424" s="3" t="s">
        <v>972</v>
      </c>
    </row>
    <row r="1425" spans="18:18" x14ac:dyDescent="0.2">
      <c r="R1425" s="3" t="s">
        <v>972</v>
      </c>
    </row>
    <row r="1426" spans="18:18" x14ac:dyDescent="0.2">
      <c r="R1426" s="3" t="s">
        <v>972</v>
      </c>
    </row>
    <row r="1427" spans="18:18" x14ac:dyDescent="0.2">
      <c r="R1427" s="3" t="s">
        <v>972</v>
      </c>
    </row>
    <row r="1428" spans="18:18" x14ac:dyDescent="0.2">
      <c r="R1428" s="3" t="s">
        <v>972</v>
      </c>
    </row>
    <row r="1429" spans="18:18" x14ac:dyDescent="0.2">
      <c r="R1429" s="3" t="s">
        <v>972</v>
      </c>
    </row>
    <row r="1430" spans="18:18" x14ac:dyDescent="0.2">
      <c r="R1430" s="3" t="s">
        <v>972</v>
      </c>
    </row>
    <row r="1431" spans="18:18" x14ac:dyDescent="0.2">
      <c r="R1431" s="3" t="s">
        <v>972</v>
      </c>
    </row>
    <row r="1432" spans="18:18" x14ac:dyDescent="0.2">
      <c r="R1432" s="3" t="s">
        <v>972</v>
      </c>
    </row>
    <row r="1433" spans="18:18" x14ac:dyDescent="0.2">
      <c r="R1433" s="3" t="s">
        <v>972</v>
      </c>
    </row>
    <row r="1434" spans="18:18" x14ac:dyDescent="0.2">
      <c r="R1434" s="3" t="s">
        <v>972</v>
      </c>
    </row>
    <row r="1435" spans="18:18" x14ac:dyDescent="0.2">
      <c r="R1435" s="3" t="s">
        <v>972</v>
      </c>
    </row>
    <row r="1436" spans="18:18" x14ac:dyDescent="0.2">
      <c r="R1436" s="3" t="s">
        <v>972</v>
      </c>
    </row>
    <row r="1437" spans="18:18" x14ac:dyDescent="0.2">
      <c r="R1437" s="3" t="s">
        <v>972</v>
      </c>
    </row>
    <row r="1438" spans="18:18" x14ac:dyDescent="0.2">
      <c r="R1438" s="3" t="s">
        <v>972</v>
      </c>
    </row>
    <row r="1439" spans="18:18" x14ac:dyDescent="0.2">
      <c r="R1439" s="3" t="s">
        <v>972</v>
      </c>
    </row>
    <row r="1440" spans="18:18" x14ac:dyDescent="0.2">
      <c r="R1440" s="3" t="s">
        <v>972</v>
      </c>
    </row>
    <row r="1441" spans="18:18" x14ac:dyDescent="0.2">
      <c r="R1441" s="3" t="s">
        <v>972</v>
      </c>
    </row>
    <row r="1442" spans="18:18" x14ac:dyDescent="0.2">
      <c r="R1442" s="3" t="s">
        <v>972</v>
      </c>
    </row>
    <row r="1443" spans="18:18" x14ac:dyDescent="0.2">
      <c r="R1443" s="3" t="s">
        <v>972</v>
      </c>
    </row>
    <row r="1444" spans="18:18" x14ac:dyDescent="0.2">
      <c r="R1444" s="3" t="s">
        <v>972</v>
      </c>
    </row>
    <row r="1445" spans="18:18" x14ac:dyDescent="0.2">
      <c r="R1445" s="3" t="s">
        <v>972</v>
      </c>
    </row>
    <row r="1446" spans="18:18" x14ac:dyDescent="0.2">
      <c r="R1446" s="3" t="s">
        <v>972</v>
      </c>
    </row>
    <row r="1447" spans="18:18" x14ac:dyDescent="0.2">
      <c r="R1447" s="3" t="s">
        <v>972</v>
      </c>
    </row>
    <row r="1448" spans="18:18" x14ac:dyDescent="0.2">
      <c r="R1448" s="3" t="s">
        <v>972</v>
      </c>
    </row>
    <row r="1449" spans="18:18" x14ac:dyDescent="0.2">
      <c r="R1449" s="3" t="s">
        <v>972</v>
      </c>
    </row>
    <row r="1450" spans="18:18" x14ac:dyDescent="0.2">
      <c r="R1450" s="3" t="s">
        <v>972</v>
      </c>
    </row>
    <row r="1451" spans="18:18" x14ac:dyDescent="0.2">
      <c r="R1451" s="3" t="s">
        <v>972</v>
      </c>
    </row>
    <row r="1452" spans="18:18" x14ac:dyDescent="0.2">
      <c r="R1452" s="3" t="s">
        <v>972</v>
      </c>
    </row>
    <row r="1453" spans="18:18" x14ac:dyDescent="0.2">
      <c r="R1453" s="3" t="s">
        <v>972</v>
      </c>
    </row>
    <row r="1454" spans="18:18" x14ac:dyDescent="0.2">
      <c r="R1454" s="3" t="s">
        <v>972</v>
      </c>
    </row>
    <row r="1455" spans="18:18" x14ac:dyDescent="0.2">
      <c r="R1455" s="3" t="s">
        <v>972</v>
      </c>
    </row>
    <row r="1456" spans="18:18" x14ac:dyDescent="0.2">
      <c r="R1456" s="3" t="s">
        <v>972</v>
      </c>
    </row>
    <row r="1457" spans="18:18" x14ac:dyDescent="0.2">
      <c r="R1457" s="3" t="s">
        <v>972</v>
      </c>
    </row>
    <row r="1458" spans="18:18" x14ac:dyDescent="0.2">
      <c r="R1458" s="3" t="s">
        <v>972</v>
      </c>
    </row>
    <row r="1459" spans="18:18" x14ac:dyDescent="0.2">
      <c r="R1459" s="3" t="s">
        <v>972</v>
      </c>
    </row>
    <row r="1460" spans="18:18" x14ac:dyDescent="0.2">
      <c r="R1460" s="3" t="s">
        <v>972</v>
      </c>
    </row>
    <row r="1461" spans="18:18" x14ac:dyDescent="0.2">
      <c r="R1461" s="3" t="s">
        <v>972</v>
      </c>
    </row>
    <row r="1462" spans="18:18" x14ac:dyDescent="0.2">
      <c r="R1462" s="3" t="s">
        <v>972</v>
      </c>
    </row>
    <row r="1463" spans="18:18" x14ac:dyDescent="0.2">
      <c r="R1463" s="3" t="s">
        <v>972</v>
      </c>
    </row>
    <row r="1464" spans="18:18" x14ac:dyDescent="0.2">
      <c r="R1464" s="3" t="s">
        <v>972</v>
      </c>
    </row>
    <row r="1465" spans="18:18" x14ac:dyDescent="0.2">
      <c r="R1465" s="3" t="s">
        <v>972</v>
      </c>
    </row>
    <row r="1466" spans="18:18" x14ac:dyDescent="0.2">
      <c r="R1466" s="3" t="s">
        <v>972</v>
      </c>
    </row>
    <row r="1467" spans="18:18" x14ac:dyDescent="0.2">
      <c r="R1467" s="3" t="s">
        <v>972</v>
      </c>
    </row>
    <row r="1468" spans="18:18" x14ac:dyDescent="0.2">
      <c r="R1468" s="3" t="s">
        <v>972</v>
      </c>
    </row>
    <row r="1469" spans="18:18" x14ac:dyDescent="0.2">
      <c r="R1469" s="3" t="s">
        <v>972</v>
      </c>
    </row>
    <row r="1470" spans="18:18" x14ac:dyDescent="0.2">
      <c r="R1470" s="3" t="s">
        <v>972</v>
      </c>
    </row>
    <row r="1471" spans="18:18" x14ac:dyDescent="0.2">
      <c r="R1471" s="3" t="s">
        <v>972</v>
      </c>
    </row>
    <row r="1472" spans="18:18" x14ac:dyDescent="0.2">
      <c r="R1472" s="3" t="s">
        <v>972</v>
      </c>
    </row>
    <row r="1473" spans="18:18" x14ac:dyDescent="0.2">
      <c r="R1473" s="3" t="s">
        <v>972</v>
      </c>
    </row>
    <row r="1474" spans="18:18" x14ac:dyDescent="0.2">
      <c r="R1474" s="3" t="s">
        <v>972</v>
      </c>
    </row>
    <row r="1475" spans="18:18" x14ac:dyDescent="0.2">
      <c r="R1475" s="3" t="s">
        <v>972</v>
      </c>
    </row>
    <row r="1476" spans="18:18" x14ac:dyDescent="0.2">
      <c r="R1476" s="3" t="s">
        <v>972</v>
      </c>
    </row>
    <row r="1477" spans="18:18" x14ac:dyDescent="0.2">
      <c r="R1477" s="3" t="s">
        <v>972</v>
      </c>
    </row>
    <row r="1478" spans="18:18" x14ac:dyDescent="0.2">
      <c r="R1478" s="3" t="s">
        <v>972</v>
      </c>
    </row>
    <row r="1479" spans="18:18" x14ac:dyDescent="0.2">
      <c r="R1479" s="3" t="s">
        <v>972</v>
      </c>
    </row>
    <row r="1480" spans="18:18" x14ac:dyDescent="0.2">
      <c r="R1480" s="3" t="s">
        <v>972</v>
      </c>
    </row>
    <row r="1481" spans="18:18" x14ac:dyDescent="0.2">
      <c r="R1481" s="3" t="s">
        <v>972</v>
      </c>
    </row>
    <row r="1482" spans="18:18" x14ac:dyDescent="0.2">
      <c r="R1482" s="3" t="s">
        <v>972</v>
      </c>
    </row>
    <row r="1483" spans="18:18" x14ac:dyDescent="0.2">
      <c r="R1483" s="3" t="s">
        <v>972</v>
      </c>
    </row>
    <row r="1484" spans="18:18" x14ac:dyDescent="0.2">
      <c r="R1484" s="3" t="s">
        <v>972</v>
      </c>
    </row>
    <row r="1485" spans="18:18" x14ac:dyDescent="0.2">
      <c r="R1485" s="3" t="s">
        <v>972</v>
      </c>
    </row>
    <row r="1486" spans="18:18" x14ac:dyDescent="0.2">
      <c r="R1486" s="3" t="s">
        <v>972</v>
      </c>
    </row>
    <row r="1487" spans="18:18" x14ac:dyDescent="0.2">
      <c r="R1487" s="3" t="s">
        <v>972</v>
      </c>
    </row>
    <row r="1488" spans="18:18" x14ac:dyDescent="0.2">
      <c r="R1488" s="3" t="s">
        <v>972</v>
      </c>
    </row>
    <row r="1489" spans="18:18" x14ac:dyDescent="0.2">
      <c r="R1489" s="3" t="s">
        <v>972</v>
      </c>
    </row>
    <row r="1490" spans="18:18" x14ac:dyDescent="0.2">
      <c r="R1490" s="3" t="s">
        <v>972</v>
      </c>
    </row>
    <row r="1491" spans="18:18" x14ac:dyDescent="0.2">
      <c r="R1491" s="3" t="s">
        <v>972</v>
      </c>
    </row>
    <row r="1492" spans="18:18" x14ac:dyDescent="0.2">
      <c r="R1492" s="3" t="s">
        <v>972</v>
      </c>
    </row>
    <row r="1493" spans="18:18" x14ac:dyDescent="0.2">
      <c r="R1493" s="3" t="s">
        <v>972</v>
      </c>
    </row>
    <row r="1494" spans="18:18" x14ac:dyDescent="0.2">
      <c r="R1494" s="3" t="s">
        <v>972</v>
      </c>
    </row>
    <row r="1495" spans="18:18" x14ac:dyDescent="0.2">
      <c r="R1495" s="3" t="s">
        <v>972</v>
      </c>
    </row>
    <row r="1496" spans="18:18" x14ac:dyDescent="0.2">
      <c r="R1496" s="3" t="s">
        <v>972</v>
      </c>
    </row>
    <row r="1497" spans="18:18" x14ac:dyDescent="0.2">
      <c r="R1497" s="3" t="s">
        <v>972</v>
      </c>
    </row>
    <row r="1498" spans="18:18" x14ac:dyDescent="0.2">
      <c r="R1498" s="3" t="s">
        <v>972</v>
      </c>
    </row>
    <row r="1499" spans="18:18" x14ac:dyDescent="0.2">
      <c r="R1499" s="3" t="s">
        <v>972</v>
      </c>
    </row>
    <row r="1500" spans="18:18" x14ac:dyDescent="0.2">
      <c r="R1500" s="3" t="s">
        <v>972</v>
      </c>
    </row>
    <row r="1501" spans="18:18" x14ac:dyDescent="0.2">
      <c r="R1501" s="3" t="s">
        <v>972</v>
      </c>
    </row>
    <row r="1502" spans="18:18" x14ac:dyDescent="0.2">
      <c r="R1502" s="3" t="s">
        <v>972</v>
      </c>
    </row>
    <row r="1503" spans="18:18" x14ac:dyDescent="0.2">
      <c r="R1503" s="3" t="s">
        <v>972</v>
      </c>
    </row>
    <row r="1504" spans="18:18" x14ac:dyDescent="0.2">
      <c r="R1504" s="3" t="s">
        <v>972</v>
      </c>
    </row>
    <row r="1505" spans="18:18" x14ac:dyDescent="0.2">
      <c r="R1505" s="3" t="s">
        <v>972</v>
      </c>
    </row>
    <row r="1506" spans="18:18" x14ac:dyDescent="0.2">
      <c r="R1506" s="3" t="s">
        <v>972</v>
      </c>
    </row>
    <row r="1507" spans="18:18" x14ac:dyDescent="0.2">
      <c r="R1507" s="3" t="s">
        <v>972</v>
      </c>
    </row>
    <row r="1508" spans="18:18" x14ac:dyDescent="0.2">
      <c r="R1508" s="3" t="s">
        <v>972</v>
      </c>
    </row>
    <row r="1509" spans="18:18" x14ac:dyDescent="0.2">
      <c r="R1509" s="3" t="s">
        <v>972</v>
      </c>
    </row>
    <row r="1510" spans="18:18" x14ac:dyDescent="0.2">
      <c r="R1510" s="3" t="s">
        <v>972</v>
      </c>
    </row>
    <row r="1511" spans="18:18" x14ac:dyDescent="0.2">
      <c r="R1511" s="3" t="s">
        <v>972</v>
      </c>
    </row>
    <row r="1512" spans="18:18" x14ac:dyDescent="0.2">
      <c r="R1512" s="3" t="s">
        <v>972</v>
      </c>
    </row>
    <row r="1513" spans="18:18" x14ac:dyDescent="0.2">
      <c r="R1513" s="3" t="s">
        <v>972</v>
      </c>
    </row>
    <row r="1514" spans="18:18" x14ac:dyDescent="0.2">
      <c r="R1514" s="3" t="s">
        <v>972</v>
      </c>
    </row>
    <row r="1515" spans="18:18" x14ac:dyDescent="0.2">
      <c r="R1515" s="3" t="s">
        <v>972</v>
      </c>
    </row>
    <row r="1516" spans="18:18" x14ac:dyDescent="0.2">
      <c r="R1516" s="3" t="s">
        <v>972</v>
      </c>
    </row>
    <row r="1517" spans="18:18" x14ac:dyDescent="0.2">
      <c r="R1517" s="3" t="s">
        <v>972</v>
      </c>
    </row>
    <row r="1518" spans="18:18" x14ac:dyDescent="0.2">
      <c r="R1518" s="3" t="s">
        <v>972</v>
      </c>
    </row>
    <row r="1519" spans="18:18" x14ac:dyDescent="0.2">
      <c r="R1519" s="3" t="s">
        <v>972</v>
      </c>
    </row>
    <row r="1520" spans="18:18" x14ac:dyDescent="0.2">
      <c r="R1520" s="3" t="s">
        <v>972</v>
      </c>
    </row>
    <row r="1521" spans="18:18" x14ac:dyDescent="0.2">
      <c r="R1521" s="3" t="s">
        <v>972</v>
      </c>
    </row>
    <row r="1522" spans="18:18" x14ac:dyDescent="0.2">
      <c r="R1522" s="3" t="s">
        <v>972</v>
      </c>
    </row>
    <row r="1523" spans="18:18" x14ac:dyDescent="0.2">
      <c r="R1523" s="3" t="s">
        <v>972</v>
      </c>
    </row>
    <row r="1524" spans="18:18" x14ac:dyDescent="0.2">
      <c r="R1524" s="3" t="s">
        <v>972</v>
      </c>
    </row>
    <row r="1525" spans="18:18" x14ac:dyDescent="0.2">
      <c r="R1525" s="3" t="s">
        <v>972</v>
      </c>
    </row>
    <row r="1526" spans="18:18" x14ac:dyDescent="0.2">
      <c r="R1526" s="3" t="s">
        <v>972</v>
      </c>
    </row>
    <row r="1527" spans="18:18" x14ac:dyDescent="0.2">
      <c r="R1527" s="3" t="s">
        <v>972</v>
      </c>
    </row>
    <row r="1528" spans="18:18" x14ac:dyDescent="0.2">
      <c r="R1528" s="3" t="s">
        <v>972</v>
      </c>
    </row>
    <row r="1529" spans="18:18" x14ac:dyDescent="0.2">
      <c r="R1529" s="3" t="s">
        <v>972</v>
      </c>
    </row>
    <row r="1530" spans="18:18" x14ac:dyDescent="0.2">
      <c r="R1530" s="3" t="s">
        <v>972</v>
      </c>
    </row>
    <row r="1531" spans="18:18" x14ac:dyDescent="0.2">
      <c r="R1531" s="3" t="s">
        <v>972</v>
      </c>
    </row>
    <row r="1532" spans="18:18" x14ac:dyDescent="0.2">
      <c r="R1532" s="3" t="s">
        <v>972</v>
      </c>
    </row>
  </sheetData>
  <conditionalFormatting sqref="Q2:Q457 A2:I457 M2:O457">
    <cfRule type="expression" dxfId="575" priority="4">
      <formula>#REF! = "X"</formula>
    </cfRule>
    <cfRule type="expression" dxfId="574" priority="5">
      <formula xml:space="preserve"> $BB2 = "X"</formula>
    </cfRule>
  </conditionalFormatting>
  <conditionalFormatting sqref="J2:L457">
    <cfRule type="expression" dxfId="573" priority="23">
      <formula>AND(J$10&gt;=#REF!,J$10&lt;=#REF!,$C2&lt;&gt;"X")</formula>
    </cfRule>
  </conditionalFormatting>
  <conditionalFormatting sqref="I2:I457">
    <cfRule type="expression" dxfId="572" priority="30">
      <formula>#REF!&lt;&gt;#REF!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pivot DP</vt:lpstr>
      <vt:lpstr>pivot MSF</vt:lpstr>
      <vt:lpstr>Export</vt:lpstr>
    </vt:vector>
  </TitlesOfParts>
  <Company>Beiersdorf AG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Morales, Jose /BDF BRU</dc:creator>
  <cp:lastModifiedBy>Morales, Jose /BDF BRU</cp:lastModifiedBy>
  <dcterms:created xsi:type="dcterms:W3CDTF">2017-11-24T13:17:18Z</dcterms:created>
  <dcterms:modified xsi:type="dcterms:W3CDTF">2018-01-27T21:32:21Z</dcterms:modified>
</cp:coreProperties>
</file>