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9425" windowHeight="9270"/>
  </bookViews>
  <sheets>
    <sheet name="Feuil1" sheetId="1" r:id="rId1"/>
    <sheet name="Feuil2" sheetId="2" r:id="rId2"/>
    <sheet name="Feuil3" sheetId="3" r:id="rId3"/>
  </sheets>
  <calcPr calcId="145621" calcMode="manual"/>
</workbook>
</file>

<file path=xl/calcChain.xml><?xml version="1.0" encoding="utf-8"?>
<calcChain xmlns="http://schemas.openxmlformats.org/spreadsheetml/2006/main">
  <c r="I5" i="1" l="1"/>
  <c r="H5" i="1"/>
  <c r="G5" i="1"/>
  <c r="G6" i="1"/>
  <c r="I6" i="1"/>
  <c r="H6" i="1"/>
  <c r="I4" i="1"/>
  <c r="H4" i="1"/>
  <c r="G4" i="1"/>
  <c r="G2" i="1" a="1"/>
  <c r="G2" i="1" s="1"/>
  <c r="G3" i="1" a="1"/>
  <c r="G3" i="1" s="1"/>
  <c r="H3" i="1" a="1"/>
  <c r="H3" i="1" s="1"/>
  <c r="I3" i="1" a="1"/>
  <c r="I3" i="1" s="1"/>
  <c r="H2" i="1" a="1"/>
  <c r="H2" i="1" s="1"/>
  <c r="I2" i="1" a="1"/>
  <c r="I2" i="1" s="1"/>
</calcChain>
</file>

<file path=xl/sharedStrings.xml><?xml version="1.0" encoding="utf-8"?>
<sst xmlns="http://schemas.openxmlformats.org/spreadsheetml/2006/main" count="21" uniqueCount="14">
  <si>
    <t>Date</t>
  </si>
  <si>
    <t>code service</t>
  </si>
  <si>
    <t>Segmentation</t>
  </si>
  <si>
    <t>AA</t>
  </si>
  <si>
    <t>AB</t>
  </si>
  <si>
    <t>AC</t>
  </si>
  <si>
    <t xml:space="preserve"> =INDEX($C$2:$C$10;MAX(SI(($A$2:$A$10=$F2)*($B$2:$B$10=G$1);LIGNE($A$2:$A$10)-1)))</t>
  </si>
  <si>
    <t xml:space="preserve">matricielle a valider   avec  Ctrl   Maj   Entrée   les 3 touches en meme temps </t>
  </si>
  <si>
    <t>AD</t>
  </si>
  <si>
    <t>AE</t>
  </si>
  <si>
    <t>AF</t>
  </si>
  <si>
    <t>AJ</t>
  </si>
  <si>
    <t>AI</t>
  </si>
  <si>
    <t>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</si>
</sst>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14" fontId="0" fillId="0" borderId="0" xfId="0" applyNumberFormat="1"/>
    <xf numFmtId="0" fontId="0" fillId="3" borderId="0" xfId="0" applyFill="1"/>
    <xf numFmtId="14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workbookViewId="0">
      <selection activeCell="G6" sqref="G6"/>
    </sheetView>
  </sheetViews>
  <sheetFormatPr baseColWidth="10" defaultRowHeight="15" x14ac:dyDescent="0.25"/>
  <cols>
    <col min="2" max="2" width="15.5703125" bestFit="1" customWidth="1"/>
  </cols>
  <sheetData>
    <row r="1" spans="1:9" x14ac:dyDescent="0.25">
      <c r="A1" s="1" t="s">
        <v>0</v>
      </c>
      <c r="B1" t="s">
        <v>1</v>
      </c>
      <c r="C1" t="s">
        <v>2</v>
      </c>
      <c r="F1" t="s">
        <v>0</v>
      </c>
      <c r="G1">
        <v>1001</v>
      </c>
      <c r="H1">
        <v>1002</v>
      </c>
      <c r="I1">
        <v>1003</v>
      </c>
    </row>
    <row r="2" spans="1:9" x14ac:dyDescent="0.25">
      <c r="A2" s="2">
        <v>42370</v>
      </c>
      <c r="B2">
        <v>1001</v>
      </c>
      <c r="C2" t="s">
        <v>3</v>
      </c>
      <c r="F2" s="2">
        <v>42370</v>
      </c>
      <c r="G2" s="1" t="str">
        <f t="array" ref="G2">INDEX($C$2:$C$10,MAX(IF(($A$2:$A$10=$F2)*($B$2:$B$10=G$1),ROW($A$2:$A$10)-1)))</f>
        <v>AA</v>
      </c>
      <c r="H2" s="1" t="str">
        <f t="array" ref="H2">INDEX($C$2:$C$10,MAX(IF(($A$2:$A$10=$F2)*($B$2:$B$10=H$1),ROW($A$2:$A$10)-1)))</f>
        <v>AB</v>
      </c>
      <c r="I2" s="1" t="str">
        <f t="array" ref="I2">INDEX($C$2:$C$10,MAX(IF(($A$2:$A$10=$F2)*($B$2:$B$10=I$1),ROW($A$2:$A$10)-1)))</f>
        <v>AA</v>
      </c>
    </row>
    <row r="3" spans="1:9" x14ac:dyDescent="0.25">
      <c r="A3" s="2">
        <v>42371</v>
      </c>
      <c r="B3">
        <v>1001</v>
      </c>
      <c r="C3" t="s">
        <v>3</v>
      </c>
      <c r="F3" s="2">
        <v>42371</v>
      </c>
      <c r="G3" s="1" t="str">
        <f t="array" ref="G3">INDEX($C$2:$C$10,MAX(IF(($A$2:$A$10=$F3)*($B$2:$B$10=G$1),ROW($A$2:$A$10)-1)))</f>
        <v>AA</v>
      </c>
      <c r="H3" s="1" t="str">
        <f t="array" ref="H3">INDEX($C$2:$C$10,MAX(IF(($A$2:$A$10=$F3)*($B$2:$B$10=H$1),ROW($A$2:$A$10)-1)))</f>
        <v>AC</v>
      </c>
      <c r="I3" s="1" t="str">
        <f t="array" ref="I3">INDEX($C$2:$C$10,MAX(IF(($A$2:$A$10=$F3)*($B$2:$B$10=I$1),ROW($A$2:$A$10)-1)))</f>
        <v>AA</v>
      </c>
    </row>
    <row r="4" spans="1:9" x14ac:dyDescent="0.25">
      <c r="A4" s="2">
        <v>42372</v>
      </c>
      <c r="B4">
        <v>1001</v>
      </c>
      <c r="C4" t="s">
        <v>4</v>
      </c>
      <c r="F4" s="2">
        <v>42372</v>
      </c>
      <c r="G4" s="1" t="str">
        <f>INDEX($C$2:$C$16,MAX(IF(($A$2:$A$16=$F4)*($B$2:$B$16=G$1),ROW($A$2:$A$16)-1)))</f>
        <v>AA</v>
      </c>
      <c r="H4" s="1" t="str">
        <f t="shared" ref="H4:I6" si="0">INDEX($C$2:$C$16,MAX(IF(($A$2:$A$16=$F4)*($B$2:$B$16=H$1),ROW($A$2:$A$16)-1)))</f>
        <v>AB</v>
      </c>
      <c r="I4" s="1" t="str">
        <f t="shared" si="0"/>
        <v>AB</v>
      </c>
    </row>
    <row r="5" spans="1:9" x14ac:dyDescent="0.25">
      <c r="A5" s="2">
        <v>42370</v>
      </c>
      <c r="B5">
        <v>1002</v>
      </c>
      <c r="C5" t="s">
        <v>4</v>
      </c>
      <c r="F5" s="2">
        <v>42373</v>
      </c>
      <c r="G5" s="3" t="str">
        <f>INDEX($C$2:$C$16,MAX(IF(($A$2:$A$16=$F5)*($B$2:$B$16=G$1),ROW($A$2:$A$16)-1)))</f>
        <v>AB</v>
      </c>
      <c r="H5" s="3" t="str">
        <f>INDEX($C$2:$C$16,MAX(IF(($A$2:$A$16=$F5)*($B$2:$B$16=H$1),ROW($A$2:$A$16)-1)))</f>
        <v>AB</v>
      </c>
      <c r="I5" s="3" t="str">
        <f>INDEX($C$2:$C$16,MAX(IF(($A$2:$A$16=$F5)*($B$2:$B$16=I$1),ROW($A$2:$A$16)-1)))</f>
        <v>AB</v>
      </c>
    </row>
    <row r="6" spans="1:9" x14ac:dyDescent="0.25">
      <c r="A6" s="2">
        <v>42371</v>
      </c>
      <c r="B6">
        <v>1002</v>
      </c>
      <c r="C6" t="s">
        <v>5</v>
      </c>
      <c r="F6" s="2">
        <v>42374</v>
      </c>
      <c r="G6" s="3" t="str">
        <f>INDEX($C$2:$C$16,MAX(IF(($A$2:$A$16=$F6)*($B$2:$B$16=G$1),ROW($A$2:$A$16)-1)))</f>
        <v>AC</v>
      </c>
      <c r="H6" s="3" t="str">
        <f>INDEX($C$2:$C$16,MAX(IF(($A$2:$A$16=$F6)*($B$2:$B$16=H$1),ROW($A$2:$A$16)-1)))</f>
        <v>AC</v>
      </c>
      <c r="I6" s="3" t="str">
        <f>INDEX($C$2:$C$16,MAX(IF(($A$2:$A$16=$F6)*($B$2:$B$16=I$1),ROW($A$2:$A$16)-1)))</f>
        <v>AC</v>
      </c>
    </row>
    <row r="7" spans="1:9" x14ac:dyDescent="0.25">
      <c r="A7" s="2">
        <v>42372</v>
      </c>
      <c r="B7">
        <v>1002</v>
      </c>
      <c r="C7" t="s">
        <v>3</v>
      </c>
    </row>
    <row r="8" spans="1:9" x14ac:dyDescent="0.25">
      <c r="A8" s="2">
        <v>42370</v>
      </c>
      <c r="B8">
        <v>1003</v>
      </c>
      <c r="C8" t="s">
        <v>3</v>
      </c>
    </row>
    <row r="9" spans="1:9" x14ac:dyDescent="0.25">
      <c r="A9" s="2">
        <v>42371</v>
      </c>
      <c r="B9">
        <v>1003</v>
      </c>
      <c r="C9" t="s">
        <v>3</v>
      </c>
    </row>
    <row r="10" spans="1:9" x14ac:dyDescent="0.25">
      <c r="A10" s="2">
        <v>42372</v>
      </c>
      <c r="B10">
        <v>1003</v>
      </c>
      <c r="C10" t="s">
        <v>5</v>
      </c>
    </row>
    <row r="11" spans="1:9" x14ac:dyDescent="0.25">
      <c r="A11" s="4">
        <v>42373</v>
      </c>
      <c r="B11" s="3">
        <v>1001</v>
      </c>
      <c r="C11" s="3" t="s">
        <v>8</v>
      </c>
    </row>
    <row r="12" spans="1:9" x14ac:dyDescent="0.25">
      <c r="A12" s="4">
        <v>42374</v>
      </c>
      <c r="B12" s="3">
        <v>1001</v>
      </c>
      <c r="C12" s="3" t="s">
        <v>9</v>
      </c>
    </row>
    <row r="13" spans="1:9" x14ac:dyDescent="0.25">
      <c r="A13" s="4">
        <v>42373</v>
      </c>
      <c r="B13" s="3">
        <v>1002</v>
      </c>
      <c r="C13" s="3" t="s">
        <v>10</v>
      </c>
    </row>
    <row r="14" spans="1:9" x14ac:dyDescent="0.25">
      <c r="A14" s="4">
        <v>42374</v>
      </c>
      <c r="B14" s="3">
        <v>1002</v>
      </c>
      <c r="C14" s="3" t="s">
        <v>12</v>
      </c>
      <c r="E14" t="s">
        <v>6</v>
      </c>
    </row>
    <row r="15" spans="1:9" x14ac:dyDescent="0.25">
      <c r="A15" s="4">
        <v>42373</v>
      </c>
      <c r="B15" s="3">
        <v>1003</v>
      </c>
      <c r="C15" s="3" t="s">
        <v>11</v>
      </c>
    </row>
    <row r="16" spans="1:9" x14ac:dyDescent="0.25">
      <c r="A16" s="4">
        <v>42374</v>
      </c>
      <c r="B16" s="3">
        <v>1003</v>
      </c>
      <c r="C16" s="3" t="s">
        <v>13</v>
      </c>
      <c r="F16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ACCOR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FAYARD Sylvain</dc:creator>
  <cp:lastModifiedBy>FAYARD Sylvain</cp:lastModifiedBy>
  <dcterms:created xsi:type="dcterms:W3CDTF">2015-12-23T14:45:23Z</dcterms:created>
  <dcterms:modified xsi:type="dcterms:W3CDTF">2015-12-27T13:51:24Z</dcterms:modified>
</cp:coreProperties>
</file>