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5" yWindow="-60" windowWidth="26115" windowHeight="11070"/>
  </bookViews>
  <sheets>
    <sheet name="Planning" sheetId="1" r:id="rId1"/>
    <sheet name="Réservation" sheetId="3" r:id="rId2"/>
  </sheets>
  <calcPr calcId="145621" concurrentCalc="0"/>
</workbook>
</file>

<file path=xl/calcChain.xml><?xml version="1.0" encoding="utf-8"?>
<calcChain xmlns="http://schemas.openxmlformats.org/spreadsheetml/2006/main">
  <c r="X3" i="1" l="1" a="1"/>
  <c r="X3" i="1"/>
  <c r="Y3" i="1" a="1"/>
  <c r="Y3" i="1"/>
  <c r="Z3" i="1" a="1"/>
  <c r="Z3" i="1"/>
  <c r="AA3" i="1" a="1"/>
  <c r="AA3" i="1"/>
  <c r="AB3" i="1" a="1"/>
  <c r="AB3" i="1"/>
  <c r="AC3" i="1" a="1"/>
  <c r="AC3" i="1"/>
  <c r="AD3" i="1" a="1"/>
  <c r="AD3" i="1"/>
  <c r="AE3" i="1" a="1"/>
  <c r="AE3" i="1"/>
  <c r="AF3" i="1" a="1"/>
  <c r="AF3" i="1"/>
  <c r="AG3" i="1" a="1"/>
  <c r="AG3" i="1"/>
  <c r="AH3" i="1" a="1"/>
  <c r="AH3" i="1"/>
  <c r="AI3" i="1" a="1"/>
  <c r="AI3" i="1"/>
  <c r="AJ3" i="1" a="1"/>
  <c r="AJ3" i="1"/>
  <c r="AK3" i="1" a="1"/>
  <c r="AK3" i="1"/>
  <c r="AL3" i="1" a="1"/>
  <c r="AL3" i="1"/>
  <c r="AM3" i="1" a="1"/>
  <c r="AM3" i="1"/>
  <c r="AN3" i="1" a="1"/>
  <c r="AN3" i="1"/>
  <c r="AO3" i="1" a="1"/>
  <c r="AO3" i="1"/>
  <c r="AP3" i="1" a="1"/>
  <c r="AP3" i="1"/>
  <c r="AQ3" i="1" a="1"/>
  <c r="AQ3" i="1"/>
  <c r="AS3" i="1" a="1"/>
  <c r="AS3" i="1"/>
  <c r="AT3" i="1" a="1"/>
  <c r="AT3" i="1"/>
  <c r="AU3" i="1" a="1"/>
  <c r="AU3" i="1"/>
  <c r="AV3" i="1" a="1"/>
  <c r="AV3" i="1"/>
  <c r="AW3" i="1" a="1"/>
  <c r="AW3" i="1"/>
  <c r="AX3" i="1" a="1"/>
  <c r="AX3" i="1"/>
  <c r="AY3" i="1" a="1"/>
  <c r="AY3" i="1"/>
  <c r="AZ3" i="1" a="1"/>
  <c r="AZ3" i="1"/>
  <c r="BA3" i="1" a="1"/>
  <c r="BA3" i="1"/>
  <c r="BB3" i="1" a="1"/>
  <c r="BB3" i="1"/>
  <c r="BC3" i="1" a="1"/>
  <c r="BC3" i="1"/>
  <c r="BD3" i="1" a="1"/>
  <c r="BD3" i="1"/>
  <c r="BE3" i="1" a="1"/>
  <c r="BE3" i="1"/>
  <c r="BF3" i="1" a="1"/>
  <c r="BF3" i="1"/>
  <c r="BG3" i="1" a="1"/>
  <c r="BG3" i="1"/>
  <c r="BH3" i="1" a="1"/>
  <c r="BH3" i="1"/>
  <c r="BI3" i="1" a="1"/>
  <c r="BI3" i="1"/>
  <c r="BJ3" i="1" a="1"/>
  <c r="BJ3" i="1"/>
  <c r="BK3" i="1" a="1"/>
  <c r="BK3" i="1"/>
  <c r="BL3" i="1" a="1"/>
  <c r="BL3" i="1"/>
  <c r="BN3" i="1" a="1"/>
  <c r="BN3" i="1"/>
  <c r="BO3" i="1" a="1"/>
  <c r="BO3" i="1"/>
  <c r="BP3" i="1" a="1"/>
  <c r="BP3" i="1"/>
  <c r="BQ3" i="1" a="1"/>
  <c r="BQ3" i="1"/>
  <c r="BR3" i="1" a="1"/>
  <c r="BR3" i="1"/>
  <c r="BS3" i="1" a="1"/>
  <c r="BS3" i="1"/>
  <c r="BT3" i="1" a="1"/>
  <c r="BT3" i="1"/>
  <c r="BU3" i="1" a="1"/>
  <c r="BU3" i="1"/>
  <c r="BV3" i="1" a="1"/>
  <c r="BV3" i="1"/>
  <c r="BW3" i="1" a="1"/>
  <c r="BW3" i="1"/>
  <c r="BX3" i="1" a="1"/>
  <c r="BX3" i="1"/>
  <c r="BY3" i="1" a="1"/>
  <c r="BY3" i="1"/>
  <c r="BZ3" i="1" a="1"/>
  <c r="BZ3" i="1"/>
  <c r="CA3" i="1" a="1"/>
  <c r="CA3" i="1"/>
  <c r="CB3" i="1" a="1"/>
  <c r="CB3" i="1"/>
  <c r="CC3" i="1" a="1"/>
  <c r="CC3" i="1"/>
  <c r="CD3" i="1" a="1"/>
  <c r="CD3" i="1"/>
  <c r="CE3" i="1" a="1"/>
  <c r="CE3" i="1"/>
  <c r="CF3" i="1" a="1"/>
  <c r="CF3" i="1"/>
  <c r="CG3" i="1" a="1"/>
  <c r="CG3" i="1"/>
  <c r="CI3" i="1" a="1"/>
  <c r="CI3" i="1"/>
  <c r="CJ3" i="1" a="1"/>
  <c r="CJ3" i="1"/>
  <c r="CK3" i="1" a="1"/>
  <c r="CK3" i="1"/>
  <c r="CL3" i="1" a="1"/>
  <c r="CL3" i="1"/>
  <c r="CM3" i="1" a="1"/>
  <c r="CM3" i="1"/>
  <c r="CN3" i="1" a="1"/>
  <c r="CN3" i="1"/>
  <c r="CO3" i="1" a="1"/>
  <c r="CO3" i="1"/>
  <c r="CP3" i="1" a="1"/>
  <c r="CP3" i="1"/>
  <c r="CQ3" i="1" a="1"/>
  <c r="CQ3" i="1"/>
  <c r="CR3" i="1" a="1"/>
  <c r="CR3" i="1"/>
  <c r="CS3" i="1" a="1"/>
  <c r="CS3" i="1"/>
  <c r="CT3" i="1" a="1"/>
  <c r="CT3" i="1"/>
  <c r="CU3" i="1" a="1"/>
  <c r="CU3" i="1"/>
  <c r="CV3" i="1" a="1"/>
  <c r="CV3" i="1"/>
  <c r="CW3" i="1" a="1"/>
  <c r="CW3" i="1"/>
  <c r="CX3" i="1" a="1"/>
  <c r="CX3" i="1"/>
  <c r="CY3" i="1" a="1"/>
  <c r="CY3" i="1"/>
  <c r="CZ3" i="1" a="1"/>
  <c r="CZ3" i="1"/>
  <c r="DA3" i="1" a="1"/>
  <c r="DA3" i="1"/>
  <c r="DB3" i="1" a="1"/>
  <c r="DB3" i="1"/>
  <c r="DD3" i="1" a="1"/>
  <c r="DD3" i="1"/>
  <c r="DE3" i="1" a="1"/>
  <c r="DE3" i="1"/>
  <c r="DF3" i="1" a="1"/>
  <c r="DF3" i="1"/>
  <c r="DG3" i="1" a="1"/>
  <c r="DG3" i="1"/>
  <c r="DH3" i="1" a="1"/>
  <c r="DH3" i="1"/>
  <c r="DI3" i="1" a="1"/>
  <c r="DI3" i="1"/>
  <c r="DJ3" i="1" a="1"/>
  <c r="DJ3" i="1"/>
  <c r="DK3" i="1" a="1"/>
  <c r="DK3" i="1"/>
  <c r="DL3" i="1" a="1"/>
  <c r="DL3" i="1"/>
  <c r="DM3" i="1" a="1"/>
  <c r="DM3" i="1"/>
  <c r="DN3" i="1" a="1"/>
  <c r="DN3" i="1"/>
  <c r="DO3" i="1" a="1"/>
  <c r="DO3" i="1"/>
  <c r="DP3" i="1" a="1"/>
  <c r="DP3" i="1"/>
  <c r="DQ3" i="1" a="1"/>
  <c r="DQ3" i="1"/>
  <c r="DR3" i="1" a="1"/>
  <c r="DR3" i="1"/>
  <c r="DS3" i="1" a="1"/>
  <c r="DS3" i="1"/>
  <c r="DT3" i="1" a="1"/>
  <c r="DT3" i="1"/>
  <c r="DU3" i="1" a="1"/>
  <c r="DU3" i="1"/>
  <c r="DV3" i="1" a="1"/>
  <c r="DV3" i="1"/>
  <c r="DW3" i="1" a="1"/>
  <c r="DW3" i="1"/>
  <c r="DY3" i="1" a="1"/>
  <c r="DY3" i="1"/>
  <c r="DZ3" i="1" a="1"/>
  <c r="DZ3" i="1"/>
  <c r="EA3" i="1" a="1"/>
  <c r="EA3" i="1"/>
  <c r="EB3" i="1" a="1"/>
  <c r="EB3" i="1"/>
  <c r="EC3" i="1" a="1"/>
  <c r="EC3" i="1"/>
  <c r="ED3" i="1" a="1"/>
  <c r="ED3" i="1"/>
  <c r="EE3" i="1" a="1"/>
  <c r="EE3" i="1"/>
  <c r="EF3" i="1" a="1"/>
  <c r="EF3" i="1"/>
  <c r="EG3" i="1" a="1"/>
  <c r="EG3" i="1"/>
  <c r="EH3" i="1" a="1"/>
  <c r="EH3" i="1"/>
  <c r="EI3" i="1" a="1"/>
  <c r="EI3" i="1"/>
  <c r="EJ3" i="1" a="1"/>
  <c r="EJ3" i="1"/>
  <c r="EK3" i="1" a="1"/>
  <c r="EK3" i="1"/>
  <c r="EL3" i="1" a="1"/>
  <c r="EL3" i="1"/>
  <c r="EM3" i="1" a="1"/>
  <c r="EM3" i="1"/>
  <c r="EN3" i="1" a="1"/>
  <c r="EN3" i="1"/>
  <c r="EO3" i="1" a="1"/>
  <c r="EO3" i="1"/>
  <c r="EP3" i="1" a="1"/>
  <c r="EP3" i="1"/>
  <c r="EQ3" i="1" a="1"/>
  <c r="EQ3" i="1"/>
  <c r="ER3" i="1" a="1"/>
  <c r="ER3" i="1"/>
  <c r="ET3" i="1" a="1"/>
  <c r="ET3" i="1"/>
  <c r="EU3" i="1" a="1"/>
  <c r="EU3" i="1"/>
  <c r="EV3" i="1" a="1"/>
  <c r="EV3" i="1"/>
  <c r="EW3" i="1" a="1"/>
  <c r="EW3" i="1"/>
  <c r="EX3" i="1" a="1"/>
  <c r="EX3" i="1"/>
  <c r="EY3" i="1" a="1"/>
  <c r="EY3" i="1"/>
  <c r="EZ3" i="1" a="1"/>
  <c r="EZ3" i="1"/>
  <c r="FA3" i="1" a="1"/>
  <c r="FA3" i="1"/>
  <c r="FB3" i="1" a="1"/>
  <c r="FB3" i="1"/>
  <c r="FC3" i="1" a="1"/>
  <c r="FC3" i="1"/>
  <c r="FD3" i="1" a="1"/>
  <c r="FD3" i="1"/>
  <c r="FE3" i="1" a="1"/>
  <c r="FE3" i="1"/>
  <c r="FF3" i="1" a="1"/>
  <c r="FF3" i="1"/>
  <c r="FG3" i="1" a="1"/>
  <c r="FG3" i="1"/>
  <c r="FH3" i="1" a="1"/>
  <c r="FH3" i="1"/>
  <c r="FI3" i="1" a="1"/>
  <c r="FI3" i="1"/>
  <c r="FJ3" i="1" a="1"/>
  <c r="FJ3" i="1"/>
  <c r="FK3" i="1" a="1"/>
  <c r="FK3" i="1"/>
  <c r="FL3" i="1" a="1"/>
  <c r="FL3" i="1"/>
  <c r="FM3" i="1" a="1"/>
  <c r="FM3" i="1"/>
  <c r="FO3" i="1" a="1"/>
  <c r="FO3" i="1"/>
  <c r="FP3" i="1" a="1"/>
  <c r="FP3" i="1"/>
  <c r="FQ3" i="1" a="1"/>
  <c r="FQ3" i="1"/>
  <c r="FR3" i="1" a="1"/>
  <c r="FR3" i="1"/>
  <c r="FS3" i="1" a="1"/>
  <c r="FS3" i="1"/>
  <c r="FT3" i="1" a="1"/>
  <c r="FT3" i="1"/>
  <c r="FU3" i="1" a="1"/>
  <c r="FU3" i="1"/>
  <c r="FV3" i="1" a="1"/>
  <c r="FV3" i="1"/>
  <c r="FW3" i="1" a="1"/>
  <c r="FW3" i="1"/>
  <c r="FX3" i="1" a="1"/>
  <c r="FX3" i="1"/>
  <c r="FY3" i="1" a="1"/>
  <c r="FY3" i="1"/>
  <c r="FZ3" i="1" a="1"/>
  <c r="FZ3" i="1"/>
  <c r="GA3" i="1" a="1"/>
  <c r="GA3" i="1"/>
  <c r="GB3" i="1" a="1"/>
  <c r="GB3" i="1"/>
  <c r="GC3" i="1" a="1"/>
  <c r="GC3" i="1"/>
  <c r="GD3" i="1" a="1"/>
  <c r="GD3" i="1"/>
  <c r="GE3" i="1" a="1"/>
  <c r="GE3" i="1"/>
  <c r="GF3" i="1" a="1"/>
  <c r="GF3" i="1"/>
  <c r="GG3" i="1" a="1"/>
  <c r="GG3" i="1"/>
  <c r="GH3" i="1" a="1"/>
  <c r="GH3" i="1"/>
  <c r="GJ3" i="1" a="1"/>
  <c r="GJ3" i="1"/>
  <c r="GK3" i="1" a="1"/>
  <c r="GK3" i="1"/>
  <c r="GL3" i="1" a="1"/>
  <c r="GL3" i="1"/>
  <c r="GM3" i="1" a="1"/>
  <c r="GM3" i="1"/>
  <c r="GN3" i="1" a="1"/>
  <c r="GN3" i="1"/>
  <c r="GO3" i="1" a="1"/>
  <c r="GO3" i="1"/>
  <c r="GP3" i="1" a="1"/>
  <c r="GP3" i="1"/>
  <c r="GQ3" i="1" a="1"/>
  <c r="GQ3" i="1"/>
  <c r="GR3" i="1" a="1"/>
  <c r="GR3" i="1"/>
  <c r="GS3" i="1" a="1"/>
  <c r="GS3" i="1"/>
  <c r="GT3" i="1" a="1"/>
  <c r="GT3" i="1"/>
  <c r="GU3" i="1" a="1"/>
  <c r="GU3" i="1"/>
  <c r="GV3" i="1" a="1"/>
  <c r="GV3" i="1"/>
  <c r="GW3" i="1" a="1"/>
  <c r="GW3" i="1"/>
  <c r="GX3" i="1" a="1"/>
  <c r="GX3" i="1"/>
  <c r="GY3" i="1" a="1"/>
  <c r="GY3" i="1"/>
  <c r="GZ3" i="1" a="1"/>
  <c r="GZ3" i="1"/>
  <c r="HA3" i="1" a="1"/>
  <c r="HA3" i="1"/>
  <c r="HB3" i="1" a="1"/>
  <c r="HB3" i="1"/>
  <c r="HC3" i="1" a="1"/>
  <c r="HC3" i="1"/>
  <c r="HE3" i="1" a="1"/>
  <c r="HE3" i="1"/>
  <c r="HF3" i="1" a="1"/>
  <c r="HF3" i="1"/>
  <c r="HG3" i="1" a="1"/>
  <c r="HG3" i="1"/>
  <c r="HH3" i="1" a="1"/>
  <c r="HH3" i="1"/>
  <c r="HI3" i="1" a="1"/>
  <c r="HI3" i="1"/>
  <c r="HJ3" i="1" a="1"/>
  <c r="HJ3" i="1"/>
  <c r="HK3" i="1" a="1"/>
  <c r="HK3" i="1"/>
  <c r="HL3" i="1" a="1"/>
  <c r="HL3" i="1"/>
  <c r="HM3" i="1" a="1"/>
  <c r="HM3" i="1"/>
  <c r="HN3" i="1" a="1"/>
  <c r="HN3" i="1"/>
  <c r="HO3" i="1" a="1"/>
  <c r="HO3" i="1"/>
  <c r="HP3" i="1" a="1"/>
  <c r="HP3" i="1"/>
  <c r="HQ3" i="1" a="1"/>
  <c r="HQ3" i="1"/>
  <c r="HR3" i="1" a="1"/>
  <c r="HR3" i="1"/>
  <c r="HS3" i="1" a="1"/>
  <c r="HS3" i="1"/>
  <c r="HT3" i="1" a="1"/>
  <c r="HT3" i="1"/>
  <c r="HU3" i="1" a="1"/>
  <c r="HU3" i="1"/>
  <c r="HV3" i="1" a="1"/>
  <c r="HV3" i="1"/>
  <c r="HW3" i="1" a="1"/>
  <c r="HW3" i="1"/>
  <c r="HX3" i="1" a="1"/>
  <c r="HX3" i="1"/>
  <c r="HZ3" i="1" a="1"/>
  <c r="HZ3" i="1"/>
  <c r="IA3" i="1" a="1"/>
  <c r="IA3" i="1"/>
  <c r="IB3" i="1" a="1"/>
  <c r="IB3" i="1"/>
  <c r="IC3" i="1" a="1"/>
  <c r="IC3" i="1"/>
  <c r="ID3" i="1" a="1"/>
  <c r="ID3" i="1"/>
  <c r="IE3" i="1" a="1"/>
  <c r="IE3" i="1"/>
  <c r="IF3" i="1" a="1"/>
  <c r="IF3" i="1"/>
  <c r="IG3" i="1" a="1"/>
  <c r="IG3" i="1"/>
  <c r="IH3" i="1" a="1"/>
  <c r="IH3" i="1"/>
  <c r="II3" i="1" a="1"/>
  <c r="II3" i="1"/>
  <c r="IJ3" i="1" a="1"/>
  <c r="IJ3" i="1"/>
  <c r="IK3" i="1" a="1"/>
  <c r="IK3" i="1"/>
  <c r="IL3" i="1" a="1"/>
  <c r="IL3" i="1"/>
  <c r="IM3" i="1" a="1"/>
  <c r="IM3" i="1"/>
  <c r="IN3" i="1" a="1"/>
  <c r="IN3" i="1"/>
  <c r="IO3" i="1" a="1"/>
  <c r="IO3" i="1"/>
  <c r="IP3" i="1" a="1"/>
  <c r="IP3" i="1"/>
  <c r="IQ3" i="1" a="1"/>
  <c r="IQ3" i="1"/>
  <c r="IR3" i="1" a="1"/>
  <c r="IR3" i="1"/>
  <c r="IS3" i="1" a="1"/>
  <c r="IS3" i="1"/>
  <c r="IU3" i="1" a="1"/>
  <c r="IU3" i="1"/>
  <c r="IV3" i="1" a="1"/>
  <c r="IV3" i="1"/>
  <c r="IW3" i="1" a="1"/>
  <c r="IW3" i="1"/>
  <c r="IX3" i="1" a="1"/>
  <c r="IX3" i="1"/>
  <c r="IY3" i="1" a="1"/>
  <c r="IY3" i="1"/>
  <c r="IZ3" i="1" a="1"/>
  <c r="IZ3" i="1"/>
  <c r="JA3" i="1" a="1"/>
  <c r="JA3" i="1"/>
  <c r="JB3" i="1" a="1"/>
  <c r="JB3" i="1"/>
  <c r="JC3" i="1" a="1"/>
  <c r="JC3" i="1"/>
  <c r="JD3" i="1" a="1"/>
  <c r="JD3" i="1"/>
  <c r="JE3" i="1" a="1"/>
  <c r="JE3" i="1"/>
  <c r="JF3" i="1" a="1"/>
  <c r="JF3" i="1"/>
  <c r="JG3" i="1" a="1"/>
  <c r="JG3" i="1"/>
  <c r="JH3" i="1" a="1"/>
  <c r="JH3" i="1"/>
  <c r="JI3" i="1" a="1"/>
  <c r="JI3" i="1"/>
  <c r="JJ3" i="1" a="1"/>
  <c r="JJ3" i="1"/>
  <c r="JK3" i="1" a="1"/>
  <c r="JK3" i="1"/>
  <c r="JL3" i="1" a="1"/>
  <c r="JL3" i="1"/>
  <c r="JM3" i="1" a="1"/>
  <c r="JM3" i="1"/>
  <c r="JN3" i="1" a="1"/>
  <c r="JN3" i="1"/>
  <c r="X4" i="1" a="1"/>
  <c r="X4" i="1"/>
  <c r="Y4" i="1" a="1"/>
  <c r="Y4" i="1"/>
  <c r="Z4" i="1" a="1"/>
  <c r="Z4" i="1"/>
  <c r="AA4" i="1" a="1"/>
  <c r="AA4" i="1"/>
  <c r="AB4" i="1" a="1"/>
  <c r="AB4" i="1"/>
  <c r="AC4" i="1" a="1"/>
  <c r="AC4" i="1"/>
  <c r="AD4" i="1" a="1"/>
  <c r="AD4" i="1"/>
  <c r="AE4" i="1" a="1"/>
  <c r="AE4" i="1"/>
  <c r="AF4" i="1" a="1"/>
  <c r="AF4" i="1"/>
  <c r="AG4" i="1" a="1"/>
  <c r="AG4" i="1"/>
  <c r="AH4" i="1" a="1"/>
  <c r="AH4" i="1"/>
  <c r="AI4" i="1" a="1"/>
  <c r="AI4" i="1"/>
  <c r="AJ4" i="1" a="1"/>
  <c r="AJ4" i="1"/>
  <c r="AK4" i="1" a="1"/>
  <c r="AK4" i="1"/>
  <c r="AL4" i="1" a="1"/>
  <c r="AL4" i="1"/>
  <c r="AM4" i="1" a="1"/>
  <c r="AM4" i="1"/>
  <c r="AN4" i="1" a="1"/>
  <c r="AN4" i="1"/>
  <c r="AO4" i="1" a="1"/>
  <c r="AO4" i="1"/>
  <c r="AP4" i="1" a="1"/>
  <c r="AP4" i="1"/>
  <c r="AQ4" i="1" a="1"/>
  <c r="AQ4" i="1"/>
  <c r="AS4" i="1" a="1"/>
  <c r="AS4" i="1"/>
  <c r="AT4" i="1" a="1"/>
  <c r="AT4" i="1"/>
  <c r="AU4" i="1" a="1"/>
  <c r="AU4" i="1"/>
  <c r="AV4" i="1" a="1"/>
  <c r="AV4" i="1"/>
  <c r="AW4" i="1" a="1"/>
  <c r="AW4" i="1"/>
  <c r="AX4" i="1" a="1"/>
  <c r="AX4" i="1"/>
  <c r="AY4" i="1" a="1"/>
  <c r="AY4" i="1"/>
  <c r="AZ4" i="1" a="1"/>
  <c r="AZ4" i="1"/>
  <c r="BA4" i="1" a="1"/>
  <c r="BA4" i="1"/>
  <c r="BB4" i="1" a="1"/>
  <c r="BB4" i="1"/>
  <c r="BC4" i="1" a="1"/>
  <c r="BC4" i="1"/>
  <c r="BD4" i="1" a="1"/>
  <c r="BD4" i="1"/>
  <c r="BE4" i="1" a="1"/>
  <c r="BE4" i="1"/>
  <c r="BF4" i="1" a="1"/>
  <c r="BF4" i="1"/>
  <c r="BG4" i="1" a="1"/>
  <c r="BG4" i="1"/>
  <c r="BH4" i="1" a="1"/>
  <c r="BH4" i="1"/>
  <c r="BI4" i="1" a="1"/>
  <c r="BI4" i="1"/>
  <c r="BJ4" i="1" a="1"/>
  <c r="BJ4" i="1"/>
  <c r="BK4" i="1" a="1"/>
  <c r="BK4" i="1"/>
  <c r="BL4" i="1" a="1"/>
  <c r="BL4" i="1"/>
  <c r="BN4" i="1" a="1"/>
  <c r="BN4" i="1"/>
  <c r="BO4" i="1" a="1"/>
  <c r="BO4" i="1"/>
  <c r="BP4" i="1" a="1"/>
  <c r="BP4" i="1"/>
  <c r="BQ4" i="1" a="1"/>
  <c r="BQ4" i="1"/>
  <c r="BR4" i="1" a="1"/>
  <c r="BR4" i="1"/>
  <c r="BS4" i="1" a="1"/>
  <c r="BS4" i="1"/>
  <c r="BT4" i="1" a="1"/>
  <c r="BT4" i="1"/>
  <c r="BU4" i="1" a="1"/>
  <c r="BU4" i="1"/>
  <c r="BV4" i="1" a="1"/>
  <c r="BV4" i="1"/>
  <c r="BW4" i="1" a="1"/>
  <c r="BW4" i="1"/>
  <c r="BX4" i="1" a="1"/>
  <c r="BX4" i="1"/>
  <c r="BY4" i="1" a="1"/>
  <c r="BY4" i="1"/>
  <c r="BZ4" i="1" a="1"/>
  <c r="BZ4" i="1"/>
  <c r="CA4" i="1" a="1"/>
  <c r="CA4" i="1"/>
  <c r="CB4" i="1" a="1"/>
  <c r="CB4" i="1"/>
  <c r="CC4" i="1" a="1"/>
  <c r="CC4" i="1"/>
  <c r="CD4" i="1" a="1"/>
  <c r="CD4" i="1"/>
  <c r="CE4" i="1" a="1"/>
  <c r="CE4" i="1"/>
  <c r="CF4" i="1" a="1"/>
  <c r="CF4" i="1"/>
  <c r="CG4" i="1" a="1"/>
  <c r="CG4" i="1"/>
  <c r="CI4" i="1" a="1"/>
  <c r="CI4" i="1"/>
  <c r="CJ4" i="1" a="1"/>
  <c r="CJ4" i="1"/>
  <c r="CK4" i="1" a="1"/>
  <c r="CK4" i="1"/>
  <c r="CL4" i="1" a="1"/>
  <c r="CL4" i="1"/>
  <c r="CM4" i="1" a="1"/>
  <c r="CM4" i="1"/>
  <c r="CN4" i="1" a="1"/>
  <c r="CN4" i="1"/>
  <c r="CO4" i="1" a="1"/>
  <c r="CO4" i="1"/>
  <c r="CP4" i="1" a="1"/>
  <c r="CP4" i="1"/>
  <c r="CQ4" i="1" a="1"/>
  <c r="CQ4" i="1"/>
  <c r="CR4" i="1" a="1"/>
  <c r="CR4" i="1"/>
  <c r="CS4" i="1" a="1"/>
  <c r="CS4" i="1"/>
  <c r="CT4" i="1" a="1"/>
  <c r="CT4" i="1"/>
  <c r="CU4" i="1" a="1"/>
  <c r="CU4" i="1"/>
  <c r="CV4" i="1" a="1"/>
  <c r="CV4" i="1"/>
  <c r="CW4" i="1" a="1"/>
  <c r="CW4" i="1"/>
  <c r="CX4" i="1" a="1"/>
  <c r="CX4" i="1"/>
  <c r="CY4" i="1" a="1"/>
  <c r="CY4" i="1"/>
  <c r="CZ4" i="1" a="1"/>
  <c r="CZ4" i="1"/>
  <c r="DA4" i="1" a="1"/>
  <c r="DA4" i="1"/>
  <c r="DB4" i="1" a="1"/>
  <c r="DB4" i="1"/>
  <c r="DD4" i="1" a="1"/>
  <c r="DD4" i="1"/>
  <c r="DE4" i="1" a="1"/>
  <c r="DE4" i="1"/>
  <c r="DF4" i="1" a="1"/>
  <c r="DF4" i="1"/>
  <c r="DG4" i="1" a="1"/>
  <c r="DG4" i="1"/>
  <c r="DH4" i="1" a="1"/>
  <c r="DH4" i="1"/>
  <c r="DI4" i="1" a="1"/>
  <c r="DI4" i="1"/>
  <c r="DJ4" i="1" a="1"/>
  <c r="DJ4" i="1"/>
  <c r="DK4" i="1" a="1"/>
  <c r="DK4" i="1"/>
  <c r="DL4" i="1" a="1"/>
  <c r="DL4" i="1"/>
  <c r="DM4" i="1" a="1"/>
  <c r="DM4" i="1"/>
  <c r="DN4" i="1" a="1"/>
  <c r="DN4" i="1"/>
  <c r="DO4" i="1" a="1"/>
  <c r="DO4" i="1"/>
  <c r="DP4" i="1" a="1"/>
  <c r="DP4" i="1"/>
  <c r="DQ4" i="1" a="1"/>
  <c r="DQ4" i="1"/>
  <c r="DR4" i="1" a="1"/>
  <c r="DR4" i="1"/>
  <c r="DS4" i="1" a="1"/>
  <c r="DS4" i="1"/>
  <c r="DT4" i="1" a="1"/>
  <c r="DT4" i="1"/>
  <c r="DU4" i="1" a="1"/>
  <c r="DU4" i="1"/>
  <c r="DV4" i="1" a="1"/>
  <c r="DV4" i="1"/>
  <c r="DW4" i="1" a="1"/>
  <c r="DW4" i="1"/>
  <c r="DY4" i="1" a="1"/>
  <c r="DY4" i="1"/>
  <c r="DZ4" i="1" a="1"/>
  <c r="DZ4" i="1"/>
  <c r="EA4" i="1" a="1"/>
  <c r="EA4" i="1"/>
  <c r="EB4" i="1" a="1"/>
  <c r="EB4" i="1"/>
  <c r="EC4" i="1" a="1"/>
  <c r="EC4" i="1"/>
  <c r="ED4" i="1" a="1"/>
  <c r="ED4" i="1"/>
  <c r="EE4" i="1" a="1"/>
  <c r="EE4" i="1"/>
  <c r="EF4" i="1" a="1"/>
  <c r="EF4" i="1"/>
  <c r="EG4" i="1" a="1"/>
  <c r="EG4" i="1"/>
  <c r="EH4" i="1" a="1"/>
  <c r="EH4" i="1"/>
  <c r="EI4" i="1" a="1"/>
  <c r="EI4" i="1"/>
  <c r="EJ4" i="1" a="1"/>
  <c r="EJ4" i="1"/>
  <c r="EK4" i="1" a="1"/>
  <c r="EK4" i="1"/>
  <c r="EL4" i="1" a="1"/>
  <c r="EL4" i="1"/>
  <c r="EM4" i="1" a="1"/>
  <c r="EM4" i="1"/>
  <c r="EN4" i="1" a="1"/>
  <c r="EN4" i="1"/>
  <c r="EO4" i="1" a="1"/>
  <c r="EO4" i="1"/>
  <c r="EP4" i="1" a="1"/>
  <c r="EP4" i="1"/>
  <c r="EQ4" i="1" a="1"/>
  <c r="EQ4" i="1"/>
  <c r="ER4" i="1" a="1"/>
  <c r="ER4" i="1"/>
  <c r="ET4" i="1" a="1"/>
  <c r="ET4" i="1"/>
  <c r="EU4" i="1" a="1"/>
  <c r="EU4" i="1"/>
  <c r="EV4" i="1" a="1"/>
  <c r="EV4" i="1"/>
  <c r="EW4" i="1" a="1"/>
  <c r="EW4" i="1"/>
  <c r="EX4" i="1" a="1"/>
  <c r="EX4" i="1"/>
  <c r="EY4" i="1" a="1"/>
  <c r="EY4" i="1"/>
  <c r="EZ4" i="1" a="1"/>
  <c r="EZ4" i="1"/>
  <c r="FA4" i="1" a="1"/>
  <c r="FA4" i="1"/>
  <c r="FB4" i="1" a="1"/>
  <c r="FB4" i="1"/>
  <c r="FC4" i="1" a="1"/>
  <c r="FC4" i="1"/>
  <c r="FD4" i="1" a="1"/>
  <c r="FD4" i="1"/>
  <c r="FE4" i="1" a="1"/>
  <c r="FE4" i="1"/>
  <c r="FF4" i="1" a="1"/>
  <c r="FF4" i="1"/>
  <c r="FG4" i="1" a="1"/>
  <c r="FG4" i="1"/>
  <c r="FH4" i="1" a="1"/>
  <c r="FH4" i="1"/>
  <c r="FI4" i="1" a="1"/>
  <c r="FI4" i="1"/>
  <c r="FJ4" i="1" a="1"/>
  <c r="FJ4" i="1"/>
  <c r="FK4" i="1" a="1"/>
  <c r="FK4" i="1"/>
  <c r="FL4" i="1" a="1"/>
  <c r="FL4" i="1"/>
  <c r="FM4" i="1" a="1"/>
  <c r="FM4" i="1"/>
  <c r="FO4" i="1" a="1"/>
  <c r="FO4" i="1"/>
  <c r="FP4" i="1" a="1"/>
  <c r="FP4" i="1"/>
  <c r="FQ4" i="1" a="1"/>
  <c r="FQ4" i="1"/>
  <c r="FR4" i="1" a="1"/>
  <c r="FR4" i="1"/>
  <c r="FS4" i="1" a="1"/>
  <c r="FS4" i="1"/>
  <c r="FT4" i="1" a="1"/>
  <c r="FT4" i="1"/>
  <c r="FU4" i="1" a="1"/>
  <c r="FU4" i="1"/>
  <c r="FV4" i="1" a="1"/>
  <c r="FV4" i="1"/>
  <c r="FW4" i="1" a="1"/>
  <c r="FW4" i="1"/>
  <c r="FX4" i="1" a="1"/>
  <c r="FX4" i="1"/>
  <c r="FY4" i="1" a="1"/>
  <c r="FY4" i="1"/>
  <c r="FZ4" i="1" a="1"/>
  <c r="FZ4" i="1"/>
  <c r="GA4" i="1" a="1"/>
  <c r="GA4" i="1"/>
  <c r="GB4" i="1" a="1"/>
  <c r="GB4" i="1"/>
  <c r="GC4" i="1" a="1"/>
  <c r="GC4" i="1"/>
  <c r="GD4" i="1" a="1"/>
  <c r="GD4" i="1"/>
  <c r="GE4" i="1" a="1"/>
  <c r="GE4" i="1"/>
  <c r="GF4" i="1" a="1"/>
  <c r="GF4" i="1"/>
  <c r="GG4" i="1" a="1"/>
  <c r="GG4" i="1"/>
  <c r="GH4" i="1" a="1"/>
  <c r="GH4" i="1"/>
  <c r="GJ4" i="1" a="1"/>
  <c r="GJ4" i="1"/>
  <c r="GK4" i="1" a="1"/>
  <c r="GK4" i="1"/>
  <c r="GL4" i="1" a="1"/>
  <c r="GL4" i="1"/>
  <c r="GM4" i="1" a="1"/>
  <c r="GM4" i="1"/>
  <c r="GN4" i="1" a="1"/>
  <c r="GN4" i="1"/>
  <c r="GO4" i="1" a="1"/>
  <c r="GO4" i="1"/>
  <c r="GP4" i="1" a="1"/>
  <c r="GP4" i="1"/>
  <c r="GQ4" i="1" a="1"/>
  <c r="GQ4" i="1"/>
  <c r="GR4" i="1" a="1"/>
  <c r="GR4" i="1"/>
  <c r="GS4" i="1" a="1"/>
  <c r="GS4" i="1"/>
  <c r="GT4" i="1" a="1"/>
  <c r="GT4" i="1"/>
  <c r="GU4" i="1" a="1"/>
  <c r="GU4" i="1"/>
  <c r="GV4" i="1" a="1"/>
  <c r="GV4" i="1"/>
  <c r="GW4" i="1" a="1"/>
  <c r="GW4" i="1"/>
  <c r="GX4" i="1" a="1"/>
  <c r="GX4" i="1"/>
  <c r="GY4" i="1" a="1"/>
  <c r="GY4" i="1"/>
  <c r="GZ4" i="1" a="1"/>
  <c r="GZ4" i="1"/>
  <c r="HA4" i="1" a="1"/>
  <c r="HA4" i="1"/>
  <c r="HB4" i="1" a="1"/>
  <c r="HB4" i="1"/>
  <c r="HC4" i="1" a="1"/>
  <c r="HC4" i="1"/>
  <c r="HE4" i="1" a="1"/>
  <c r="HE4" i="1"/>
  <c r="HF4" i="1" a="1"/>
  <c r="HF4" i="1"/>
  <c r="HG4" i="1" a="1"/>
  <c r="HG4" i="1"/>
  <c r="HH4" i="1" a="1"/>
  <c r="HH4" i="1"/>
  <c r="HI4" i="1" a="1"/>
  <c r="HI4" i="1"/>
  <c r="HJ4" i="1" a="1"/>
  <c r="HJ4" i="1"/>
  <c r="HK4" i="1" a="1"/>
  <c r="HK4" i="1"/>
  <c r="HL4" i="1" a="1"/>
  <c r="HL4" i="1"/>
  <c r="HM4" i="1" a="1"/>
  <c r="HM4" i="1"/>
  <c r="HN4" i="1" a="1"/>
  <c r="HN4" i="1"/>
  <c r="HO4" i="1" a="1"/>
  <c r="HO4" i="1"/>
  <c r="HP4" i="1" a="1"/>
  <c r="HP4" i="1"/>
  <c r="HQ4" i="1" a="1"/>
  <c r="HQ4" i="1"/>
  <c r="HR4" i="1" a="1"/>
  <c r="HR4" i="1"/>
  <c r="HS4" i="1" a="1"/>
  <c r="HS4" i="1"/>
  <c r="HT4" i="1" a="1"/>
  <c r="HT4" i="1"/>
  <c r="HU4" i="1" a="1"/>
  <c r="HU4" i="1"/>
  <c r="HV4" i="1" a="1"/>
  <c r="HV4" i="1"/>
  <c r="HW4" i="1" a="1"/>
  <c r="HW4" i="1"/>
  <c r="HX4" i="1" a="1"/>
  <c r="HX4" i="1"/>
  <c r="HZ4" i="1" a="1"/>
  <c r="HZ4" i="1"/>
  <c r="IA4" i="1" a="1"/>
  <c r="IA4" i="1"/>
  <c r="IB4" i="1" a="1"/>
  <c r="IB4" i="1"/>
  <c r="IC4" i="1" a="1"/>
  <c r="IC4" i="1"/>
  <c r="ID4" i="1" a="1"/>
  <c r="ID4" i="1"/>
  <c r="IE4" i="1" a="1"/>
  <c r="IE4" i="1"/>
  <c r="IF4" i="1" a="1"/>
  <c r="IF4" i="1"/>
  <c r="IG4" i="1" a="1"/>
  <c r="IG4" i="1"/>
  <c r="IH4" i="1" a="1"/>
  <c r="IH4" i="1"/>
  <c r="II4" i="1" a="1"/>
  <c r="II4" i="1"/>
  <c r="IJ4" i="1" a="1"/>
  <c r="IJ4" i="1"/>
  <c r="IK4" i="1" a="1"/>
  <c r="IK4" i="1"/>
  <c r="IL4" i="1" a="1"/>
  <c r="IL4" i="1"/>
  <c r="IM4" i="1" a="1"/>
  <c r="IM4" i="1"/>
  <c r="IN4" i="1" a="1"/>
  <c r="IN4" i="1"/>
  <c r="IO4" i="1" a="1"/>
  <c r="IO4" i="1"/>
  <c r="IP4" i="1" a="1"/>
  <c r="IP4" i="1"/>
  <c r="IQ4" i="1" a="1"/>
  <c r="IQ4" i="1"/>
  <c r="IR4" i="1" a="1"/>
  <c r="IR4" i="1"/>
  <c r="IS4" i="1" a="1"/>
  <c r="IS4" i="1"/>
  <c r="IU4" i="1" a="1"/>
  <c r="IU4" i="1"/>
  <c r="IV4" i="1" a="1"/>
  <c r="IV4" i="1"/>
  <c r="IW4" i="1" a="1"/>
  <c r="IW4" i="1"/>
  <c r="IX4" i="1" a="1"/>
  <c r="IX4" i="1"/>
  <c r="IY4" i="1" a="1"/>
  <c r="IY4" i="1"/>
  <c r="IZ4" i="1" a="1"/>
  <c r="IZ4" i="1"/>
  <c r="JA4" i="1" a="1"/>
  <c r="JA4" i="1"/>
  <c r="JB4" i="1" a="1"/>
  <c r="JB4" i="1"/>
  <c r="JC4" i="1" a="1"/>
  <c r="JC4" i="1"/>
  <c r="JD4" i="1" a="1"/>
  <c r="JD4" i="1"/>
  <c r="JE4" i="1" a="1"/>
  <c r="JE4" i="1"/>
  <c r="JF4" i="1" a="1"/>
  <c r="JF4" i="1"/>
  <c r="JG4" i="1" a="1"/>
  <c r="JG4" i="1"/>
  <c r="JH4" i="1" a="1"/>
  <c r="JH4" i="1"/>
  <c r="JI4" i="1" a="1"/>
  <c r="JI4" i="1"/>
  <c r="JJ4" i="1" a="1"/>
  <c r="JJ4" i="1"/>
  <c r="JK4" i="1" a="1"/>
  <c r="JK4" i="1"/>
  <c r="JL4" i="1" a="1"/>
  <c r="JL4" i="1"/>
  <c r="JM4" i="1" a="1"/>
  <c r="JM4" i="1"/>
  <c r="JN4" i="1" a="1"/>
  <c r="JN4" i="1"/>
  <c r="C4" i="1" a="1"/>
  <c r="C4" i="1"/>
  <c r="D4" i="1" a="1"/>
  <c r="D4" i="1"/>
  <c r="E4" i="1" a="1"/>
  <c r="E4" i="1"/>
  <c r="F4" i="1" a="1"/>
  <c r="F4" i="1"/>
  <c r="G4" i="1" a="1"/>
  <c r="G4" i="1"/>
  <c r="H4" i="1" a="1"/>
  <c r="H4" i="1"/>
  <c r="I4" i="1" a="1"/>
  <c r="I4" i="1"/>
  <c r="J4" i="1" a="1"/>
  <c r="J4" i="1"/>
  <c r="K4" i="1" a="1"/>
  <c r="K4" i="1"/>
  <c r="L4" i="1" a="1"/>
  <c r="L4" i="1"/>
  <c r="M4" i="1" a="1"/>
  <c r="M4" i="1"/>
  <c r="N4" i="1" a="1"/>
  <c r="N4" i="1"/>
  <c r="O4" i="1" a="1"/>
  <c r="O4" i="1"/>
  <c r="P4" i="1" a="1"/>
  <c r="P4" i="1"/>
  <c r="Q4" i="1" a="1"/>
  <c r="Q4" i="1"/>
  <c r="R4" i="1" a="1"/>
  <c r="R4" i="1"/>
  <c r="S4" i="1" a="1"/>
  <c r="S4" i="1"/>
  <c r="T4" i="1" a="1"/>
  <c r="T4" i="1"/>
  <c r="U4" i="1" a="1"/>
  <c r="U4" i="1"/>
  <c r="V4" i="1" a="1"/>
  <c r="V4" i="1"/>
  <c r="D3" i="1" a="1"/>
  <c r="D3" i="1"/>
  <c r="E3" i="1" a="1"/>
  <c r="E3" i="1"/>
  <c r="F3" i="1" a="1"/>
  <c r="F3" i="1"/>
  <c r="G3" i="1" a="1"/>
  <c r="G3" i="1"/>
  <c r="H3" i="1" a="1"/>
  <c r="H3" i="1"/>
  <c r="I3" i="1" a="1"/>
  <c r="I3" i="1"/>
  <c r="J3" i="1" a="1"/>
  <c r="J3" i="1"/>
  <c r="K3" i="1" a="1"/>
  <c r="K3" i="1"/>
  <c r="L3" i="1" a="1"/>
  <c r="L3" i="1"/>
  <c r="M3" i="1" a="1"/>
  <c r="M3" i="1"/>
  <c r="N3" i="1" a="1"/>
  <c r="N3" i="1"/>
  <c r="O3" i="1" a="1"/>
  <c r="O3" i="1"/>
  <c r="P3" i="1" a="1"/>
  <c r="P3" i="1"/>
  <c r="Q3" i="1" a="1"/>
  <c r="Q3" i="1"/>
  <c r="R3" i="1" a="1"/>
  <c r="R3" i="1"/>
  <c r="S3" i="1" a="1"/>
  <c r="S3" i="1"/>
  <c r="T3" i="1" a="1"/>
  <c r="T3" i="1"/>
  <c r="U3" i="1" a="1"/>
  <c r="U3" i="1"/>
  <c r="V3" i="1" a="1"/>
  <c r="V3" i="1"/>
  <c r="C3" i="1" a="1"/>
  <c r="C3" i="1"/>
  <c r="IU1" i="1"/>
  <c r="HZ1" i="1"/>
  <c r="HE1" i="1"/>
  <c r="GJ1" i="1"/>
  <c r="FO1" i="1"/>
  <c r="ET1" i="1"/>
  <c r="DY1" i="1"/>
  <c r="DD1" i="1"/>
  <c r="CI1" i="1"/>
  <c r="BN1" i="1"/>
  <c r="AS1" i="1"/>
  <c r="X1" i="1"/>
  <c r="C1" i="1"/>
</calcChain>
</file>

<file path=xl/sharedStrings.xml><?xml version="1.0" encoding="utf-8"?>
<sst xmlns="http://schemas.openxmlformats.org/spreadsheetml/2006/main" count="55" uniqueCount="22">
  <si>
    <t>S3W52LC150727001</t>
  </si>
  <si>
    <t>S3W52LC150727002</t>
  </si>
  <si>
    <t>RESERVATIONS</t>
  </si>
  <si>
    <t>Nom Prénom client</t>
  </si>
  <si>
    <t>Date</t>
  </si>
  <si>
    <t>Date départ</t>
  </si>
  <si>
    <t>date retour</t>
  </si>
  <si>
    <t>Immatriculation</t>
  </si>
  <si>
    <t>heure départ</t>
  </si>
  <si>
    <t>heure arrivée</t>
  </si>
  <si>
    <t>départ</t>
  </si>
  <si>
    <t>retour</t>
  </si>
  <si>
    <t>DOZIEN</t>
  </si>
  <si>
    <t>VICTOR</t>
  </si>
  <si>
    <t xml:space="preserve">HYACINTHA </t>
  </si>
  <si>
    <t>PHILIPPE</t>
  </si>
  <si>
    <t xml:space="preserve">GERALD </t>
  </si>
  <si>
    <t>EVELYNE</t>
  </si>
  <si>
    <t>ESCOURROU</t>
  </si>
  <si>
    <t xml:space="preserve">GIBOYAU </t>
  </si>
  <si>
    <t>JULIETTE</t>
  </si>
  <si>
    <t>STEVEN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</si>
</sst>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d"/>
    <numFmt numFmtId="166" formatCode="h:mm;@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5"/>
      <color theme="1"/>
      <name val="Calibri"/>
      <family val="2"/>
      <scheme val="minor"/>
    </font>
    <font>
      <sz val="14"/>
      <color theme="1"/>
      <name val="Wingdings"/>
      <charset val="2"/>
    </font>
    <font>
      <sz val="12"/>
      <color theme="5" tint="0.39997558519241921"/>
      <name val="Calibri"/>
      <family val="2"/>
      <scheme val="minor"/>
    </font>
    <font>
      <strike/>
      <sz val="14"/>
      <color theme="5" tint="0.39997558519241921"/>
      <name val="Wingdings"/>
      <charset val="2"/>
    </font>
    <font>
      <strike/>
      <sz val="12"/>
      <color theme="1"/>
      <name val="Calibri"/>
      <family val="2"/>
      <scheme val="minor"/>
    </font>
    <font>
      <b/>
      <sz val="12"/>
      <color theme="5" tint="0.59999389629810485"/>
      <name val="Calibri"/>
      <family val="2"/>
      <scheme val="minor"/>
    </font>
    <font>
      <sz val="12"/>
      <color theme="5" tint="0.5999938962981048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5">
    <xf numFmtId="0" fontId="0" fillId="0" borderId="0" xfId="0"/>
    <xf numFmtId="165" fontId="2" fillId="0" borderId="0" xfId="0" applyNumberFormat="1" applyFont="1"/>
    <xf numFmtId="166" fontId="2" fillId="3" borderId="0" xfId="0" applyNumberFormat="1" applyFont="1" applyFill="1" applyAlignment="1">
      <alignment horizontal="center"/>
    </xf>
    <xf numFmtId="166" fontId="2" fillId="0" borderId="0" xfId="0" applyNumberFormat="1" applyFont="1" applyAlignment="1">
      <alignment horizontal="center"/>
    </xf>
    <xf numFmtId="0" fontId="3" fillId="0" borderId="0" xfId="0" applyFont="1"/>
    <xf numFmtId="0" fontId="4" fillId="3" borderId="0" xfId="0" applyFont="1" applyFill="1"/>
    <xf numFmtId="0" fontId="5" fillId="3" borderId="0" xfId="0" applyFont="1" applyFill="1"/>
    <xf numFmtId="0" fontId="6" fillId="0" borderId="0" xfId="0" applyFont="1"/>
    <xf numFmtId="164" fontId="7" fillId="3" borderId="0" xfId="0" applyNumberFormat="1" applyFont="1" applyFill="1"/>
    <xf numFmtId="164" fontId="8" fillId="3" borderId="0" xfId="1" applyNumberFormat="1" applyFont="1" applyFill="1" applyAlignment="1">
      <alignment horizontal="center"/>
    </xf>
    <xf numFmtId="164" fontId="8" fillId="3" borderId="0" xfId="0" applyNumberFormat="1" applyFont="1" applyFill="1"/>
    <xf numFmtId="164" fontId="8" fillId="3" borderId="0" xfId="1" applyNumberFormat="1" applyFont="1" applyFill="1" applyAlignment="1">
      <alignment horizontal="center"/>
    </xf>
    <xf numFmtId="14" fontId="0" fillId="0" borderId="0" xfId="0" applyNumberFormat="1"/>
    <xf numFmtId="21" fontId="0" fillId="0" borderId="0" xfId="0" applyNumberFormat="1"/>
    <xf numFmtId="22" fontId="0" fillId="0" borderId="0" xfId="0" applyNumberFormat="1"/>
  </cellXfs>
  <cellStyles count="2">
    <cellStyle name="Normal" xfId="0" builtinId="0"/>
    <cellStyle name="Satisfaisant" xfId="1" builtinId="26"/>
  </cellStyles>
  <dxfs count="4">
    <dxf>
      <fill>
        <patternFill>
          <bgColor theme="5" tint="0.3999450666829432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N34"/>
  <sheetViews>
    <sheetView tabSelected="1" workbookViewId="0">
      <selection activeCell="IP7" sqref="IP7"/>
    </sheetView>
  </sheetViews>
  <sheetFormatPr baseColWidth="10" defaultColWidth="2.7109375" defaultRowHeight="15" outlineLevelCol="1" x14ac:dyDescent="0.25"/>
  <cols>
    <col min="1" max="1" width="21" bestFit="1" customWidth="1"/>
    <col min="2" max="2" width="3" customWidth="1"/>
    <col min="3" max="274" width="3" customWidth="1" outlineLevel="1"/>
  </cols>
  <sheetData>
    <row r="1" spans="1:274" s="10" customFormat="1" ht="15.75" x14ac:dyDescent="0.25">
      <c r="A1" s="8" t="s">
        <v>2</v>
      </c>
      <c r="B1" s="9"/>
      <c r="C1" s="11">
        <f>C2</f>
        <v>40971.375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9"/>
      <c r="X1" s="11">
        <f>X2</f>
        <v>40972.375</v>
      </c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9"/>
      <c r="AS1" s="11">
        <f>AS2</f>
        <v>40973.375</v>
      </c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9"/>
      <c r="BN1" s="11">
        <f>BN2</f>
        <v>40974.375</v>
      </c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9"/>
      <c r="CI1" s="11">
        <f>CI2</f>
        <v>40975.375</v>
      </c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9"/>
      <c r="DD1" s="11">
        <f>DD2</f>
        <v>40976.375</v>
      </c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9"/>
      <c r="DY1" s="11">
        <f>DY2</f>
        <v>40977.375</v>
      </c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9"/>
      <c r="ET1" s="11">
        <f>ET2</f>
        <v>40978.375</v>
      </c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  <c r="FL1" s="11"/>
      <c r="FM1" s="11"/>
      <c r="FN1" s="9"/>
      <c r="FO1" s="11">
        <f>FO2</f>
        <v>40979.375</v>
      </c>
      <c r="FP1" s="11"/>
      <c r="FQ1" s="11"/>
      <c r="FR1" s="11"/>
      <c r="FS1" s="11"/>
      <c r="FT1" s="11"/>
      <c r="FU1" s="11"/>
      <c r="FV1" s="11"/>
      <c r="FW1" s="11"/>
      <c r="FX1" s="11"/>
      <c r="FY1" s="11"/>
      <c r="FZ1" s="11"/>
      <c r="GA1" s="11"/>
      <c r="GB1" s="11"/>
      <c r="GC1" s="11"/>
      <c r="GD1" s="11"/>
      <c r="GE1" s="11"/>
      <c r="GF1" s="11"/>
      <c r="GG1" s="11"/>
      <c r="GH1" s="11"/>
      <c r="GI1" s="9"/>
      <c r="GJ1" s="11">
        <f>GJ2</f>
        <v>40980.375</v>
      </c>
      <c r="GK1" s="11"/>
      <c r="GL1" s="11"/>
      <c r="GM1" s="11"/>
      <c r="GN1" s="11"/>
      <c r="GO1" s="11"/>
      <c r="GP1" s="11"/>
      <c r="GQ1" s="11"/>
      <c r="GR1" s="11"/>
      <c r="GS1" s="11"/>
      <c r="GT1" s="11"/>
      <c r="GU1" s="11"/>
      <c r="GV1" s="11"/>
      <c r="GW1" s="11"/>
      <c r="GX1" s="11"/>
      <c r="GY1" s="11"/>
      <c r="GZ1" s="11"/>
      <c r="HA1" s="11"/>
      <c r="HB1" s="11"/>
      <c r="HC1" s="11"/>
      <c r="HD1" s="9"/>
      <c r="HE1" s="11">
        <f>HE2</f>
        <v>40981.375</v>
      </c>
      <c r="HF1" s="11"/>
      <c r="HG1" s="11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9"/>
      <c r="HZ1" s="11">
        <f>HZ2</f>
        <v>40982.375</v>
      </c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9"/>
      <c r="IU1" s="11">
        <f>IU2</f>
        <v>40983.375</v>
      </c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</row>
    <row r="2" spans="1:274" s="1" customFormat="1" ht="8.25" x14ac:dyDescent="0.15">
      <c r="B2" s="2"/>
      <c r="C2" s="3">
        <v>40971.375</v>
      </c>
      <c r="D2" s="3">
        <v>40971.395833333336</v>
      </c>
      <c r="E2" s="3">
        <v>40971.416666666664</v>
      </c>
      <c r="F2" s="3">
        <v>40971.4375</v>
      </c>
      <c r="G2" s="3">
        <v>40971.458333333299</v>
      </c>
      <c r="H2" s="3">
        <v>40971.479166666701</v>
      </c>
      <c r="I2" s="3">
        <v>40971.5</v>
      </c>
      <c r="J2" s="3">
        <v>40971.520833333401</v>
      </c>
      <c r="K2" s="3">
        <v>40971.541666666701</v>
      </c>
      <c r="L2" s="3">
        <v>40971.5625</v>
      </c>
      <c r="M2" s="3">
        <v>40971.583333333401</v>
      </c>
      <c r="N2" s="3">
        <v>40971.604166666701</v>
      </c>
      <c r="O2" s="3">
        <v>40971.625</v>
      </c>
      <c r="P2" s="3">
        <v>40971.645833333401</v>
      </c>
      <c r="Q2" s="3">
        <v>40971.666666666701</v>
      </c>
      <c r="R2" s="3">
        <v>40971.6875</v>
      </c>
      <c r="S2" s="3">
        <v>40971.708333333401</v>
      </c>
      <c r="T2" s="3">
        <v>40971.729166666701</v>
      </c>
      <c r="U2" s="3">
        <v>40971.75</v>
      </c>
      <c r="V2" s="3">
        <v>40971.770833333401</v>
      </c>
      <c r="W2" s="2"/>
      <c r="X2" s="3">
        <v>40972.375</v>
      </c>
      <c r="Y2" s="3">
        <v>40972.395833333336</v>
      </c>
      <c r="Z2" s="3">
        <v>40972.416666666701</v>
      </c>
      <c r="AA2" s="3">
        <v>40972.4375</v>
      </c>
      <c r="AB2" s="3">
        <v>40972.458333333299</v>
      </c>
      <c r="AC2" s="3">
        <v>40972.479166666701</v>
      </c>
      <c r="AD2" s="3">
        <v>40972.5</v>
      </c>
      <c r="AE2" s="3">
        <v>40972.520833333401</v>
      </c>
      <c r="AF2" s="3">
        <v>40972.541666666701</v>
      </c>
      <c r="AG2" s="3">
        <v>40972.5625</v>
      </c>
      <c r="AH2" s="3">
        <v>40972.583333333401</v>
      </c>
      <c r="AI2" s="3">
        <v>40972.604166666701</v>
      </c>
      <c r="AJ2" s="3">
        <v>40972.625</v>
      </c>
      <c r="AK2" s="3">
        <v>40972.645833333401</v>
      </c>
      <c r="AL2" s="3">
        <v>40972.666666666701</v>
      </c>
      <c r="AM2" s="3">
        <v>40972.6875</v>
      </c>
      <c r="AN2" s="3">
        <v>40972.708333333401</v>
      </c>
      <c r="AO2" s="3">
        <v>40972.729166666701</v>
      </c>
      <c r="AP2" s="3">
        <v>40972.75</v>
      </c>
      <c r="AQ2" s="3">
        <v>40972.770833333401</v>
      </c>
      <c r="AR2" s="2"/>
      <c r="AS2" s="3">
        <v>40973.375</v>
      </c>
      <c r="AT2" s="3">
        <v>40973.395833333336</v>
      </c>
      <c r="AU2" s="3">
        <v>40973.416666666701</v>
      </c>
      <c r="AV2" s="3">
        <v>40973.4375</v>
      </c>
      <c r="AW2" s="3">
        <v>40973.458333333299</v>
      </c>
      <c r="AX2" s="3">
        <v>40973.479166666701</v>
      </c>
      <c r="AY2" s="3">
        <v>40973.5</v>
      </c>
      <c r="AZ2" s="3">
        <v>40973.520833333401</v>
      </c>
      <c r="BA2" s="3">
        <v>40973.541666666701</v>
      </c>
      <c r="BB2" s="3">
        <v>40973.5625</v>
      </c>
      <c r="BC2" s="3">
        <v>40973.583333333401</v>
      </c>
      <c r="BD2" s="3">
        <v>40973.604166666701</v>
      </c>
      <c r="BE2" s="3">
        <v>40973.625</v>
      </c>
      <c r="BF2" s="3">
        <v>40973.645833333401</v>
      </c>
      <c r="BG2" s="3">
        <v>40973.666666666701</v>
      </c>
      <c r="BH2" s="3">
        <v>40973.6875</v>
      </c>
      <c r="BI2" s="3">
        <v>40973.708333333401</v>
      </c>
      <c r="BJ2" s="3">
        <v>40973.729166666701</v>
      </c>
      <c r="BK2" s="3">
        <v>40973.75</v>
      </c>
      <c r="BL2" s="3">
        <v>40973.770833333401</v>
      </c>
      <c r="BM2" s="2"/>
      <c r="BN2" s="3">
        <v>40974.375</v>
      </c>
      <c r="BO2" s="3">
        <v>40974.395833333336</v>
      </c>
      <c r="BP2" s="3">
        <v>40974.416666666701</v>
      </c>
      <c r="BQ2" s="3">
        <v>40974.4375</v>
      </c>
      <c r="BR2" s="3">
        <v>40974.458333333299</v>
      </c>
      <c r="BS2" s="3">
        <v>40974.479166666701</v>
      </c>
      <c r="BT2" s="3">
        <v>40974.5</v>
      </c>
      <c r="BU2" s="3">
        <v>40974.520833333401</v>
      </c>
      <c r="BV2" s="3">
        <v>40974.541666666701</v>
      </c>
      <c r="BW2" s="3">
        <v>40974.5625</v>
      </c>
      <c r="BX2" s="3">
        <v>40974.583333333401</v>
      </c>
      <c r="BY2" s="3">
        <v>40974.604166666701</v>
      </c>
      <c r="BZ2" s="3">
        <v>40974.625</v>
      </c>
      <c r="CA2" s="3">
        <v>40974.645833333401</v>
      </c>
      <c r="CB2" s="3">
        <v>40974.666666666701</v>
      </c>
      <c r="CC2" s="3">
        <v>40974.6875</v>
      </c>
      <c r="CD2" s="3">
        <v>40974.708333333401</v>
      </c>
      <c r="CE2" s="3">
        <v>40974.729166666701</v>
      </c>
      <c r="CF2" s="3">
        <v>40974.75</v>
      </c>
      <c r="CG2" s="3">
        <v>40974.770833333401</v>
      </c>
      <c r="CH2" s="2"/>
      <c r="CI2" s="3">
        <v>40975.375</v>
      </c>
      <c r="CJ2" s="3">
        <v>40975.395833333336</v>
      </c>
      <c r="CK2" s="3">
        <v>40975.416666666701</v>
      </c>
      <c r="CL2" s="3">
        <v>40975.4375</v>
      </c>
      <c r="CM2" s="3">
        <v>40975.458333333299</v>
      </c>
      <c r="CN2" s="3">
        <v>40975.479166666701</v>
      </c>
      <c r="CO2" s="3">
        <v>40975.5</v>
      </c>
      <c r="CP2" s="3">
        <v>40975.520833333401</v>
      </c>
      <c r="CQ2" s="3">
        <v>40975.541666666701</v>
      </c>
      <c r="CR2" s="3">
        <v>40975.5625</v>
      </c>
      <c r="CS2" s="3">
        <v>40975.583333333401</v>
      </c>
      <c r="CT2" s="3">
        <v>40975.604166666701</v>
      </c>
      <c r="CU2" s="3">
        <v>40975.625</v>
      </c>
      <c r="CV2" s="3">
        <v>40975.645833333401</v>
      </c>
      <c r="CW2" s="3">
        <v>40975.666666666701</v>
      </c>
      <c r="CX2" s="3">
        <v>40975.6875</v>
      </c>
      <c r="CY2" s="3">
        <v>40975.708333333401</v>
      </c>
      <c r="CZ2" s="3">
        <v>40975.729166666701</v>
      </c>
      <c r="DA2" s="3">
        <v>40975.75</v>
      </c>
      <c r="DB2" s="3">
        <v>40975.770833333401</v>
      </c>
      <c r="DC2" s="2"/>
      <c r="DD2" s="3">
        <v>40976.375</v>
      </c>
      <c r="DE2" s="3">
        <v>40976.395833333336</v>
      </c>
      <c r="DF2" s="3">
        <v>40976.416666666701</v>
      </c>
      <c r="DG2" s="3">
        <v>40976.4375</v>
      </c>
      <c r="DH2" s="3">
        <v>40976.458333333299</v>
      </c>
      <c r="DI2" s="3">
        <v>40976.479166666701</v>
      </c>
      <c r="DJ2" s="3">
        <v>40976.5</v>
      </c>
      <c r="DK2" s="3">
        <v>40976.520833333401</v>
      </c>
      <c r="DL2" s="3">
        <v>40976.541666666701</v>
      </c>
      <c r="DM2" s="3">
        <v>40976.5625</v>
      </c>
      <c r="DN2" s="3">
        <v>40976.583333333401</v>
      </c>
      <c r="DO2" s="3">
        <v>40976.604166666701</v>
      </c>
      <c r="DP2" s="3">
        <v>40976.625</v>
      </c>
      <c r="DQ2" s="3">
        <v>40976.645833333401</v>
      </c>
      <c r="DR2" s="3">
        <v>40976.666666666701</v>
      </c>
      <c r="DS2" s="3">
        <v>40976.6875</v>
      </c>
      <c r="DT2" s="3">
        <v>40976.708333333401</v>
      </c>
      <c r="DU2" s="3">
        <v>40976.729166666701</v>
      </c>
      <c r="DV2" s="3">
        <v>40976.75</v>
      </c>
      <c r="DW2" s="3">
        <v>40976.770833333401</v>
      </c>
      <c r="DX2" s="2"/>
      <c r="DY2" s="3">
        <v>40977.375</v>
      </c>
      <c r="DZ2" s="3">
        <v>40977.395833333336</v>
      </c>
      <c r="EA2" s="3">
        <v>40977.416666666701</v>
      </c>
      <c r="EB2" s="3">
        <v>40977.4375</v>
      </c>
      <c r="EC2" s="3">
        <v>40977.458333333299</v>
      </c>
      <c r="ED2" s="3">
        <v>40977.479166666701</v>
      </c>
      <c r="EE2" s="3">
        <v>40977.5</v>
      </c>
      <c r="EF2" s="3">
        <v>40977.520833333401</v>
      </c>
      <c r="EG2" s="3">
        <v>40977.541666666701</v>
      </c>
      <c r="EH2" s="3">
        <v>40977.5625</v>
      </c>
      <c r="EI2" s="3">
        <v>40977.583333333401</v>
      </c>
      <c r="EJ2" s="3">
        <v>40977.604166666701</v>
      </c>
      <c r="EK2" s="3">
        <v>40977.625</v>
      </c>
      <c r="EL2" s="3">
        <v>40977.645833333401</v>
      </c>
      <c r="EM2" s="3">
        <v>40977.666666666701</v>
      </c>
      <c r="EN2" s="3">
        <v>40977.6875</v>
      </c>
      <c r="EO2" s="3">
        <v>40977.708333333401</v>
      </c>
      <c r="EP2" s="3">
        <v>40977.729166666701</v>
      </c>
      <c r="EQ2" s="3">
        <v>40977.75</v>
      </c>
      <c r="ER2" s="3">
        <v>40977.770833333401</v>
      </c>
      <c r="ES2" s="2"/>
      <c r="ET2" s="3">
        <v>40978.375</v>
      </c>
      <c r="EU2" s="3">
        <v>40978.395833333336</v>
      </c>
      <c r="EV2" s="3">
        <v>40978.416666666701</v>
      </c>
      <c r="EW2" s="3">
        <v>40978.4375</v>
      </c>
      <c r="EX2" s="3">
        <v>40978.458333333299</v>
      </c>
      <c r="EY2" s="3">
        <v>40978.479166666701</v>
      </c>
      <c r="EZ2" s="3">
        <v>40978.5</v>
      </c>
      <c r="FA2" s="3">
        <v>40978.520833333401</v>
      </c>
      <c r="FB2" s="3">
        <v>40978.541666666701</v>
      </c>
      <c r="FC2" s="3">
        <v>40978.5625</v>
      </c>
      <c r="FD2" s="3">
        <v>40978.583333333401</v>
      </c>
      <c r="FE2" s="3">
        <v>40978.604166666701</v>
      </c>
      <c r="FF2" s="3">
        <v>40978.625</v>
      </c>
      <c r="FG2" s="3">
        <v>40978.645833333401</v>
      </c>
      <c r="FH2" s="3">
        <v>40978.666666666701</v>
      </c>
      <c r="FI2" s="3">
        <v>40978.6875</v>
      </c>
      <c r="FJ2" s="3">
        <v>40978.708333333401</v>
      </c>
      <c r="FK2" s="3">
        <v>40978.729166666701</v>
      </c>
      <c r="FL2" s="3">
        <v>40978.75</v>
      </c>
      <c r="FM2" s="3">
        <v>40978.770833333401</v>
      </c>
      <c r="FN2" s="2"/>
      <c r="FO2" s="3">
        <v>40979.375</v>
      </c>
      <c r="FP2" s="3">
        <v>40979.395833333336</v>
      </c>
      <c r="FQ2" s="3">
        <v>40979.416666666701</v>
      </c>
      <c r="FR2" s="3">
        <v>40979.4375</v>
      </c>
      <c r="FS2" s="3">
        <v>40979.458333333299</v>
      </c>
      <c r="FT2" s="3">
        <v>40979.479166666701</v>
      </c>
      <c r="FU2" s="3">
        <v>40979.5</v>
      </c>
      <c r="FV2" s="3">
        <v>40979.520833333401</v>
      </c>
      <c r="FW2" s="3">
        <v>40979.541666666701</v>
      </c>
      <c r="FX2" s="3">
        <v>40979.5625</v>
      </c>
      <c r="FY2" s="3">
        <v>40979.583333333401</v>
      </c>
      <c r="FZ2" s="3">
        <v>40979.604166666701</v>
      </c>
      <c r="GA2" s="3">
        <v>40979.625</v>
      </c>
      <c r="GB2" s="3">
        <v>40979.645833333401</v>
      </c>
      <c r="GC2" s="3">
        <v>40979.666666666701</v>
      </c>
      <c r="GD2" s="3">
        <v>40979.6875</v>
      </c>
      <c r="GE2" s="3">
        <v>40979.708333333401</v>
      </c>
      <c r="GF2" s="3">
        <v>40979.729166666701</v>
      </c>
      <c r="GG2" s="3">
        <v>40979.75</v>
      </c>
      <c r="GH2" s="3">
        <v>40979.770833333401</v>
      </c>
      <c r="GI2" s="2"/>
      <c r="GJ2" s="3">
        <v>40980.375</v>
      </c>
      <c r="GK2" s="3">
        <v>40980.395833333336</v>
      </c>
      <c r="GL2" s="3">
        <v>40980.416666666701</v>
      </c>
      <c r="GM2" s="3">
        <v>40980.4375</v>
      </c>
      <c r="GN2" s="3">
        <v>40980.458333333299</v>
      </c>
      <c r="GO2" s="3">
        <v>40980.479166666701</v>
      </c>
      <c r="GP2" s="3">
        <v>40980.5</v>
      </c>
      <c r="GQ2" s="3">
        <v>40980.520833333401</v>
      </c>
      <c r="GR2" s="3">
        <v>40980.541666666701</v>
      </c>
      <c r="GS2" s="3">
        <v>40980.5625</v>
      </c>
      <c r="GT2" s="3">
        <v>40980.583333333401</v>
      </c>
      <c r="GU2" s="3">
        <v>40980.604166666701</v>
      </c>
      <c r="GV2" s="3">
        <v>40980.625</v>
      </c>
      <c r="GW2" s="3">
        <v>40980.645833333401</v>
      </c>
      <c r="GX2" s="3">
        <v>40980.666666666701</v>
      </c>
      <c r="GY2" s="3">
        <v>40980.6875</v>
      </c>
      <c r="GZ2" s="3">
        <v>40980.708333333401</v>
      </c>
      <c r="HA2" s="3">
        <v>40980.729166666701</v>
      </c>
      <c r="HB2" s="3">
        <v>40980.75</v>
      </c>
      <c r="HC2" s="3">
        <v>40980.770833333401</v>
      </c>
      <c r="HD2" s="2"/>
      <c r="HE2" s="3">
        <v>40981.375</v>
      </c>
      <c r="HF2" s="3">
        <v>40981.395833333336</v>
      </c>
      <c r="HG2" s="3">
        <v>40981.416666666701</v>
      </c>
      <c r="HH2" s="3">
        <v>40981.4375</v>
      </c>
      <c r="HI2" s="3">
        <v>40981.458333333299</v>
      </c>
      <c r="HJ2" s="3">
        <v>40981.479166666701</v>
      </c>
      <c r="HK2" s="3">
        <v>40981.5</v>
      </c>
      <c r="HL2" s="3">
        <v>40981.520833333401</v>
      </c>
      <c r="HM2" s="3">
        <v>40981.541666666701</v>
      </c>
      <c r="HN2" s="3">
        <v>40981.5625</v>
      </c>
      <c r="HO2" s="3">
        <v>40981.583333333401</v>
      </c>
      <c r="HP2" s="3">
        <v>40981.604166666701</v>
      </c>
      <c r="HQ2" s="3">
        <v>40981.625</v>
      </c>
      <c r="HR2" s="3">
        <v>40981.645833333401</v>
      </c>
      <c r="HS2" s="3">
        <v>40981.666666666701</v>
      </c>
      <c r="HT2" s="3">
        <v>40981.6875</v>
      </c>
      <c r="HU2" s="3">
        <v>40981.708333333401</v>
      </c>
      <c r="HV2" s="3">
        <v>40981.729166666701</v>
      </c>
      <c r="HW2" s="3">
        <v>40981.75</v>
      </c>
      <c r="HX2" s="3">
        <v>40981.770833333401</v>
      </c>
      <c r="HY2" s="2"/>
      <c r="HZ2" s="3">
        <v>40982.375</v>
      </c>
      <c r="IA2" s="3">
        <v>40982.395833333336</v>
      </c>
      <c r="IB2" s="3">
        <v>40982.416666666701</v>
      </c>
      <c r="IC2" s="3">
        <v>40982.4375</v>
      </c>
      <c r="ID2" s="3">
        <v>40982.458333333299</v>
      </c>
      <c r="IE2" s="3">
        <v>40982.479166666701</v>
      </c>
      <c r="IF2" s="3">
        <v>40982.5</v>
      </c>
      <c r="IG2" s="3">
        <v>40982.520833333401</v>
      </c>
      <c r="IH2" s="3">
        <v>40982.541666666701</v>
      </c>
      <c r="II2" s="3">
        <v>40982.5625</v>
      </c>
      <c r="IJ2" s="3">
        <v>40982.583333333401</v>
      </c>
      <c r="IK2" s="3">
        <v>40982.604166666701</v>
      </c>
      <c r="IL2" s="3">
        <v>40982.625</v>
      </c>
      <c r="IM2" s="3">
        <v>40982.645833333401</v>
      </c>
      <c r="IN2" s="3">
        <v>40982.666666666701</v>
      </c>
      <c r="IO2" s="3">
        <v>40982.6875</v>
      </c>
      <c r="IP2" s="3">
        <v>40982.708333333401</v>
      </c>
      <c r="IQ2" s="3">
        <v>40982.729166666701</v>
      </c>
      <c r="IR2" s="3">
        <v>40982.75</v>
      </c>
      <c r="IS2" s="3">
        <v>40982.770833333401</v>
      </c>
      <c r="IT2" s="2"/>
      <c r="IU2" s="3">
        <v>40983.375</v>
      </c>
      <c r="IV2" s="3">
        <v>40983.395833333336</v>
      </c>
      <c r="IW2" s="3">
        <v>40983.416666666701</v>
      </c>
      <c r="IX2" s="3">
        <v>40983.4375</v>
      </c>
      <c r="IY2" s="3">
        <v>40983.458333333299</v>
      </c>
      <c r="IZ2" s="3">
        <v>40983.479166666701</v>
      </c>
      <c r="JA2" s="3">
        <v>40983.5</v>
      </c>
      <c r="JB2" s="3">
        <v>40983.520833333401</v>
      </c>
      <c r="JC2" s="3">
        <v>40983.541666666701</v>
      </c>
      <c r="JD2" s="3">
        <v>40983.5625</v>
      </c>
      <c r="JE2" s="3">
        <v>40983.583333333401</v>
      </c>
      <c r="JF2" s="3">
        <v>40983.604166666701</v>
      </c>
      <c r="JG2" s="3">
        <v>40983.625</v>
      </c>
      <c r="JH2" s="3">
        <v>40983.645833333401</v>
      </c>
      <c r="JI2" s="3">
        <v>40983.666666666701</v>
      </c>
      <c r="JJ2" s="3">
        <v>40983.6875</v>
      </c>
      <c r="JK2" s="3">
        <v>40983.708333333401</v>
      </c>
      <c r="JL2" s="3">
        <v>40983.729166666701</v>
      </c>
      <c r="JM2" s="3">
        <v>40983.75</v>
      </c>
      <c r="JN2" s="3">
        <v>40983.770833333401</v>
      </c>
    </row>
    <row r="3" spans="1:274" s="5" customFormat="1" ht="18" x14ac:dyDescent="0.25">
      <c r="A3" s="5" t="s">
        <v>0</v>
      </c>
      <c r="B3" s="6"/>
      <c r="C3" s="6" t="str">
        <f t="array" aca="1" ref="C3" ca="1">REPT("n",SUMPRODUCT((INDIRECT("Réservation!$e$2:$n$"&amp;COUNTA(Réservation!$E:$E))=$A3)*(INDIRECT("Réservation!$h$2:$h$"&amp;COUNTA(Réservation!$E:$E))&lt;=C$2)*(INDIRECT("Réservation!$i$2:$i$"&amp;COUNTA(Réservation!$E:$E))&gt;=C$2)))</f>
        <v/>
      </c>
      <c r="D3" s="6" t="str">
        <f t="array" aca="1" ref="D3" ca="1">REPT("n",SUMPRODUCT((INDIRECT("Réservation!$e$2:$n$"&amp;COUNTA(Réservation!$E:$E))=$A3)*(INDIRECT("Réservation!$h$2:$h$"&amp;COUNTA(Réservation!$E:$E))&lt;=D$2)*(INDIRECT("Réservation!$i$2:$i$"&amp;COUNTA(Réservation!$E:$E))&gt;=D$2)))</f>
        <v/>
      </c>
      <c r="E3" s="6" t="str">
        <f t="array" aca="1" ref="E3" ca="1">REPT("n",SUMPRODUCT((INDIRECT("Réservation!$e$2:$n$"&amp;COUNTA(Réservation!$E:$E))=$A3)*(INDIRECT("Réservation!$h$2:$h$"&amp;COUNTA(Réservation!$E:$E))&lt;=E$2)*(INDIRECT("Réservation!$i$2:$i$"&amp;COUNTA(Réservation!$E:$E))&gt;=E$2)))</f>
        <v/>
      </c>
      <c r="F3" s="6" t="str">
        <f t="array" aca="1" ref="F3" ca="1">REPT("n",SUMPRODUCT((INDIRECT("Réservation!$e$2:$n$"&amp;COUNTA(Réservation!$E:$E))=$A3)*(INDIRECT("Réservation!$h$2:$h$"&amp;COUNTA(Réservation!$E:$E))&lt;=F$2)*(INDIRECT("Réservation!$i$2:$i$"&amp;COUNTA(Réservation!$E:$E))&gt;=F$2)))</f>
        <v/>
      </c>
      <c r="G3" s="6" t="str">
        <f t="array" aca="1" ref="G3" ca="1">REPT("n",SUMPRODUCT((INDIRECT("Réservation!$e$2:$n$"&amp;COUNTA(Réservation!$E:$E))=$A3)*(INDIRECT("Réservation!$h$2:$h$"&amp;COUNTA(Réservation!$E:$E))&lt;=G$2)*(INDIRECT("Réservation!$i$2:$i$"&amp;COUNTA(Réservation!$E:$E))&gt;=G$2)))</f>
        <v/>
      </c>
      <c r="H3" s="6" t="str">
        <f t="array" aca="1" ref="H3" ca="1">REPT("n",SUMPRODUCT((INDIRECT("Réservation!$e$2:$n$"&amp;COUNTA(Réservation!$E:$E))=$A3)*(INDIRECT("Réservation!$h$2:$h$"&amp;COUNTA(Réservation!$E:$E))&lt;=H$2)*(INDIRECT("Réservation!$i$2:$i$"&amp;COUNTA(Réservation!$E:$E))&gt;=H$2)))</f>
        <v/>
      </c>
      <c r="I3" s="6" t="str">
        <f t="array" aca="1" ref="I3" ca="1">REPT("n",SUMPRODUCT((INDIRECT("Réservation!$e$2:$n$"&amp;COUNTA(Réservation!$E:$E))=$A3)*(INDIRECT("Réservation!$h$2:$h$"&amp;COUNTA(Réservation!$E:$E))&lt;=I$2)*(INDIRECT("Réservation!$i$2:$i$"&amp;COUNTA(Réservation!$E:$E))&gt;=I$2)))</f>
        <v/>
      </c>
      <c r="J3" s="6" t="str">
        <f t="array" aca="1" ref="J3" ca="1">REPT("n",SUMPRODUCT((INDIRECT("Réservation!$e$2:$n$"&amp;COUNTA(Réservation!$E:$E))=$A3)*(INDIRECT("Réservation!$h$2:$h$"&amp;COUNTA(Réservation!$E:$E))&lt;=J$2)*(INDIRECT("Réservation!$i$2:$i$"&amp;COUNTA(Réservation!$E:$E))&gt;=J$2)))</f>
        <v/>
      </c>
      <c r="K3" s="6" t="str">
        <f t="array" aca="1" ref="K3" ca="1">REPT("n",SUMPRODUCT((INDIRECT("Réservation!$e$2:$n$"&amp;COUNTA(Réservation!$E:$E))=$A3)*(INDIRECT("Réservation!$h$2:$h$"&amp;COUNTA(Réservation!$E:$E))&lt;=K$2)*(INDIRECT("Réservation!$i$2:$i$"&amp;COUNTA(Réservation!$E:$E))&gt;=K$2)))</f>
        <v/>
      </c>
      <c r="L3" s="6" t="str">
        <f t="array" aca="1" ref="L3" ca="1">REPT("n",SUMPRODUCT((INDIRECT("Réservation!$e$2:$n$"&amp;COUNTA(Réservation!$E:$E))=$A3)*(INDIRECT("Réservation!$h$2:$h$"&amp;COUNTA(Réservation!$E:$E))&lt;=L$2)*(INDIRECT("Réservation!$i$2:$i$"&amp;COUNTA(Réservation!$E:$E))&gt;=L$2)))</f>
        <v/>
      </c>
      <c r="M3" s="6" t="str">
        <f t="array" aca="1" ref="M3" ca="1">REPT("n",SUMPRODUCT((INDIRECT("Réservation!$e$2:$n$"&amp;COUNTA(Réservation!$E:$E))=$A3)*(INDIRECT("Réservation!$h$2:$h$"&amp;COUNTA(Réservation!$E:$E))&lt;=M$2)*(INDIRECT("Réservation!$i$2:$i$"&amp;COUNTA(Réservation!$E:$E))&gt;=M$2)))</f>
        <v>nnnn</v>
      </c>
      <c r="N3" s="6" t="str">
        <f t="array" aca="1" ref="N3" ca="1">REPT("n",SUMPRODUCT((INDIRECT("Réservation!$e$2:$n$"&amp;COUNTA(Réservation!$E:$E))=$A3)*(INDIRECT("Réservation!$h$2:$h$"&amp;COUNTA(Réservation!$E:$E))&lt;=N$2)*(INDIRECT("Réservation!$i$2:$i$"&amp;COUNTA(Réservation!$E:$E))&gt;=N$2)))</f>
        <v>nnnn</v>
      </c>
      <c r="O3" s="6" t="str">
        <f t="array" aca="1" ref="O3" ca="1">REPT("n",SUMPRODUCT((INDIRECT("Réservation!$e$2:$n$"&amp;COUNTA(Réservation!$E:$E))=$A3)*(INDIRECT("Réservation!$h$2:$h$"&amp;COUNTA(Réservation!$E:$E))&lt;=O$2)*(INDIRECT("Réservation!$i$2:$i$"&amp;COUNTA(Réservation!$E:$E))&gt;=O$2)))</f>
        <v>nnnn</v>
      </c>
      <c r="P3" s="6" t="str">
        <f t="array" aca="1" ref="P3" ca="1">REPT("n",SUMPRODUCT((INDIRECT("Réservation!$e$2:$n$"&amp;COUNTA(Réservation!$E:$E))=$A3)*(INDIRECT("Réservation!$h$2:$h$"&amp;COUNTA(Réservation!$E:$E))&lt;=P$2)*(INDIRECT("Réservation!$i$2:$i$"&amp;COUNTA(Réservation!$E:$E))&gt;=P$2)))</f>
        <v/>
      </c>
      <c r="Q3" s="6" t="str">
        <f t="array" aca="1" ref="Q3" ca="1">REPT("n",SUMPRODUCT((INDIRECT("Réservation!$e$2:$n$"&amp;COUNTA(Réservation!$E:$E))=$A3)*(INDIRECT("Réservation!$h$2:$h$"&amp;COUNTA(Réservation!$E:$E))&lt;=Q$2)*(INDIRECT("Réservation!$i$2:$i$"&amp;COUNTA(Réservation!$E:$E))&gt;=Q$2)))</f>
        <v>nn</v>
      </c>
      <c r="R3" s="6" t="str">
        <f t="array" aca="1" ref="R3" ca="1">REPT("n",SUMPRODUCT((INDIRECT("Réservation!$e$2:$n$"&amp;COUNTA(Réservation!$E:$E))=$A3)*(INDIRECT("Réservation!$h$2:$h$"&amp;COUNTA(Réservation!$E:$E))&lt;=R$2)*(INDIRECT("Réservation!$i$2:$i$"&amp;COUNTA(Réservation!$E:$E))&gt;=R$2)))</f>
        <v>nn</v>
      </c>
      <c r="S3" s="6" t="str">
        <f t="array" aca="1" ref="S3" ca="1">REPT("n",SUMPRODUCT((INDIRECT("Réservation!$e$2:$n$"&amp;COUNTA(Réservation!$E:$E))=$A3)*(INDIRECT("Réservation!$h$2:$h$"&amp;COUNTA(Réservation!$E:$E))&lt;=S$2)*(INDIRECT("Réservation!$i$2:$i$"&amp;COUNTA(Réservation!$E:$E))&gt;=S$2)))</f>
        <v>nn</v>
      </c>
      <c r="T3" s="6" t="str">
        <f t="array" aca="1" ref="T3" ca="1">REPT("n",SUMPRODUCT((INDIRECT("Réservation!$e$2:$n$"&amp;COUNTA(Réservation!$E:$E))=$A3)*(INDIRECT("Réservation!$h$2:$h$"&amp;COUNTA(Réservation!$E:$E))&lt;=T$2)*(INDIRECT("Réservation!$i$2:$i$"&amp;COUNTA(Réservation!$E:$E))&gt;=T$2)))</f>
        <v>nn</v>
      </c>
      <c r="U3" s="6" t="str">
        <f t="array" aca="1" ref="U3" ca="1">REPT("n",SUMPRODUCT((INDIRECT("Réservation!$e$2:$n$"&amp;COUNTA(Réservation!$E:$E))=$A3)*(INDIRECT("Réservation!$h$2:$h$"&amp;COUNTA(Réservation!$E:$E))&lt;=U$2)*(INDIRECT("Réservation!$i$2:$i$"&amp;COUNTA(Réservation!$E:$E))&gt;=U$2)))</f>
        <v/>
      </c>
      <c r="V3" s="6" t="str">
        <f t="array" aca="1" ref="V3" ca="1">REPT("n",SUMPRODUCT((INDIRECT("Réservation!$e$2:$n$"&amp;COUNTA(Réservation!$E:$E))=$A3)*(INDIRECT("Réservation!$h$2:$h$"&amp;COUNTA(Réservation!$E:$E))&lt;=V$2)*(INDIRECT("Réservation!$i$2:$i$"&amp;COUNTA(Réservation!$E:$E))&gt;=V$2)))</f>
        <v/>
      </c>
      <c r="W3" s="6"/>
      <c r="X3" s="6" t="str">
        <f t="array" aca="1" ref="X3" ca="1">REPT("n",SUMPRODUCT((INDIRECT("Réservation!$e$2:$n$"&amp;COUNTA(Réservation!$E:$E))=$A3)*(INDIRECT("Réservation!$h$2:$h$"&amp;COUNTA(Réservation!$E:$E))&lt;=X$2)*(INDIRECT("Réservation!$i$2:$i$"&amp;COUNTA(Réservation!$E:$E))&gt;=X$2)))</f>
        <v/>
      </c>
      <c r="Y3" s="6" t="str">
        <f t="array" aca="1" ref="Y3" ca="1">REPT("n",SUMPRODUCT((INDIRECT("Réservation!$e$2:$n$"&amp;COUNTA(Réservation!$E:$E))=$A3)*(INDIRECT("Réservation!$h$2:$h$"&amp;COUNTA(Réservation!$E:$E))&lt;=Y$2)*(INDIRECT("Réservation!$i$2:$i$"&amp;COUNTA(Réservation!$E:$E))&gt;=Y$2)))</f>
        <v/>
      </c>
      <c r="Z3" s="6" t="str">
        <f t="array" aca="1" ref="Z3" ca="1">REPT("n",SUMPRODUCT((INDIRECT("Réservation!$e$2:$n$"&amp;COUNTA(Réservation!$E:$E))=$A3)*(INDIRECT("Réservation!$h$2:$h$"&amp;COUNTA(Réservation!$E:$E))&lt;=Z$2)*(INDIRECT("Réservation!$i$2:$i$"&amp;COUNTA(Réservation!$E:$E))&gt;=Z$2)))</f>
        <v/>
      </c>
      <c r="AA3" s="6" t="str">
        <f t="array" aca="1" ref="AA3" ca="1">REPT("n",SUMPRODUCT((INDIRECT("Réservation!$e$2:$n$"&amp;COUNTA(Réservation!$E:$E))=$A3)*(INDIRECT("Réservation!$h$2:$h$"&amp;COUNTA(Réservation!$E:$E))&lt;=AA$2)*(INDIRECT("Réservation!$i$2:$i$"&amp;COUNTA(Réservation!$E:$E))&gt;=AA$2)))</f>
        <v/>
      </c>
      <c r="AB3" s="6" t="str">
        <f t="array" aca="1" ref="AB3" ca="1">REPT("n",SUMPRODUCT((INDIRECT("Réservation!$e$2:$n$"&amp;COUNTA(Réservation!$E:$E))=$A3)*(INDIRECT("Réservation!$h$2:$h$"&amp;COUNTA(Réservation!$E:$E))&lt;=AB$2)*(INDIRECT("Réservation!$i$2:$i$"&amp;COUNTA(Réservation!$E:$E))&gt;=AB$2)))</f>
        <v/>
      </c>
      <c r="AC3" s="6" t="str">
        <f t="array" aca="1" ref="AC3" ca="1">REPT("n",SUMPRODUCT((INDIRECT("Réservation!$e$2:$n$"&amp;COUNTA(Réservation!$E:$E))=$A3)*(INDIRECT("Réservation!$h$2:$h$"&amp;COUNTA(Réservation!$E:$E))&lt;=AC$2)*(INDIRECT("Réservation!$i$2:$i$"&amp;COUNTA(Réservation!$E:$E))&gt;=AC$2)))</f>
        <v/>
      </c>
      <c r="AD3" s="6" t="str">
        <f t="array" aca="1" ref="AD3" ca="1">REPT("n",SUMPRODUCT((INDIRECT("Réservation!$e$2:$n$"&amp;COUNTA(Réservation!$E:$E))=$A3)*(INDIRECT("Réservation!$h$2:$h$"&amp;COUNTA(Réservation!$E:$E))&lt;=AD$2)*(INDIRECT("Réservation!$i$2:$i$"&amp;COUNTA(Réservation!$E:$E))&gt;=AD$2)))</f>
        <v/>
      </c>
      <c r="AE3" s="6" t="str">
        <f t="array" aca="1" ref="AE3" ca="1">REPT("n",SUMPRODUCT((INDIRECT("Réservation!$e$2:$n$"&amp;COUNTA(Réservation!$E:$E))=$A3)*(INDIRECT("Réservation!$h$2:$h$"&amp;COUNTA(Réservation!$E:$E))&lt;=AE$2)*(INDIRECT("Réservation!$i$2:$i$"&amp;COUNTA(Réservation!$E:$E))&gt;=AE$2)))</f>
        <v/>
      </c>
      <c r="AF3" s="6" t="str">
        <f t="array" aca="1" ref="AF3" ca="1">REPT("n",SUMPRODUCT((INDIRECT("Réservation!$e$2:$n$"&amp;COUNTA(Réservation!$E:$E))=$A3)*(INDIRECT("Réservation!$h$2:$h$"&amp;COUNTA(Réservation!$E:$E))&lt;=AF$2)*(INDIRECT("Réservation!$i$2:$i$"&amp;COUNTA(Réservation!$E:$E))&gt;=AF$2)))</f>
        <v/>
      </c>
      <c r="AG3" s="6" t="str">
        <f t="array" aca="1" ref="AG3" ca="1">REPT("n",SUMPRODUCT((INDIRECT("Réservation!$e$2:$n$"&amp;COUNTA(Réservation!$E:$E))=$A3)*(INDIRECT("Réservation!$h$2:$h$"&amp;COUNTA(Réservation!$E:$E))&lt;=AG$2)*(INDIRECT("Réservation!$i$2:$i$"&amp;COUNTA(Réservation!$E:$E))&gt;=AG$2)))</f>
        <v/>
      </c>
      <c r="AH3" s="6" t="str">
        <f t="array" aca="1" ref="AH3" ca="1">REPT("n",SUMPRODUCT((INDIRECT("Réservation!$e$2:$n$"&amp;COUNTA(Réservation!$E:$E))=$A3)*(INDIRECT("Réservation!$h$2:$h$"&amp;COUNTA(Réservation!$E:$E))&lt;=AH$2)*(INDIRECT("Réservation!$i$2:$i$"&amp;COUNTA(Réservation!$E:$E))&gt;=AH$2)))</f>
        <v/>
      </c>
      <c r="AI3" s="6" t="str">
        <f t="array" aca="1" ref="AI3" ca="1">REPT("n",SUMPRODUCT((INDIRECT("Réservation!$e$2:$n$"&amp;COUNTA(Réservation!$E:$E))=$A3)*(INDIRECT("Réservation!$h$2:$h$"&amp;COUNTA(Réservation!$E:$E))&lt;=AI$2)*(INDIRECT("Réservation!$i$2:$i$"&amp;COUNTA(Réservation!$E:$E))&gt;=AI$2)))</f>
        <v/>
      </c>
      <c r="AJ3" s="6" t="str">
        <f t="array" aca="1" ref="AJ3" ca="1">REPT("n",SUMPRODUCT((INDIRECT("Réservation!$e$2:$n$"&amp;COUNTA(Réservation!$E:$E))=$A3)*(INDIRECT("Réservation!$h$2:$h$"&amp;COUNTA(Réservation!$E:$E))&lt;=AJ$2)*(INDIRECT("Réservation!$i$2:$i$"&amp;COUNTA(Réservation!$E:$E))&gt;=AJ$2)))</f>
        <v>n</v>
      </c>
      <c r="AK3" s="6" t="str">
        <f t="array" aca="1" ref="AK3" ca="1">REPT("n",SUMPRODUCT((INDIRECT("Réservation!$e$2:$n$"&amp;COUNTA(Réservation!$E:$E))=$A3)*(INDIRECT("Réservation!$h$2:$h$"&amp;COUNTA(Réservation!$E:$E))&lt;=AK$2)*(INDIRECT("Réservation!$i$2:$i$"&amp;COUNTA(Réservation!$E:$E))&gt;=AK$2)))</f>
        <v>n</v>
      </c>
      <c r="AL3" s="6" t="str">
        <f t="array" aca="1" ref="AL3" ca="1">REPT("n",SUMPRODUCT((INDIRECT("Réservation!$e$2:$n$"&amp;COUNTA(Réservation!$E:$E))=$A3)*(INDIRECT("Réservation!$h$2:$h$"&amp;COUNTA(Réservation!$E:$E))&lt;=AL$2)*(INDIRECT("Réservation!$i$2:$i$"&amp;COUNTA(Réservation!$E:$E))&gt;=AL$2)))</f>
        <v>n</v>
      </c>
      <c r="AM3" s="6" t="str">
        <f t="array" aca="1" ref="AM3" ca="1">REPT("n",SUMPRODUCT((INDIRECT("Réservation!$e$2:$n$"&amp;COUNTA(Réservation!$E:$E))=$A3)*(INDIRECT("Réservation!$h$2:$h$"&amp;COUNTA(Réservation!$E:$E))&lt;=AM$2)*(INDIRECT("Réservation!$i$2:$i$"&amp;COUNTA(Réservation!$E:$E))&gt;=AM$2)))</f>
        <v>n</v>
      </c>
      <c r="AN3" s="6" t="str">
        <f t="array" aca="1" ref="AN3" ca="1">REPT("n",SUMPRODUCT((INDIRECT("Réservation!$e$2:$n$"&amp;COUNTA(Réservation!$E:$E))=$A3)*(INDIRECT("Réservation!$h$2:$h$"&amp;COUNTA(Réservation!$E:$E))&lt;=AN$2)*(INDIRECT("Réservation!$i$2:$i$"&amp;COUNTA(Réservation!$E:$E))&gt;=AN$2)))</f>
        <v/>
      </c>
      <c r="AO3" s="6" t="str">
        <f t="array" aca="1" ref="AO3" ca="1">REPT("n",SUMPRODUCT((INDIRECT("Réservation!$e$2:$n$"&amp;COUNTA(Réservation!$E:$E))=$A3)*(INDIRECT("Réservation!$h$2:$h$"&amp;COUNTA(Réservation!$E:$E))&lt;=AO$2)*(INDIRECT("Réservation!$i$2:$i$"&amp;COUNTA(Réservation!$E:$E))&gt;=AO$2)))</f>
        <v/>
      </c>
      <c r="AP3" s="6" t="str">
        <f t="array" aca="1" ref="AP3" ca="1">REPT("n",SUMPRODUCT((INDIRECT("Réservation!$e$2:$n$"&amp;COUNTA(Réservation!$E:$E))=$A3)*(INDIRECT("Réservation!$h$2:$h$"&amp;COUNTA(Réservation!$E:$E))&lt;=AP$2)*(INDIRECT("Réservation!$i$2:$i$"&amp;COUNTA(Réservation!$E:$E))&gt;=AP$2)))</f>
        <v/>
      </c>
      <c r="AQ3" s="6" t="str">
        <f t="array" aca="1" ref="AQ3" ca="1">REPT("n",SUMPRODUCT((INDIRECT("Réservation!$e$2:$n$"&amp;COUNTA(Réservation!$E:$E))=$A3)*(INDIRECT("Réservation!$h$2:$h$"&amp;COUNTA(Réservation!$E:$E))&lt;=AQ$2)*(INDIRECT("Réservation!$i$2:$i$"&amp;COUNTA(Réservation!$E:$E))&gt;=AQ$2)))</f>
        <v/>
      </c>
      <c r="AR3" s="6"/>
      <c r="AS3" s="6" t="str">
        <f t="array" aca="1" ref="AS3" ca="1">REPT("n",SUMPRODUCT((INDIRECT("Réservation!$e$2:$n$"&amp;COUNTA(Réservation!$E:$E))=$A3)*(INDIRECT("Réservation!$h$2:$h$"&amp;COUNTA(Réservation!$E:$E))&lt;=AS$2)*(INDIRECT("Réservation!$i$2:$i$"&amp;COUNTA(Réservation!$E:$E))&gt;=AS$2)))</f>
        <v/>
      </c>
      <c r="AT3" s="6" t="str">
        <f t="array" aca="1" ref="AT3" ca="1">REPT("n",SUMPRODUCT((INDIRECT("Réservation!$e$2:$n$"&amp;COUNTA(Réservation!$E:$E))=$A3)*(INDIRECT("Réservation!$h$2:$h$"&amp;COUNTA(Réservation!$E:$E))&lt;=AT$2)*(INDIRECT("Réservation!$i$2:$i$"&amp;COUNTA(Réservation!$E:$E))&gt;=AT$2)))</f>
        <v/>
      </c>
      <c r="AU3" s="6" t="str">
        <f t="array" aca="1" ref="AU3" ca="1">REPT("n",SUMPRODUCT((INDIRECT("Réservation!$e$2:$n$"&amp;COUNTA(Réservation!$E:$E))=$A3)*(INDIRECT("Réservation!$h$2:$h$"&amp;COUNTA(Réservation!$E:$E))&lt;=AU$2)*(INDIRECT("Réservation!$i$2:$i$"&amp;COUNTA(Réservation!$E:$E))&gt;=AU$2)))</f>
        <v/>
      </c>
      <c r="AV3" s="6" t="str">
        <f t="array" aca="1" ref="AV3" ca="1">REPT("n",SUMPRODUCT((INDIRECT("Réservation!$e$2:$n$"&amp;COUNTA(Réservation!$E:$E))=$A3)*(INDIRECT("Réservation!$h$2:$h$"&amp;COUNTA(Réservation!$E:$E))&lt;=AV$2)*(INDIRECT("Réservation!$i$2:$i$"&amp;COUNTA(Réservation!$E:$E))&gt;=AV$2)))</f>
        <v/>
      </c>
      <c r="AW3" s="6" t="str">
        <f t="array" aca="1" ref="AW3" ca="1">REPT("n",SUMPRODUCT((INDIRECT("Réservation!$e$2:$n$"&amp;COUNTA(Réservation!$E:$E))=$A3)*(INDIRECT("Réservation!$h$2:$h$"&amp;COUNTA(Réservation!$E:$E))&lt;=AW$2)*(INDIRECT("Réservation!$i$2:$i$"&amp;COUNTA(Réservation!$E:$E))&gt;=AW$2)))</f>
        <v/>
      </c>
      <c r="AX3" s="6" t="str">
        <f t="array" aca="1" ref="AX3" ca="1">REPT("n",SUMPRODUCT((INDIRECT("Réservation!$e$2:$n$"&amp;COUNTA(Réservation!$E:$E))=$A3)*(INDIRECT("Réservation!$h$2:$h$"&amp;COUNTA(Réservation!$E:$E))&lt;=AX$2)*(INDIRECT("Réservation!$i$2:$i$"&amp;COUNTA(Réservation!$E:$E))&gt;=AX$2)))</f>
        <v/>
      </c>
      <c r="AY3" s="6" t="str">
        <f t="array" aca="1" ref="AY3" ca="1">REPT("n",SUMPRODUCT((INDIRECT("Réservation!$e$2:$n$"&amp;COUNTA(Réservation!$E:$E))=$A3)*(INDIRECT("Réservation!$h$2:$h$"&amp;COUNTA(Réservation!$E:$E))&lt;=AY$2)*(INDIRECT("Réservation!$i$2:$i$"&amp;COUNTA(Réservation!$E:$E))&gt;=AY$2)))</f>
        <v/>
      </c>
      <c r="AZ3" s="6" t="str">
        <f t="array" aca="1" ref="AZ3" ca="1">REPT("n",SUMPRODUCT((INDIRECT("Réservation!$e$2:$n$"&amp;COUNTA(Réservation!$E:$E))=$A3)*(INDIRECT("Réservation!$h$2:$h$"&amp;COUNTA(Réservation!$E:$E))&lt;=AZ$2)*(INDIRECT("Réservation!$i$2:$i$"&amp;COUNTA(Réservation!$E:$E))&gt;=AZ$2)))</f>
        <v/>
      </c>
      <c r="BA3" s="6" t="str">
        <f t="array" aca="1" ref="BA3" ca="1">REPT("n",SUMPRODUCT((INDIRECT("Réservation!$e$2:$n$"&amp;COUNTA(Réservation!$E:$E))=$A3)*(INDIRECT("Réservation!$h$2:$h$"&amp;COUNTA(Réservation!$E:$E))&lt;=BA$2)*(INDIRECT("Réservation!$i$2:$i$"&amp;COUNTA(Réservation!$E:$E))&gt;=BA$2)))</f>
        <v/>
      </c>
      <c r="BB3" s="6" t="str">
        <f t="array" aca="1" ref="BB3" ca="1">REPT("n",SUMPRODUCT((INDIRECT("Réservation!$e$2:$n$"&amp;COUNTA(Réservation!$E:$E))=$A3)*(INDIRECT("Réservation!$h$2:$h$"&amp;COUNTA(Réservation!$E:$E))&lt;=BB$2)*(INDIRECT("Réservation!$i$2:$i$"&amp;COUNTA(Réservation!$E:$E))&gt;=BB$2)))</f>
        <v/>
      </c>
      <c r="BC3" s="6" t="str">
        <f t="array" aca="1" ref="BC3" ca="1">REPT("n",SUMPRODUCT((INDIRECT("Réservation!$e$2:$n$"&amp;COUNTA(Réservation!$E:$E))=$A3)*(INDIRECT("Réservation!$h$2:$h$"&amp;COUNTA(Réservation!$E:$E))&lt;=BC$2)*(INDIRECT("Réservation!$i$2:$i$"&amp;COUNTA(Réservation!$E:$E))&gt;=BC$2)))</f>
        <v>nn</v>
      </c>
      <c r="BD3" s="6" t="str">
        <f t="array" aca="1" ref="BD3" ca="1">REPT("n",SUMPRODUCT((INDIRECT("Réservation!$e$2:$n$"&amp;COUNTA(Réservation!$E:$E))=$A3)*(INDIRECT("Réservation!$h$2:$h$"&amp;COUNTA(Réservation!$E:$E))&lt;=BD$2)*(INDIRECT("Réservation!$i$2:$i$"&amp;COUNTA(Réservation!$E:$E))&gt;=BD$2)))</f>
        <v>nn</v>
      </c>
      <c r="BE3" s="6" t="str">
        <f t="array" aca="1" ref="BE3" ca="1">REPT("n",SUMPRODUCT((INDIRECT("Réservation!$e$2:$n$"&amp;COUNTA(Réservation!$E:$E))=$A3)*(INDIRECT("Réservation!$h$2:$h$"&amp;COUNTA(Réservation!$E:$E))&lt;=BE$2)*(INDIRECT("Réservation!$i$2:$i$"&amp;COUNTA(Réservation!$E:$E))&gt;=BE$2)))</f>
        <v>nn</v>
      </c>
      <c r="BF3" s="6" t="str">
        <f t="array" aca="1" ref="BF3" ca="1">REPT("n",SUMPRODUCT((INDIRECT("Réservation!$e$2:$n$"&amp;COUNTA(Réservation!$E:$E))=$A3)*(INDIRECT("Réservation!$h$2:$h$"&amp;COUNTA(Réservation!$E:$E))&lt;=BF$2)*(INDIRECT("Réservation!$i$2:$i$"&amp;COUNTA(Réservation!$E:$E))&gt;=BF$2)))</f>
        <v/>
      </c>
      <c r="BG3" s="6" t="str">
        <f t="array" aca="1" ref="BG3" ca="1">REPT("n",SUMPRODUCT((INDIRECT("Réservation!$e$2:$n$"&amp;COUNTA(Réservation!$E:$E))=$A3)*(INDIRECT("Réservation!$h$2:$h$"&amp;COUNTA(Réservation!$E:$E))&lt;=BG$2)*(INDIRECT("Réservation!$i$2:$i$"&amp;COUNTA(Réservation!$E:$E))&gt;=BG$2)))</f>
        <v/>
      </c>
      <c r="BH3" s="6" t="str">
        <f t="array" aca="1" ref="BH3" ca="1">REPT("n",SUMPRODUCT((INDIRECT("Réservation!$e$2:$n$"&amp;COUNTA(Réservation!$E:$E))=$A3)*(INDIRECT("Réservation!$h$2:$h$"&amp;COUNTA(Réservation!$E:$E))&lt;=BH$2)*(INDIRECT("Réservation!$i$2:$i$"&amp;COUNTA(Réservation!$E:$E))&gt;=BH$2)))</f>
        <v/>
      </c>
      <c r="BI3" s="6" t="str">
        <f t="array" aca="1" ref="BI3" ca="1">REPT("n",SUMPRODUCT((INDIRECT("Réservation!$e$2:$n$"&amp;COUNTA(Réservation!$E:$E))=$A3)*(INDIRECT("Réservation!$h$2:$h$"&amp;COUNTA(Réservation!$E:$E))&lt;=BI$2)*(INDIRECT("Réservation!$i$2:$i$"&amp;COUNTA(Réservation!$E:$E))&gt;=BI$2)))</f>
        <v/>
      </c>
      <c r="BJ3" s="6" t="str">
        <f t="array" aca="1" ref="BJ3" ca="1">REPT("n",SUMPRODUCT((INDIRECT("Réservation!$e$2:$n$"&amp;COUNTA(Réservation!$E:$E))=$A3)*(INDIRECT("Réservation!$h$2:$h$"&amp;COUNTA(Réservation!$E:$E))&lt;=BJ$2)*(INDIRECT("Réservation!$i$2:$i$"&amp;COUNTA(Réservation!$E:$E))&gt;=BJ$2)))</f>
        <v/>
      </c>
      <c r="BK3" s="6" t="str">
        <f t="array" aca="1" ref="BK3" ca="1">REPT("n",SUMPRODUCT((INDIRECT("Réservation!$e$2:$n$"&amp;COUNTA(Réservation!$E:$E))=$A3)*(INDIRECT("Réservation!$h$2:$h$"&amp;COUNTA(Réservation!$E:$E))&lt;=BK$2)*(INDIRECT("Réservation!$i$2:$i$"&amp;COUNTA(Réservation!$E:$E))&gt;=BK$2)))</f>
        <v/>
      </c>
      <c r="BL3" s="6" t="str">
        <f t="array" aca="1" ref="BL3" ca="1">REPT("n",SUMPRODUCT((INDIRECT("Réservation!$e$2:$n$"&amp;COUNTA(Réservation!$E:$E))=$A3)*(INDIRECT("Réservation!$h$2:$h$"&amp;COUNTA(Réservation!$E:$E))&lt;=BL$2)*(INDIRECT("Réservation!$i$2:$i$"&amp;COUNTA(Réservation!$E:$E))&gt;=BL$2)))</f>
        <v/>
      </c>
      <c r="BM3" s="6"/>
      <c r="BN3" s="6" t="str">
        <f t="array" aca="1" ref="BN3" ca="1">REPT("n",SUMPRODUCT((INDIRECT("Réservation!$e$2:$n$"&amp;COUNTA(Réservation!$E:$E))=$A3)*(INDIRECT("Réservation!$h$2:$h$"&amp;COUNTA(Réservation!$E:$E))&lt;=BN$2)*(INDIRECT("Réservation!$i$2:$i$"&amp;COUNTA(Réservation!$E:$E))&gt;=BN$2)))</f>
        <v/>
      </c>
      <c r="BO3" s="6" t="str">
        <f t="array" aca="1" ref="BO3" ca="1">REPT("n",SUMPRODUCT((INDIRECT("Réservation!$e$2:$n$"&amp;COUNTA(Réservation!$E:$E))=$A3)*(INDIRECT("Réservation!$h$2:$h$"&amp;COUNTA(Réservation!$E:$E))&lt;=BO$2)*(INDIRECT("Réservation!$i$2:$i$"&amp;COUNTA(Réservation!$E:$E))&gt;=BO$2)))</f>
        <v/>
      </c>
      <c r="BP3" s="6" t="str">
        <f t="array" aca="1" ref="BP3" ca="1">REPT("n",SUMPRODUCT((INDIRECT("Réservation!$e$2:$n$"&amp;COUNTA(Réservation!$E:$E))=$A3)*(INDIRECT("Réservation!$h$2:$h$"&amp;COUNTA(Réservation!$E:$E))&lt;=BP$2)*(INDIRECT("Réservation!$i$2:$i$"&amp;COUNTA(Réservation!$E:$E))&gt;=BP$2)))</f>
        <v/>
      </c>
      <c r="BQ3" s="6" t="str">
        <f t="array" aca="1" ref="BQ3" ca="1">REPT("n",SUMPRODUCT((INDIRECT("Réservation!$e$2:$n$"&amp;COUNTA(Réservation!$E:$E))=$A3)*(INDIRECT("Réservation!$h$2:$h$"&amp;COUNTA(Réservation!$E:$E))&lt;=BQ$2)*(INDIRECT("Réservation!$i$2:$i$"&amp;COUNTA(Réservation!$E:$E))&gt;=BQ$2)))</f>
        <v/>
      </c>
      <c r="BR3" s="6" t="str">
        <f t="array" aca="1" ref="BR3" ca="1">REPT("n",SUMPRODUCT((INDIRECT("Réservation!$e$2:$n$"&amp;COUNTA(Réservation!$E:$E))=$A3)*(INDIRECT("Réservation!$h$2:$h$"&amp;COUNTA(Réservation!$E:$E))&lt;=BR$2)*(INDIRECT("Réservation!$i$2:$i$"&amp;COUNTA(Réservation!$E:$E))&gt;=BR$2)))</f>
        <v/>
      </c>
      <c r="BS3" s="6" t="str">
        <f t="array" aca="1" ref="BS3" ca="1">REPT("n",SUMPRODUCT((INDIRECT("Réservation!$e$2:$n$"&amp;COUNTA(Réservation!$E:$E))=$A3)*(INDIRECT("Réservation!$h$2:$h$"&amp;COUNTA(Réservation!$E:$E))&lt;=BS$2)*(INDIRECT("Réservation!$i$2:$i$"&amp;COUNTA(Réservation!$E:$E))&gt;=BS$2)))</f>
        <v/>
      </c>
      <c r="BT3" s="6" t="str">
        <f t="array" aca="1" ref="BT3" ca="1">REPT("n",SUMPRODUCT((INDIRECT("Réservation!$e$2:$n$"&amp;COUNTA(Réservation!$E:$E))=$A3)*(INDIRECT("Réservation!$h$2:$h$"&amp;COUNTA(Réservation!$E:$E))&lt;=BT$2)*(INDIRECT("Réservation!$i$2:$i$"&amp;COUNTA(Réservation!$E:$E))&gt;=BT$2)))</f>
        <v/>
      </c>
      <c r="BU3" s="6" t="str">
        <f t="array" aca="1" ref="BU3" ca="1">REPT("n",SUMPRODUCT((INDIRECT("Réservation!$e$2:$n$"&amp;COUNTA(Réservation!$E:$E))=$A3)*(INDIRECT("Réservation!$h$2:$h$"&amp;COUNTA(Réservation!$E:$E))&lt;=BU$2)*(INDIRECT("Réservation!$i$2:$i$"&amp;COUNTA(Réservation!$E:$E))&gt;=BU$2)))</f>
        <v/>
      </c>
      <c r="BV3" s="6" t="str">
        <f t="array" aca="1" ref="BV3" ca="1">REPT("n",SUMPRODUCT((INDIRECT("Réservation!$e$2:$n$"&amp;COUNTA(Réservation!$E:$E))=$A3)*(INDIRECT("Réservation!$h$2:$h$"&amp;COUNTA(Réservation!$E:$E))&lt;=BV$2)*(INDIRECT("Réservation!$i$2:$i$"&amp;COUNTA(Réservation!$E:$E))&gt;=BV$2)))</f>
        <v/>
      </c>
      <c r="BW3" s="6" t="str">
        <f t="array" aca="1" ref="BW3" ca="1">REPT("n",SUMPRODUCT((INDIRECT("Réservation!$e$2:$n$"&amp;COUNTA(Réservation!$E:$E))=$A3)*(INDIRECT("Réservation!$h$2:$h$"&amp;COUNTA(Réservation!$E:$E))&lt;=BW$2)*(INDIRECT("Réservation!$i$2:$i$"&amp;COUNTA(Réservation!$E:$E))&gt;=BW$2)))</f>
        <v/>
      </c>
      <c r="BX3" s="6" t="str">
        <f t="array" aca="1" ref="BX3" ca="1">REPT("n",SUMPRODUCT((INDIRECT("Réservation!$e$2:$n$"&amp;COUNTA(Réservation!$E:$E))=$A3)*(INDIRECT("Réservation!$h$2:$h$"&amp;COUNTA(Réservation!$E:$E))&lt;=BX$2)*(INDIRECT("Réservation!$i$2:$i$"&amp;COUNTA(Réservation!$E:$E))&gt;=BX$2)))</f>
        <v/>
      </c>
      <c r="BY3" s="6" t="str">
        <f t="array" aca="1" ref="BY3" ca="1">REPT("n",SUMPRODUCT((INDIRECT("Réservation!$e$2:$n$"&amp;COUNTA(Réservation!$E:$E))=$A3)*(INDIRECT("Réservation!$h$2:$h$"&amp;COUNTA(Réservation!$E:$E))&lt;=BY$2)*(INDIRECT("Réservation!$i$2:$i$"&amp;COUNTA(Réservation!$E:$E))&gt;=BY$2)))</f>
        <v/>
      </c>
      <c r="BZ3" s="6" t="str">
        <f t="array" aca="1" ref="BZ3" ca="1">REPT("n",SUMPRODUCT((INDIRECT("Réservation!$e$2:$n$"&amp;COUNTA(Réservation!$E:$E))=$A3)*(INDIRECT("Réservation!$h$2:$h$"&amp;COUNTA(Réservation!$E:$E))&lt;=BZ$2)*(INDIRECT("Réservation!$i$2:$i$"&amp;COUNTA(Réservation!$E:$E))&gt;=BZ$2)))</f>
        <v/>
      </c>
      <c r="CA3" s="6" t="str">
        <f t="array" aca="1" ref="CA3" ca="1">REPT("n",SUMPRODUCT((INDIRECT("Réservation!$e$2:$n$"&amp;COUNTA(Réservation!$E:$E))=$A3)*(INDIRECT("Réservation!$h$2:$h$"&amp;COUNTA(Réservation!$E:$E))&lt;=CA$2)*(INDIRECT("Réservation!$i$2:$i$"&amp;COUNTA(Réservation!$E:$E))&gt;=CA$2)))</f>
        <v/>
      </c>
      <c r="CB3" s="6" t="str">
        <f t="array" aca="1" ref="CB3" ca="1">REPT("n",SUMPRODUCT((INDIRECT("Réservation!$e$2:$n$"&amp;COUNTA(Réservation!$E:$E))=$A3)*(INDIRECT("Réservation!$h$2:$h$"&amp;COUNTA(Réservation!$E:$E))&lt;=CB$2)*(INDIRECT("Réservation!$i$2:$i$"&amp;COUNTA(Réservation!$E:$E))&gt;=CB$2)))</f>
        <v/>
      </c>
      <c r="CC3" s="6" t="str">
        <f t="array" aca="1" ref="CC3" ca="1">REPT("n",SUMPRODUCT((INDIRECT("Réservation!$e$2:$n$"&amp;COUNTA(Réservation!$E:$E))=$A3)*(INDIRECT("Réservation!$h$2:$h$"&amp;COUNTA(Réservation!$E:$E))&lt;=CC$2)*(INDIRECT("Réservation!$i$2:$i$"&amp;COUNTA(Réservation!$E:$E))&gt;=CC$2)))</f>
        <v/>
      </c>
      <c r="CD3" s="6" t="str">
        <f t="array" aca="1" ref="CD3" ca="1">REPT("n",SUMPRODUCT((INDIRECT("Réservation!$e$2:$n$"&amp;COUNTA(Réservation!$E:$E))=$A3)*(INDIRECT("Réservation!$h$2:$h$"&amp;COUNTA(Réservation!$E:$E))&lt;=CD$2)*(INDIRECT("Réservation!$i$2:$i$"&amp;COUNTA(Réservation!$E:$E))&gt;=CD$2)))</f>
        <v/>
      </c>
      <c r="CE3" s="6" t="str">
        <f t="array" aca="1" ref="CE3" ca="1">REPT("n",SUMPRODUCT((INDIRECT("Réservation!$e$2:$n$"&amp;COUNTA(Réservation!$E:$E))=$A3)*(INDIRECT("Réservation!$h$2:$h$"&amp;COUNTA(Réservation!$E:$E))&lt;=CE$2)*(INDIRECT("Réservation!$i$2:$i$"&amp;COUNTA(Réservation!$E:$E))&gt;=CE$2)))</f>
        <v/>
      </c>
      <c r="CF3" s="6" t="str">
        <f t="array" aca="1" ref="CF3" ca="1">REPT("n",SUMPRODUCT((INDIRECT("Réservation!$e$2:$n$"&amp;COUNTA(Réservation!$E:$E))=$A3)*(INDIRECT("Réservation!$h$2:$h$"&amp;COUNTA(Réservation!$E:$E))&lt;=CF$2)*(INDIRECT("Réservation!$i$2:$i$"&amp;COUNTA(Réservation!$E:$E))&gt;=CF$2)))</f>
        <v/>
      </c>
      <c r="CG3" s="6" t="str">
        <f t="array" aca="1" ref="CG3" ca="1">REPT("n",SUMPRODUCT((INDIRECT("Réservation!$e$2:$n$"&amp;COUNTA(Réservation!$E:$E))=$A3)*(INDIRECT("Réservation!$h$2:$h$"&amp;COUNTA(Réservation!$E:$E))&lt;=CG$2)*(INDIRECT("Réservation!$i$2:$i$"&amp;COUNTA(Réservation!$E:$E))&gt;=CG$2)))</f>
        <v/>
      </c>
      <c r="CH3" s="6"/>
      <c r="CI3" s="6" t="str">
        <f t="array" aca="1" ref="CI3" ca="1">REPT("n",SUMPRODUCT((INDIRECT("Réservation!$e$2:$n$"&amp;COUNTA(Réservation!$E:$E))=$A3)*(INDIRECT("Réservation!$h$2:$h$"&amp;COUNTA(Réservation!$E:$E))&lt;=CI$2)*(INDIRECT("Réservation!$i$2:$i$"&amp;COUNTA(Réservation!$E:$E))&gt;=CI$2)))</f>
        <v/>
      </c>
      <c r="CJ3" s="6" t="str">
        <f t="array" aca="1" ref="CJ3" ca="1">REPT("n",SUMPRODUCT((INDIRECT("Réservation!$e$2:$n$"&amp;COUNTA(Réservation!$E:$E))=$A3)*(INDIRECT("Réservation!$h$2:$h$"&amp;COUNTA(Réservation!$E:$E))&lt;=CJ$2)*(INDIRECT("Réservation!$i$2:$i$"&amp;COUNTA(Réservation!$E:$E))&gt;=CJ$2)))</f>
        <v/>
      </c>
      <c r="CK3" s="6" t="str">
        <f t="array" aca="1" ref="CK3" ca="1">REPT("n",SUMPRODUCT((INDIRECT("Réservation!$e$2:$n$"&amp;COUNTA(Réservation!$E:$E))=$A3)*(INDIRECT("Réservation!$h$2:$h$"&amp;COUNTA(Réservation!$E:$E))&lt;=CK$2)*(INDIRECT("Réservation!$i$2:$i$"&amp;COUNTA(Réservation!$E:$E))&gt;=CK$2)))</f>
        <v/>
      </c>
      <c r="CL3" s="6" t="str">
        <f t="array" aca="1" ref="CL3" ca="1">REPT("n",SUMPRODUCT((INDIRECT("Réservation!$e$2:$n$"&amp;COUNTA(Réservation!$E:$E))=$A3)*(INDIRECT("Réservation!$h$2:$h$"&amp;COUNTA(Réservation!$E:$E))&lt;=CL$2)*(INDIRECT("Réservation!$i$2:$i$"&amp;COUNTA(Réservation!$E:$E))&gt;=CL$2)))</f>
        <v/>
      </c>
      <c r="CM3" s="6" t="str">
        <f t="array" aca="1" ref="CM3" ca="1">REPT("n",SUMPRODUCT((INDIRECT("Réservation!$e$2:$n$"&amp;COUNTA(Réservation!$E:$E))=$A3)*(INDIRECT("Réservation!$h$2:$h$"&amp;COUNTA(Réservation!$E:$E))&lt;=CM$2)*(INDIRECT("Réservation!$i$2:$i$"&amp;COUNTA(Réservation!$E:$E))&gt;=CM$2)))</f>
        <v/>
      </c>
      <c r="CN3" s="6" t="str">
        <f t="array" aca="1" ref="CN3" ca="1">REPT("n",SUMPRODUCT((INDIRECT("Réservation!$e$2:$n$"&amp;COUNTA(Réservation!$E:$E))=$A3)*(INDIRECT("Réservation!$h$2:$h$"&amp;COUNTA(Réservation!$E:$E))&lt;=CN$2)*(INDIRECT("Réservation!$i$2:$i$"&amp;COUNTA(Réservation!$E:$E))&gt;=CN$2)))</f>
        <v/>
      </c>
      <c r="CO3" s="6" t="str">
        <f t="array" aca="1" ref="CO3" ca="1">REPT("n",SUMPRODUCT((INDIRECT("Réservation!$e$2:$n$"&amp;COUNTA(Réservation!$E:$E))=$A3)*(INDIRECT("Réservation!$h$2:$h$"&amp;COUNTA(Réservation!$E:$E))&lt;=CO$2)*(INDIRECT("Réservation!$i$2:$i$"&amp;COUNTA(Réservation!$E:$E))&gt;=CO$2)))</f>
        <v/>
      </c>
      <c r="CP3" s="6" t="str">
        <f t="array" aca="1" ref="CP3" ca="1">REPT("n",SUMPRODUCT((INDIRECT("Réservation!$e$2:$n$"&amp;COUNTA(Réservation!$E:$E))=$A3)*(INDIRECT("Réservation!$h$2:$h$"&amp;COUNTA(Réservation!$E:$E))&lt;=CP$2)*(INDIRECT("Réservation!$i$2:$i$"&amp;COUNTA(Réservation!$E:$E))&gt;=CP$2)))</f>
        <v/>
      </c>
      <c r="CQ3" s="6" t="str">
        <f t="array" aca="1" ref="CQ3" ca="1">REPT("n",SUMPRODUCT((INDIRECT("Réservation!$e$2:$n$"&amp;COUNTA(Réservation!$E:$E))=$A3)*(INDIRECT("Réservation!$h$2:$h$"&amp;COUNTA(Réservation!$E:$E))&lt;=CQ$2)*(INDIRECT("Réservation!$i$2:$i$"&amp;COUNTA(Réservation!$E:$E))&gt;=CQ$2)))</f>
        <v/>
      </c>
      <c r="CR3" s="6" t="str">
        <f t="array" aca="1" ref="CR3" ca="1">REPT("n",SUMPRODUCT((INDIRECT("Réservation!$e$2:$n$"&amp;COUNTA(Réservation!$E:$E))=$A3)*(INDIRECT("Réservation!$h$2:$h$"&amp;COUNTA(Réservation!$E:$E))&lt;=CR$2)*(INDIRECT("Réservation!$i$2:$i$"&amp;COUNTA(Réservation!$E:$E))&gt;=CR$2)))</f>
        <v/>
      </c>
      <c r="CS3" s="6" t="str">
        <f t="array" aca="1" ref="CS3" ca="1">REPT("n",SUMPRODUCT((INDIRECT("Réservation!$e$2:$n$"&amp;COUNTA(Réservation!$E:$E))=$A3)*(INDIRECT("Réservation!$h$2:$h$"&amp;COUNTA(Réservation!$E:$E))&lt;=CS$2)*(INDIRECT("Réservation!$i$2:$i$"&amp;COUNTA(Réservation!$E:$E))&gt;=CS$2)))</f>
        <v>n</v>
      </c>
      <c r="CT3" s="6" t="str">
        <f t="array" aca="1" ref="CT3" ca="1">REPT("n",SUMPRODUCT((INDIRECT("Réservation!$e$2:$n$"&amp;COUNTA(Réservation!$E:$E))=$A3)*(INDIRECT("Réservation!$h$2:$h$"&amp;COUNTA(Réservation!$E:$E))&lt;=CT$2)*(INDIRECT("Réservation!$i$2:$i$"&amp;COUNTA(Réservation!$E:$E))&gt;=CT$2)))</f>
        <v>n</v>
      </c>
      <c r="CU3" s="6" t="str">
        <f t="array" aca="1" ref="CU3" ca="1">REPT("n",SUMPRODUCT((INDIRECT("Réservation!$e$2:$n$"&amp;COUNTA(Réservation!$E:$E))=$A3)*(INDIRECT("Réservation!$h$2:$h$"&amp;COUNTA(Réservation!$E:$E))&lt;=CU$2)*(INDIRECT("Réservation!$i$2:$i$"&amp;COUNTA(Réservation!$E:$E))&gt;=CU$2)))</f>
        <v>n</v>
      </c>
      <c r="CV3" s="6" t="str">
        <f t="array" aca="1" ref="CV3" ca="1">REPT("n",SUMPRODUCT((INDIRECT("Réservation!$e$2:$n$"&amp;COUNTA(Réservation!$E:$E))=$A3)*(INDIRECT("Réservation!$h$2:$h$"&amp;COUNTA(Réservation!$E:$E))&lt;=CV$2)*(INDIRECT("Réservation!$i$2:$i$"&amp;COUNTA(Réservation!$E:$E))&gt;=CV$2)))</f>
        <v/>
      </c>
      <c r="CW3" s="6" t="str">
        <f t="array" aca="1" ref="CW3" ca="1">REPT("n",SUMPRODUCT((INDIRECT("Réservation!$e$2:$n$"&amp;COUNTA(Réservation!$E:$E))=$A3)*(INDIRECT("Réservation!$h$2:$h$"&amp;COUNTA(Réservation!$E:$E))&lt;=CW$2)*(INDIRECT("Réservation!$i$2:$i$"&amp;COUNTA(Réservation!$E:$E))&gt;=CW$2)))</f>
        <v/>
      </c>
      <c r="CX3" s="6" t="str">
        <f t="array" aca="1" ref="CX3" ca="1">REPT("n",SUMPRODUCT((INDIRECT("Réservation!$e$2:$n$"&amp;COUNTA(Réservation!$E:$E))=$A3)*(INDIRECT("Réservation!$h$2:$h$"&amp;COUNTA(Réservation!$E:$E))&lt;=CX$2)*(INDIRECT("Réservation!$i$2:$i$"&amp;COUNTA(Réservation!$E:$E))&gt;=CX$2)))</f>
        <v/>
      </c>
      <c r="CY3" s="6" t="str">
        <f t="array" aca="1" ref="CY3" ca="1">REPT("n",SUMPRODUCT((INDIRECT("Réservation!$e$2:$n$"&amp;COUNTA(Réservation!$E:$E))=$A3)*(INDIRECT("Réservation!$h$2:$h$"&amp;COUNTA(Réservation!$E:$E))&lt;=CY$2)*(INDIRECT("Réservation!$i$2:$i$"&amp;COUNTA(Réservation!$E:$E))&gt;=CY$2)))</f>
        <v/>
      </c>
      <c r="CZ3" s="6" t="str">
        <f t="array" aca="1" ref="CZ3" ca="1">REPT("n",SUMPRODUCT((INDIRECT("Réservation!$e$2:$n$"&amp;COUNTA(Réservation!$E:$E))=$A3)*(INDIRECT("Réservation!$h$2:$h$"&amp;COUNTA(Réservation!$E:$E))&lt;=CZ$2)*(INDIRECT("Réservation!$i$2:$i$"&amp;COUNTA(Réservation!$E:$E))&gt;=CZ$2)))</f>
        <v/>
      </c>
      <c r="DA3" s="6" t="str">
        <f t="array" aca="1" ref="DA3" ca="1">REPT("n",SUMPRODUCT((INDIRECT("Réservation!$e$2:$n$"&amp;COUNTA(Réservation!$E:$E))=$A3)*(INDIRECT("Réservation!$h$2:$h$"&amp;COUNTA(Réservation!$E:$E))&lt;=DA$2)*(INDIRECT("Réservation!$i$2:$i$"&amp;COUNTA(Réservation!$E:$E))&gt;=DA$2)))</f>
        <v/>
      </c>
      <c r="DB3" s="6" t="str">
        <f t="array" aca="1" ref="DB3" ca="1">REPT("n",SUMPRODUCT((INDIRECT("Réservation!$e$2:$n$"&amp;COUNTA(Réservation!$E:$E))=$A3)*(INDIRECT("Réservation!$h$2:$h$"&amp;COUNTA(Réservation!$E:$E))&lt;=DB$2)*(INDIRECT("Réservation!$i$2:$i$"&amp;COUNTA(Réservation!$E:$E))&gt;=DB$2)))</f>
        <v/>
      </c>
      <c r="DC3" s="6"/>
      <c r="DD3" s="6" t="str">
        <f t="array" aca="1" ref="DD3" ca="1">REPT("n",SUMPRODUCT((INDIRECT("Réservation!$e$2:$n$"&amp;COUNTA(Réservation!$E:$E))=$A3)*(INDIRECT("Réservation!$h$2:$h$"&amp;COUNTA(Réservation!$E:$E))&lt;=DD$2)*(INDIRECT("Réservation!$i$2:$i$"&amp;COUNTA(Réservation!$E:$E))&gt;=DD$2)))</f>
        <v/>
      </c>
      <c r="DE3" s="6" t="str">
        <f t="array" aca="1" ref="DE3" ca="1">REPT("n",SUMPRODUCT((INDIRECT("Réservation!$e$2:$n$"&amp;COUNTA(Réservation!$E:$E))=$A3)*(INDIRECT("Réservation!$h$2:$h$"&amp;COUNTA(Réservation!$E:$E))&lt;=DE$2)*(INDIRECT("Réservation!$i$2:$i$"&amp;COUNTA(Réservation!$E:$E))&gt;=DE$2)))</f>
        <v/>
      </c>
      <c r="DF3" s="6" t="str">
        <f t="array" aca="1" ref="DF3" ca="1">REPT("n",SUMPRODUCT((INDIRECT("Réservation!$e$2:$n$"&amp;COUNTA(Réservation!$E:$E))=$A3)*(INDIRECT("Réservation!$h$2:$h$"&amp;COUNTA(Réservation!$E:$E))&lt;=DF$2)*(INDIRECT("Réservation!$i$2:$i$"&amp;COUNTA(Réservation!$E:$E))&gt;=DF$2)))</f>
        <v/>
      </c>
      <c r="DG3" s="6" t="str">
        <f t="array" aca="1" ref="DG3" ca="1">REPT("n",SUMPRODUCT((INDIRECT("Réservation!$e$2:$n$"&amp;COUNTA(Réservation!$E:$E))=$A3)*(INDIRECT("Réservation!$h$2:$h$"&amp;COUNTA(Réservation!$E:$E))&lt;=DG$2)*(INDIRECT("Réservation!$i$2:$i$"&amp;COUNTA(Réservation!$E:$E))&gt;=DG$2)))</f>
        <v/>
      </c>
      <c r="DH3" s="6" t="str">
        <f t="array" aca="1" ref="DH3" ca="1">REPT("n",SUMPRODUCT((INDIRECT("Réservation!$e$2:$n$"&amp;COUNTA(Réservation!$E:$E))=$A3)*(INDIRECT("Réservation!$h$2:$h$"&amp;COUNTA(Réservation!$E:$E))&lt;=DH$2)*(INDIRECT("Réservation!$i$2:$i$"&amp;COUNTA(Réservation!$E:$E))&gt;=DH$2)))</f>
        <v/>
      </c>
      <c r="DI3" s="6" t="str">
        <f t="array" aca="1" ref="DI3" ca="1">REPT("n",SUMPRODUCT((INDIRECT("Réservation!$e$2:$n$"&amp;COUNTA(Réservation!$E:$E))=$A3)*(INDIRECT("Réservation!$h$2:$h$"&amp;COUNTA(Réservation!$E:$E))&lt;=DI$2)*(INDIRECT("Réservation!$i$2:$i$"&amp;COUNTA(Réservation!$E:$E))&gt;=DI$2)))</f>
        <v/>
      </c>
      <c r="DJ3" s="6" t="str">
        <f t="array" aca="1" ref="DJ3" ca="1">REPT("n",SUMPRODUCT((INDIRECT("Réservation!$e$2:$n$"&amp;COUNTA(Réservation!$E:$E))=$A3)*(INDIRECT("Réservation!$h$2:$h$"&amp;COUNTA(Réservation!$E:$E))&lt;=DJ$2)*(INDIRECT("Réservation!$i$2:$i$"&amp;COUNTA(Réservation!$E:$E))&gt;=DJ$2)))</f>
        <v/>
      </c>
      <c r="DK3" s="6" t="str">
        <f t="array" aca="1" ref="DK3" ca="1">REPT("n",SUMPRODUCT((INDIRECT("Réservation!$e$2:$n$"&amp;COUNTA(Réservation!$E:$E))=$A3)*(INDIRECT("Réservation!$h$2:$h$"&amp;COUNTA(Réservation!$E:$E))&lt;=DK$2)*(INDIRECT("Réservation!$i$2:$i$"&amp;COUNTA(Réservation!$E:$E))&gt;=DK$2)))</f>
        <v/>
      </c>
      <c r="DL3" s="6" t="str">
        <f t="array" aca="1" ref="DL3" ca="1">REPT("n",SUMPRODUCT((INDIRECT("Réservation!$e$2:$n$"&amp;COUNTA(Réservation!$E:$E))=$A3)*(INDIRECT("Réservation!$h$2:$h$"&amp;COUNTA(Réservation!$E:$E))&lt;=DL$2)*(INDIRECT("Réservation!$i$2:$i$"&amp;COUNTA(Réservation!$E:$E))&gt;=DL$2)))</f>
        <v/>
      </c>
      <c r="DM3" s="6" t="str">
        <f t="array" aca="1" ref="DM3" ca="1">REPT("n",SUMPRODUCT((INDIRECT("Réservation!$e$2:$n$"&amp;COUNTA(Réservation!$E:$E))=$A3)*(INDIRECT("Réservation!$h$2:$h$"&amp;COUNTA(Réservation!$E:$E))&lt;=DM$2)*(INDIRECT("Réservation!$i$2:$i$"&amp;COUNTA(Réservation!$E:$E))&gt;=DM$2)))</f>
        <v/>
      </c>
      <c r="DN3" s="6" t="str">
        <f t="array" aca="1" ref="DN3" ca="1">REPT("n",SUMPRODUCT((INDIRECT("Réservation!$e$2:$n$"&amp;COUNTA(Réservation!$E:$E))=$A3)*(INDIRECT("Réservation!$h$2:$h$"&amp;COUNTA(Réservation!$E:$E))&lt;=DN$2)*(INDIRECT("Réservation!$i$2:$i$"&amp;COUNTA(Réservation!$E:$E))&gt;=DN$2)))</f>
        <v/>
      </c>
      <c r="DO3" s="6" t="str">
        <f t="array" aca="1" ref="DO3" ca="1">REPT("n",SUMPRODUCT((INDIRECT("Réservation!$e$2:$n$"&amp;COUNTA(Réservation!$E:$E))=$A3)*(INDIRECT("Réservation!$h$2:$h$"&amp;COUNTA(Réservation!$E:$E))&lt;=DO$2)*(INDIRECT("Réservation!$i$2:$i$"&amp;COUNTA(Réservation!$E:$E))&gt;=DO$2)))</f>
        <v/>
      </c>
      <c r="DP3" s="6" t="str">
        <f t="array" aca="1" ref="DP3" ca="1">REPT("n",SUMPRODUCT((INDIRECT("Réservation!$e$2:$n$"&amp;COUNTA(Réservation!$E:$E))=$A3)*(INDIRECT("Réservation!$h$2:$h$"&amp;COUNTA(Réservation!$E:$E))&lt;=DP$2)*(INDIRECT("Réservation!$i$2:$i$"&amp;COUNTA(Réservation!$E:$E))&gt;=DP$2)))</f>
        <v/>
      </c>
      <c r="DQ3" s="6" t="str">
        <f t="array" aca="1" ref="DQ3" ca="1">REPT("n",SUMPRODUCT((INDIRECT("Réservation!$e$2:$n$"&amp;COUNTA(Réservation!$E:$E))=$A3)*(INDIRECT("Réservation!$h$2:$h$"&amp;COUNTA(Réservation!$E:$E))&lt;=DQ$2)*(INDIRECT("Réservation!$i$2:$i$"&amp;COUNTA(Réservation!$E:$E))&gt;=DQ$2)))</f>
        <v/>
      </c>
      <c r="DR3" s="6" t="str">
        <f t="array" aca="1" ref="DR3" ca="1">REPT("n",SUMPRODUCT((INDIRECT("Réservation!$e$2:$n$"&amp;COUNTA(Réservation!$E:$E))=$A3)*(INDIRECT("Réservation!$h$2:$h$"&amp;COUNTA(Réservation!$E:$E))&lt;=DR$2)*(INDIRECT("Réservation!$i$2:$i$"&amp;COUNTA(Réservation!$E:$E))&gt;=DR$2)))</f>
        <v/>
      </c>
      <c r="DS3" s="6" t="str">
        <f t="array" aca="1" ref="DS3" ca="1">REPT("n",SUMPRODUCT((INDIRECT("Réservation!$e$2:$n$"&amp;COUNTA(Réservation!$E:$E))=$A3)*(INDIRECT("Réservation!$h$2:$h$"&amp;COUNTA(Réservation!$E:$E))&lt;=DS$2)*(INDIRECT("Réservation!$i$2:$i$"&amp;COUNTA(Réservation!$E:$E))&gt;=DS$2)))</f>
        <v/>
      </c>
      <c r="DT3" s="6" t="str">
        <f t="array" aca="1" ref="DT3" ca="1">REPT("n",SUMPRODUCT((INDIRECT("Réservation!$e$2:$n$"&amp;COUNTA(Réservation!$E:$E))=$A3)*(INDIRECT("Réservation!$h$2:$h$"&amp;COUNTA(Réservation!$E:$E))&lt;=DT$2)*(INDIRECT("Réservation!$i$2:$i$"&amp;COUNTA(Réservation!$E:$E))&gt;=DT$2)))</f>
        <v/>
      </c>
      <c r="DU3" s="6" t="str">
        <f t="array" aca="1" ref="DU3" ca="1">REPT("n",SUMPRODUCT((INDIRECT("Réservation!$e$2:$n$"&amp;COUNTA(Réservation!$E:$E))=$A3)*(INDIRECT("Réservation!$h$2:$h$"&amp;COUNTA(Réservation!$E:$E))&lt;=DU$2)*(INDIRECT("Réservation!$i$2:$i$"&amp;COUNTA(Réservation!$E:$E))&gt;=DU$2)))</f>
        <v/>
      </c>
      <c r="DV3" s="6" t="str">
        <f t="array" aca="1" ref="DV3" ca="1">REPT("n",SUMPRODUCT((INDIRECT("Réservation!$e$2:$n$"&amp;COUNTA(Réservation!$E:$E))=$A3)*(INDIRECT("Réservation!$h$2:$h$"&amp;COUNTA(Réservation!$E:$E))&lt;=DV$2)*(INDIRECT("Réservation!$i$2:$i$"&amp;COUNTA(Réservation!$E:$E))&gt;=DV$2)))</f>
        <v/>
      </c>
      <c r="DW3" s="6" t="str">
        <f t="array" aca="1" ref="DW3" ca="1">REPT("n",SUMPRODUCT((INDIRECT("Réservation!$e$2:$n$"&amp;COUNTA(Réservation!$E:$E))=$A3)*(INDIRECT("Réservation!$h$2:$h$"&amp;COUNTA(Réservation!$E:$E))&lt;=DW$2)*(INDIRECT("Réservation!$i$2:$i$"&amp;COUNTA(Réservation!$E:$E))&gt;=DW$2)))</f>
        <v/>
      </c>
      <c r="DX3" s="6"/>
      <c r="DY3" s="6" t="str">
        <f t="array" aca="1" ref="DY3" ca="1">REPT("n",SUMPRODUCT((INDIRECT("Réservation!$e$2:$n$"&amp;COUNTA(Réservation!$E:$E))=$A3)*(INDIRECT("Réservation!$h$2:$h$"&amp;COUNTA(Réservation!$E:$E))&lt;=DY$2)*(INDIRECT("Réservation!$i$2:$i$"&amp;COUNTA(Réservation!$E:$E))&gt;=DY$2)))</f>
        <v/>
      </c>
      <c r="DZ3" s="6" t="str">
        <f t="array" aca="1" ref="DZ3" ca="1">REPT("n",SUMPRODUCT((INDIRECT("Réservation!$e$2:$n$"&amp;COUNTA(Réservation!$E:$E))=$A3)*(INDIRECT("Réservation!$h$2:$h$"&amp;COUNTA(Réservation!$E:$E))&lt;=DZ$2)*(INDIRECT("Réservation!$i$2:$i$"&amp;COUNTA(Réservation!$E:$E))&gt;=DZ$2)))</f>
        <v/>
      </c>
      <c r="EA3" s="6" t="str">
        <f t="array" aca="1" ref="EA3" ca="1">REPT("n",SUMPRODUCT((INDIRECT("Réservation!$e$2:$n$"&amp;COUNTA(Réservation!$E:$E))=$A3)*(INDIRECT("Réservation!$h$2:$h$"&amp;COUNTA(Réservation!$E:$E))&lt;=EA$2)*(INDIRECT("Réservation!$i$2:$i$"&amp;COUNTA(Réservation!$E:$E))&gt;=EA$2)))</f>
        <v/>
      </c>
      <c r="EB3" s="6" t="str">
        <f t="array" aca="1" ref="EB3" ca="1">REPT("n",SUMPRODUCT((INDIRECT("Réservation!$e$2:$n$"&amp;COUNTA(Réservation!$E:$E))=$A3)*(INDIRECT("Réservation!$h$2:$h$"&amp;COUNTA(Réservation!$E:$E))&lt;=EB$2)*(INDIRECT("Réservation!$i$2:$i$"&amp;COUNTA(Réservation!$E:$E))&gt;=EB$2)))</f>
        <v/>
      </c>
      <c r="EC3" s="6" t="str">
        <f t="array" aca="1" ref="EC3" ca="1">REPT("n",SUMPRODUCT((INDIRECT("Réservation!$e$2:$n$"&amp;COUNTA(Réservation!$E:$E))=$A3)*(INDIRECT("Réservation!$h$2:$h$"&amp;COUNTA(Réservation!$E:$E))&lt;=EC$2)*(INDIRECT("Réservation!$i$2:$i$"&amp;COUNTA(Réservation!$E:$E))&gt;=EC$2)))</f>
        <v/>
      </c>
      <c r="ED3" s="6" t="str">
        <f t="array" aca="1" ref="ED3" ca="1">REPT("n",SUMPRODUCT((INDIRECT("Réservation!$e$2:$n$"&amp;COUNTA(Réservation!$E:$E))=$A3)*(INDIRECT("Réservation!$h$2:$h$"&amp;COUNTA(Réservation!$E:$E))&lt;=ED$2)*(INDIRECT("Réservation!$i$2:$i$"&amp;COUNTA(Réservation!$E:$E))&gt;=ED$2)))</f>
        <v/>
      </c>
      <c r="EE3" s="6" t="str">
        <f t="array" aca="1" ref="EE3" ca="1">REPT("n",SUMPRODUCT((INDIRECT("Réservation!$e$2:$n$"&amp;COUNTA(Réservation!$E:$E))=$A3)*(INDIRECT("Réservation!$h$2:$h$"&amp;COUNTA(Réservation!$E:$E))&lt;=EE$2)*(INDIRECT("Réservation!$i$2:$i$"&amp;COUNTA(Réservation!$E:$E))&gt;=EE$2)))</f>
        <v/>
      </c>
      <c r="EF3" s="6" t="str">
        <f t="array" aca="1" ref="EF3" ca="1">REPT("n",SUMPRODUCT((INDIRECT("Réservation!$e$2:$n$"&amp;COUNTA(Réservation!$E:$E))=$A3)*(INDIRECT("Réservation!$h$2:$h$"&amp;COUNTA(Réservation!$E:$E))&lt;=EF$2)*(INDIRECT("Réservation!$i$2:$i$"&amp;COUNTA(Réservation!$E:$E))&gt;=EF$2)))</f>
        <v/>
      </c>
      <c r="EG3" s="6" t="str">
        <f t="array" aca="1" ref="EG3" ca="1">REPT("n",SUMPRODUCT((INDIRECT("Réservation!$e$2:$n$"&amp;COUNTA(Réservation!$E:$E))=$A3)*(INDIRECT("Réservation!$h$2:$h$"&amp;COUNTA(Réservation!$E:$E))&lt;=EG$2)*(INDIRECT("Réservation!$i$2:$i$"&amp;COUNTA(Réservation!$E:$E))&gt;=EG$2)))</f>
        <v>n</v>
      </c>
      <c r="EH3" s="6" t="str">
        <f t="array" aca="1" ref="EH3" ca="1">REPT("n",SUMPRODUCT((INDIRECT("Réservation!$e$2:$n$"&amp;COUNTA(Réservation!$E:$E))=$A3)*(INDIRECT("Réservation!$h$2:$h$"&amp;COUNTA(Réservation!$E:$E))&lt;=EH$2)*(INDIRECT("Réservation!$i$2:$i$"&amp;COUNTA(Réservation!$E:$E))&gt;=EH$2)))</f>
        <v>n</v>
      </c>
      <c r="EI3" s="6" t="str">
        <f t="array" aca="1" ref="EI3" ca="1">REPT("n",SUMPRODUCT((INDIRECT("Réservation!$e$2:$n$"&amp;COUNTA(Réservation!$E:$E))=$A3)*(INDIRECT("Réservation!$h$2:$h$"&amp;COUNTA(Réservation!$E:$E))&lt;=EI$2)*(INDIRECT("Réservation!$i$2:$i$"&amp;COUNTA(Réservation!$E:$E))&gt;=EI$2)))</f>
        <v>n</v>
      </c>
      <c r="EJ3" s="6" t="str">
        <f t="array" aca="1" ref="EJ3" ca="1">REPT("n",SUMPRODUCT((INDIRECT("Réservation!$e$2:$n$"&amp;COUNTA(Réservation!$E:$E))=$A3)*(INDIRECT("Réservation!$h$2:$h$"&amp;COUNTA(Réservation!$E:$E))&lt;=EJ$2)*(INDIRECT("Réservation!$i$2:$i$"&amp;COUNTA(Réservation!$E:$E))&gt;=EJ$2)))</f>
        <v>n</v>
      </c>
      <c r="EK3" s="6" t="str">
        <f t="array" aca="1" ref="EK3" ca="1">REPT("n",SUMPRODUCT((INDIRECT("Réservation!$e$2:$n$"&amp;COUNTA(Réservation!$E:$E))=$A3)*(INDIRECT("Réservation!$h$2:$h$"&amp;COUNTA(Réservation!$E:$E))&lt;=EK$2)*(INDIRECT("Réservation!$i$2:$i$"&amp;COUNTA(Réservation!$E:$E))&gt;=EK$2)))</f>
        <v/>
      </c>
      <c r="EL3" s="6" t="str">
        <f t="array" aca="1" ref="EL3" ca="1">REPT("n",SUMPRODUCT((INDIRECT("Réservation!$e$2:$n$"&amp;COUNTA(Réservation!$E:$E))=$A3)*(INDIRECT("Réservation!$h$2:$h$"&amp;COUNTA(Réservation!$E:$E))&lt;=EL$2)*(INDIRECT("Réservation!$i$2:$i$"&amp;COUNTA(Réservation!$E:$E))&gt;=EL$2)))</f>
        <v/>
      </c>
      <c r="EM3" s="6" t="str">
        <f t="array" aca="1" ref="EM3" ca="1">REPT("n",SUMPRODUCT((INDIRECT("Réservation!$e$2:$n$"&amp;COUNTA(Réservation!$E:$E))=$A3)*(INDIRECT("Réservation!$h$2:$h$"&amp;COUNTA(Réservation!$E:$E))&lt;=EM$2)*(INDIRECT("Réservation!$i$2:$i$"&amp;COUNTA(Réservation!$E:$E))&gt;=EM$2)))</f>
        <v/>
      </c>
      <c r="EN3" s="6" t="str">
        <f t="array" aca="1" ref="EN3" ca="1">REPT("n",SUMPRODUCT((INDIRECT("Réservation!$e$2:$n$"&amp;COUNTA(Réservation!$E:$E))=$A3)*(INDIRECT("Réservation!$h$2:$h$"&amp;COUNTA(Réservation!$E:$E))&lt;=EN$2)*(INDIRECT("Réservation!$i$2:$i$"&amp;COUNTA(Réservation!$E:$E))&gt;=EN$2)))</f>
        <v/>
      </c>
      <c r="EO3" s="6" t="str">
        <f t="array" aca="1" ref="EO3" ca="1">REPT("n",SUMPRODUCT((INDIRECT("Réservation!$e$2:$n$"&amp;COUNTA(Réservation!$E:$E))=$A3)*(INDIRECT("Réservation!$h$2:$h$"&amp;COUNTA(Réservation!$E:$E))&lt;=EO$2)*(INDIRECT("Réservation!$i$2:$i$"&amp;COUNTA(Réservation!$E:$E))&gt;=EO$2)))</f>
        <v/>
      </c>
      <c r="EP3" s="6" t="str">
        <f t="array" aca="1" ref="EP3" ca="1">REPT("n",SUMPRODUCT((INDIRECT("Réservation!$e$2:$n$"&amp;COUNTA(Réservation!$E:$E))=$A3)*(INDIRECT("Réservation!$h$2:$h$"&amp;COUNTA(Réservation!$E:$E))&lt;=EP$2)*(INDIRECT("Réservation!$i$2:$i$"&amp;COUNTA(Réservation!$E:$E))&gt;=EP$2)))</f>
        <v/>
      </c>
      <c r="EQ3" s="6" t="str">
        <f t="array" aca="1" ref="EQ3" ca="1">REPT("n",SUMPRODUCT((INDIRECT("Réservation!$e$2:$n$"&amp;COUNTA(Réservation!$E:$E))=$A3)*(INDIRECT("Réservation!$h$2:$h$"&amp;COUNTA(Réservation!$E:$E))&lt;=EQ$2)*(INDIRECT("Réservation!$i$2:$i$"&amp;COUNTA(Réservation!$E:$E))&gt;=EQ$2)))</f>
        <v/>
      </c>
      <c r="ER3" s="6" t="str">
        <f t="array" aca="1" ref="ER3" ca="1">REPT("n",SUMPRODUCT((INDIRECT("Réservation!$e$2:$n$"&amp;COUNTA(Réservation!$E:$E))=$A3)*(INDIRECT("Réservation!$h$2:$h$"&amp;COUNTA(Réservation!$E:$E))&lt;=ER$2)*(INDIRECT("Réservation!$i$2:$i$"&amp;COUNTA(Réservation!$E:$E))&gt;=ER$2)))</f>
        <v/>
      </c>
      <c r="ES3" s="6"/>
      <c r="ET3" s="6" t="str">
        <f t="array" aca="1" ref="ET3" ca="1">REPT("n",SUMPRODUCT((INDIRECT("Réservation!$e$2:$n$"&amp;COUNTA(Réservation!$E:$E))=$A3)*(INDIRECT("Réservation!$h$2:$h$"&amp;COUNTA(Réservation!$E:$E))&lt;=ET$2)*(INDIRECT("Réservation!$i$2:$i$"&amp;COUNTA(Réservation!$E:$E))&gt;=ET$2)))</f>
        <v/>
      </c>
      <c r="EU3" s="6" t="str">
        <f t="array" aca="1" ref="EU3" ca="1">REPT("n",SUMPRODUCT((INDIRECT("Réservation!$e$2:$n$"&amp;COUNTA(Réservation!$E:$E))=$A3)*(INDIRECT("Réservation!$h$2:$h$"&amp;COUNTA(Réservation!$E:$E))&lt;=EU$2)*(INDIRECT("Réservation!$i$2:$i$"&amp;COUNTA(Réservation!$E:$E))&gt;=EU$2)))</f>
        <v/>
      </c>
      <c r="EV3" s="6" t="str">
        <f t="array" aca="1" ref="EV3" ca="1">REPT("n",SUMPRODUCT((INDIRECT("Réservation!$e$2:$n$"&amp;COUNTA(Réservation!$E:$E))=$A3)*(INDIRECT("Réservation!$h$2:$h$"&amp;COUNTA(Réservation!$E:$E))&lt;=EV$2)*(INDIRECT("Réservation!$i$2:$i$"&amp;COUNTA(Réservation!$E:$E))&gt;=EV$2)))</f>
        <v/>
      </c>
      <c r="EW3" s="6" t="str">
        <f t="array" aca="1" ref="EW3" ca="1">REPT("n",SUMPRODUCT((INDIRECT("Réservation!$e$2:$n$"&amp;COUNTA(Réservation!$E:$E))=$A3)*(INDIRECT("Réservation!$h$2:$h$"&amp;COUNTA(Réservation!$E:$E))&lt;=EW$2)*(INDIRECT("Réservation!$i$2:$i$"&amp;COUNTA(Réservation!$E:$E))&gt;=EW$2)))</f>
        <v/>
      </c>
      <c r="EX3" s="6" t="str">
        <f t="array" aca="1" ref="EX3" ca="1">REPT("n",SUMPRODUCT((INDIRECT("Réservation!$e$2:$n$"&amp;COUNTA(Réservation!$E:$E))=$A3)*(INDIRECT("Réservation!$h$2:$h$"&amp;COUNTA(Réservation!$E:$E))&lt;=EX$2)*(INDIRECT("Réservation!$i$2:$i$"&amp;COUNTA(Réservation!$E:$E))&gt;=EX$2)))</f>
        <v/>
      </c>
      <c r="EY3" s="6" t="str">
        <f t="array" aca="1" ref="EY3" ca="1">REPT("n",SUMPRODUCT((INDIRECT("Réservation!$e$2:$n$"&amp;COUNTA(Réservation!$E:$E))=$A3)*(INDIRECT("Réservation!$h$2:$h$"&amp;COUNTA(Réservation!$E:$E))&lt;=EY$2)*(INDIRECT("Réservation!$i$2:$i$"&amp;COUNTA(Réservation!$E:$E))&gt;=EY$2)))</f>
        <v/>
      </c>
      <c r="EZ3" s="6" t="str">
        <f t="array" aca="1" ref="EZ3" ca="1">REPT("n",SUMPRODUCT((INDIRECT("Réservation!$e$2:$n$"&amp;COUNTA(Réservation!$E:$E))=$A3)*(INDIRECT("Réservation!$h$2:$h$"&amp;COUNTA(Réservation!$E:$E))&lt;=EZ$2)*(INDIRECT("Réservation!$i$2:$i$"&amp;COUNTA(Réservation!$E:$E))&gt;=EZ$2)))</f>
        <v/>
      </c>
      <c r="FA3" s="6" t="str">
        <f t="array" aca="1" ref="FA3" ca="1">REPT("n",SUMPRODUCT((INDIRECT("Réservation!$e$2:$n$"&amp;COUNTA(Réservation!$E:$E))=$A3)*(INDIRECT("Réservation!$h$2:$h$"&amp;COUNTA(Réservation!$E:$E))&lt;=FA$2)*(INDIRECT("Réservation!$i$2:$i$"&amp;COUNTA(Réservation!$E:$E))&gt;=FA$2)))</f>
        <v/>
      </c>
      <c r="FB3" s="6" t="str">
        <f t="array" aca="1" ref="FB3" ca="1">REPT("n",SUMPRODUCT((INDIRECT("Réservation!$e$2:$n$"&amp;COUNTA(Réservation!$E:$E))=$A3)*(INDIRECT("Réservation!$h$2:$h$"&amp;COUNTA(Réservation!$E:$E))&lt;=FB$2)*(INDIRECT("Réservation!$i$2:$i$"&amp;COUNTA(Réservation!$E:$E))&gt;=FB$2)))</f>
        <v/>
      </c>
      <c r="FC3" s="6" t="str">
        <f t="array" aca="1" ref="FC3" ca="1">REPT("n",SUMPRODUCT((INDIRECT("Réservation!$e$2:$n$"&amp;COUNTA(Réservation!$E:$E))=$A3)*(INDIRECT("Réservation!$h$2:$h$"&amp;COUNTA(Réservation!$E:$E))&lt;=FC$2)*(INDIRECT("Réservation!$i$2:$i$"&amp;COUNTA(Réservation!$E:$E))&gt;=FC$2)))</f>
        <v/>
      </c>
      <c r="FD3" s="6" t="str">
        <f t="array" aca="1" ref="FD3" ca="1">REPT("n",SUMPRODUCT((INDIRECT("Réservation!$e$2:$n$"&amp;COUNTA(Réservation!$E:$E))=$A3)*(INDIRECT("Réservation!$h$2:$h$"&amp;COUNTA(Réservation!$E:$E))&lt;=FD$2)*(INDIRECT("Réservation!$i$2:$i$"&amp;COUNTA(Réservation!$E:$E))&gt;=FD$2)))</f>
        <v/>
      </c>
      <c r="FE3" s="6" t="str">
        <f t="array" aca="1" ref="FE3" ca="1">REPT("n",SUMPRODUCT((INDIRECT("Réservation!$e$2:$n$"&amp;COUNTA(Réservation!$E:$E))=$A3)*(INDIRECT("Réservation!$h$2:$h$"&amp;COUNTA(Réservation!$E:$E))&lt;=FE$2)*(INDIRECT("Réservation!$i$2:$i$"&amp;COUNTA(Réservation!$E:$E))&gt;=FE$2)))</f>
        <v/>
      </c>
      <c r="FF3" s="6" t="str">
        <f t="array" aca="1" ref="FF3" ca="1">REPT("n",SUMPRODUCT((INDIRECT("Réservation!$e$2:$n$"&amp;COUNTA(Réservation!$E:$E))=$A3)*(INDIRECT("Réservation!$h$2:$h$"&amp;COUNTA(Réservation!$E:$E))&lt;=FF$2)*(INDIRECT("Réservation!$i$2:$i$"&amp;COUNTA(Réservation!$E:$E))&gt;=FF$2)))</f>
        <v/>
      </c>
      <c r="FG3" s="6" t="str">
        <f t="array" aca="1" ref="FG3" ca="1">REPT("n",SUMPRODUCT((INDIRECT("Réservation!$e$2:$n$"&amp;COUNTA(Réservation!$E:$E))=$A3)*(INDIRECT("Réservation!$h$2:$h$"&amp;COUNTA(Réservation!$E:$E))&lt;=FG$2)*(INDIRECT("Réservation!$i$2:$i$"&amp;COUNTA(Réservation!$E:$E))&gt;=FG$2)))</f>
        <v/>
      </c>
      <c r="FH3" s="6" t="str">
        <f t="array" aca="1" ref="FH3" ca="1">REPT("n",SUMPRODUCT((INDIRECT("Réservation!$e$2:$n$"&amp;COUNTA(Réservation!$E:$E))=$A3)*(INDIRECT("Réservation!$h$2:$h$"&amp;COUNTA(Réservation!$E:$E))&lt;=FH$2)*(INDIRECT("Réservation!$i$2:$i$"&amp;COUNTA(Réservation!$E:$E))&gt;=FH$2)))</f>
        <v/>
      </c>
      <c r="FI3" s="6" t="str">
        <f t="array" aca="1" ref="FI3" ca="1">REPT("n",SUMPRODUCT((INDIRECT("Réservation!$e$2:$n$"&amp;COUNTA(Réservation!$E:$E))=$A3)*(INDIRECT("Réservation!$h$2:$h$"&amp;COUNTA(Réservation!$E:$E))&lt;=FI$2)*(INDIRECT("Réservation!$i$2:$i$"&amp;COUNTA(Réservation!$E:$E))&gt;=FI$2)))</f>
        <v/>
      </c>
      <c r="FJ3" s="6" t="str">
        <f t="array" aca="1" ref="FJ3" ca="1">REPT("n",SUMPRODUCT((INDIRECT("Réservation!$e$2:$n$"&amp;COUNTA(Réservation!$E:$E))=$A3)*(INDIRECT("Réservation!$h$2:$h$"&amp;COUNTA(Réservation!$E:$E))&lt;=FJ$2)*(INDIRECT("Réservation!$i$2:$i$"&amp;COUNTA(Réservation!$E:$E))&gt;=FJ$2)))</f>
        <v/>
      </c>
      <c r="FK3" s="6" t="str">
        <f t="array" aca="1" ref="FK3" ca="1">REPT("n",SUMPRODUCT((INDIRECT("Réservation!$e$2:$n$"&amp;COUNTA(Réservation!$E:$E))=$A3)*(INDIRECT("Réservation!$h$2:$h$"&amp;COUNTA(Réservation!$E:$E))&lt;=FK$2)*(INDIRECT("Réservation!$i$2:$i$"&amp;COUNTA(Réservation!$E:$E))&gt;=FK$2)))</f>
        <v/>
      </c>
      <c r="FL3" s="6" t="str">
        <f t="array" aca="1" ref="FL3" ca="1">REPT("n",SUMPRODUCT((INDIRECT("Réservation!$e$2:$n$"&amp;COUNTA(Réservation!$E:$E))=$A3)*(INDIRECT("Réservation!$h$2:$h$"&amp;COUNTA(Réservation!$E:$E))&lt;=FL$2)*(INDIRECT("Réservation!$i$2:$i$"&amp;COUNTA(Réservation!$E:$E))&gt;=FL$2)))</f>
        <v/>
      </c>
      <c r="FM3" s="6" t="str">
        <f t="array" aca="1" ref="FM3" ca="1">REPT("n",SUMPRODUCT((INDIRECT("Réservation!$e$2:$n$"&amp;COUNTA(Réservation!$E:$E))=$A3)*(INDIRECT("Réservation!$h$2:$h$"&amp;COUNTA(Réservation!$E:$E))&lt;=FM$2)*(INDIRECT("Réservation!$i$2:$i$"&amp;COUNTA(Réservation!$E:$E))&gt;=FM$2)))</f>
        <v/>
      </c>
      <c r="FN3" s="6"/>
      <c r="FO3" s="6" t="str">
        <f t="array" aca="1" ref="FO3" ca="1">REPT("n",SUMPRODUCT((INDIRECT("Réservation!$e$2:$n$"&amp;COUNTA(Réservation!$E:$E))=$A3)*(INDIRECT("Réservation!$h$2:$h$"&amp;COUNTA(Réservation!$E:$E))&lt;=FO$2)*(INDIRECT("Réservation!$i$2:$i$"&amp;COUNTA(Réservation!$E:$E))&gt;=FO$2)))</f>
        <v/>
      </c>
      <c r="FP3" s="6" t="str">
        <f t="array" aca="1" ref="FP3" ca="1">REPT("n",SUMPRODUCT((INDIRECT("Réservation!$e$2:$n$"&amp;COUNTA(Réservation!$E:$E))=$A3)*(INDIRECT("Réservation!$h$2:$h$"&amp;COUNTA(Réservation!$E:$E))&lt;=FP$2)*(INDIRECT("Réservation!$i$2:$i$"&amp;COUNTA(Réservation!$E:$E))&gt;=FP$2)))</f>
        <v/>
      </c>
      <c r="FQ3" s="6" t="str">
        <f t="array" aca="1" ref="FQ3" ca="1">REPT("n",SUMPRODUCT((INDIRECT("Réservation!$e$2:$n$"&amp;COUNTA(Réservation!$E:$E))=$A3)*(INDIRECT("Réservation!$h$2:$h$"&amp;COUNTA(Réservation!$E:$E))&lt;=FQ$2)*(INDIRECT("Réservation!$i$2:$i$"&amp;COUNTA(Réservation!$E:$E))&gt;=FQ$2)))</f>
        <v/>
      </c>
      <c r="FR3" s="6" t="str">
        <f t="array" aca="1" ref="FR3" ca="1">REPT("n",SUMPRODUCT((INDIRECT("Réservation!$e$2:$n$"&amp;COUNTA(Réservation!$E:$E))=$A3)*(INDIRECT("Réservation!$h$2:$h$"&amp;COUNTA(Réservation!$E:$E))&lt;=FR$2)*(INDIRECT("Réservation!$i$2:$i$"&amp;COUNTA(Réservation!$E:$E))&gt;=FR$2)))</f>
        <v/>
      </c>
      <c r="FS3" s="6" t="str">
        <f t="array" aca="1" ref="FS3" ca="1">REPT("n",SUMPRODUCT((INDIRECT("Réservation!$e$2:$n$"&amp;COUNTA(Réservation!$E:$E))=$A3)*(INDIRECT("Réservation!$h$2:$h$"&amp;COUNTA(Réservation!$E:$E))&lt;=FS$2)*(INDIRECT("Réservation!$i$2:$i$"&amp;COUNTA(Réservation!$E:$E))&gt;=FS$2)))</f>
        <v/>
      </c>
      <c r="FT3" s="6" t="str">
        <f t="array" aca="1" ref="FT3" ca="1">REPT("n",SUMPRODUCT((INDIRECT("Réservation!$e$2:$n$"&amp;COUNTA(Réservation!$E:$E))=$A3)*(INDIRECT("Réservation!$h$2:$h$"&amp;COUNTA(Réservation!$E:$E))&lt;=FT$2)*(INDIRECT("Réservation!$i$2:$i$"&amp;COUNTA(Réservation!$E:$E))&gt;=FT$2)))</f>
        <v/>
      </c>
      <c r="FU3" s="6" t="str">
        <f t="array" aca="1" ref="FU3" ca="1">REPT("n",SUMPRODUCT((INDIRECT("Réservation!$e$2:$n$"&amp;COUNTA(Réservation!$E:$E))=$A3)*(INDIRECT("Réservation!$h$2:$h$"&amp;COUNTA(Réservation!$E:$E))&lt;=FU$2)*(INDIRECT("Réservation!$i$2:$i$"&amp;COUNTA(Réservation!$E:$E))&gt;=FU$2)))</f>
        <v/>
      </c>
      <c r="FV3" s="6" t="str">
        <f t="array" aca="1" ref="FV3" ca="1">REPT("n",SUMPRODUCT((INDIRECT("Réservation!$e$2:$n$"&amp;COUNTA(Réservation!$E:$E))=$A3)*(INDIRECT("Réservation!$h$2:$h$"&amp;COUNTA(Réservation!$E:$E))&lt;=FV$2)*(INDIRECT("Réservation!$i$2:$i$"&amp;COUNTA(Réservation!$E:$E))&gt;=FV$2)))</f>
        <v/>
      </c>
      <c r="FW3" s="6" t="str">
        <f t="array" aca="1" ref="FW3" ca="1">REPT("n",SUMPRODUCT((INDIRECT("Réservation!$e$2:$n$"&amp;COUNTA(Réservation!$E:$E))=$A3)*(INDIRECT("Réservation!$h$2:$h$"&amp;COUNTA(Réservation!$E:$E))&lt;=FW$2)*(INDIRECT("Réservation!$i$2:$i$"&amp;COUNTA(Réservation!$E:$E))&gt;=FW$2)))</f>
        <v/>
      </c>
      <c r="FX3" s="6" t="str">
        <f t="array" aca="1" ref="FX3" ca="1">REPT("n",SUMPRODUCT((INDIRECT("Réservation!$e$2:$n$"&amp;COUNTA(Réservation!$E:$E))=$A3)*(INDIRECT("Réservation!$h$2:$h$"&amp;COUNTA(Réservation!$E:$E))&lt;=FX$2)*(INDIRECT("Réservation!$i$2:$i$"&amp;COUNTA(Réservation!$E:$E))&gt;=FX$2)))</f>
        <v/>
      </c>
      <c r="FY3" s="6" t="str">
        <f t="array" aca="1" ref="FY3" ca="1">REPT("n",SUMPRODUCT((INDIRECT("Réservation!$e$2:$n$"&amp;COUNTA(Réservation!$E:$E))=$A3)*(INDIRECT("Réservation!$h$2:$h$"&amp;COUNTA(Réservation!$E:$E))&lt;=FY$2)*(INDIRECT("Réservation!$i$2:$i$"&amp;COUNTA(Réservation!$E:$E))&gt;=FY$2)))</f>
        <v>n</v>
      </c>
      <c r="FZ3" s="6" t="str">
        <f t="array" aca="1" ref="FZ3" ca="1">REPT("n",SUMPRODUCT((INDIRECT("Réservation!$e$2:$n$"&amp;COUNTA(Réservation!$E:$E))=$A3)*(INDIRECT("Réservation!$h$2:$h$"&amp;COUNTA(Réservation!$E:$E))&lt;=FZ$2)*(INDIRECT("Réservation!$i$2:$i$"&amp;COUNTA(Réservation!$E:$E))&gt;=FZ$2)))</f>
        <v>n</v>
      </c>
      <c r="GA3" s="6" t="str">
        <f t="array" aca="1" ref="GA3" ca="1">REPT("n",SUMPRODUCT((INDIRECT("Réservation!$e$2:$n$"&amp;COUNTA(Réservation!$E:$E))=$A3)*(INDIRECT("Réservation!$h$2:$h$"&amp;COUNTA(Réservation!$E:$E))&lt;=GA$2)*(INDIRECT("Réservation!$i$2:$i$"&amp;COUNTA(Réservation!$E:$E))&gt;=GA$2)))</f>
        <v>n</v>
      </c>
      <c r="GB3" s="6" t="str">
        <f t="array" aca="1" ref="GB3" ca="1">REPT("n",SUMPRODUCT((INDIRECT("Réservation!$e$2:$n$"&amp;COUNTA(Réservation!$E:$E))=$A3)*(INDIRECT("Réservation!$h$2:$h$"&amp;COUNTA(Réservation!$E:$E))&lt;=GB$2)*(INDIRECT("Réservation!$i$2:$i$"&amp;COUNTA(Réservation!$E:$E))&gt;=GB$2)))</f>
        <v/>
      </c>
      <c r="GC3" s="6" t="str">
        <f t="array" aca="1" ref="GC3" ca="1">REPT("n",SUMPRODUCT((INDIRECT("Réservation!$e$2:$n$"&amp;COUNTA(Réservation!$E:$E))=$A3)*(INDIRECT("Réservation!$h$2:$h$"&amp;COUNTA(Réservation!$E:$E))&lt;=GC$2)*(INDIRECT("Réservation!$i$2:$i$"&amp;COUNTA(Réservation!$E:$E))&gt;=GC$2)))</f>
        <v/>
      </c>
      <c r="GD3" s="6" t="str">
        <f t="array" aca="1" ref="GD3" ca="1">REPT("n",SUMPRODUCT((INDIRECT("Réservation!$e$2:$n$"&amp;COUNTA(Réservation!$E:$E))=$A3)*(INDIRECT("Réservation!$h$2:$h$"&amp;COUNTA(Réservation!$E:$E))&lt;=GD$2)*(INDIRECT("Réservation!$i$2:$i$"&amp;COUNTA(Réservation!$E:$E))&gt;=GD$2)))</f>
        <v/>
      </c>
      <c r="GE3" s="6" t="str">
        <f t="array" aca="1" ref="GE3" ca="1">REPT("n",SUMPRODUCT((INDIRECT("Réservation!$e$2:$n$"&amp;COUNTA(Réservation!$E:$E))=$A3)*(INDIRECT("Réservation!$h$2:$h$"&amp;COUNTA(Réservation!$E:$E))&lt;=GE$2)*(INDIRECT("Réservation!$i$2:$i$"&amp;COUNTA(Réservation!$E:$E))&gt;=GE$2)))</f>
        <v/>
      </c>
      <c r="GF3" s="6" t="str">
        <f t="array" aca="1" ref="GF3" ca="1">REPT("n",SUMPRODUCT((INDIRECT("Réservation!$e$2:$n$"&amp;COUNTA(Réservation!$E:$E))=$A3)*(INDIRECT("Réservation!$h$2:$h$"&amp;COUNTA(Réservation!$E:$E))&lt;=GF$2)*(INDIRECT("Réservation!$i$2:$i$"&amp;COUNTA(Réservation!$E:$E))&gt;=GF$2)))</f>
        <v/>
      </c>
      <c r="GG3" s="6" t="str">
        <f t="array" aca="1" ref="GG3" ca="1">REPT("n",SUMPRODUCT((INDIRECT("Réservation!$e$2:$n$"&amp;COUNTA(Réservation!$E:$E))=$A3)*(INDIRECT("Réservation!$h$2:$h$"&amp;COUNTA(Réservation!$E:$E))&lt;=GG$2)*(INDIRECT("Réservation!$i$2:$i$"&amp;COUNTA(Réservation!$E:$E))&gt;=GG$2)))</f>
        <v/>
      </c>
      <c r="GH3" s="6" t="str">
        <f t="array" aca="1" ref="GH3" ca="1">REPT("n",SUMPRODUCT((INDIRECT("Réservation!$e$2:$n$"&amp;COUNTA(Réservation!$E:$E))=$A3)*(INDIRECT("Réservation!$h$2:$h$"&amp;COUNTA(Réservation!$E:$E))&lt;=GH$2)*(INDIRECT("Réservation!$i$2:$i$"&amp;COUNTA(Réservation!$E:$E))&gt;=GH$2)))</f>
        <v/>
      </c>
      <c r="GI3" s="6"/>
      <c r="GJ3" s="6" t="str">
        <f t="array" aca="1" ref="GJ3" ca="1">REPT("n",SUMPRODUCT((INDIRECT("Réservation!$e$2:$n$"&amp;COUNTA(Réservation!$E:$E))=$A3)*(INDIRECT("Réservation!$h$2:$h$"&amp;COUNTA(Réservation!$E:$E))&lt;=GJ$2)*(INDIRECT("Réservation!$i$2:$i$"&amp;COUNTA(Réservation!$E:$E))&gt;=GJ$2)))</f>
        <v/>
      </c>
      <c r="GK3" s="6" t="str">
        <f t="array" aca="1" ref="GK3" ca="1">REPT("n",SUMPRODUCT((INDIRECT("Réservation!$e$2:$n$"&amp;COUNTA(Réservation!$E:$E))=$A3)*(INDIRECT("Réservation!$h$2:$h$"&amp;COUNTA(Réservation!$E:$E))&lt;=GK$2)*(INDIRECT("Réservation!$i$2:$i$"&amp;COUNTA(Réservation!$E:$E))&gt;=GK$2)))</f>
        <v/>
      </c>
      <c r="GL3" s="6" t="str">
        <f t="array" aca="1" ref="GL3" ca="1">REPT("n",SUMPRODUCT((INDIRECT("Réservation!$e$2:$n$"&amp;COUNTA(Réservation!$E:$E))=$A3)*(INDIRECT("Réservation!$h$2:$h$"&amp;COUNTA(Réservation!$E:$E))&lt;=GL$2)*(INDIRECT("Réservation!$i$2:$i$"&amp;COUNTA(Réservation!$E:$E))&gt;=GL$2)))</f>
        <v/>
      </c>
      <c r="GM3" s="6" t="str">
        <f t="array" aca="1" ref="GM3" ca="1">REPT("n",SUMPRODUCT((INDIRECT("Réservation!$e$2:$n$"&amp;COUNTA(Réservation!$E:$E))=$A3)*(INDIRECT("Réservation!$h$2:$h$"&amp;COUNTA(Réservation!$E:$E))&lt;=GM$2)*(INDIRECT("Réservation!$i$2:$i$"&amp;COUNTA(Réservation!$E:$E))&gt;=GM$2)))</f>
        <v/>
      </c>
      <c r="GN3" s="6" t="str">
        <f t="array" aca="1" ref="GN3" ca="1">REPT("n",SUMPRODUCT((INDIRECT("Réservation!$e$2:$n$"&amp;COUNTA(Réservation!$E:$E))=$A3)*(INDIRECT("Réservation!$h$2:$h$"&amp;COUNTA(Réservation!$E:$E))&lt;=GN$2)*(INDIRECT("Réservation!$i$2:$i$"&amp;COUNTA(Réservation!$E:$E))&gt;=GN$2)))</f>
        <v/>
      </c>
      <c r="GO3" s="6" t="str">
        <f t="array" aca="1" ref="GO3" ca="1">REPT("n",SUMPRODUCT((INDIRECT("Réservation!$e$2:$n$"&amp;COUNTA(Réservation!$E:$E))=$A3)*(INDIRECT("Réservation!$h$2:$h$"&amp;COUNTA(Réservation!$E:$E))&lt;=GO$2)*(INDIRECT("Réservation!$i$2:$i$"&amp;COUNTA(Réservation!$E:$E))&gt;=GO$2)))</f>
        <v/>
      </c>
      <c r="GP3" s="6" t="str">
        <f t="array" aca="1" ref="GP3" ca="1">REPT("n",SUMPRODUCT((INDIRECT("Réservation!$e$2:$n$"&amp;COUNTA(Réservation!$E:$E))=$A3)*(INDIRECT("Réservation!$h$2:$h$"&amp;COUNTA(Réservation!$E:$E))&lt;=GP$2)*(INDIRECT("Réservation!$i$2:$i$"&amp;COUNTA(Réservation!$E:$E))&gt;=GP$2)))</f>
        <v/>
      </c>
      <c r="GQ3" s="6" t="str">
        <f t="array" aca="1" ref="GQ3" ca="1">REPT("n",SUMPRODUCT((INDIRECT("Réservation!$e$2:$n$"&amp;COUNTA(Réservation!$E:$E))=$A3)*(INDIRECT("Réservation!$h$2:$h$"&amp;COUNTA(Réservation!$E:$E))&lt;=GQ$2)*(INDIRECT("Réservation!$i$2:$i$"&amp;COUNTA(Réservation!$E:$E))&gt;=GQ$2)))</f>
        <v/>
      </c>
      <c r="GR3" s="6" t="str">
        <f t="array" aca="1" ref="GR3" ca="1">REPT("n",SUMPRODUCT((INDIRECT("Réservation!$e$2:$n$"&amp;COUNTA(Réservation!$E:$E))=$A3)*(INDIRECT("Réservation!$h$2:$h$"&amp;COUNTA(Réservation!$E:$E))&lt;=GR$2)*(INDIRECT("Réservation!$i$2:$i$"&amp;COUNTA(Réservation!$E:$E))&gt;=GR$2)))</f>
        <v/>
      </c>
      <c r="GS3" s="6" t="str">
        <f t="array" aca="1" ref="GS3" ca="1">REPT("n",SUMPRODUCT((INDIRECT("Réservation!$e$2:$n$"&amp;COUNTA(Réservation!$E:$E))=$A3)*(INDIRECT("Réservation!$h$2:$h$"&amp;COUNTA(Réservation!$E:$E))&lt;=GS$2)*(INDIRECT("Réservation!$i$2:$i$"&amp;COUNTA(Réservation!$E:$E))&gt;=GS$2)))</f>
        <v/>
      </c>
      <c r="GT3" s="6" t="str">
        <f t="array" aca="1" ref="GT3" ca="1">REPT("n",SUMPRODUCT((INDIRECT("Réservation!$e$2:$n$"&amp;COUNTA(Réservation!$E:$E))=$A3)*(INDIRECT("Réservation!$h$2:$h$"&amp;COUNTA(Réservation!$E:$E))&lt;=GT$2)*(INDIRECT("Réservation!$i$2:$i$"&amp;COUNTA(Réservation!$E:$E))&gt;=GT$2)))</f>
        <v>nn</v>
      </c>
      <c r="GU3" s="6" t="str">
        <f t="array" aca="1" ref="GU3" ca="1">REPT("n",SUMPRODUCT((INDIRECT("Réservation!$e$2:$n$"&amp;COUNTA(Réservation!$E:$E))=$A3)*(INDIRECT("Réservation!$h$2:$h$"&amp;COUNTA(Réservation!$E:$E))&lt;=GU$2)*(INDIRECT("Réservation!$i$2:$i$"&amp;COUNTA(Réservation!$E:$E))&gt;=GU$2)))</f>
        <v>nn</v>
      </c>
      <c r="GV3" s="6" t="str">
        <f t="array" aca="1" ref="GV3" ca="1">REPT("n",SUMPRODUCT((INDIRECT("Réservation!$e$2:$n$"&amp;COUNTA(Réservation!$E:$E))=$A3)*(INDIRECT("Réservation!$h$2:$h$"&amp;COUNTA(Réservation!$E:$E))&lt;=GV$2)*(INDIRECT("Réservation!$i$2:$i$"&amp;COUNTA(Réservation!$E:$E))&gt;=GV$2)))</f>
        <v>nn</v>
      </c>
      <c r="GW3" s="6" t="str">
        <f t="array" aca="1" ref="GW3" ca="1">REPT("n",SUMPRODUCT((INDIRECT("Réservation!$e$2:$n$"&amp;COUNTA(Réservation!$E:$E))=$A3)*(INDIRECT("Réservation!$h$2:$h$"&amp;COUNTA(Réservation!$E:$E))&lt;=GW$2)*(INDIRECT("Réservation!$i$2:$i$"&amp;COUNTA(Réservation!$E:$E))&gt;=GW$2)))</f>
        <v/>
      </c>
      <c r="GX3" s="6" t="str">
        <f t="array" aca="1" ref="GX3" ca="1">REPT("n",SUMPRODUCT((INDIRECT("Réservation!$e$2:$n$"&amp;COUNTA(Réservation!$E:$E))=$A3)*(INDIRECT("Réservation!$h$2:$h$"&amp;COUNTA(Réservation!$E:$E))&lt;=GX$2)*(INDIRECT("Réservation!$i$2:$i$"&amp;COUNTA(Réservation!$E:$E))&gt;=GX$2)))</f>
        <v/>
      </c>
      <c r="GY3" s="6" t="str">
        <f t="array" aca="1" ref="GY3" ca="1">REPT("n",SUMPRODUCT((INDIRECT("Réservation!$e$2:$n$"&amp;COUNTA(Réservation!$E:$E))=$A3)*(INDIRECT("Réservation!$h$2:$h$"&amp;COUNTA(Réservation!$E:$E))&lt;=GY$2)*(INDIRECT("Réservation!$i$2:$i$"&amp;COUNTA(Réservation!$E:$E))&gt;=GY$2)))</f>
        <v/>
      </c>
      <c r="GZ3" s="6" t="str">
        <f t="array" aca="1" ref="GZ3" ca="1">REPT("n",SUMPRODUCT((INDIRECT("Réservation!$e$2:$n$"&amp;COUNTA(Réservation!$E:$E))=$A3)*(INDIRECT("Réservation!$h$2:$h$"&amp;COUNTA(Réservation!$E:$E))&lt;=GZ$2)*(INDIRECT("Réservation!$i$2:$i$"&amp;COUNTA(Réservation!$E:$E))&gt;=GZ$2)))</f>
        <v/>
      </c>
      <c r="HA3" s="6" t="str">
        <f t="array" aca="1" ref="HA3" ca="1">REPT("n",SUMPRODUCT((INDIRECT("Réservation!$e$2:$n$"&amp;COUNTA(Réservation!$E:$E))=$A3)*(INDIRECT("Réservation!$h$2:$h$"&amp;COUNTA(Réservation!$E:$E))&lt;=HA$2)*(INDIRECT("Réservation!$i$2:$i$"&amp;COUNTA(Réservation!$E:$E))&gt;=HA$2)))</f>
        <v/>
      </c>
      <c r="HB3" s="6" t="str">
        <f t="array" aca="1" ref="HB3" ca="1">REPT("n",SUMPRODUCT((INDIRECT("Réservation!$e$2:$n$"&amp;COUNTA(Réservation!$E:$E))=$A3)*(INDIRECT("Réservation!$h$2:$h$"&amp;COUNTA(Réservation!$E:$E))&lt;=HB$2)*(INDIRECT("Réservation!$i$2:$i$"&amp;COUNTA(Réservation!$E:$E))&gt;=HB$2)))</f>
        <v/>
      </c>
      <c r="HC3" s="6" t="str">
        <f t="array" aca="1" ref="HC3" ca="1">REPT("n",SUMPRODUCT((INDIRECT("Réservation!$e$2:$n$"&amp;COUNTA(Réservation!$E:$E))=$A3)*(INDIRECT("Réservation!$h$2:$h$"&amp;COUNTA(Réservation!$E:$E))&lt;=HC$2)*(INDIRECT("Réservation!$i$2:$i$"&amp;COUNTA(Réservation!$E:$E))&gt;=HC$2)))</f>
        <v/>
      </c>
      <c r="HD3" s="6"/>
      <c r="HE3" s="6" t="str">
        <f t="array" aca="1" ref="HE3" ca="1">REPT("n",SUMPRODUCT((INDIRECT("Réservation!$e$2:$n$"&amp;COUNTA(Réservation!$E:$E))=$A3)*(INDIRECT("Réservation!$h$2:$h$"&amp;COUNTA(Réservation!$E:$E))&lt;=HE$2)*(INDIRECT("Réservation!$i$2:$i$"&amp;COUNTA(Réservation!$E:$E))&gt;=HE$2)))</f>
        <v/>
      </c>
      <c r="HF3" s="6" t="str">
        <f t="array" aca="1" ref="HF3" ca="1">REPT("n",SUMPRODUCT((INDIRECT("Réservation!$e$2:$n$"&amp;COUNTA(Réservation!$E:$E))=$A3)*(INDIRECT("Réservation!$h$2:$h$"&amp;COUNTA(Réservation!$E:$E))&lt;=HF$2)*(INDIRECT("Réservation!$i$2:$i$"&amp;COUNTA(Réservation!$E:$E))&gt;=HF$2)))</f>
        <v/>
      </c>
      <c r="HG3" s="6" t="str">
        <f t="array" aca="1" ref="HG3" ca="1">REPT("n",SUMPRODUCT((INDIRECT("Réservation!$e$2:$n$"&amp;COUNTA(Réservation!$E:$E))=$A3)*(INDIRECT("Réservation!$h$2:$h$"&amp;COUNTA(Réservation!$E:$E))&lt;=HG$2)*(INDIRECT("Réservation!$i$2:$i$"&amp;COUNTA(Réservation!$E:$E))&gt;=HG$2)))</f>
        <v/>
      </c>
      <c r="HH3" s="6" t="str">
        <f t="array" aca="1" ref="HH3" ca="1">REPT("n",SUMPRODUCT((INDIRECT("Réservation!$e$2:$n$"&amp;COUNTA(Réservation!$E:$E))=$A3)*(INDIRECT("Réservation!$h$2:$h$"&amp;COUNTA(Réservation!$E:$E))&lt;=HH$2)*(INDIRECT("Réservation!$i$2:$i$"&amp;COUNTA(Réservation!$E:$E))&gt;=HH$2)))</f>
        <v/>
      </c>
      <c r="HI3" s="6" t="str">
        <f t="array" aca="1" ref="HI3" ca="1">REPT("n",SUMPRODUCT((INDIRECT("Réservation!$e$2:$n$"&amp;COUNTA(Réservation!$E:$E))=$A3)*(INDIRECT("Réservation!$h$2:$h$"&amp;COUNTA(Réservation!$E:$E))&lt;=HI$2)*(INDIRECT("Réservation!$i$2:$i$"&amp;COUNTA(Réservation!$E:$E))&gt;=HI$2)))</f>
        <v/>
      </c>
      <c r="HJ3" s="6" t="str">
        <f t="array" aca="1" ref="HJ3" ca="1">REPT("n",SUMPRODUCT((INDIRECT("Réservation!$e$2:$n$"&amp;COUNTA(Réservation!$E:$E))=$A3)*(INDIRECT("Réservation!$h$2:$h$"&amp;COUNTA(Réservation!$E:$E))&lt;=HJ$2)*(INDIRECT("Réservation!$i$2:$i$"&amp;COUNTA(Réservation!$E:$E))&gt;=HJ$2)))</f>
        <v/>
      </c>
      <c r="HK3" s="6" t="str">
        <f t="array" aca="1" ref="HK3" ca="1">REPT("n",SUMPRODUCT((INDIRECT("Réservation!$e$2:$n$"&amp;COUNTA(Réservation!$E:$E))=$A3)*(INDIRECT("Réservation!$h$2:$h$"&amp;COUNTA(Réservation!$E:$E))&lt;=HK$2)*(INDIRECT("Réservation!$i$2:$i$"&amp;COUNTA(Réservation!$E:$E))&gt;=HK$2)))</f>
        <v/>
      </c>
      <c r="HL3" s="6" t="str">
        <f t="array" aca="1" ref="HL3" ca="1">REPT("n",SUMPRODUCT((INDIRECT("Réservation!$e$2:$n$"&amp;COUNTA(Réservation!$E:$E))=$A3)*(INDIRECT("Réservation!$h$2:$h$"&amp;COUNTA(Réservation!$E:$E))&lt;=HL$2)*(INDIRECT("Réservation!$i$2:$i$"&amp;COUNTA(Réservation!$E:$E))&gt;=HL$2)))</f>
        <v/>
      </c>
      <c r="HM3" s="6" t="str">
        <f t="array" aca="1" ref="HM3" ca="1">REPT("n",SUMPRODUCT((INDIRECT("Réservation!$e$2:$n$"&amp;COUNTA(Réservation!$E:$E))=$A3)*(INDIRECT("Réservation!$h$2:$h$"&amp;COUNTA(Réservation!$E:$E))&lt;=HM$2)*(INDIRECT("Réservation!$i$2:$i$"&amp;COUNTA(Réservation!$E:$E))&gt;=HM$2)))</f>
        <v/>
      </c>
      <c r="HN3" s="6" t="str">
        <f t="array" aca="1" ref="HN3" ca="1">REPT("n",SUMPRODUCT((INDIRECT("Réservation!$e$2:$n$"&amp;COUNTA(Réservation!$E:$E))=$A3)*(INDIRECT("Réservation!$h$2:$h$"&amp;COUNTA(Réservation!$E:$E))&lt;=HN$2)*(INDIRECT("Réservation!$i$2:$i$"&amp;COUNTA(Réservation!$E:$E))&gt;=HN$2)))</f>
        <v/>
      </c>
      <c r="HO3" s="6" t="str">
        <f t="array" aca="1" ref="HO3" ca="1">REPT("n",SUMPRODUCT((INDIRECT("Réservation!$e$2:$n$"&amp;COUNTA(Réservation!$E:$E))=$A3)*(INDIRECT("Réservation!$h$2:$h$"&amp;COUNTA(Réservation!$E:$E))&lt;=HO$2)*(INDIRECT("Réservation!$i$2:$i$"&amp;COUNTA(Réservation!$E:$E))&gt;=HO$2)))</f>
        <v/>
      </c>
      <c r="HP3" s="6" t="str">
        <f t="array" aca="1" ref="HP3" ca="1">REPT("n",SUMPRODUCT((INDIRECT("Réservation!$e$2:$n$"&amp;COUNTA(Réservation!$E:$E))=$A3)*(INDIRECT("Réservation!$h$2:$h$"&amp;COUNTA(Réservation!$E:$E))&lt;=HP$2)*(INDIRECT("Réservation!$i$2:$i$"&amp;COUNTA(Réservation!$E:$E))&gt;=HP$2)))</f>
        <v/>
      </c>
      <c r="HQ3" s="6" t="str">
        <f t="array" aca="1" ref="HQ3" ca="1">REPT("n",SUMPRODUCT((INDIRECT("Réservation!$e$2:$n$"&amp;COUNTA(Réservation!$E:$E))=$A3)*(INDIRECT("Réservation!$h$2:$h$"&amp;COUNTA(Réservation!$E:$E))&lt;=HQ$2)*(INDIRECT("Réservation!$i$2:$i$"&amp;COUNTA(Réservation!$E:$E))&gt;=HQ$2)))</f>
        <v/>
      </c>
      <c r="HR3" s="6" t="str">
        <f t="array" aca="1" ref="HR3" ca="1">REPT("n",SUMPRODUCT((INDIRECT("Réservation!$e$2:$n$"&amp;COUNTA(Réservation!$E:$E))=$A3)*(INDIRECT("Réservation!$h$2:$h$"&amp;COUNTA(Réservation!$E:$E))&lt;=HR$2)*(INDIRECT("Réservation!$i$2:$i$"&amp;COUNTA(Réservation!$E:$E))&gt;=HR$2)))</f>
        <v/>
      </c>
      <c r="HS3" s="6" t="str">
        <f t="array" aca="1" ref="HS3" ca="1">REPT("n",SUMPRODUCT((INDIRECT("Réservation!$e$2:$n$"&amp;COUNTA(Réservation!$E:$E))=$A3)*(INDIRECT("Réservation!$h$2:$h$"&amp;COUNTA(Réservation!$E:$E))&lt;=HS$2)*(INDIRECT("Réservation!$i$2:$i$"&amp;COUNTA(Réservation!$E:$E))&gt;=HS$2)))</f>
        <v/>
      </c>
      <c r="HT3" s="6" t="str">
        <f t="array" aca="1" ref="HT3" ca="1">REPT("n",SUMPRODUCT((INDIRECT("Réservation!$e$2:$n$"&amp;COUNTA(Réservation!$E:$E))=$A3)*(INDIRECT("Réservation!$h$2:$h$"&amp;COUNTA(Réservation!$E:$E))&lt;=HT$2)*(INDIRECT("Réservation!$i$2:$i$"&amp;COUNTA(Réservation!$E:$E))&gt;=HT$2)))</f>
        <v/>
      </c>
      <c r="HU3" s="6" t="str">
        <f t="array" aca="1" ref="HU3" ca="1">REPT("n",SUMPRODUCT((INDIRECT("Réservation!$e$2:$n$"&amp;COUNTA(Réservation!$E:$E))=$A3)*(INDIRECT("Réservation!$h$2:$h$"&amp;COUNTA(Réservation!$E:$E))&lt;=HU$2)*(INDIRECT("Réservation!$i$2:$i$"&amp;COUNTA(Réservation!$E:$E))&gt;=HU$2)))</f>
        <v/>
      </c>
      <c r="HV3" s="6" t="str">
        <f t="array" aca="1" ref="HV3" ca="1">REPT("n",SUMPRODUCT((INDIRECT("Réservation!$e$2:$n$"&amp;COUNTA(Réservation!$E:$E))=$A3)*(INDIRECT("Réservation!$h$2:$h$"&amp;COUNTA(Réservation!$E:$E))&lt;=HV$2)*(INDIRECT("Réservation!$i$2:$i$"&amp;COUNTA(Réservation!$E:$E))&gt;=HV$2)))</f>
        <v/>
      </c>
      <c r="HW3" s="6" t="str">
        <f t="array" aca="1" ref="HW3" ca="1">REPT("n",SUMPRODUCT((INDIRECT("Réservation!$e$2:$n$"&amp;COUNTA(Réservation!$E:$E))=$A3)*(INDIRECT("Réservation!$h$2:$h$"&amp;COUNTA(Réservation!$E:$E))&lt;=HW$2)*(INDIRECT("Réservation!$i$2:$i$"&amp;COUNTA(Réservation!$E:$E))&gt;=HW$2)))</f>
        <v/>
      </c>
      <c r="HX3" s="6" t="str">
        <f t="array" aca="1" ref="HX3" ca="1">REPT("n",SUMPRODUCT((INDIRECT("Réservation!$e$2:$n$"&amp;COUNTA(Réservation!$E:$E))=$A3)*(INDIRECT("Réservation!$h$2:$h$"&amp;COUNTA(Réservation!$E:$E))&lt;=HX$2)*(INDIRECT("Réservation!$i$2:$i$"&amp;COUNTA(Réservation!$E:$E))&gt;=HX$2)))</f>
        <v/>
      </c>
      <c r="HY3" s="6"/>
      <c r="HZ3" s="6" t="str">
        <f t="array" aca="1" ref="HZ3" ca="1">REPT("n",SUMPRODUCT((INDIRECT("Réservation!$e$2:$n$"&amp;COUNTA(Réservation!$E:$E))=$A3)*(INDIRECT("Réservation!$h$2:$h$"&amp;COUNTA(Réservation!$E:$E))&lt;=HZ$2)*(INDIRECT("Réservation!$i$2:$i$"&amp;COUNTA(Réservation!$E:$E))&gt;=HZ$2)))</f>
        <v/>
      </c>
      <c r="IA3" s="6" t="str">
        <f t="array" aca="1" ref="IA3" ca="1">REPT("n",SUMPRODUCT((INDIRECT("Réservation!$e$2:$n$"&amp;COUNTA(Réservation!$E:$E))=$A3)*(INDIRECT("Réservation!$h$2:$h$"&amp;COUNTA(Réservation!$E:$E))&lt;=IA$2)*(INDIRECT("Réservation!$i$2:$i$"&amp;COUNTA(Réservation!$E:$E))&gt;=IA$2)))</f>
        <v/>
      </c>
      <c r="IB3" s="6" t="str">
        <f t="array" aca="1" ref="IB3" ca="1">REPT("n",SUMPRODUCT((INDIRECT("Réservation!$e$2:$n$"&amp;COUNTA(Réservation!$E:$E))=$A3)*(INDIRECT("Réservation!$h$2:$h$"&amp;COUNTA(Réservation!$E:$E))&lt;=IB$2)*(INDIRECT("Réservation!$i$2:$i$"&amp;COUNTA(Réservation!$E:$E))&gt;=IB$2)))</f>
        <v/>
      </c>
      <c r="IC3" s="6" t="str">
        <f t="array" aca="1" ref="IC3" ca="1">REPT("n",SUMPRODUCT((INDIRECT("Réservation!$e$2:$n$"&amp;COUNTA(Réservation!$E:$E))=$A3)*(INDIRECT("Réservation!$h$2:$h$"&amp;COUNTA(Réservation!$E:$E))&lt;=IC$2)*(INDIRECT("Réservation!$i$2:$i$"&amp;COUNTA(Réservation!$E:$E))&gt;=IC$2)))</f>
        <v/>
      </c>
      <c r="ID3" s="6" t="str">
        <f t="array" aca="1" ref="ID3" ca="1">REPT("n",SUMPRODUCT((INDIRECT("Réservation!$e$2:$n$"&amp;COUNTA(Réservation!$E:$E))=$A3)*(INDIRECT("Réservation!$h$2:$h$"&amp;COUNTA(Réservation!$E:$E))&lt;=ID$2)*(INDIRECT("Réservation!$i$2:$i$"&amp;COUNTA(Réservation!$E:$E))&gt;=ID$2)))</f>
        <v/>
      </c>
      <c r="IE3" s="6" t="str">
        <f t="array" aca="1" ref="IE3" ca="1">REPT("n",SUMPRODUCT((INDIRECT("Réservation!$e$2:$n$"&amp;COUNTA(Réservation!$E:$E))=$A3)*(INDIRECT("Réservation!$h$2:$h$"&amp;COUNTA(Réservation!$E:$E))&lt;=IE$2)*(INDIRECT("Réservation!$i$2:$i$"&amp;COUNTA(Réservation!$E:$E))&gt;=IE$2)))</f>
        <v/>
      </c>
      <c r="IF3" s="6" t="str">
        <f t="array" aca="1" ref="IF3" ca="1">REPT("n",SUMPRODUCT((INDIRECT("Réservation!$e$2:$n$"&amp;COUNTA(Réservation!$E:$E))=$A3)*(INDIRECT("Réservation!$h$2:$h$"&amp;COUNTA(Réservation!$E:$E))&lt;=IF$2)*(INDIRECT("Réservation!$i$2:$i$"&amp;COUNTA(Réservation!$E:$E))&gt;=IF$2)))</f>
        <v/>
      </c>
      <c r="IG3" s="6" t="str">
        <f t="array" aca="1" ref="IG3" ca="1">REPT("n",SUMPRODUCT((INDIRECT("Réservation!$e$2:$n$"&amp;COUNTA(Réservation!$E:$E))=$A3)*(INDIRECT("Réservation!$h$2:$h$"&amp;COUNTA(Réservation!$E:$E))&lt;=IG$2)*(INDIRECT("Réservation!$i$2:$i$"&amp;COUNTA(Réservation!$E:$E))&gt;=IG$2)))</f>
        <v/>
      </c>
      <c r="IH3" s="6" t="str">
        <f t="array" aca="1" ref="IH3" ca="1">REPT("n",SUMPRODUCT((INDIRECT("Réservation!$e$2:$n$"&amp;COUNTA(Réservation!$E:$E))=$A3)*(INDIRECT("Réservation!$h$2:$h$"&amp;COUNTA(Réservation!$E:$E))&lt;=IH$2)*(INDIRECT("Réservation!$i$2:$i$"&amp;COUNTA(Réservation!$E:$E))&gt;=IH$2)))</f>
        <v/>
      </c>
      <c r="II3" s="6" t="str">
        <f t="array" aca="1" ref="II3" ca="1">REPT("n",SUMPRODUCT((INDIRECT("Réservation!$e$2:$n$"&amp;COUNTA(Réservation!$E:$E))=$A3)*(INDIRECT("Réservation!$h$2:$h$"&amp;COUNTA(Réservation!$E:$E))&lt;=II$2)*(INDIRECT("Réservation!$i$2:$i$"&amp;COUNTA(Réservation!$E:$E))&gt;=II$2)))</f>
        <v/>
      </c>
      <c r="IJ3" s="6" t="str">
        <f t="array" aca="1" ref="IJ3" ca="1">REPT("n",SUMPRODUCT((INDIRECT("Réservation!$e$2:$n$"&amp;COUNTA(Réservation!$E:$E))=$A3)*(INDIRECT("Réservation!$h$2:$h$"&amp;COUNTA(Réservation!$E:$E))&lt;=IJ$2)*(INDIRECT("Réservation!$i$2:$i$"&amp;COUNTA(Réservation!$E:$E))&gt;=IJ$2)))</f>
        <v>nn</v>
      </c>
      <c r="IK3" s="6" t="str">
        <f t="array" aca="1" ref="IK3" ca="1">REPT("n",SUMPRODUCT((INDIRECT("Réservation!$e$2:$n$"&amp;COUNTA(Réservation!$E:$E))=$A3)*(INDIRECT("Réservation!$h$2:$h$"&amp;COUNTA(Réservation!$E:$E))&lt;=IK$2)*(INDIRECT("Réservation!$i$2:$i$"&amp;COUNTA(Réservation!$E:$E))&gt;=IK$2)))</f>
        <v>nn</v>
      </c>
      <c r="IL3" s="6" t="str">
        <f t="array" aca="1" ref="IL3" ca="1">REPT("n",SUMPRODUCT((INDIRECT("Réservation!$e$2:$n$"&amp;COUNTA(Réservation!$E:$E))=$A3)*(INDIRECT("Réservation!$h$2:$h$"&amp;COUNTA(Réservation!$E:$E))&lt;=IL$2)*(INDIRECT("Réservation!$i$2:$i$"&amp;COUNTA(Réservation!$E:$E))&gt;=IL$2)))</f>
        <v>nn</v>
      </c>
      <c r="IM3" s="6" t="str">
        <f t="array" aca="1" ref="IM3" ca="1">REPT("n",SUMPRODUCT((INDIRECT("Réservation!$e$2:$n$"&amp;COUNTA(Réservation!$E:$E))=$A3)*(INDIRECT("Réservation!$h$2:$h$"&amp;COUNTA(Réservation!$E:$E))&lt;=IM$2)*(INDIRECT("Réservation!$i$2:$i$"&amp;COUNTA(Réservation!$E:$E))&gt;=IM$2)))</f>
        <v>nn</v>
      </c>
      <c r="IN3" s="6" t="str">
        <f t="array" aca="1" ref="IN3" ca="1">REPT("n",SUMPRODUCT((INDIRECT("Réservation!$e$2:$n$"&amp;COUNTA(Réservation!$E:$E))=$A3)*(INDIRECT("Réservation!$h$2:$h$"&amp;COUNTA(Réservation!$E:$E))&lt;=IN$2)*(INDIRECT("Réservation!$i$2:$i$"&amp;COUNTA(Réservation!$E:$E))&gt;=IN$2)))</f>
        <v>nn</v>
      </c>
      <c r="IO3" s="6" t="str">
        <f t="array" aca="1" ref="IO3" ca="1">REPT("n",SUMPRODUCT((INDIRECT("Réservation!$e$2:$n$"&amp;COUNTA(Réservation!$E:$E))=$A3)*(INDIRECT("Réservation!$h$2:$h$"&amp;COUNTA(Réservation!$E:$E))&lt;=IO$2)*(INDIRECT("Réservation!$i$2:$i$"&amp;COUNTA(Réservation!$E:$E))&gt;=IO$2)))</f>
        <v>nn</v>
      </c>
      <c r="IP3" s="6" t="str">
        <f t="array" aca="1" ref="IP3" ca="1">REPT("n",SUMPRODUCT((INDIRECT("Réservation!$e$2:$n$"&amp;COUNTA(Réservation!$E:$E))=$A3)*(INDIRECT("Réservation!$h$2:$h$"&amp;COUNTA(Réservation!$E:$E))&lt;=IP$2)*(INDIRECT("Réservation!$i$2:$i$"&amp;COUNTA(Réservation!$E:$E))&gt;=IP$2)))</f>
        <v/>
      </c>
      <c r="IQ3" s="6" t="str">
        <f t="array" aca="1" ref="IQ3" ca="1">REPT("n",SUMPRODUCT((INDIRECT("Réservation!$e$2:$n$"&amp;COUNTA(Réservation!$E:$E))=$A3)*(INDIRECT("Réservation!$h$2:$h$"&amp;COUNTA(Réservation!$E:$E))&lt;=IQ$2)*(INDIRECT("Réservation!$i$2:$i$"&amp;COUNTA(Réservation!$E:$E))&gt;=IQ$2)))</f>
        <v/>
      </c>
      <c r="IR3" s="6" t="str">
        <f t="array" aca="1" ref="IR3" ca="1">REPT("n",SUMPRODUCT((INDIRECT("Réservation!$e$2:$n$"&amp;COUNTA(Réservation!$E:$E))=$A3)*(INDIRECT("Réservation!$h$2:$h$"&amp;COUNTA(Réservation!$E:$E))&lt;=IR$2)*(INDIRECT("Réservation!$i$2:$i$"&amp;COUNTA(Réservation!$E:$E))&gt;=IR$2)))</f>
        <v/>
      </c>
      <c r="IS3" s="6" t="str">
        <f t="array" aca="1" ref="IS3" ca="1">REPT("n",SUMPRODUCT((INDIRECT("Réservation!$e$2:$n$"&amp;COUNTA(Réservation!$E:$E))=$A3)*(INDIRECT("Réservation!$h$2:$h$"&amp;COUNTA(Réservation!$E:$E))&lt;=IS$2)*(INDIRECT("Réservation!$i$2:$i$"&amp;COUNTA(Réservation!$E:$E))&gt;=IS$2)))</f>
        <v/>
      </c>
      <c r="IT3" s="6"/>
      <c r="IU3" s="6" t="str">
        <f t="array" aca="1" ref="IU3" ca="1">REPT("n",SUMPRODUCT((INDIRECT("Réservation!$e$2:$n$"&amp;COUNTA(Réservation!$E:$E))=$A3)*(INDIRECT("Réservation!$h$2:$h$"&amp;COUNTA(Réservation!$E:$E))&lt;=IU$2)*(INDIRECT("Réservation!$i$2:$i$"&amp;COUNTA(Réservation!$E:$E))&gt;=IU$2)))</f>
        <v/>
      </c>
      <c r="IV3" s="6" t="str">
        <f t="array" aca="1" ref="IV3" ca="1">REPT("n",SUMPRODUCT((INDIRECT("Réservation!$e$2:$n$"&amp;COUNTA(Réservation!$E:$E))=$A3)*(INDIRECT("Réservation!$h$2:$h$"&amp;COUNTA(Réservation!$E:$E))&lt;=IV$2)*(INDIRECT("Réservation!$i$2:$i$"&amp;COUNTA(Réservation!$E:$E))&gt;=IV$2)))</f>
        <v/>
      </c>
      <c r="IW3" s="6" t="str">
        <f t="array" aca="1" ref="IW3" ca="1">REPT("n",SUMPRODUCT((INDIRECT("Réservation!$e$2:$n$"&amp;COUNTA(Réservation!$E:$E))=$A3)*(INDIRECT("Réservation!$h$2:$h$"&amp;COUNTA(Réservation!$E:$E))&lt;=IW$2)*(INDIRECT("Réservation!$i$2:$i$"&amp;COUNTA(Réservation!$E:$E))&gt;=IW$2)))</f>
        <v/>
      </c>
      <c r="IX3" s="6" t="str">
        <f t="array" aca="1" ref="IX3" ca="1">REPT("n",SUMPRODUCT((INDIRECT("Réservation!$e$2:$n$"&amp;COUNTA(Réservation!$E:$E))=$A3)*(INDIRECT("Réservation!$h$2:$h$"&amp;COUNTA(Réservation!$E:$E))&lt;=IX$2)*(INDIRECT("Réservation!$i$2:$i$"&amp;COUNTA(Réservation!$E:$E))&gt;=IX$2)))</f>
        <v/>
      </c>
      <c r="IY3" s="6" t="str">
        <f t="array" aca="1" ref="IY3" ca="1">REPT("n",SUMPRODUCT((INDIRECT("Réservation!$e$2:$n$"&amp;COUNTA(Réservation!$E:$E))=$A3)*(INDIRECT("Réservation!$h$2:$h$"&amp;COUNTA(Réservation!$E:$E))&lt;=IY$2)*(INDIRECT("Réservation!$i$2:$i$"&amp;COUNTA(Réservation!$E:$E))&gt;=IY$2)))</f>
        <v/>
      </c>
      <c r="IZ3" s="6" t="str">
        <f t="array" aca="1" ref="IZ3" ca="1">REPT("n",SUMPRODUCT((INDIRECT("Réservation!$e$2:$n$"&amp;COUNTA(Réservation!$E:$E))=$A3)*(INDIRECT("Réservation!$h$2:$h$"&amp;COUNTA(Réservation!$E:$E))&lt;=IZ$2)*(INDIRECT("Réservation!$i$2:$i$"&amp;COUNTA(Réservation!$E:$E))&gt;=IZ$2)))</f>
        <v/>
      </c>
      <c r="JA3" s="6" t="str">
        <f t="array" aca="1" ref="JA3" ca="1">REPT("n",SUMPRODUCT((INDIRECT("Réservation!$e$2:$n$"&amp;COUNTA(Réservation!$E:$E))=$A3)*(INDIRECT("Réservation!$h$2:$h$"&amp;COUNTA(Réservation!$E:$E))&lt;=JA$2)*(INDIRECT("Réservation!$i$2:$i$"&amp;COUNTA(Réservation!$E:$E))&gt;=JA$2)))</f>
        <v/>
      </c>
      <c r="JB3" s="6" t="str">
        <f t="array" aca="1" ref="JB3" ca="1">REPT("n",SUMPRODUCT((INDIRECT("Réservation!$e$2:$n$"&amp;COUNTA(Réservation!$E:$E))=$A3)*(INDIRECT("Réservation!$h$2:$h$"&amp;COUNTA(Réservation!$E:$E))&lt;=JB$2)*(INDIRECT("Réservation!$i$2:$i$"&amp;COUNTA(Réservation!$E:$E))&gt;=JB$2)))</f>
        <v/>
      </c>
      <c r="JC3" s="6" t="str">
        <f t="array" aca="1" ref="JC3" ca="1">REPT("n",SUMPRODUCT((INDIRECT("Réservation!$e$2:$n$"&amp;COUNTA(Réservation!$E:$E))=$A3)*(INDIRECT("Réservation!$h$2:$h$"&amp;COUNTA(Réservation!$E:$E))&lt;=JC$2)*(INDIRECT("Réservation!$i$2:$i$"&amp;COUNTA(Réservation!$E:$E))&gt;=JC$2)))</f>
        <v/>
      </c>
      <c r="JD3" s="6" t="str">
        <f t="array" aca="1" ref="JD3" ca="1">REPT("n",SUMPRODUCT((INDIRECT("Réservation!$e$2:$n$"&amp;COUNTA(Réservation!$E:$E))=$A3)*(INDIRECT("Réservation!$h$2:$h$"&amp;COUNTA(Réservation!$E:$E))&lt;=JD$2)*(INDIRECT("Réservation!$i$2:$i$"&amp;COUNTA(Réservation!$E:$E))&gt;=JD$2)))</f>
        <v/>
      </c>
      <c r="JE3" s="6" t="str">
        <f t="array" aca="1" ref="JE3" ca="1">REPT("n",SUMPRODUCT((INDIRECT("Réservation!$e$2:$n$"&amp;COUNTA(Réservation!$E:$E))=$A3)*(INDIRECT("Réservation!$h$2:$h$"&amp;COUNTA(Réservation!$E:$E))&lt;=JE$2)*(INDIRECT("Réservation!$i$2:$i$"&amp;COUNTA(Réservation!$E:$E))&gt;=JE$2)))</f>
        <v/>
      </c>
      <c r="JF3" s="6" t="str">
        <f t="array" aca="1" ref="JF3" ca="1">REPT("n",SUMPRODUCT((INDIRECT("Réservation!$e$2:$n$"&amp;COUNTA(Réservation!$E:$E))=$A3)*(INDIRECT("Réservation!$h$2:$h$"&amp;COUNTA(Réservation!$E:$E))&lt;=JF$2)*(INDIRECT("Réservation!$i$2:$i$"&amp;COUNTA(Réservation!$E:$E))&gt;=JF$2)))</f>
        <v/>
      </c>
      <c r="JG3" s="6" t="str">
        <f t="array" aca="1" ref="JG3" ca="1">REPT("n",SUMPRODUCT((INDIRECT("Réservation!$e$2:$n$"&amp;COUNTA(Réservation!$E:$E))=$A3)*(INDIRECT("Réservation!$h$2:$h$"&amp;COUNTA(Réservation!$E:$E))&lt;=JG$2)*(INDIRECT("Réservation!$i$2:$i$"&amp;COUNTA(Réservation!$E:$E))&gt;=JG$2)))</f>
        <v/>
      </c>
      <c r="JH3" s="6" t="str">
        <f t="array" aca="1" ref="JH3" ca="1">REPT("n",SUMPRODUCT((INDIRECT("Réservation!$e$2:$n$"&amp;COUNTA(Réservation!$E:$E))=$A3)*(INDIRECT("Réservation!$h$2:$h$"&amp;COUNTA(Réservation!$E:$E))&lt;=JH$2)*(INDIRECT("Réservation!$i$2:$i$"&amp;COUNTA(Réservation!$E:$E))&gt;=JH$2)))</f>
        <v/>
      </c>
      <c r="JI3" s="6" t="str">
        <f t="array" aca="1" ref="JI3" ca="1">REPT("n",SUMPRODUCT((INDIRECT("Réservation!$e$2:$n$"&amp;COUNTA(Réservation!$E:$E))=$A3)*(INDIRECT("Réservation!$h$2:$h$"&amp;COUNTA(Réservation!$E:$E))&lt;=JI$2)*(INDIRECT("Réservation!$i$2:$i$"&amp;COUNTA(Réservation!$E:$E))&gt;=JI$2)))</f>
        <v/>
      </c>
      <c r="JJ3" s="6" t="str">
        <f t="array" aca="1" ref="JJ3" ca="1">REPT("n",SUMPRODUCT((INDIRECT("Réservation!$e$2:$n$"&amp;COUNTA(Réservation!$E:$E))=$A3)*(INDIRECT("Réservation!$h$2:$h$"&amp;COUNTA(Réservation!$E:$E))&lt;=JJ$2)*(INDIRECT("Réservation!$i$2:$i$"&amp;COUNTA(Réservation!$E:$E))&gt;=JJ$2)))</f>
        <v/>
      </c>
      <c r="JK3" s="6" t="str">
        <f t="array" aca="1" ref="JK3" ca="1">REPT("n",SUMPRODUCT((INDIRECT("Réservation!$e$2:$n$"&amp;COUNTA(Réservation!$E:$E))=$A3)*(INDIRECT("Réservation!$h$2:$h$"&amp;COUNTA(Réservation!$E:$E))&lt;=JK$2)*(INDIRECT("Réservation!$i$2:$i$"&amp;COUNTA(Réservation!$E:$E))&gt;=JK$2)))</f>
        <v/>
      </c>
      <c r="JL3" s="6" t="str">
        <f t="array" aca="1" ref="JL3" ca="1">REPT("n",SUMPRODUCT((INDIRECT("Réservation!$e$2:$n$"&amp;COUNTA(Réservation!$E:$E))=$A3)*(INDIRECT("Réservation!$h$2:$h$"&amp;COUNTA(Réservation!$E:$E))&lt;=JL$2)*(INDIRECT("Réservation!$i$2:$i$"&amp;COUNTA(Réservation!$E:$E))&gt;=JL$2)))</f>
        <v/>
      </c>
      <c r="JM3" s="6" t="str">
        <f t="array" aca="1" ref="JM3" ca="1">REPT("n",SUMPRODUCT((INDIRECT("Réservation!$e$2:$n$"&amp;COUNTA(Réservation!$E:$E))=$A3)*(INDIRECT("Réservation!$h$2:$h$"&amp;COUNTA(Réservation!$E:$E))&lt;=JM$2)*(INDIRECT("Réservation!$i$2:$i$"&amp;COUNTA(Réservation!$E:$E))&gt;=JM$2)))</f>
        <v/>
      </c>
      <c r="JN3" s="6" t="str">
        <f t="array" aca="1" ref="JN3" ca="1">REPT("n",SUMPRODUCT((INDIRECT("Réservation!$e$2:$n$"&amp;COUNTA(Réservation!$E:$E))=$A3)*(INDIRECT("Réservation!$h$2:$h$"&amp;COUNTA(Réservation!$E:$E))&lt;=JN$2)*(INDIRECT("Réservation!$i$2:$i$"&amp;COUNTA(Réservation!$E:$E))&gt;=JN$2)))</f>
        <v/>
      </c>
    </row>
    <row r="4" spans="1:274" s="5" customFormat="1" ht="18" x14ac:dyDescent="0.25">
      <c r="A4" s="5" t="s">
        <v>1</v>
      </c>
      <c r="B4" s="6"/>
      <c r="C4" s="6" t="str">
        <f t="array" aca="1" ref="C4" ca="1">REPT("n",SUMPRODUCT((INDIRECT("Réservation!$e$2:$n$"&amp;COUNTA(Réservation!$E:$E))=$A4)*(INDIRECT("Réservation!$h$2:$h$"&amp;COUNTA(Réservation!$E:$E))&lt;=C$2)*(INDIRECT("Réservation!$i$2:$i$"&amp;COUNTA(Réservation!$E:$E))&gt;=C$2)))</f>
        <v/>
      </c>
      <c r="D4" s="6" t="str">
        <f t="array" aca="1" ref="D4" ca="1">REPT("n",SUMPRODUCT((INDIRECT("Réservation!$e$2:$n$"&amp;COUNTA(Réservation!$E:$E))=$A4)*(INDIRECT("Réservation!$h$2:$h$"&amp;COUNTA(Réservation!$E:$E))&lt;=D$2)*(INDIRECT("Réservation!$i$2:$i$"&amp;COUNTA(Réservation!$E:$E))&gt;=D$2)))</f>
        <v/>
      </c>
      <c r="E4" s="6" t="str">
        <f t="array" aca="1" ref="E4" ca="1">REPT("n",SUMPRODUCT((INDIRECT("Réservation!$e$2:$n$"&amp;COUNTA(Réservation!$E:$E))=$A4)*(INDIRECT("Réservation!$h$2:$h$"&amp;COUNTA(Réservation!$E:$E))&lt;=E$2)*(INDIRECT("Réservation!$i$2:$i$"&amp;COUNTA(Réservation!$E:$E))&gt;=E$2)))</f>
        <v/>
      </c>
      <c r="F4" s="6" t="str">
        <f t="array" aca="1" ref="F4" ca="1">REPT("n",SUMPRODUCT((INDIRECT("Réservation!$e$2:$n$"&amp;COUNTA(Réservation!$E:$E))=$A4)*(INDIRECT("Réservation!$h$2:$h$"&amp;COUNTA(Réservation!$E:$E))&lt;=F$2)*(INDIRECT("Réservation!$i$2:$i$"&amp;COUNTA(Réservation!$E:$E))&gt;=F$2)))</f>
        <v/>
      </c>
      <c r="G4" s="6" t="str">
        <f t="array" aca="1" ref="G4" ca="1">REPT("n",SUMPRODUCT((INDIRECT("Réservation!$e$2:$n$"&amp;COUNTA(Réservation!$E:$E))=$A4)*(INDIRECT("Réservation!$h$2:$h$"&amp;COUNTA(Réservation!$E:$E))&lt;=G$2)*(INDIRECT("Réservation!$i$2:$i$"&amp;COUNTA(Réservation!$E:$E))&gt;=G$2)))</f>
        <v/>
      </c>
      <c r="H4" s="6" t="str">
        <f t="array" aca="1" ref="H4" ca="1">REPT("n",SUMPRODUCT((INDIRECT("Réservation!$e$2:$n$"&amp;COUNTA(Réservation!$E:$E))=$A4)*(INDIRECT("Réservation!$h$2:$h$"&amp;COUNTA(Réservation!$E:$E))&lt;=H$2)*(INDIRECT("Réservation!$i$2:$i$"&amp;COUNTA(Réservation!$E:$E))&gt;=H$2)))</f>
        <v/>
      </c>
      <c r="I4" s="6" t="str">
        <f t="array" aca="1" ref="I4" ca="1">REPT("n",SUMPRODUCT((INDIRECT("Réservation!$e$2:$n$"&amp;COUNTA(Réservation!$E:$E))=$A4)*(INDIRECT("Réservation!$h$2:$h$"&amp;COUNTA(Réservation!$E:$E))&lt;=I$2)*(INDIRECT("Réservation!$i$2:$i$"&amp;COUNTA(Réservation!$E:$E))&gt;=I$2)))</f>
        <v/>
      </c>
      <c r="J4" s="6" t="str">
        <f t="array" aca="1" ref="J4" ca="1">REPT("n",SUMPRODUCT((INDIRECT("Réservation!$e$2:$n$"&amp;COUNTA(Réservation!$E:$E))=$A4)*(INDIRECT("Réservation!$h$2:$h$"&amp;COUNTA(Réservation!$E:$E))&lt;=J$2)*(INDIRECT("Réservation!$i$2:$i$"&amp;COUNTA(Réservation!$E:$E))&gt;=J$2)))</f>
        <v/>
      </c>
      <c r="K4" s="6" t="str">
        <f t="array" aca="1" ref="K4" ca="1">REPT("n",SUMPRODUCT((INDIRECT("Réservation!$e$2:$n$"&amp;COUNTA(Réservation!$E:$E))=$A4)*(INDIRECT("Réservation!$h$2:$h$"&amp;COUNTA(Réservation!$E:$E))&lt;=K$2)*(INDIRECT("Réservation!$i$2:$i$"&amp;COUNTA(Réservation!$E:$E))&gt;=K$2)))</f>
        <v/>
      </c>
      <c r="L4" s="6" t="str">
        <f t="array" aca="1" ref="L4" ca="1">REPT("n",SUMPRODUCT((INDIRECT("Réservation!$e$2:$n$"&amp;COUNTA(Réservation!$E:$E))=$A4)*(INDIRECT("Réservation!$h$2:$h$"&amp;COUNTA(Réservation!$E:$E))&lt;=L$2)*(INDIRECT("Réservation!$i$2:$i$"&amp;COUNTA(Réservation!$E:$E))&gt;=L$2)))</f>
        <v/>
      </c>
      <c r="M4" s="6" t="str">
        <f t="array" aca="1" ref="M4" ca="1">REPT("n",SUMPRODUCT((INDIRECT("Réservation!$e$2:$n$"&amp;COUNTA(Réservation!$E:$E))=$A4)*(INDIRECT("Réservation!$h$2:$h$"&amp;COUNTA(Réservation!$E:$E))&lt;=M$2)*(INDIRECT("Réservation!$i$2:$i$"&amp;COUNTA(Réservation!$E:$E))&gt;=M$2)))</f>
        <v>nn</v>
      </c>
      <c r="N4" s="6" t="str">
        <f t="array" aca="1" ref="N4" ca="1">REPT("n",SUMPRODUCT((INDIRECT("Réservation!$e$2:$n$"&amp;COUNTA(Réservation!$E:$E))=$A4)*(INDIRECT("Réservation!$h$2:$h$"&amp;COUNTA(Réservation!$E:$E))&lt;=N$2)*(INDIRECT("Réservation!$i$2:$i$"&amp;COUNTA(Réservation!$E:$E))&gt;=N$2)))</f>
        <v>nn</v>
      </c>
      <c r="O4" s="6" t="str">
        <f t="array" aca="1" ref="O4" ca="1">REPT("n",SUMPRODUCT((INDIRECT("Réservation!$e$2:$n$"&amp;COUNTA(Réservation!$E:$E))=$A4)*(INDIRECT("Réservation!$h$2:$h$"&amp;COUNTA(Réservation!$E:$E))&lt;=O$2)*(INDIRECT("Réservation!$i$2:$i$"&amp;COUNTA(Réservation!$E:$E))&gt;=O$2)))</f>
        <v>nn</v>
      </c>
      <c r="P4" s="6" t="str">
        <f t="array" aca="1" ref="P4" ca="1">REPT("n",SUMPRODUCT((INDIRECT("Réservation!$e$2:$n$"&amp;COUNTA(Réservation!$E:$E))=$A4)*(INDIRECT("Réservation!$h$2:$h$"&amp;COUNTA(Réservation!$E:$E))&lt;=P$2)*(INDIRECT("Réservation!$i$2:$i$"&amp;COUNTA(Réservation!$E:$E))&gt;=P$2)))</f>
        <v/>
      </c>
      <c r="Q4" s="6" t="str">
        <f t="array" aca="1" ref="Q4" ca="1">REPT("n",SUMPRODUCT((INDIRECT("Réservation!$e$2:$n$"&amp;COUNTA(Réservation!$E:$E))=$A4)*(INDIRECT("Réservation!$h$2:$h$"&amp;COUNTA(Réservation!$E:$E))&lt;=Q$2)*(INDIRECT("Réservation!$i$2:$i$"&amp;COUNTA(Réservation!$E:$E))&gt;=Q$2)))</f>
        <v>n</v>
      </c>
      <c r="R4" s="6" t="str">
        <f t="array" aca="1" ref="R4" ca="1">REPT("n",SUMPRODUCT((INDIRECT("Réservation!$e$2:$n$"&amp;COUNTA(Réservation!$E:$E))=$A4)*(INDIRECT("Réservation!$h$2:$h$"&amp;COUNTA(Réservation!$E:$E))&lt;=R$2)*(INDIRECT("Réservation!$i$2:$i$"&amp;COUNTA(Réservation!$E:$E))&gt;=R$2)))</f>
        <v>n</v>
      </c>
      <c r="S4" s="6" t="str">
        <f t="array" aca="1" ref="S4" ca="1">REPT("n",SUMPRODUCT((INDIRECT("Réservation!$e$2:$n$"&amp;COUNTA(Réservation!$E:$E))=$A4)*(INDIRECT("Réservation!$h$2:$h$"&amp;COUNTA(Réservation!$E:$E))&lt;=S$2)*(INDIRECT("Réservation!$i$2:$i$"&amp;COUNTA(Réservation!$E:$E))&gt;=S$2)))</f>
        <v>n</v>
      </c>
      <c r="T4" s="6" t="str">
        <f t="array" aca="1" ref="T4" ca="1">REPT("n",SUMPRODUCT((INDIRECT("Réservation!$e$2:$n$"&amp;COUNTA(Réservation!$E:$E))=$A4)*(INDIRECT("Réservation!$h$2:$h$"&amp;COUNTA(Réservation!$E:$E))&lt;=T$2)*(INDIRECT("Réservation!$i$2:$i$"&amp;COUNTA(Réservation!$E:$E))&gt;=T$2)))</f>
        <v>n</v>
      </c>
      <c r="U4" s="6" t="str">
        <f t="array" aca="1" ref="U4" ca="1">REPT("n",SUMPRODUCT((INDIRECT("Réservation!$e$2:$n$"&amp;COUNTA(Réservation!$E:$E))=$A4)*(INDIRECT("Réservation!$h$2:$h$"&amp;COUNTA(Réservation!$E:$E))&lt;=U$2)*(INDIRECT("Réservation!$i$2:$i$"&amp;COUNTA(Réservation!$E:$E))&gt;=U$2)))</f>
        <v/>
      </c>
      <c r="V4" s="6" t="str">
        <f t="array" aca="1" ref="V4" ca="1">REPT("n",SUMPRODUCT((INDIRECT("Réservation!$e$2:$n$"&amp;COUNTA(Réservation!$E:$E))=$A4)*(INDIRECT("Réservation!$h$2:$h$"&amp;COUNTA(Réservation!$E:$E))&lt;=V$2)*(INDIRECT("Réservation!$i$2:$i$"&amp;COUNTA(Réservation!$E:$E))&gt;=V$2)))</f>
        <v/>
      </c>
      <c r="W4" s="6"/>
      <c r="X4" s="6" t="str">
        <f t="array" aca="1" ref="X4" ca="1">REPT("n",SUMPRODUCT((INDIRECT("Réservation!$e$2:$n$"&amp;COUNTA(Réservation!$E:$E))=$A4)*(INDIRECT("Réservation!$h$2:$h$"&amp;COUNTA(Réservation!$E:$E))&lt;=X$2)*(INDIRECT("Réservation!$i$2:$i$"&amp;COUNTA(Réservation!$E:$E))&gt;=X$2)))</f>
        <v/>
      </c>
      <c r="Y4" s="6" t="str">
        <f t="array" aca="1" ref="Y4" ca="1">REPT("n",SUMPRODUCT((INDIRECT("Réservation!$e$2:$n$"&amp;COUNTA(Réservation!$E:$E))=$A4)*(INDIRECT("Réservation!$h$2:$h$"&amp;COUNTA(Réservation!$E:$E))&lt;=Y$2)*(INDIRECT("Réservation!$i$2:$i$"&amp;COUNTA(Réservation!$E:$E))&gt;=Y$2)))</f>
        <v/>
      </c>
      <c r="Z4" s="6" t="str">
        <f t="array" aca="1" ref="Z4" ca="1">REPT("n",SUMPRODUCT((INDIRECT("Réservation!$e$2:$n$"&amp;COUNTA(Réservation!$E:$E))=$A4)*(INDIRECT("Réservation!$h$2:$h$"&amp;COUNTA(Réservation!$E:$E))&lt;=Z$2)*(INDIRECT("Réservation!$i$2:$i$"&amp;COUNTA(Réservation!$E:$E))&gt;=Z$2)))</f>
        <v/>
      </c>
      <c r="AA4" s="6" t="str">
        <f t="array" aca="1" ref="AA4" ca="1">REPT("n",SUMPRODUCT((INDIRECT("Réservation!$e$2:$n$"&amp;COUNTA(Réservation!$E:$E))=$A4)*(INDIRECT("Réservation!$h$2:$h$"&amp;COUNTA(Réservation!$E:$E))&lt;=AA$2)*(INDIRECT("Réservation!$i$2:$i$"&amp;COUNTA(Réservation!$E:$E))&gt;=AA$2)))</f>
        <v/>
      </c>
      <c r="AB4" s="6" t="str">
        <f t="array" aca="1" ref="AB4" ca="1">REPT("n",SUMPRODUCT((INDIRECT("Réservation!$e$2:$n$"&amp;COUNTA(Réservation!$E:$E))=$A4)*(INDIRECT("Réservation!$h$2:$h$"&amp;COUNTA(Réservation!$E:$E))&lt;=AB$2)*(INDIRECT("Réservation!$i$2:$i$"&amp;COUNTA(Réservation!$E:$E))&gt;=AB$2)))</f>
        <v/>
      </c>
      <c r="AC4" s="6" t="str">
        <f t="array" aca="1" ref="AC4" ca="1">REPT("n",SUMPRODUCT((INDIRECT("Réservation!$e$2:$n$"&amp;COUNTA(Réservation!$E:$E))=$A4)*(INDIRECT("Réservation!$h$2:$h$"&amp;COUNTA(Réservation!$E:$E))&lt;=AC$2)*(INDIRECT("Réservation!$i$2:$i$"&amp;COUNTA(Réservation!$E:$E))&gt;=AC$2)))</f>
        <v/>
      </c>
      <c r="AD4" s="6" t="str">
        <f t="array" aca="1" ref="AD4" ca="1">REPT("n",SUMPRODUCT((INDIRECT("Réservation!$e$2:$n$"&amp;COUNTA(Réservation!$E:$E))=$A4)*(INDIRECT("Réservation!$h$2:$h$"&amp;COUNTA(Réservation!$E:$E))&lt;=AD$2)*(INDIRECT("Réservation!$i$2:$i$"&amp;COUNTA(Réservation!$E:$E))&gt;=AD$2)))</f>
        <v/>
      </c>
      <c r="AE4" s="6" t="str">
        <f t="array" aca="1" ref="AE4" ca="1">REPT("n",SUMPRODUCT((INDIRECT("Réservation!$e$2:$n$"&amp;COUNTA(Réservation!$E:$E))=$A4)*(INDIRECT("Réservation!$h$2:$h$"&amp;COUNTA(Réservation!$E:$E))&lt;=AE$2)*(INDIRECT("Réservation!$i$2:$i$"&amp;COUNTA(Réservation!$E:$E))&gt;=AE$2)))</f>
        <v/>
      </c>
      <c r="AF4" s="6" t="str">
        <f t="array" aca="1" ref="AF4" ca="1">REPT("n",SUMPRODUCT((INDIRECT("Réservation!$e$2:$n$"&amp;COUNTA(Réservation!$E:$E))=$A4)*(INDIRECT("Réservation!$h$2:$h$"&amp;COUNTA(Réservation!$E:$E))&lt;=AF$2)*(INDIRECT("Réservation!$i$2:$i$"&amp;COUNTA(Réservation!$E:$E))&gt;=AF$2)))</f>
        <v/>
      </c>
      <c r="AG4" s="6" t="str">
        <f t="array" aca="1" ref="AG4" ca="1">REPT("n",SUMPRODUCT((INDIRECT("Réservation!$e$2:$n$"&amp;COUNTA(Réservation!$E:$E))=$A4)*(INDIRECT("Réservation!$h$2:$h$"&amp;COUNTA(Réservation!$E:$E))&lt;=AG$2)*(INDIRECT("Réservation!$i$2:$i$"&amp;COUNTA(Réservation!$E:$E))&gt;=AG$2)))</f>
        <v/>
      </c>
      <c r="AH4" s="6" t="str">
        <f t="array" aca="1" ref="AH4" ca="1">REPT("n",SUMPRODUCT((INDIRECT("Réservation!$e$2:$n$"&amp;COUNTA(Réservation!$E:$E))=$A4)*(INDIRECT("Réservation!$h$2:$h$"&amp;COUNTA(Réservation!$E:$E))&lt;=AH$2)*(INDIRECT("Réservation!$i$2:$i$"&amp;COUNTA(Réservation!$E:$E))&gt;=AH$2)))</f>
        <v/>
      </c>
      <c r="AI4" s="6" t="str">
        <f t="array" aca="1" ref="AI4" ca="1">REPT("n",SUMPRODUCT((INDIRECT("Réservation!$e$2:$n$"&amp;COUNTA(Réservation!$E:$E))=$A4)*(INDIRECT("Réservation!$h$2:$h$"&amp;COUNTA(Réservation!$E:$E))&lt;=AI$2)*(INDIRECT("Réservation!$i$2:$i$"&amp;COUNTA(Réservation!$E:$E))&gt;=AI$2)))</f>
        <v/>
      </c>
      <c r="AJ4" s="6" t="str">
        <f t="array" aca="1" ref="AJ4" ca="1">REPT("n",SUMPRODUCT((INDIRECT("Réservation!$e$2:$n$"&amp;COUNTA(Réservation!$E:$E))=$A4)*(INDIRECT("Réservation!$h$2:$h$"&amp;COUNTA(Réservation!$E:$E))&lt;=AJ$2)*(INDIRECT("Réservation!$i$2:$i$"&amp;COUNTA(Réservation!$E:$E))&gt;=AJ$2)))</f>
        <v>nn</v>
      </c>
      <c r="AK4" s="6" t="str">
        <f t="array" aca="1" ref="AK4" ca="1">REPT("n",SUMPRODUCT((INDIRECT("Réservation!$e$2:$n$"&amp;COUNTA(Réservation!$E:$E))=$A4)*(INDIRECT("Réservation!$h$2:$h$"&amp;COUNTA(Réservation!$E:$E))&lt;=AK$2)*(INDIRECT("Réservation!$i$2:$i$"&amp;COUNTA(Réservation!$E:$E))&gt;=AK$2)))</f>
        <v>nn</v>
      </c>
      <c r="AL4" s="6" t="str">
        <f t="array" aca="1" ref="AL4" ca="1">REPT("n",SUMPRODUCT((INDIRECT("Réservation!$e$2:$n$"&amp;COUNTA(Réservation!$E:$E))=$A4)*(INDIRECT("Réservation!$h$2:$h$"&amp;COUNTA(Réservation!$E:$E))&lt;=AL$2)*(INDIRECT("Réservation!$i$2:$i$"&amp;COUNTA(Réservation!$E:$E))&gt;=AL$2)))</f>
        <v>nn</v>
      </c>
      <c r="AM4" s="6" t="str">
        <f t="array" aca="1" ref="AM4" ca="1">REPT("n",SUMPRODUCT((INDIRECT("Réservation!$e$2:$n$"&amp;COUNTA(Réservation!$E:$E))=$A4)*(INDIRECT("Réservation!$h$2:$h$"&amp;COUNTA(Réservation!$E:$E))&lt;=AM$2)*(INDIRECT("Réservation!$i$2:$i$"&amp;COUNTA(Réservation!$E:$E))&gt;=AM$2)))</f>
        <v>nn</v>
      </c>
      <c r="AN4" s="6" t="str">
        <f t="array" aca="1" ref="AN4" ca="1">REPT("n",SUMPRODUCT((INDIRECT("Réservation!$e$2:$n$"&amp;COUNTA(Réservation!$E:$E))=$A4)*(INDIRECT("Réservation!$h$2:$h$"&amp;COUNTA(Réservation!$E:$E))&lt;=AN$2)*(INDIRECT("Réservation!$i$2:$i$"&amp;COUNTA(Réservation!$E:$E))&gt;=AN$2)))</f>
        <v/>
      </c>
      <c r="AO4" s="6" t="str">
        <f t="array" aca="1" ref="AO4" ca="1">REPT("n",SUMPRODUCT((INDIRECT("Réservation!$e$2:$n$"&amp;COUNTA(Réservation!$E:$E))=$A4)*(INDIRECT("Réservation!$h$2:$h$"&amp;COUNTA(Réservation!$E:$E))&lt;=AO$2)*(INDIRECT("Réservation!$i$2:$i$"&amp;COUNTA(Réservation!$E:$E))&gt;=AO$2)))</f>
        <v/>
      </c>
      <c r="AP4" s="6" t="str">
        <f t="array" aca="1" ref="AP4" ca="1">REPT("n",SUMPRODUCT((INDIRECT("Réservation!$e$2:$n$"&amp;COUNTA(Réservation!$E:$E))=$A4)*(INDIRECT("Réservation!$h$2:$h$"&amp;COUNTA(Réservation!$E:$E))&lt;=AP$2)*(INDIRECT("Réservation!$i$2:$i$"&amp;COUNTA(Réservation!$E:$E))&gt;=AP$2)))</f>
        <v/>
      </c>
      <c r="AQ4" s="6" t="str">
        <f t="array" aca="1" ref="AQ4" ca="1">REPT("n",SUMPRODUCT((INDIRECT("Réservation!$e$2:$n$"&amp;COUNTA(Réservation!$E:$E))=$A4)*(INDIRECT("Réservation!$h$2:$h$"&amp;COUNTA(Réservation!$E:$E))&lt;=AQ$2)*(INDIRECT("Réservation!$i$2:$i$"&amp;COUNTA(Réservation!$E:$E))&gt;=AQ$2)))</f>
        <v/>
      </c>
      <c r="AR4" s="6"/>
      <c r="AS4" s="6" t="str">
        <f t="array" aca="1" ref="AS4" ca="1">REPT("n",SUMPRODUCT((INDIRECT("Réservation!$e$2:$n$"&amp;COUNTA(Réservation!$E:$E))=$A4)*(INDIRECT("Réservation!$h$2:$h$"&amp;COUNTA(Réservation!$E:$E))&lt;=AS$2)*(INDIRECT("Réservation!$i$2:$i$"&amp;COUNTA(Réservation!$E:$E))&gt;=AS$2)))</f>
        <v/>
      </c>
      <c r="AT4" s="6" t="str">
        <f t="array" aca="1" ref="AT4" ca="1">REPT("n",SUMPRODUCT((INDIRECT("Réservation!$e$2:$n$"&amp;COUNTA(Réservation!$E:$E))=$A4)*(INDIRECT("Réservation!$h$2:$h$"&amp;COUNTA(Réservation!$E:$E))&lt;=AT$2)*(INDIRECT("Réservation!$i$2:$i$"&amp;COUNTA(Réservation!$E:$E))&gt;=AT$2)))</f>
        <v/>
      </c>
      <c r="AU4" s="6" t="str">
        <f t="array" aca="1" ref="AU4" ca="1">REPT("n",SUMPRODUCT((INDIRECT("Réservation!$e$2:$n$"&amp;COUNTA(Réservation!$E:$E))=$A4)*(INDIRECT("Réservation!$h$2:$h$"&amp;COUNTA(Réservation!$E:$E))&lt;=AU$2)*(INDIRECT("Réservation!$i$2:$i$"&amp;COUNTA(Réservation!$E:$E))&gt;=AU$2)))</f>
        <v/>
      </c>
      <c r="AV4" s="6" t="str">
        <f t="array" aca="1" ref="AV4" ca="1">REPT("n",SUMPRODUCT((INDIRECT("Réservation!$e$2:$n$"&amp;COUNTA(Réservation!$E:$E))=$A4)*(INDIRECT("Réservation!$h$2:$h$"&amp;COUNTA(Réservation!$E:$E))&lt;=AV$2)*(INDIRECT("Réservation!$i$2:$i$"&amp;COUNTA(Réservation!$E:$E))&gt;=AV$2)))</f>
        <v/>
      </c>
      <c r="AW4" s="6" t="str">
        <f t="array" aca="1" ref="AW4" ca="1">REPT("n",SUMPRODUCT((INDIRECT("Réservation!$e$2:$n$"&amp;COUNTA(Réservation!$E:$E))=$A4)*(INDIRECT("Réservation!$h$2:$h$"&amp;COUNTA(Réservation!$E:$E))&lt;=AW$2)*(INDIRECT("Réservation!$i$2:$i$"&amp;COUNTA(Réservation!$E:$E))&gt;=AW$2)))</f>
        <v/>
      </c>
      <c r="AX4" s="6" t="str">
        <f t="array" aca="1" ref="AX4" ca="1">REPT("n",SUMPRODUCT((INDIRECT("Réservation!$e$2:$n$"&amp;COUNTA(Réservation!$E:$E))=$A4)*(INDIRECT("Réservation!$h$2:$h$"&amp;COUNTA(Réservation!$E:$E))&lt;=AX$2)*(INDIRECT("Réservation!$i$2:$i$"&amp;COUNTA(Réservation!$E:$E))&gt;=AX$2)))</f>
        <v/>
      </c>
      <c r="AY4" s="6" t="str">
        <f t="array" aca="1" ref="AY4" ca="1">REPT("n",SUMPRODUCT((INDIRECT("Réservation!$e$2:$n$"&amp;COUNTA(Réservation!$E:$E))=$A4)*(INDIRECT("Réservation!$h$2:$h$"&amp;COUNTA(Réservation!$E:$E))&lt;=AY$2)*(INDIRECT("Réservation!$i$2:$i$"&amp;COUNTA(Réservation!$E:$E))&gt;=AY$2)))</f>
        <v/>
      </c>
      <c r="AZ4" s="6" t="str">
        <f t="array" aca="1" ref="AZ4" ca="1">REPT("n",SUMPRODUCT((INDIRECT("Réservation!$e$2:$n$"&amp;COUNTA(Réservation!$E:$E))=$A4)*(INDIRECT("Réservation!$h$2:$h$"&amp;COUNTA(Réservation!$E:$E))&lt;=AZ$2)*(INDIRECT("Réservation!$i$2:$i$"&amp;COUNTA(Réservation!$E:$E))&gt;=AZ$2)))</f>
        <v/>
      </c>
      <c r="BA4" s="6" t="str">
        <f t="array" aca="1" ref="BA4" ca="1">REPT("n",SUMPRODUCT((INDIRECT("Réservation!$e$2:$n$"&amp;COUNTA(Réservation!$E:$E))=$A4)*(INDIRECT("Réservation!$h$2:$h$"&amp;COUNTA(Réservation!$E:$E))&lt;=BA$2)*(INDIRECT("Réservation!$i$2:$i$"&amp;COUNTA(Réservation!$E:$E))&gt;=BA$2)))</f>
        <v/>
      </c>
      <c r="BB4" s="6" t="str">
        <f t="array" aca="1" ref="BB4" ca="1">REPT("n",SUMPRODUCT((INDIRECT("Réservation!$e$2:$n$"&amp;COUNTA(Réservation!$E:$E))=$A4)*(INDIRECT("Réservation!$h$2:$h$"&amp;COUNTA(Réservation!$E:$E))&lt;=BB$2)*(INDIRECT("Réservation!$i$2:$i$"&amp;COUNTA(Réservation!$E:$E))&gt;=BB$2)))</f>
        <v/>
      </c>
      <c r="BC4" s="6" t="str">
        <f t="array" aca="1" ref="BC4" ca="1">REPT("n",SUMPRODUCT((INDIRECT("Réservation!$e$2:$n$"&amp;COUNTA(Réservation!$E:$E))=$A4)*(INDIRECT("Réservation!$h$2:$h$"&amp;COUNTA(Réservation!$E:$E))&lt;=BC$2)*(INDIRECT("Réservation!$i$2:$i$"&amp;COUNTA(Réservation!$E:$E))&gt;=BC$2)))</f>
        <v>n</v>
      </c>
      <c r="BD4" s="6" t="str">
        <f t="array" aca="1" ref="BD4" ca="1">REPT("n",SUMPRODUCT((INDIRECT("Réservation!$e$2:$n$"&amp;COUNTA(Réservation!$E:$E))=$A4)*(INDIRECT("Réservation!$h$2:$h$"&amp;COUNTA(Réservation!$E:$E))&lt;=BD$2)*(INDIRECT("Réservation!$i$2:$i$"&amp;COUNTA(Réservation!$E:$E))&gt;=BD$2)))</f>
        <v>n</v>
      </c>
      <c r="BE4" s="6" t="str">
        <f t="array" aca="1" ref="BE4" ca="1">REPT("n",SUMPRODUCT((INDIRECT("Réservation!$e$2:$n$"&amp;COUNTA(Réservation!$E:$E))=$A4)*(INDIRECT("Réservation!$h$2:$h$"&amp;COUNTA(Réservation!$E:$E))&lt;=BE$2)*(INDIRECT("Réservation!$i$2:$i$"&amp;COUNTA(Réservation!$E:$E))&gt;=BE$2)))</f>
        <v>n</v>
      </c>
      <c r="BF4" s="6" t="str">
        <f t="array" aca="1" ref="BF4" ca="1">REPT("n",SUMPRODUCT((INDIRECT("Réservation!$e$2:$n$"&amp;COUNTA(Réservation!$E:$E))=$A4)*(INDIRECT("Réservation!$h$2:$h$"&amp;COUNTA(Réservation!$E:$E))&lt;=BF$2)*(INDIRECT("Réservation!$i$2:$i$"&amp;COUNTA(Réservation!$E:$E))&gt;=BF$2)))</f>
        <v/>
      </c>
      <c r="BG4" s="6" t="str">
        <f t="array" aca="1" ref="BG4" ca="1">REPT("n",SUMPRODUCT((INDIRECT("Réservation!$e$2:$n$"&amp;COUNTA(Réservation!$E:$E))=$A4)*(INDIRECT("Réservation!$h$2:$h$"&amp;COUNTA(Réservation!$E:$E))&lt;=BG$2)*(INDIRECT("Réservation!$i$2:$i$"&amp;COUNTA(Réservation!$E:$E))&gt;=BG$2)))</f>
        <v/>
      </c>
      <c r="BH4" s="6" t="str">
        <f t="array" aca="1" ref="BH4" ca="1">REPT("n",SUMPRODUCT((INDIRECT("Réservation!$e$2:$n$"&amp;COUNTA(Réservation!$E:$E))=$A4)*(INDIRECT("Réservation!$h$2:$h$"&amp;COUNTA(Réservation!$E:$E))&lt;=BH$2)*(INDIRECT("Réservation!$i$2:$i$"&amp;COUNTA(Réservation!$E:$E))&gt;=BH$2)))</f>
        <v/>
      </c>
      <c r="BI4" s="6" t="str">
        <f t="array" aca="1" ref="BI4" ca="1">REPT("n",SUMPRODUCT((INDIRECT("Réservation!$e$2:$n$"&amp;COUNTA(Réservation!$E:$E))=$A4)*(INDIRECT("Réservation!$h$2:$h$"&amp;COUNTA(Réservation!$E:$E))&lt;=BI$2)*(INDIRECT("Réservation!$i$2:$i$"&amp;COUNTA(Réservation!$E:$E))&gt;=BI$2)))</f>
        <v/>
      </c>
      <c r="BJ4" s="6" t="str">
        <f t="array" aca="1" ref="BJ4" ca="1">REPT("n",SUMPRODUCT((INDIRECT("Réservation!$e$2:$n$"&amp;COUNTA(Réservation!$E:$E))=$A4)*(INDIRECT("Réservation!$h$2:$h$"&amp;COUNTA(Réservation!$E:$E))&lt;=BJ$2)*(INDIRECT("Réservation!$i$2:$i$"&amp;COUNTA(Réservation!$E:$E))&gt;=BJ$2)))</f>
        <v/>
      </c>
      <c r="BK4" s="6" t="str">
        <f t="array" aca="1" ref="BK4" ca="1">REPT("n",SUMPRODUCT((INDIRECT("Réservation!$e$2:$n$"&amp;COUNTA(Réservation!$E:$E))=$A4)*(INDIRECT("Réservation!$h$2:$h$"&amp;COUNTA(Réservation!$E:$E))&lt;=BK$2)*(INDIRECT("Réservation!$i$2:$i$"&amp;COUNTA(Réservation!$E:$E))&gt;=BK$2)))</f>
        <v/>
      </c>
      <c r="BL4" s="6" t="str">
        <f t="array" aca="1" ref="BL4" ca="1">REPT("n",SUMPRODUCT((INDIRECT("Réservation!$e$2:$n$"&amp;COUNTA(Réservation!$E:$E))=$A4)*(INDIRECT("Réservation!$h$2:$h$"&amp;COUNTA(Réservation!$E:$E))&lt;=BL$2)*(INDIRECT("Réservation!$i$2:$i$"&amp;COUNTA(Réservation!$E:$E))&gt;=BL$2)))</f>
        <v/>
      </c>
      <c r="BM4" s="6"/>
      <c r="BN4" s="6" t="str">
        <f t="array" aca="1" ref="BN4" ca="1">REPT("n",SUMPRODUCT((INDIRECT("Réservation!$e$2:$n$"&amp;COUNTA(Réservation!$E:$E))=$A4)*(INDIRECT("Réservation!$h$2:$h$"&amp;COUNTA(Réservation!$E:$E))&lt;=BN$2)*(INDIRECT("Réservation!$i$2:$i$"&amp;COUNTA(Réservation!$E:$E))&gt;=BN$2)))</f>
        <v/>
      </c>
      <c r="BO4" s="6" t="str">
        <f t="array" aca="1" ref="BO4" ca="1">REPT("n",SUMPRODUCT((INDIRECT("Réservation!$e$2:$n$"&amp;COUNTA(Réservation!$E:$E))=$A4)*(INDIRECT("Réservation!$h$2:$h$"&amp;COUNTA(Réservation!$E:$E))&lt;=BO$2)*(INDIRECT("Réservation!$i$2:$i$"&amp;COUNTA(Réservation!$E:$E))&gt;=BO$2)))</f>
        <v/>
      </c>
      <c r="BP4" s="6" t="str">
        <f t="array" aca="1" ref="BP4" ca="1">REPT("n",SUMPRODUCT((INDIRECT("Réservation!$e$2:$n$"&amp;COUNTA(Réservation!$E:$E))=$A4)*(INDIRECT("Réservation!$h$2:$h$"&amp;COUNTA(Réservation!$E:$E))&lt;=BP$2)*(INDIRECT("Réservation!$i$2:$i$"&amp;COUNTA(Réservation!$E:$E))&gt;=BP$2)))</f>
        <v/>
      </c>
      <c r="BQ4" s="6" t="str">
        <f t="array" aca="1" ref="BQ4" ca="1">REPT("n",SUMPRODUCT((INDIRECT("Réservation!$e$2:$n$"&amp;COUNTA(Réservation!$E:$E))=$A4)*(INDIRECT("Réservation!$h$2:$h$"&amp;COUNTA(Réservation!$E:$E))&lt;=BQ$2)*(INDIRECT("Réservation!$i$2:$i$"&amp;COUNTA(Réservation!$E:$E))&gt;=BQ$2)))</f>
        <v/>
      </c>
      <c r="BR4" s="6" t="str">
        <f t="array" aca="1" ref="BR4" ca="1">REPT("n",SUMPRODUCT((INDIRECT("Réservation!$e$2:$n$"&amp;COUNTA(Réservation!$E:$E))=$A4)*(INDIRECT("Réservation!$h$2:$h$"&amp;COUNTA(Réservation!$E:$E))&lt;=BR$2)*(INDIRECT("Réservation!$i$2:$i$"&amp;COUNTA(Réservation!$E:$E))&gt;=BR$2)))</f>
        <v/>
      </c>
      <c r="BS4" s="6" t="str">
        <f t="array" aca="1" ref="BS4" ca="1">REPT("n",SUMPRODUCT((INDIRECT("Réservation!$e$2:$n$"&amp;COUNTA(Réservation!$E:$E))=$A4)*(INDIRECT("Réservation!$h$2:$h$"&amp;COUNTA(Réservation!$E:$E))&lt;=BS$2)*(INDIRECT("Réservation!$i$2:$i$"&amp;COUNTA(Réservation!$E:$E))&gt;=BS$2)))</f>
        <v/>
      </c>
      <c r="BT4" s="6" t="str">
        <f t="array" aca="1" ref="BT4" ca="1">REPT("n",SUMPRODUCT((INDIRECT("Réservation!$e$2:$n$"&amp;COUNTA(Réservation!$E:$E))=$A4)*(INDIRECT("Réservation!$h$2:$h$"&amp;COUNTA(Réservation!$E:$E))&lt;=BT$2)*(INDIRECT("Réservation!$i$2:$i$"&amp;COUNTA(Réservation!$E:$E))&gt;=BT$2)))</f>
        <v/>
      </c>
      <c r="BU4" s="6" t="str">
        <f t="array" aca="1" ref="BU4" ca="1">REPT("n",SUMPRODUCT((INDIRECT("Réservation!$e$2:$n$"&amp;COUNTA(Réservation!$E:$E))=$A4)*(INDIRECT("Réservation!$h$2:$h$"&amp;COUNTA(Réservation!$E:$E))&lt;=BU$2)*(INDIRECT("Réservation!$i$2:$i$"&amp;COUNTA(Réservation!$E:$E))&gt;=BU$2)))</f>
        <v/>
      </c>
      <c r="BV4" s="6" t="str">
        <f t="array" aca="1" ref="BV4" ca="1">REPT("n",SUMPRODUCT((INDIRECT("Réservation!$e$2:$n$"&amp;COUNTA(Réservation!$E:$E))=$A4)*(INDIRECT("Réservation!$h$2:$h$"&amp;COUNTA(Réservation!$E:$E))&lt;=BV$2)*(INDIRECT("Réservation!$i$2:$i$"&amp;COUNTA(Réservation!$E:$E))&gt;=BV$2)))</f>
        <v/>
      </c>
      <c r="BW4" s="6" t="str">
        <f t="array" aca="1" ref="BW4" ca="1">REPT("n",SUMPRODUCT((INDIRECT("Réservation!$e$2:$n$"&amp;COUNTA(Réservation!$E:$E))=$A4)*(INDIRECT("Réservation!$h$2:$h$"&amp;COUNTA(Réservation!$E:$E))&lt;=BW$2)*(INDIRECT("Réservation!$i$2:$i$"&amp;COUNTA(Réservation!$E:$E))&gt;=BW$2)))</f>
        <v/>
      </c>
      <c r="BX4" s="6" t="str">
        <f t="array" aca="1" ref="BX4" ca="1">REPT("n",SUMPRODUCT((INDIRECT("Réservation!$e$2:$n$"&amp;COUNTA(Réservation!$E:$E))=$A4)*(INDIRECT("Réservation!$h$2:$h$"&amp;COUNTA(Réservation!$E:$E))&lt;=BX$2)*(INDIRECT("Réservation!$i$2:$i$"&amp;COUNTA(Réservation!$E:$E))&gt;=BX$2)))</f>
        <v/>
      </c>
      <c r="BY4" s="6" t="str">
        <f t="array" aca="1" ref="BY4" ca="1">REPT("n",SUMPRODUCT((INDIRECT("Réservation!$e$2:$n$"&amp;COUNTA(Réservation!$E:$E))=$A4)*(INDIRECT("Réservation!$h$2:$h$"&amp;COUNTA(Réservation!$E:$E))&lt;=BY$2)*(INDIRECT("Réservation!$i$2:$i$"&amp;COUNTA(Réservation!$E:$E))&gt;=BY$2)))</f>
        <v/>
      </c>
      <c r="BZ4" s="6" t="str">
        <f t="array" aca="1" ref="BZ4" ca="1">REPT("n",SUMPRODUCT((INDIRECT("Réservation!$e$2:$n$"&amp;COUNTA(Réservation!$E:$E))=$A4)*(INDIRECT("Réservation!$h$2:$h$"&amp;COUNTA(Réservation!$E:$E))&lt;=BZ$2)*(INDIRECT("Réservation!$i$2:$i$"&amp;COUNTA(Réservation!$E:$E))&gt;=BZ$2)))</f>
        <v/>
      </c>
      <c r="CA4" s="6" t="str">
        <f t="array" aca="1" ref="CA4" ca="1">REPT("n",SUMPRODUCT((INDIRECT("Réservation!$e$2:$n$"&amp;COUNTA(Réservation!$E:$E))=$A4)*(INDIRECT("Réservation!$h$2:$h$"&amp;COUNTA(Réservation!$E:$E))&lt;=CA$2)*(INDIRECT("Réservation!$i$2:$i$"&amp;COUNTA(Réservation!$E:$E))&gt;=CA$2)))</f>
        <v/>
      </c>
      <c r="CB4" s="6" t="str">
        <f t="array" aca="1" ref="CB4" ca="1">REPT("n",SUMPRODUCT((INDIRECT("Réservation!$e$2:$n$"&amp;COUNTA(Réservation!$E:$E))=$A4)*(INDIRECT("Réservation!$h$2:$h$"&amp;COUNTA(Réservation!$E:$E))&lt;=CB$2)*(INDIRECT("Réservation!$i$2:$i$"&amp;COUNTA(Réservation!$E:$E))&gt;=CB$2)))</f>
        <v/>
      </c>
      <c r="CC4" s="6" t="str">
        <f t="array" aca="1" ref="CC4" ca="1">REPT("n",SUMPRODUCT((INDIRECT("Réservation!$e$2:$n$"&amp;COUNTA(Réservation!$E:$E))=$A4)*(INDIRECT("Réservation!$h$2:$h$"&amp;COUNTA(Réservation!$E:$E))&lt;=CC$2)*(INDIRECT("Réservation!$i$2:$i$"&amp;COUNTA(Réservation!$E:$E))&gt;=CC$2)))</f>
        <v/>
      </c>
      <c r="CD4" s="6" t="str">
        <f t="array" aca="1" ref="CD4" ca="1">REPT("n",SUMPRODUCT((INDIRECT("Réservation!$e$2:$n$"&amp;COUNTA(Réservation!$E:$E))=$A4)*(INDIRECT("Réservation!$h$2:$h$"&amp;COUNTA(Réservation!$E:$E))&lt;=CD$2)*(INDIRECT("Réservation!$i$2:$i$"&amp;COUNTA(Réservation!$E:$E))&gt;=CD$2)))</f>
        <v/>
      </c>
      <c r="CE4" s="6" t="str">
        <f t="array" aca="1" ref="CE4" ca="1">REPT("n",SUMPRODUCT((INDIRECT("Réservation!$e$2:$n$"&amp;COUNTA(Réservation!$E:$E))=$A4)*(INDIRECT("Réservation!$h$2:$h$"&amp;COUNTA(Réservation!$E:$E))&lt;=CE$2)*(INDIRECT("Réservation!$i$2:$i$"&amp;COUNTA(Réservation!$E:$E))&gt;=CE$2)))</f>
        <v/>
      </c>
      <c r="CF4" s="6" t="str">
        <f t="array" aca="1" ref="CF4" ca="1">REPT("n",SUMPRODUCT((INDIRECT("Réservation!$e$2:$n$"&amp;COUNTA(Réservation!$E:$E))=$A4)*(INDIRECT("Réservation!$h$2:$h$"&amp;COUNTA(Réservation!$E:$E))&lt;=CF$2)*(INDIRECT("Réservation!$i$2:$i$"&amp;COUNTA(Réservation!$E:$E))&gt;=CF$2)))</f>
        <v/>
      </c>
      <c r="CG4" s="6" t="str">
        <f t="array" aca="1" ref="CG4" ca="1">REPT("n",SUMPRODUCT((INDIRECT("Réservation!$e$2:$n$"&amp;COUNTA(Réservation!$E:$E))=$A4)*(INDIRECT("Réservation!$h$2:$h$"&amp;COUNTA(Réservation!$E:$E))&lt;=CG$2)*(INDIRECT("Réservation!$i$2:$i$"&amp;COUNTA(Réservation!$E:$E))&gt;=CG$2)))</f>
        <v/>
      </c>
      <c r="CH4" s="6"/>
      <c r="CI4" s="6" t="str">
        <f t="array" aca="1" ref="CI4" ca="1">REPT("n",SUMPRODUCT((INDIRECT("Réservation!$e$2:$n$"&amp;COUNTA(Réservation!$E:$E))=$A4)*(INDIRECT("Réservation!$h$2:$h$"&amp;COUNTA(Réservation!$E:$E))&lt;=CI$2)*(INDIRECT("Réservation!$i$2:$i$"&amp;COUNTA(Réservation!$E:$E))&gt;=CI$2)))</f>
        <v/>
      </c>
      <c r="CJ4" s="6" t="str">
        <f t="array" aca="1" ref="CJ4" ca="1">REPT("n",SUMPRODUCT((INDIRECT("Réservation!$e$2:$n$"&amp;COUNTA(Réservation!$E:$E))=$A4)*(INDIRECT("Réservation!$h$2:$h$"&amp;COUNTA(Réservation!$E:$E))&lt;=CJ$2)*(INDIRECT("Réservation!$i$2:$i$"&amp;COUNTA(Réservation!$E:$E))&gt;=CJ$2)))</f>
        <v/>
      </c>
      <c r="CK4" s="6" t="str">
        <f t="array" aca="1" ref="CK4" ca="1">REPT("n",SUMPRODUCT((INDIRECT("Réservation!$e$2:$n$"&amp;COUNTA(Réservation!$E:$E))=$A4)*(INDIRECT("Réservation!$h$2:$h$"&amp;COUNTA(Réservation!$E:$E))&lt;=CK$2)*(INDIRECT("Réservation!$i$2:$i$"&amp;COUNTA(Réservation!$E:$E))&gt;=CK$2)))</f>
        <v/>
      </c>
      <c r="CL4" s="6" t="str">
        <f t="array" aca="1" ref="CL4" ca="1">REPT("n",SUMPRODUCT((INDIRECT("Réservation!$e$2:$n$"&amp;COUNTA(Réservation!$E:$E))=$A4)*(INDIRECT("Réservation!$h$2:$h$"&amp;COUNTA(Réservation!$E:$E))&lt;=CL$2)*(INDIRECT("Réservation!$i$2:$i$"&amp;COUNTA(Réservation!$E:$E))&gt;=CL$2)))</f>
        <v/>
      </c>
      <c r="CM4" s="6" t="str">
        <f t="array" aca="1" ref="CM4" ca="1">REPT("n",SUMPRODUCT((INDIRECT("Réservation!$e$2:$n$"&amp;COUNTA(Réservation!$E:$E))=$A4)*(INDIRECT("Réservation!$h$2:$h$"&amp;COUNTA(Réservation!$E:$E))&lt;=CM$2)*(INDIRECT("Réservation!$i$2:$i$"&amp;COUNTA(Réservation!$E:$E))&gt;=CM$2)))</f>
        <v/>
      </c>
      <c r="CN4" s="6" t="str">
        <f t="array" aca="1" ref="CN4" ca="1">REPT("n",SUMPRODUCT((INDIRECT("Réservation!$e$2:$n$"&amp;COUNTA(Réservation!$E:$E))=$A4)*(INDIRECT("Réservation!$h$2:$h$"&amp;COUNTA(Réservation!$E:$E))&lt;=CN$2)*(INDIRECT("Réservation!$i$2:$i$"&amp;COUNTA(Réservation!$E:$E))&gt;=CN$2)))</f>
        <v/>
      </c>
      <c r="CO4" s="6" t="str">
        <f t="array" aca="1" ref="CO4" ca="1">REPT("n",SUMPRODUCT((INDIRECT("Réservation!$e$2:$n$"&amp;COUNTA(Réservation!$E:$E))=$A4)*(INDIRECT("Réservation!$h$2:$h$"&amp;COUNTA(Réservation!$E:$E))&lt;=CO$2)*(INDIRECT("Réservation!$i$2:$i$"&amp;COUNTA(Réservation!$E:$E))&gt;=CO$2)))</f>
        <v/>
      </c>
      <c r="CP4" s="6" t="str">
        <f t="array" aca="1" ref="CP4" ca="1">REPT("n",SUMPRODUCT((INDIRECT("Réservation!$e$2:$n$"&amp;COUNTA(Réservation!$E:$E))=$A4)*(INDIRECT("Réservation!$h$2:$h$"&amp;COUNTA(Réservation!$E:$E))&lt;=CP$2)*(INDIRECT("Réservation!$i$2:$i$"&amp;COUNTA(Réservation!$E:$E))&gt;=CP$2)))</f>
        <v/>
      </c>
      <c r="CQ4" s="6" t="str">
        <f t="array" aca="1" ref="CQ4" ca="1">REPT("n",SUMPRODUCT((INDIRECT("Réservation!$e$2:$n$"&amp;COUNTA(Réservation!$E:$E))=$A4)*(INDIRECT("Réservation!$h$2:$h$"&amp;COUNTA(Réservation!$E:$E))&lt;=CQ$2)*(INDIRECT("Réservation!$i$2:$i$"&amp;COUNTA(Réservation!$E:$E))&gt;=CQ$2)))</f>
        <v/>
      </c>
      <c r="CR4" s="6" t="str">
        <f t="array" aca="1" ref="CR4" ca="1">REPT("n",SUMPRODUCT((INDIRECT("Réservation!$e$2:$n$"&amp;COUNTA(Réservation!$E:$E))=$A4)*(INDIRECT("Réservation!$h$2:$h$"&amp;COUNTA(Réservation!$E:$E))&lt;=CR$2)*(INDIRECT("Réservation!$i$2:$i$"&amp;COUNTA(Réservation!$E:$E))&gt;=CR$2)))</f>
        <v/>
      </c>
      <c r="CS4" s="6" t="str">
        <f t="array" aca="1" ref="CS4" ca="1">REPT("n",SUMPRODUCT((INDIRECT("Réservation!$e$2:$n$"&amp;COUNTA(Réservation!$E:$E))=$A4)*(INDIRECT("Réservation!$h$2:$h$"&amp;COUNTA(Réservation!$E:$E))&lt;=CS$2)*(INDIRECT("Réservation!$i$2:$i$"&amp;COUNTA(Réservation!$E:$E))&gt;=CS$2)))</f>
        <v>nn</v>
      </c>
      <c r="CT4" s="6" t="str">
        <f t="array" aca="1" ref="CT4" ca="1">REPT("n",SUMPRODUCT((INDIRECT("Réservation!$e$2:$n$"&amp;COUNTA(Réservation!$E:$E))=$A4)*(INDIRECT("Réservation!$h$2:$h$"&amp;COUNTA(Réservation!$E:$E))&lt;=CT$2)*(INDIRECT("Réservation!$i$2:$i$"&amp;COUNTA(Réservation!$E:$E))&gt;=CT$2)))</f>
        <v>nn</v>
      </c>
      <c r="CU4" s="6" t="str">
        <f t="array" aca="1" ref="CU4" ca="1">REPT("n",SUMPRODUCT((INDIRECT("Réservation!$e$2:$n$"&amp;COUNTA(Réservation!$E:$E))=$A4)*(INDIRECT("Réservation!$h$2:$h$"&amp;COUNTA(Réservation!$E:$E))&lt;=CU$2)*(INDIRECT("Réservation!$i$2:$i$"&amp;COUNTA(Réservation!$E:$E))&gt;=CU$2)))</f>
        <v>nn</v>
      </c>
      <c r="CV4" s="6" t="str">
        <f t="array" aca="1" ref="CV4" ca="1">REPT("n",SUMPRODUCT((INDIRECT("Réservation!$e$2:$n$"&amp;COUNTA(Réservation!$E:$E))=$A4)*(INDIRECT("Réservation!$h$2:$h$"&amp;COUNTA(Réservation!$E:$E))&lt;=CV$2)*(INDIRECT("Réservation!$i$2:$i$"&amp;COUNTA(Réservation!$E:$E))&gt;=CV$2)))</f>
        <v/>
      </c>
      <c r="CW4" s="6" t="str">
        <f t="array" aca="1" ref="CW4" ca="1">REPT("n",SUMPRODUCT((INDIRECT("Réservation!$e$2:$n$"&amp;COUNTA(Réservation!$E:$E))=$A4)*(INDIRECT("Réservation!$h$2:$h$"&amp;COUNTA(Réservation!$E:$E))&lt;=CW$2)*(INDIRECT("Réservation!$i$2:$i$"&amp;COUNTA(Réservation!$E:$E))&gt;=CW$2)))</f>
        <v/>
      </c>
      <c r="CX4" s="6" t="str">
        <f t="array" aca="1" ref="CX4" ca="1">REPT("n",SUMPRODUCT((INDIRECT("Réservation!$e$2:$n$"&amp;COUNTA(Réservation!$E:$E))=$A4)*(INDIRECT("Réservation!$h$2:$h$"&amp;COUNTA(Réservation!$E:$E))&lt;=CX$2)*(INDIRECT("Réservation!$i$2:$i$"&amp;COUNTA(Réservation!$E:$E))&gt;=CX$2)))</f>
        <v/>
      </c>
      <c r="CY4" s="6" t="str">
        <f t="array" aca="1" ref="CY4" ca="1">REPT("n",SUMPRODUCT((INDIRECT("Réservation!$e$2:$n$"&amp;COUNTA(Réservation!$E:$E))=$A4)*(INDIRECT("Réservation!$h$2:$h$"&amp;COUNTA(Réservation!$E:$E))&lt;=CY$2)*(INDIRECT("Réservation!$i$2:$i$"&amp;COUNTA(Réservation!$E:$E))&gt;=CY$2)))</f>
        <v/>
      </c>
      <c r="CZ4" s="6" t="str">
        <f t="array" aca="1" ref="CZ4" ca="1">REPT("n",SUMPRODUCT((INDIRECT("Réservation!$e$2:$n$"&amp;COUNTA(Réservation!$E:$E))=$A4)*(INDIRECT("Réservation!$h$2:$h$"&amp;COUNTA(Réservation!$E:$E))&lt;=CZ$2)*(INDIRECT("Réservation!$i$2:$i$"&amp;COUNTA(Réservation!$E:$E))&gt;=CZ$2)))</f>
        <v/>
      </c>
      <c r="DA4" s="6" t="str">
        <f t="array" aca="1" ref="DA4" ca="1">REPT("n",SUMPRODUCT((INDIRECT("Réservation!$e$2:$n$"&amp;COUNTA(Réservation!$E:$E))=$A4)*(INDIRECT("Réservation!$h$2:$h$"&amp;COUNTA(Réservation!$E:$E))&lt;=DA$2)*(INDIRECT("Réservation!$i$2:$i$"&amp;COUNTA(Réservation!$E:$E))&gt;=DA$2)))</f>
        <v/>
      </c>
      <c r="DB4" s="6" t="str">
        <f t="array" aca="1" ref="DB4" ca="1">REPT("n",SUMPRODUCT((INDIRECT("Réservation!$e$2:$n$"&amp;COUNTA(Réservation!$E:$E))=$A4)*(INDIRECT("Réservation!$h$2:$h$"&amp;COUNTA(Réservation!$E:$E))&lt;=DB$2)*(INDIRECT("Réservation!$i$2:$i$"&amp;COUNTA(Réservation!$E:$E))&gt;=DB$2)))</f>
        <v/>
      </c>
      <c r="DC4" s="6"/>
      <c r="DD4" s="6" t="str">
        <f t="array" aca="1" ref="DD4" ca="1">REPT("n",SUMPRODUCT((INDIRECT("Réservation!$e$2:$n$"&amp;COUNTA(Réservation!$E:$E))=$A4)*(INDIRECT("Réservation!$h$2:$h$"&amp;COUNTA(Réservation!$E:$E))&lt;=DD$2)*(INDIRECT("Réservation!$i$2:$i$"&amp;COUNTA(Réservation!$E:$E))&gt;=DD$2)))</f>
        <v/>
      </c>
      <c r="DE4" s="6" t="str">
        <f t="array" aca="1" ref="DE4" ca="1">REPT("n",SUMPRODUCT((INDIRECT("Réservation!$e$2:$n$"&amp;COUNTA(Réservation!$E:$E))=$A4)*(INDIRECT("Réservation!$h$2:$h$"&amp;COUNTA(Réservation!$E:$E))&lt;=DE$2)*(INDIRECT("Réservation!$i$2:$i$"&amp;COUNTA(Réservation!$E:$E))&gt;=DE$2)))</f>
        <v/>
      </c>
      <c r="DF4" s="6" t="str">
        <f t="array" aca="1" ref="DF4" ca="1">REPT("n",SUMPRODUCT((INDIRECT("Réservation!$e$2:$n$"&amp;COUNTA(Réservation!$E:$E))=$A4)*(INDIRECT("Réservation!$h$2:$h$"&amp;COUNTA(Réservation!$E:$E))&lt;=DF$2)*(INDIRECT("Réservation!$i$2:$i$"&amp;COUNTA(Réservation!$E:$E))&gt;=DF$2)))</f>
        <v/>
      </c>
      <c r="DG4" s="6" t="str">
        <f t="array" aca="1" ref="DG4" ca="1">REPT("n",SUMPRODUCT((INDIRECT("Réservation!$e$2:$n$"&amp;COUNTA(Réservation!$E:$E))=$A4)*(INDIRECT("Réservation!$h$2:$h$"&amp;COUNTA(Réservation!$E:$E))&lt;=DG$2)*(INDIRECT("Réservation!$i$2:$i$"&amp;COUNTA(Réservation!$E:$E))&gt;=DG$2)))</f>
        <v/>
      </c>
      <c r="DH4" s="6" t="str">
        <f t="array" aca="1" ref="DH4" ca="1">REPT("n",SUMPRODUCT((INDIRECT("Réservation!$e$2:$n$"&amp;COUNTA(Réservation!$E:$E))=$A4)*(INDIRECT("Réservation!$h$2:$h$"&amp;COUNTA(Réservation!$E:$E))&lt;=DH$2)*(INDIRECT("Réservation!$i$2:$i$"&amp;COUNTA(Réservation!$E:$E))&gt;=DH$2)))</f>
        <v/>
      </c>
      <c r="DI4" s="6" t="str">
        <f t="array" aca="1" ref="DI4" ca="1">REPT("n",SUMPRODUCT((INDIRECT("Réservation!$e$2:$n$"&amp;COUNTA(Réservation!$E:$E))=$A4)*(INDIRECT("Réservation!$h$2:$h$"&amp;COUNTA(Réservation!$E:$E))&lt;=DI$2)*(INDIRECT("Réservation!$i$2:$i$"&amp;COUNTA(Réservation!$E:$E))&gt;=DI$2)))</f>
        <v/>
      </c>
      <c r="DJ4" s="6" t="str">
        <f t="array" aca="1" ref="DJ4" ca="1">REPT("n",SUMPRODUCT((INDIRECT("Réservation!$e$2:$n$"&amp;COUNTA(Réservation!$E:$E))=$A4)*(INDIRECT("Réservation!$h$2:$h$"&amp;COUNTA(Réservation!$E:$E))&lt;=DJ$2)*(INDIRECT("Réservation!$i$2:$i$"&amp;COUNTA(Réservation!$E:$E))&gt;=DJ$2)))</f>
        <v/>
      </c>
      <c r="DK4" s="6" t="str">
        <f t="array" aca="1" ref="DK4" ca="1">REPT("n",SUMPRODUCT((INDIRECT("Réservation!$e$2:$n$"&amp;COUNTA(Réservation!$E:$E))=$A4)*(INDIRECT("Réservation!$h$2:$h$"&amp;COUNTA(Réservation!$E:$E))&lt;=DK$2)*(INDIRECT("Réservation!$i$2:$i$"&amp;COUNTA(Réservation!$E:$E))&gt;=DK$2)))</f>
        <v/>
      </c>
      <c r="DL4" s="6" t="str">
        <f t="array" aca="1" ref="DL4" ca="1">REPT("n",SUMPRODUCT((INDIRECT("Réservation!$e$2:$n$"&amp;COUNTA(Réservation!$E:$E))=$A4)*(INDIRECT("Réservation!$h$2:$h$"&amp;COUNTA(Réservation!$E:$E))&lt;=DL$2)*(INDIRECT("Réservation!$i$2:$i$"&amp;COUNTA(Réservation!$E:$E))&gt;=DL$2)))</f>
        <v/>
      </c>
      <c r="DM4" s="6" t="str">
        <f t="array" aca="1" ref="DM4" ca="1">REPT("n",SUMPRODUCT((INDIRECT("Réservation!$e$2:$n$"&amp;COUNTA(Réservation!$E:$E))=$A4)*(INDIRECT("Réservation!$h$2:$h$"&amp;COUNTA(Réservation!$E:$E))&lt;=DM$2)*(INDIRECT("Réservation!$i$2:$i$"&amp;COUNTA(Réservation!$E:$E))&gt;=DM$2)))</f>
        <v/>
      </c>
      <c r="DN4" s="6" t="str">
        <f t="array" aca="1" ref="DN4" ca="1">REPT("n",SUMPRODUCT((INDIRECT("Réservation!$e$2:$n$"&amp;COUNTA(Réservation!$E:$E))=$A4)*(INDIRECT("Réservation!$h$2:$h$"&amp;COUNTA(Réservation!$E:$E))&lt;=DN$2)*(INDIRECT("Réservation!$i$2:$i$"&amp;COUNTA(Réservation!$E:$E))&gt;=DN$2)))</f>
        <v>nn</v>
      </c>
      <c r="DO4" s="6" t="str">
        <f t="array" aca="1" ref="DO4" ca="1">REPT("n",SUMPRODUCT((INDIRECT("Réservation!$e$2:$n$"&amp;COUNTA(Réservation!$E:$E))=$A4)*(INDIRECT("Réservation!$h$2:$h$"&amp;COUNTA(Réservation!$E:$E))&lt;=DO$2)*(INDIRECT("Réservation!$i$2:$i$"&amp;COUNTA(Réservation!$E:$E))&gt;=DO$2)))</f>
        <v>nn</v>
      </c>
      <c r="DP4" s="6" t="str">
        <f t="array" aca="1" ref="DP4" ca="1">REPT("n",SUMPRODUCT((INDIRECT("Réservation!$e$2:$n$"&amp;COUNTA(Réservation!$E:$E))=$A4)*(INDIRECT("Réservation!$h$2:$h$"&amp;COUNTA(Réservation!$E:$E))&lt;=DP$2)*(INDIRECT("Réservation!$i$2:$i$"&amp;COUNTA(Réservation!$E:$E))&gt;=DP$2)))</f>
        <v>nn</v>
      </c>
      <c r="DQ4" s="6" t="str">
        <f t="array" aca="1" ref="DQ4" ca="1">REPT("n",SUMPRODUCT((INDIRECT("Réservation!$e$2:$n$"&amp;COUNTA(Réservation!$E:$E))=$A4)*(INDIRECT("Réservation!$h$2:$h$"&amp;COUNTA(Réservation!$E:$E))&lt;=DQ$2)*(INDIRECT("Réservation!$i$2:$i$"&amp;COUNTA(Réservation!$E:$E))&gt;=DQ$2)))</f>
        <v>nn</v>
      </c>
      <c r="DR4" s="6" t="str">
        <f t="array" aca="1" ref="DR4" ca="1">REPT("n",SUMPRODUCT((INDIRECT("Réservation!$e$2:$n$"&amp;COUNTA(Réservation!$E:$E))=$A4)*(INDIRECT("Réservation!$h$2:$h$"&amp;COUNTA(Réservation!$E:$E))&lt;=DR$2)*(INDIRECT("Réservation!$i$2:$i$"&amp;COUNTA(Réservation!$E:$E))&gt;=DR$2)))</f>
        <v>nn</v>
      </c>
      <c r="DS4" s="6" t="str">
        <f t="array" aca="1" ref="DS4" ca="1">REPT("n",SUMPRODUCT((INDIRECT("Réservation!$e$2:$n$"&amp;COUNTA(Réservation!$E:$E))=$A4)*(INDIRECT("Réservation!$h$2:$h$"&amp;COUNTA(Réservation!$E:$E))&lt;=DS$2)*(INDIRECT("Réservation!$i$2:$i$"&amp;COUNTA(Réservation!$E:$E))&gt;=DS$2)))</f>
        <v>nn</v>
      </c>
      <c r="DT4" s="6" t="str">
        <f t="array" aca="1" ref="DT4" ca="1">REPT("n",SUMPRODUCT((INDIRECT("Réservation!$e$2:$n$"&amp;COUNTA(Réservation!$E:$E))=$A4)*(INDIRECT("Réservation!$h$2:$h$"&amp;COUNTA(Réservation!$E:$E))&lt;=DT$2)*(INDIRECT("Réservation!$i$2:$i$"&amp;COUNTA(Réservation!$E:$E))&gt;=DT$2)))</f>
        <v/>
      </c>
      <c r="DU4" s="6" t="str">
        <f t="array" aca="1" ref="DU4" ca="1">REPT("n",SUMPRODUCT((INDIRECT("Réservation!$e$2:$n$"&amp;COUNTA(Réservation!$E:$E))=$A4)*(INDIRECT("Réservation!$h$2:$h$"&amp;COUNTA(Réservation!$E:$E))&lt;=DU$2)*(INDIRECT("Réservation!$i$2:$i$"&amp;COUNTA(Réservation!$E:$E))&gt;=DU$2)))</f>
        <v/>
      </c>
      <c r="DV4" s="6" t="str">
        <f t="array" aca="1" ref="DV4" ca="1">REPT("n",SUMPRODUCT((INDIRECT("Réservation!$e$2:$n$"&amp;COUNTA(Réservation!$E:$E))=$A4)*(INDIRECT("Réservation!$h$2:$h$"&amp;COUNTA(Réservation!$E:$E))&lt;=DV$2)*(INDIRECT("Réservation!$i$2:$i$"&amp;COUNTA(Réservation!$E:$E))&gt;=DV$2)))</f>
        <v/>
      </c>
      <c r="DW4" s="6" t="str">
        <f t="array" aca="1" ref="DW4" ca="1">REPT("n",SUMPRODUCT((INDIRECT("Réservation!$e$2:$n$"&amp;COUNTA(Réservation!$E:$E))=$A4)*(INDIRECT("Réservation!$h$2:$h$"&amp;COUNTA(Réservation!$E:$E))&lt;=DW$2)*(INDIRECT("Réservation!$i$2:$i$"&amp;COUNTA(Réservation!$E:$E))&gt;=DW$2)))</f>
        <v/>
      </c>
      <c r="DX4" s="6"/>
      <c r="DY4" s="6" t="str">
        <f t="array" aca="1" ref="DY4" ca="1">REPT("n",SUMPRODUCT((INDIRECT("Réservation!$e$2:$n$"&amp;COUNTA(Réservation!$E:$E))=$A4)*(INDIRECT("Réservation!$h$2:$h$"&amp;COUNTA(Réservation!$E:$E))&lt;=DY$2)*(INDIRECT("Réservation!$i$2:$i$"&amp;COUNTA(Réservation!$E:$E))&gt;=DY$2)))</f>
        <v/>
      </c>
      <c r="DZ4" s="6" t="str">
        <f t="array" aca="1" ref="DZ4" ca="1">REPT("n",SUMPRODUCT((INDIRECT("Réservation!$e$2:$n$"&amp;COUNTA(Réservation!$E:$E))=$A4)*(INDIRECT("Réservation!$h$2:$h$"&amp;COUNTA(Réservation!$E:$E))&lt;=DZ$2)*(INDIRECT("Réservation!$i$2:$i$"&amp;COUNTA(Réservation!$E:$E))&gt;=DZ$2)))</f>
        <v/>
      </c>
      <c r="EA4" s="6" t="str">
        <f t="array" aca="1" ref="EA4" ca="1">REPT("n",SUMPRODUCT((INDIRECT("Réservation!$e$2:$n$"&amp;COUNTA(Réservation!$E:$E))=$A4)*(INDIRECT("Réservation!$h$2:$h$"&amp;COUNTA(Réservation!$E:$E))&lt;=EA$2)*(INDIRECT("Réservation!$i$2:$i$"&amp;COUNTA(Réservation!$E:$E))&gt;=EA$2)))</f>
        <v/>
      </c>
      <c r="EB4" s="6" t="str">
        <f t="array" aca="1" ref="EB4" ca="1">REPT("n",SUMPRODUCT((INDIRECT("Réservation!$e$2:$n$"&amp;COUNTA(Réservation!$E:$E))=$A4)*(INDIRECT("Réservation!$h$2:$h$"&amp;COUNTA(Réservation!$E:$E))&lt;=EB$2)*(INDIRECT("Réservation!$i$2:$i$"&amp;COUNTA(Réservation!$E:$E))&gt;=EB$2)))</f>
        <v/>
      </c>
      <c r="EC4" s="6" t="str">
        <f t="array" aca="1" ref="EC4" ca="1">REPT("n",SUMPRODUCT((INDIRECT("Réservation!$e$2:$n$"&amp;COUNTA(Réservation!$E:$E))=$A4)*(INDIRECT("Réservation!$h$2:$h$"&amp;COUNTA(Réservation!$E:$E))&lt;=EC$2)*(INDIRECT("Réservation!$i$2:$i$"&amp;COUNTA(Réservation!$E:$E))&gt;=EC$2)))</f>
        <v/>
      </c>
      <c r="ED4" s="6" t="str">
        <f t="array" aca="1" ref="ED4" ca="1">REPT("n",SUMPRODUCT((INDIRECT("Réservation!$e$2:$n$"&amp;COUNTA(Réservation!$E:$E))=$A4)*(INDIRECT("Réservation!$h$2:$h$"&amp;COUNTA(Réservation!$E:$E))&lt;=ED$2)*(INDIRECT("Réservation!$i$2:$i$"&amp;COUNTA(Réservation!$E:$E))&gt;=ED$2)))</f>
        <v/>
      </c>
      <c r="EE4" s="6" t="str">
        <f t="array" aca="1" ref="EE4" ca="1">REPT("n",SUMPRODUCT((INDIRECT("Réservation!$e$2:$n$"&amp;COUNTA(Réservation!$E:$E))=$A4)*(INDIRECT("Réservation!$h$2:$h$"&amp;COUNTA(Réservation!$E:$E))&lt;=EE$2)*(INDIRECT("Réservation!$i$2:$i$"&amp;COUNTA(Réservation!$E:$E))&gt;=EE$2)))</f>
        <v/>
      </c>
      <c r="EF4" s="6" t="str">
        <f t="array" aca="1" ref="EF4" ca="1">REPT("n",SUMPRODUCT((INDIRECT("Réservation!$e$2:$n$"&amp;COUNTA(Réservation!$E:$E))=$A4)*(INDIRECT("Réservation!$h$2:$h$"&amp;COUNTA(Réservation!$E:$E))&lt;=EF$2)*(INDIRECT("Réservation!$i$2:$i$"&amp;COUNTA(Réservation!$E:$E))&gt;=EF$2)))</f>
        <v/>
      </c>
      <c r="EG4" s="6" t="str">
        <f t="array" aca="1" ref="EG4" ca="1">REPT("n",SUMPRODUCT((INDIRECT("Réservation!$e$2:$n$"&amp;COUNTA(Réservation!$E:$E))=$A4)*(INDIRECT("Réservation!$h$2:$h$"&amp;COUNTA(Réservation!$E:$E))&lt;=EG$2)*(INDIRECT("Réservation!$i$2:$i$"&amp;COUNTA(Réservation!$E:$E))&gt;=EG$2)))</f>
        <v>nn</v>
      </c>
      <c r="EH4" s="6" t="str">
        <f t="array" aca="1" ref="EH4" ca="1">REPT("n",SUMPRODUCT((INDIRECT("Réservation!$e$2:$n$"&amp;COUNTA(Réservation!$E:$E))=$A4)*(INDIRECT("Réservation!$h$2:$h$"&amp;COUNTA(Réservation!$E:$E))&lt;=EH$2)*(INDIRECT("Réservation!$i$2:$i$"&amp;COUNTA(Réservation!$E:$E))&gt;=EH$2)))</f>
        <v>nn</v>
      </c>
      <c r="EI4" s="6" t="str">
        <f t="array" aca="1" ref="EI4" ca="1">REPT("n",SUMPRODUCT((INDIRECT("Réservation!$e$2:$n$"&amp;COUNTA(Réservation!$E:$E))=$A4)*(INDIRECT("Réservation!$h$2:$h$"&amp;COUNTA(Réservation!$E:$E))&lt;=EI$2)*(INDIRECT("Réservation!$i$2:$i$"&amp;COUNTA(Réservation!$E:$E))&gt;=EI$2)))</f>
        <v>nn</v>
      </c>
      <c r="EJ4" s="6" t="str">
        <f t="array" aca="1" ref="EJ4" ca="1">REPT("n",SUMPRODUCT((INDIRECT("Réservation!$e$2:$n$"&amp;COUNTA(Réservation!$E:$E))=$A4)*(INDIRECT("Réservation!$h$2:$h$"&amp;COUNTA(Réservation!$E:$E))&lt;=EJ$2)*(INDIRECT("Réservation!$i$2:$i$"&amp;COUNTA(Réservation!$E:$E))&gt;=EJ$2)))</f>
        <v>nn</v>
      </c>
      <c r="EK4" s="6" t="str">
        <f t="array" aca="1" ref="EK4" ca="1">REPT("n",SUMPRODUCT((INDIRECT("Réservation!$e$2:$n$"&amp;COUNTA(Réservation!$E:$E))=$A4)*(INDIRECT("Réservation!$h$2:$h$"&amp;COUNTA(Réservation!$E:$E))&lt;=EK$2)*(INDIRECT("Réservation!$i$2:$i$"&amp;COUNTA(Réservation!$E:$E))&gt;=EK$2)))</f>
        <v/>
      </c>
      <c r="EL4" s="6" t="str">
        <f t="array" aca="1" ref="EL4" ca="1">REPT("n",SUMPRODUCT((INDIRECT("Réservation!$e$2:$n$"&amp;COUNTA(Réservation!$E:$E))=$A4)*(INDIRECT("Réservation!$h$2:$h$"&amp;COUNTA(Réservation!$E:$E))&lt;=EL$2)*(INDIRECT("Réservation!$i$2:$i$"&amp;COUNTA(Réservation!$E:$E))&gt;=EL$2)))</f>
        <v/>
      </c>
      <c r="EM4" s="6" t="str">
        <f t="array" aca="1" ref="EM4" ca="1">REPT("n",SUMPRODUCT((INDIRECT("Réservation!$e$2:$n$"&amp;COUNTA(Réservation!$E:$E))=$A4)*(INDIRECT("Réservation!$h$2:$h$"&amp;COUNTA(Réservation!$E:$E))&lt;=EM$2)*(INDIRECT("Réservation!$i$2:$i$"&amp;COUNTA(Réservation!$E:$E))&gt;=EM$2)))</f>
        <v/>
      </c>
      <c r="EN4" s="6" t="str">
        <f t="array" aca="1" ref="EN4" ca="1">REPT("n",SUMPRODUCT((INDIRECT("Réservation!$e$2:$n$"&amp;COUNTA(Réservation!$E:$E))=$A4)*(INDIRECT("Réservation!$h$2:$h$"&amp;COUNTA(Réservation!$E:$E))&lt;=EN$2)*(INDIRECT("Réservation!$i$2:$i$"&amp;COUNTA(Réservation!$E:$E))&gt;=EN$2)))</f>
        <v/>
      </c>
      <c r="EO4" s="6" t="str">
        <f t="array" aca="1" ref="EO4" ca="1">REPT("n",SUMPRODUCT((INDIRECT("Réservation!$e$2:$n$"&amp;COUNTA(Réservation!$E:$E))=$A4)*(INDIRECT("Réservation!$h$2:$h$"&amp;COUNTA(Réservation!$E:$E))&lt;=EO$2)*(INDIRECT("Réservation!$i$2:$i$"&amp;COUNTA(Réservation!$E:$E))&gt;=EO$2)))</f>
        <v/>
      </c>
      <c r="EP4" s="6" t="str">
        <f t="array" aca="1" ref="EP4" ca="1">REPT("n",SUMPRODUCT((INDIRECT("Réservation!$e$2:$n$"&amp;COUNTA(Réservation!$E:$E))=$A4)*(INDIRECT("Réservation!$h$2:$h$"&amp;COUNTA(Réservation!$E:$E))&lt;=EP$2)*(INDIRECT("Réservation!$i$2:$i$"&amp;COUNTA(Réservation!$E:$E))&gt;=EP$2)))</f>
        <v/>
      </c>
      <c r="EQ4" s="6" t="str">
        <f t="array" aca="1" ref="EQ4" ca="1">REPT("n",SUMPRODUCT((INDIRECT("Réservation!$e$2:$n$"&amp;COUNTA(Réservation!$E:$E))=$A4)*(INDIRECT("Réservation!$h$2:$h$"&amp;COUNTA(Réservation!$E:$E))&lt;=EQ$2)*(INDIRECT("Réservation!$i$2:$i$"&amp;COUNTA(Réservation!$E:$E))&gt;=EQ$2)))</f>
        <v/>
      </c>
      <c r="ER4" s="6" t="str">
        <f t="array" aca="1" ref="ER4" ca="1">REPT("n",SUMPRODUCT((INDIRECT("Réservation!$e$2:$n$"&amp;COUNTA(Réservation!$E:$E))=$A4)*(INDIRECT("Réservation!$h$2:$h$"&amp;COUNTA(Réservation!$E:$E))&lt;=ER$2)*(INDIRECT("Réservation!$i$2:$i$"&amp;COUNTA(Réservation!$E:$E))&gt;=ER$2)))</f>
        <v/>
      </c>
      <c r="ES4" s="6"/>
      <c r="ET4" s="6" t="str">
        <f t="array" aca="1" ref="ET4" ca="1">REPT("n",SUMPRODUCT((INDIRECT("Réservation!$e$2:$n$"&amp;COUNTA(Réservation!$E:$E))=$A4)*(INDIRECT("Réservation!$h$2:$h$"&amp;COUNTA(Réservation!$E:$E))&lt;=ET$2)*(INDIRECT("Réservation!$i$2:$i$"&amp;COUNTA(Réservation!$E:$E))&gt;=ET$2)))</f>
        <v/>
      </c>
      <c r="EU4" s="6" t="str">
        <f t="array" aca="1" ref="EU4" ca="1">REPT("n",SUMPRODUCT((INDIRECT("Réservation!$e$2:$n$"&amp;COUNTA(Réservation!$E:$E))=$A4)*(INDIRECT("Réservation!$h$2:$h$"&amp;COUNTA(Réservation!$E:$E))&lt;=EU$2)*(INDIRECT("Réservation!$i$2:$i$"&amp;COUNTA(Réservation!$E:$E))&gt;=EU$2)))</f>
        <v/>
      </c>
      <c r="EV4" s="6" t="str">
        <f t="array" aca="1" ref="EV4" ca="1">REPT("n",SUMPRODUCT((INDIRECT("Réservation!$e$2:$n$"&amp;COUNTA(Réservation!$E:$E))=$A4)*(INDIRECT("Réservation!$h$2:$h$"&amp;COUNTA(Réservation!$E:$E))&lt;=EV$2)*(INDIRECT("Réservation!$i$2:$i$"&amp;COUNTA(Réservation!$E:$E))&gt;=EV$2)))</f>
        <v/>
      </c>
      <c r="EW4" s="6" t="str">
        <f t="array" aca="1" ref="EW4" ca="1">REPT("n",SUMPRODUCT((INDIRECT("Réservation!$e$2:$n$"&amp;COUNTA(Réservation!$E:$E))=$A4)*(INDIRECT("Réservation!$h$2:$h$"&amp;COUNTA(Réservation!$E:$E))&lt;=EW$2)*(INDIRECT("Réservation!$i$2:$i$"&amp;COUNTA(Réservation!$E:$E))&gt;=EW$2)))</f>
        <v/>
      </c>
      <c r="EX4" s="6" t="str">
        <f t="array" aca="1" ref="EX4" ca="1">REPT("n",SUMPRODUCT((INDIRECT("Réservation!$e$2:$n$"&amp;COUNTA(Réservation!$E:$E))=$A4)*(INDIRECT("Réservation!$h$2:$h$"&amp;COUNTA(Réservation!$E:$E))&lt;=EX$2)*(INDIRECT("Réservation!$i$2:$i$"&amp;COUNTA(Réservation!$E:$E))&gt;=EX$2)))</f>
        <v/>
      </c>
      <c r="EY4" s="6" t="str">
        <f t="array" aca="1" ref="EY4" ca="1">REPT("n",SUMPRODUCT((INDIRECT("Réservation!$e$2:$n$"&amp;COUNTA(Réservation!$E:$E))=$A4)*(INDIRECT("Réservation!$h$2:$h$"&amp;COUNTA(Réservation!$E:$E))&lt;=EY$2)*(INDIRECT("Réservation!$i$2:$i$"&amp;COUNTA(Réservation!$E:$E))&gt;=EY$2)))</f>
        <v/>
      </c>
      <c r="EZ4" s="6" t="str">
        <f t="array" aca="1" ref="EZ4" ca="1">REPT("n",SUMPRODUCT((INDIRECT("Réservation!$e$2:$n$"&amp;COUNTA(Réservation!$E:$E))=$A4)*(INDIRECT("Réservation!$h$2:$h$"&amp;COUNTA(Réservation!$E:$E))&lt;=EZ$2)*(INDIRECT("Réservation!$i$2:$i$"&amp;COUNTA(Réservation!$E:$E))&gt;=EZ$2)))</f>
        <v/>
      </c>
      <c r="FA4" s="6" t="str">
        <f t="array" aca="1" ref="FA4" ca="1">REPT("n",SUMPRODUCT((INDIRECT("Réservation!$e$2:$n$"&amp;COUNTA(Réservation!$E:$E))=$A4)*(INDIRECT("Réservation!$h$2:$h$"&amp;COUNTA(Réservation!$E:$E))&lt;=FA$2)*(INDIRECT("Réservation!$i$2:$i$"&amp;COUNTA(Réservation!$E:$E))&gt;=FA$2)))</f>
        <v/>
      </c>
      <c r="FB4" s="6" t="str">
        <f t="array" aca="1" ref="FB4" ca="1">REPT("n",SUMPRODUCT((INDIRECT("Réservation!$e$2:$n$"&amp;COUNTA(Réservation!$E:$E))=$A4)*(INDIRECT("Réservation!$h$2:$h$"&amp;COUNTA(Réservation!$E:$E))&lt;=FB$2)*(INDIRECT("Réservation!$i$2:$i$"&amp;COUNTA(Réservation!$E:$E))&gt;=FB$2)))</f>
        <v/>
      </c>
      <c r="FC4" s="6" t="str">
        <f t="array" aca="1" ref="FC4" ca="1">REPT("n",SUMPRODUCT((INDIRECT("Réservation!$e$2:$n$"&amp;COUNTA(Réservation!$E:$E))=$A4)*(INDIRECT("Réservation!$h$2:$h$"&amp;COUNTA(Réservation!$E:$E))&lt;=FC$2)*(INDIRECT("Réservation!$i$2:$i$"&amp;COUNTA(Réservation!$E:$E))&gt;=FC$2)))</f>
        <v/>
      </c>
      <c r="FD4" s="6" t="str">
        <f t="array" aca="1" ref="FD4" ca="1">REPT("n",SUMPRODUCT((INDIRECT("Réservation!$e$2:$n$"&amp;COUNTA(Réservation!$E:$E))=$A4)*(INDIRECT("Réservation!$h$2:$h$"&amp;COUNTA(Réservation!$E:$E))&lt;=FD$2)*(INDIRECT("Réservation!$i$2:$i$"&amp;COUNTA(Réservation!$E:$E))&gt;=FD$2)))</f>
        <v/>
      </c>
      <c r="FE4" s="6" t="str">
        <f t="array" aca="1" ref="FE4" ca="1">REPT("n",SUMPRODUCT((INDIRECT("Réservation!$e$2:$n$"&amp;COUNTA(Réservation!$E:$E))=$A4)*(INDIRECT("Réservation!$h$2:$h$"&amp;COUNTA(Réservation!$E:$E))&lt;=FE$2)*(INDIRECT("Réservation!$i$2:$i$"&amp;COUNTA(Réservation!$E:$E))&gt;=FE$2)))</f>
        <v/>
      </c>
      <c r="FF4" s="6" t="str">
        <f t="array" aca="1" ref="FF4" ca="1">REPT("n",SUMPRODUCT((INDIRECT("Réservation!$e$2:$n$"&amp;COUNTA(Réservation!$E:$E))=$A4)*(INDIRECT("Réservation!$h$2:$h$"&amp;COUNTA(Réservation!$E:$E))&lt;=FF$2)*(INDIRECT("Réservation!$i$2:$i$"&amp;COUNTA(Réservation!$E:$E))&gt;=FF$2)))</f>
        <v/>
      </c>
      <c r="FG4" s="6" t="str">
        <f t="array" aca="1" ref="FG4" ca="1">REPT("n",SUMPRODUCT((INDIRECT("Réservation!$e$2:$n$"&amp;COUNTA(Réservation!$E:$E))=$A4)*(INDIRECT("Réservation!$h$2:$h$"&amp;COUNTA(Réservation!$E:$E))&lt;=FG$2)*(INDIRECT("Réservation!$i$2:$i$"&amp;COUNTA(Réservation!$E:$E))&gt;=FG$2)))</f>
        <v/>
      </c>
      <c r="FH4" s="6" t="str">
        <f t="array" aca="1" ref="FH4" ca="1">REPT("n",SUMPRODUCT((INDIRECT("Réservation!$e$2:$n$"&amp;COUNTA(Réservation!$E:$E))=$A4)*(INDIRECT("Réservation!$h$2:$h$"&amp;COUNTA(Réservation!$E:$E))&lt;=FH$2)*(INDIRECT("Réservation!$i$2:$i$"&amp;COUNTA(Réservation!$E:$E))&gt;=FH$2)))</f>
        <v/>
      </c>
      <c r="FI4" s="6" t="str">
        <f t="array" aca="1" ref="FI4" ca="1">REPT("n",SUMPRODUCT((INDIRECT("Réservation!$e$2:$n$"&amp;COUNTA(Réservation!$E:$E))=$A4)*(INDIRECT("Réservation!$h$2:$h$"&amp;COUNTA(Réservation!$E:$E))&lt;=FI$2)*(INDIRECT("Réservation!$i$2:$i$"&amp;COUNTA(Réservation!$E:$E))&gt;=FI$2)))</f>
        <v/>
      </c>
      <c r="FJ4" s="6" t="str">
        <f t="array" aca="1" ref="FJ4" ca="1">REPT("n",SUMPRODUCT((INDIRECT("Réservation!$e$2:$n$"&amp;COUNTA(Réservation!$E:$E))=$A4)*(INDIRECT("Réservation!$h$2:$h$"&amp;COUNTA(Réservation!$E:$E))&lt;=FJ$2)*(INDIRECT("Réservation!$i$2:$i$"&amp;COUNTA(Réservation!$E:$E))&gt;=FJ$2)))</f>
        <v/>
      </c>
      <c r="FK4" s="6" t="str">
        <f t="array" aca="1" ref="FK4" ca="1">REPT("n",SUMPRODUCT((INDIRECT("Réservation!$e$2:$n$"&amp;COUNTA(Réservation!$E:$E))=$A4)*(INDIRECT("Réservation!$h$2:$h$"&amp;COUNTA(Réservation!$E:$E))&lt;=FK$2)*(INDIRECT("Réservation!$i$2:$i$"&amp;COUNTA(Réservation!$E:$E))&gt;=FK$2)))</f>
        <v/>
      </c>
      <c r="FL4" s="6" t="str">
        <f t="array" aca="1" ref="FL4" ca="1">REPT("n",SUMPRODUCT((INDIRECT("Réservation!$e$2:$n$"&amp;COUNTA(Réservation!$E:$E))=$A4)*(INDIRECT("Réservation!$h$2:$h$"&amp;COUNTA(Réservation!$E:$E))&lt;=FL$2)*(INDIRECT("Réservation!$i$2:$i$"&amp;COUNTA(Réservation!$E:$E))&gt;=FL$2)))</f>
        <v/>
      </c>
      <c r="FM4" s="6" t="str">
        <f t="array" aca="1" ref="FM4" ca="1">REPT("n",SUMPRODUCT((INDIRECT("Réservation!$e$2:$n$"&amp;COUNTA(Réservation!$E:$E))=$A4)*(INDIRECT("Réservation!$h$2:$h$"&amp;COUNTA(Réservation!$E:$E))&lt;=FM$2)*(INDIRECT("Réservation!$i$2:$i$"&amp;COUNTA(Réservation!$E:$E))&gt;=FM$2)))</f>
        <v/>
      </c>
      <c r="FN4" s="6"/>
      <c r="FO4" s="6" t="str">
        <f t="array" aca="1" ref="FO4" ca="1">REPT("n",SUMPRODUCT((INDIRECT("Réservation!$e$2:$n$"&amp;COUNTA(Réservation!$E:$E))=$A4)*(INDIRECT("Réservation!$h$2:$h$"&amp;COUNTA(Réservation!$E:$E))&lt;=FO$2)*(INDIRECT("Réservation!$i$2:$i$"&amp;COUNTA(Réservation!$E:$E))&gt;=FO$2)))</f>
        <v/>
      </c>
      <c r="FP4" s="6" t="str">
        <f t="array" aca="1" ref="FP4" ca="1">REPT("n",SUMPRODUCT((INDIRECT("Réservation!$e$2:$n$"&amp;COUNTA(Réservation!$E:$E))=$A4)*(INDIRECT("Réservation!$h$2:$h$"&amp;COUNTA(Réservation!$E:$E))&lt;=FP$2)*(INDIRECT("Réservation!$i$2:$i$"&amp;COUNTA(Réservation!$E:$E))&gt;=FP$2)))</f>
        <v/>
      </c>
      <c r="FQ4" s="6" t="str">
        <f t="array" aca="1" ref="FQ4" ca="1">REPT("n",SUMPRODUCT((INDIRECT("Réservation!$e$2:$n$"&amp;COUNTA(Réservation!$E:$E))=$A4)*(INDIRECT("Réservation!$h$2:$h$"&amp;COUNTA(Réservation!$E:$E))&lt;=FQ$2)*(INDIRECT("Réservation!$i$2:$i$"&amp;COUNTA(Réservation!$E:$E))&gt;=FQ$2)))</f>
        <v/>
      </c>
      <c r="FR4" s="6" t="str">
        <f t="array" aca="1" ref="FR4" ca="1">REPT("n",SUMPRODUCT((INDIRECT("Réservation!$e$2:$n$"&amp;COUNTA(Réservation!$E:$E))=$A4)*(INDIRECT("Réservation!$h$2:$h$"&amp;COUNTA(Réservation!$E:$E))&lt;=FR$2)*(INDIRECT("Réservation!$i$2:$i$"&amp;COUNTA(Réservation!$E:$E))&gt;=FR$2)))</f>
        <v/>
      </c>
      <c r="FS4" s="6" t="str">
        <f t="array" aca="1" ref="FS4" ca="1">REPT("n",SUMPRODUCT((INDIRECT("Réservation!$e$2:$n$"&amp;COUNTA(Réservation!$E:$E))=$A4)*(INDIRECT("Réservation!$h$2:$h$"&amp;COUNTA(Réservation!$E:$E))&lt;=FS$2)*(INDIRECT("Réservation!$i$2:$i$"&amp;COUNTA(Réservation!$E:$E))&gt;=FS$2)))</f>
        <v/>
      </c>
      <c r="FT4" s="6" t="str">
        <f t="array" aca="1" ref="FT4" ca="1">REPT("n",SUMPRODUCT((INDIRECT("Réservation!$e$2:$n$"&amp;COUNTA(Réservation!$E:$E))=$A4)*(INDIRECT("Réservation!$h$2:$h$"&amp;COUNTA(Réservation!$E:$E))&lt;=FT$2)*(INDIRECT("Réservation!$i$2:$i$"&amp;COUNTA(Réservation!$E:$E))&gt;=FT$2)))</f>
        <v/>
      </c>
      <c r="FU4" s="6" t="str">
        <f t="array" aca="1" ref="FU4" ca="1">REPT("n",SUMPRODUCT((INDIRECT("Réservation!$e$2:$n$"&amp;COUNTA(Réservation!$E:$E))=$A4)*(INDIRECT("Réservation!$h$2:$h$"&amp;COUNTA(Réservation!$E:$E))&lt;=FU$2)*(INDIRECT("Réservation!$i$2:$i$"&amp;COUNTA(Réservation!$E:$E))&gt;=FU$2)))</f>
        <v/>
      </c>
      <c r="FV4" s="6" t="str">
        <f t="array" aca="1" ref="FV4" ca="1">REPT("n",SUMPRODUCT((INDIRECT("Réservation!$e$2:$n$"&amp;COUNTA(Réservation!$E:$E))=$A4)*(INDIRECT("Réservation!$h$2:$h$"&amp;COUNTA(Réservation!$E:$E))&lt;=FV$2)*(INDIRECT("Réservation!$i$2:$i$"&amp;COUNTA(Réservation!$E:$E))&gt;=FV$2)))</f>
        <v/>
      </c>
      <c r="FW4" s="6" t="str">
        <f t="array" aca="1" ref="FW4" ca="1">REPT("n",SUMPRODUCT((INDIRECT("Réservation!$e$2:$n$"&amp;COUNTA(Réservation!$E:$E))=$A4)*(INDIRECT("Réservation!$h$2:$h$"&amp;COUNTA(Réservation!$E:$E))&lt;=FW$2)*(INDIRECT("Réservation!$i$2:$i$"&amp;COUNTA(Réservation!$E:$E))&gt;=FW$2)))</f>
        <v/>
      </c>
      <c r="FX4" s="6" t="str">
        <f t="array" aca="1" ref="FX4" ca="1">REPT("n",SUMPRODUCT((INDIRECT("Réservation!$e$2:$n$"&amp;COUNTA(Réservation!$E:$E))=$A4)*(INDIRECT("Réservation!$h$2:$h$"&amp;COUNTA(Réservation!$E:$E))&lt;=FX$2)*(INDIRECT("Réservation!$i$2:$i$"&amp;COUNTA(Réservation!$E:$E))&gt;=FX$2)))</f>
        <v/>
      </c>
      <c r="FY4" s="6" t="str">
        <f t="array" aca="1" ref="FY4" ca="1">REPT("n",SUMPRODUCT((INDIRECT("Réservation!$e$2:$n$"&amp;COUNTA(Réservation!$E:$E))=$A4)*(INDIRECT("Réservation!$h$2:$h$"&amp;COUNTA(Réservation!$E:$E))&lt;=FY$2)*(INDIRECT("Réservation!$i$2:$i$"&amp;COUNTA(Réservation!$E:$E))&gt;=FY$2)))</f>
        <v>nn</v>
      </c>
      <c r="FZ4" s="6" t="str">
        <f t="array" aca="1" ref="FZ4" ca="1">REPT("n",SUMPRODUCT((INDIRECT("Réservation!$e$2:$n$"&amp;COUNTA(Réservation!$E:$E))=$A4)*(INDIRECT("Réservation!$h$2:$h$"&amp;COUNTA(Réservation!$E:$E))&lt;=FZ$2)*(INDIRECT("Réservation!$i$2:$i$"&amp;COUNTA(Réservation!$E:$E))&gt;=FZ$2)))</f>
        <v>nn</v>
      </c>
      <c r="GA4" s="6" t="str">
        <f t="array" aca="1" ref="GA4" ca="1">REPT("n",SUMPRODUCT((INDIRECT("Réservation!$e$2:$n$"&amp;COUNTA(Réservation!$E:$E))=$A4)*(INDIRECT("Réservation!$h$2:$h$"&amp;COUNTA(Réservation!$E:$E))&lt;=GA$2)*(INDIRECT("Réservation!$i$2:$i$"&amp;COUNTA(Réservation!$E:$E))&gt;=GA$2)))</f>
        <v>nn</v>
      </c>
      <c r="GB4" s="6" t="str">
        <f t="array" aca="1" ref="GB4" ca="1">REPT("n",SUMPRODUCT((INDIRECT("Réservation!$e$2:$n$"&amp;COUNTA(Réservation!$E:$E))=$A4)*(INDIRECT("Réservation!$h$2:$h$"&amp;COUNTA(Réservation!$E:$E))&lt;=GB$2)*(INDIRECT("Réservation!$i$2:$i$"&amp;COUNTA(Réservation!$E:$E))&gt;=GB$2)))</f>
        <v/>
      </c>
      <c r="GC4" s="6" t="str">
        <f t="array" aca="1" ref="GC4" ca="1">REPT("n",SUMPRODUCT((INDIRECT("Réservation!$e$2:$n$"&amp;COUNTA(Réservation!$E:$E))=$A4)*(INDIRECT("Réservation!$h$2:$h$"&amp;COUNTA(Réservation!$E:$E))&lt;=GC$2)*(INDIRECT("Réservation!$i$2:$i$"&amp;COUNTA(Réservation!$E:$E))&gt;=GC$2)))</f>
        <v/>
      </c>
      <c r="GD4" s="6" t="str">
        <f t="array" aca="1" ref="GD4" ca="1">REPT("n",SUMPRODUCT((INDIRECT("Réservation!$e$2:$n$"&amp;COUNTA(Réservation!$E:$E))=$A4)*(INDIRECT("Réservation!$h$2:$h$"&amp;COUNTA(Réservation!$E:$E))&lt;=GD$2)*(INDIRECT("Réservation!$i$2:$i$"&amp;COUNTA(Réservation!$E:$E))&gt;=GD$2)))</f>
        <v/>
      </c>
      <c r="GE4" s="6" t="str">
        <f t="array" aca="1" ref="GE4" ca="1">REPT("n",SUMPRODUCT((INDIRECT("Réservation!$e$2:$n$"&amp;COUNTA(Réservation!$E:$E))=$A4)*(INDIRECT("Réservation!$h$2:$h$"&amp;COUNTA(Réservation!$E:$E))&lt;=GE$2)*(INDIRECT("Réservation!$i$2:$i$"&amp;COUNTA(Réservation!$E:$E))&gt;=GE$2)))</f>
        <v/>
      </c>
      <c r="GF4" s="6" t="str">
        <f t="array" aca="1" ref="GF4" ca="1">REPT("n",SUMPRODUCT((INDIRECT("Réservation!$e$2:$n$"&amp;COUNTA(Réservation!$E:$E))=$A4)*(INDIRECT("Réservation!$h$2:$h$"&amp;COUNTA(Réservation!$E:$E))&lt;=GF$2)*(INDIRECT("Réservation!$i$2:$i$"&amp;COUNTA(Réservation!$E:$E))&gt;=GF$2)))</f>
        <v/>
      </c>
      <c r="GG4" s="6" t="str">
        <f t="array" aca="1" ref="GG4" ca="1">REPT("n",SUMPRODUCT((INDIRECT("Réservation!$e$2:$n$"&amp;COUNTA(Réservation!$E:$E))=$A4)*(INDIRECT("Réservation!$h$2:$h$"&amp;COUNTA(Réservation!$E:$E))&lt;=GG$2)*(INDIRECT("Réservation!$i$2:$i$"&amp;COUNTA(Réservation!$E:$E))&gt;=GG$2)))</f>
        <v/>
      </c>
      <c r="GH4" s="6" t="str">
        <f t="array" aca="1" ref="GH4" ca="1">REPT("n",SUMPRODUCT((INDIRECT("Réservation!$e$2:$n$"&amp;COUNTA(Réservation!$E:$E))=$A4)*(INDIRECT("Réservation!$h$2:$h$"&amp;COUNTA(Réservation!$E:$E))&lt;=GH$2)*(INDIRECT("Réservation!$i$2:$i$"&amp;COUNTA(Réservation!$E:$E))&gt;=GH$2)))</f>
        <v/>
      </c>
      <c r="GI4" s="6"/>
      <c r="GJ4" s="6" t="str">
        <f t="array" aca="1" ref="GJ4" ca="1">REPT("n",SUMPRODUCT((INDIRECT("Réservation!$e$2:$n$"&amp;COUNTA(Réservation!$E:$E))=$A4)*(INDIRECT("Réservation!$h$2:$h$"&amp;COUNTA(Réservation!$E:$E))&lt;=GJ$2)*(INDIRECT("Réservation!$i$2:$i$"&amp;COUNTA(Réservation!$E:$E))&gt;=GJ$2)))</f>
        <v/>
      </c>
      <c r="GK4" s="6" t="str">
        <f t="array" aca="1" ref="GK4" ca="1">REPT("n",SUMPRODUCT((INDIRECT("Réservation!$e$2:$n$"&amp;COUNTA(Réservation!$E:$E))=$A4)*(INDIRECT("Réservation!$h$2:$h$"&amp;COUNTA(Réservation!$E:$E))&lt;=GK$2)*(INDIRECT("Réservation!$i$2:$i$"&amp;COUNTA(Réservation!$E:$E))&gt;=GK$2)))</f>
        <v/>
      </c>
      <c r="GL4" s="6" t="str">
        <f t="array" aca="1" ref="GL4" ca="1">REPT("n",SUMPRODUCT((INDIRECT("Réservation!$e$2:$n$"&amp;COUNTA(Réservation!$E:$E))=$A4)*(INDIRECT("Réservation!$h$2:$h$"&amp;COUNTA(Réservation!$E:$E))&lt;=GL$2)*(INDIRECT("Réservation!$i$2:$i$"&amp;COUNTA(Réservation!$E:$E))&gt;=GL$2)))</f>
        <v/>
      </c>
      <c r="GM4" s="6" t="str">
        <f t="array" aca="1" ref="GM4" ca="1">REPT("n",SUMPRODUCT((INDIRECT("Réservation!$e$2:$n$"&amp;COUNTA(Réservation!$E:$E))=$A4)*(INDIRECT("Réservation!$h$2:$h$"&amp;COUNTA(Réservation!$E:$E))&lt;=GM$2)*(INDIRECT("Réservation!$i$2:$i$"&amp;COUNTA(Réservation!$E:$E))&gt;=GM$2)))</f>
        <v/>
      </c>
      <c r="GN4" s="6" t="str">
        <f t="array" aca="1" ref="GN4" ca="1">REPT("n",SUMPRODUCT((INDIRECT("Réservation!$e$2:$n$"&amp;COUNTA(Réservation!$E:$E))=$A4)*(INDIRECT("Réservation!$h$2:$h$"&amp;COUNTA(Réservation!$E:$E))&lt;=GN$2)*(INDIRECT("Réservation!$i$2:$i$"&amp;COUNTA(Réservation!$E:$E))&gt;=GN$2)))</f>
        <v/>
      </c>
      <c r="GO4" s="6" t="str">
        <f t="array" aca="1" ref="GO4" ca="1">REPT("n",SUMPRODUCT((INDIRECT("Réservation!$e$2:$n$"&amp;COUNTA(Réservation!$E:$E))=$A4)*(INDIRECT("Réservation!$h$2:$h$"&amp;COUNTA(Réservation!$E:$E))&lt;=GO$2)*(INDIRECT("Réservation!$i$2:$i$"&amp;COUNTA(Réservation!$E:$E))&gt;=GO$2)))</f>
        <v/>
      </c>
      <c r="GP4" s="6" t="str">
        <f t="array" aca="1" ref="GP4" ca="1">REPT("n",SUMPRODUCT((INDIRECT("Réservation!$e$2:$n$"&amp;COUNTA(Réservation!$E:$E))=$A4)*(INDIRECT("Réservation!$h$2:$h$"&amp;COUNTA(Réservation!$E:$E))&lt;=GP$2)*(INDIRECT("Réservation!$i$2:$i$"&amp;COUNTA(Réservation!$E:$E))&gt;=GP$2)))</f>
        <v/>
      </c>
      <c r="GQ4" s="6" t="str">
        <f t="array" aca="1" ref="GQ4" ca="1">REPT("n",SUMPRODUCT((INDIRECT("Réservation!$e$2:$n$"&amp;COUNTA(Réservation!$E:$E))=$A4)*(INDIRECT("Réservation!$h$2:$h$"&amp;COUNTA(Réservation!$E:$E))&lt;=GQ$2)*(INDIRECT("Réservation!$i$2:$i$"&amp;COUNTA(Réservation!$E:$E))&gt;=GQ$2)))</f>
        <v/>
      </c>
      <c r="GR4" s="6" t="str">
        <f t="array" aca="1" ref="GR4" ca="1">REPT("n",SUMPRODUCT((INDIRECT("Réservation!$e$2:$n$"&amp;COUNTA(Réservation!$E:$E))=$A4)*(INDIRECT("Réservation!$h$2:$h$"&amp;COUNTA(Réservation!$E:$E))&lt;=GR$2)*(INDIRECT("Réservation!$i$2:$i$"&amp;COUNTA(Réservation!$E:$E))&gt;=GR$2)))</f>
        <v/>
      </c>
      <c r="GS4" s="6" t="str">
        <f t="array" aca="1" ref="GS4" ca="1">REPT("n",SUMPRODUCT((INDIRECT("Réservation!$e$2:$n$"&amp;COUNTA(Réservation!$E:$E))=$A4)*(INDIRECT("Réservation!$h$2:$h$"&amp;COUNTA(Réservation!$E:$E))&lt;=GS$2)*(INDIRECT("Réservation!$i$2:$i$"&amp;COUNTA(Réservation!$E:$E))&gt;=GS$2)))</f>
        <v/>
      </c>
      <c r="GT4" s="6" t="str">
        <f t="array" aca="1" ref="GT4" ca="1">REPT("n",SUMPRODUCT((INDIRECT("Réservation!$e$2:$n$"&amp;COUNTA(Réservation!$E:$E))=$A4)*(INDIRECT("Réservation!$h$2:$h$"&amp;COUNTA(Réservation!$E:$E))&lt;=GT$2)*(INDIRECT("Réservation!$i$2:$i$"&amp;COUNTA(Réservation!$E:$E))&gt;=GT$2)))</f>
        <v>n</v>
      </c>
      <c r="GU4" s="6" t="str">
        <f t="array" aca="1" ref="GU4" ca="1">REPT("n",SUMPRODUCT((INDIRECT("Réservation!$e$2:$n$"&amp;COUNTA(Réservation!$E:$E))=$A4)*(INDIRECT("Réservation!$h$2:$h$"&amp;COUNTA(Réservation!$E:$E))&lt;=GU$2)*(INDIRECT("Réservation!$i$2:$i$"&amp;COUNTA(Réservation!$E:$E))&gt;=GU$2)))</f>
        <v>n</v>
      </c>
      <c r="GV4" s="6" t="str">
        <f t="array" aca="1" ref="GV4" ca="1">REPT("n",SUMPRODUCT((INDIRECT("Réservation!$e$2:$n$"&amp;COUNTA(Réservation!$E:$E))=$A4)*(INDIRECT("Réservation!$h$2:$h$"&amp;COUNTA(Réservation!$E:$E))&lt;=GV$2)*(INDIRECT("Réservation!$i$2:$i$"&amp;COUNTA(Réservation!$E:$E))&gt;=GV$2)))</f>
        <v>n</v>
      </c>
      <c r="GW4" s="6" t="str">
        <f t="array" aca="1" ref="GW4" ca="1">REPT("n",SUMPRODUCT((INDIRECT("Réservation!$e$2:$n$"&amp;COUNTA(Réservation!$E:$E))=$A4)*(INDIRECT("Réservation!$h$2:$h$"&amp;COUNTA(Réservation!$E:$E))&lt;=GW$2)*(INDIRECT("Réservation!$i$2:$i$"&amp;COUNTA(Réservation!$E:$E))&gt;=GW$2)))</f>
        <v/>
      </c>
      <c r="GX4" s="6" t="str">
        <f t="array" aca="1" ref="GX4" ca="1">REPT("n",SUMPRODUCT((INDIRECT("Réservation!$e$2:$n$"&amp;COUNTA(Réservation!$E:$E))=$A4)*(INDIRECT("Réservation!$h$2:$h$"&amp;COUNTA(Réservation!$E:$E))&lt;=GX$2)*(INDIRECT("Réservation!$i$2:$i$"&amp;COUNTA(Réservation!$E:$E))&gt;=GX$2)))</f>
        <v/>
      </c>
      <c r="GY4" s="6" t="str">
        <f t="array" aca="1" ref="GY4" ca="1">REPT("n",SUMPRODUCT((INDIRECT("Réservation!$e$2:$n$"&amp;COUNTA(Réservation!$E:$E))=$A4)*(INDIRECT("Réservation!$h$2:$h$"&amp;COUNTA(Réservation!$E:$E))&lt;=GY$2)*(INDIRECT("Réservation!$i$2:$i$"&amp;COUNTA(Réservation!$E:$E))&gt;=GY$2)))</f>
        <v/>
      </c>
      <c r="GZ4" s="6" t="str">
        <f t="array" aca="1" ref="GZ4" ca="1">REPT("n",SUMPRODUCT((INDIRECT("Réservation!$e$2:$n$"&amp;COUNTA(Réservation!$E:$E))=$A4)*(INDIRECT("Réservation!$h$2:$h$"&amp;COUNTA(Réservation!$E:$E))&lt;=GZ$2)*(INDIRECT("Réservation!$i$2:$i$"&amp;COUNTA(Réservation!$E:$E))&gt;=GZ$2)))</f>
        <v/>
      </c>
      <c r="HA4" s="6" t="str">
        <f t="array" aca="1" ref="HA4" ca="1">REPT("n",SUMPRODUCT((INDIRECT("Réservation!$e$2:$n$"&amp;COUNTA(Réservation!$E:$E))=$A4)*(INDIRECT("Réservation!$h$2:$h$"&amp;COUNTA(Réservation!$E:$E))&lt;=HA$2)*(INDIRECT("Réservation!$i$2:$i$"&amp;COUNTA(Réservation!$E:$E))&gt;=HA$2)))</f>
        <v/>
      </c>
      <c r="HB4" s="6" t="str">
        <f t="array" aca="1" ref="HB4" ca="1">REPT("n",SUMPRODUCT((INDIRECT("Réservation!$e$2:$n$"&amp;COUNTA(Réservation!$E:$E))=$A4)*(INDIRECT("Réservation!$h$2:$h$"&amp;COUNTA(Réservation!$E:$E))&lt;=HB$2)*(INDIRECT("Réservation!$i$2:$i$"&amp;COUNTA(Réservation!$E:$E))&gt;=HB$2)))</f>
        <v/>
      </c>
      <c r="HC4" s="6" t="str">
        <f t="array" aca="1" ref="HC4" ca="1">REPT("n",SUMPRODUCT((INDIRECT("Réservation!$e$2:$n$"&amp;COUNTA(Réservation!$E:$E))=$A4)*(INDIRECT("Réservation!$h$2:$h$"&amp;COUNTA(Réservation!$E:$E))&lt;=HC$2)*(INDIRECT("Réservation!$i$2:$i$"&amp;COUNTA(Réservation!$E:$E))&gt;=HC$2)))</f>
        <v/>
      </c>
      <c r="HD4" s="6"/>
      <c r="HE4" s="6" t="str">
        <f t="array" aca="1" ref="HE4" ca="1">REPT("n",SUMPRODUCT((INDIRECT("Réservation!$e$2:$n$"&amp;COUNTA(Réservation!$E:$E))=$A4)*(INDIRECT("Réservation!$h$2:$h$"&amp;COUNTA(Réservation!$E:$E))&lt;=HE$2)*(INDIRECT("Réservation!$i$2:$i$"&amp;COUNTA(Réservation!$E:$E))&gt;=HE$2)))</f>
        <v/>
      </c>
      <c r="HF4" s="6" t="str">
        <f t="array" aca="1" ref="HF4" ca="1">REPT("n",SUMPRODUCT((INDIRECT("Réservation!$e$2:$n$"&amp;COUNTA(Réservation!$E:$E))=$A4)*(INDIRECT("Réservation!$h$2:$h$"&amp;COUNTA(Réservation!$E:$E))&lt;=HF$2)*(INDIRECT("Réservation!$i$2:$i$"&amp;COUNTA(Réservation!$E:$E))&gt;=HF$2)))</f>
        <v/>
      </c>
      <c r="HG4" s="6" t="str">
        <f t="array" aca="1" ref="HG4" ca="1">REPT("n",SUMPRODUCT((INDIRECT("Réservation!$e$2:$n$"&amp;COUNTA(Réservation!$E:$E))=$A4)*(INDIRECT("Réservation!$h$2:$h$"&amp;COUNTA(Réservation!$E:$E))&lt;=HG$2)*(INDIRECT("Réservation!$i$2:$i$"&amp;COUNTA(Réservation!$E:$E))&gt;=HG$2)))</f>
        <v/>
      </c>
      <c r="HH4" s="6" t="str">
        <f t="array" aca="1" ref="HH4" ca="1">REPT("n",SUMPRODUCT((INDIRECT("Réservation!$e$2:$n$"&amp;COUNTA(Réservation!$E:$E))=$A4)*(INDIRECT("Réservation!$h$2:$h$"&amp;COUNTA(Réservation!$E:$E))&lt;=HH$2)*(INDIRECT("Réservation!$i$2:$i$"&amp;COUNTA(Réservation!$E:$E))&gt;=HH$2)))</f>
        <v/>
      </c>
      <c r="HI4" s="6" t="str">
        <f t="array" aca="1" ref="HI4" ca="1">REPT("n",SUMPRODUCT((INDIRECT("Réservation!$e$2:$n$"&amp;COUNTA(Réservation!$E:$E))=$A4)*(INDIRECT("Réservation!$h$2:$h$"&amp;COUNTA(Réservation!$E:$E))&lt;=HI$2)*(INDIRECT("Réservation!$i$2:$i$"&amp;COUNTA(Réservation!$E:$E))&gt;=HI$2)))</f>
        <v/>
      </c>
      <c r="HJ4" s="6" t="str">
        <f t="array" aca="1" ref="HJ4" ca="1">REPT("n",SUMPRODUCT((INDIRECT("Réservation!$e$2:$n$"&amp;COUNTA(Réservation!$E:$E))=$A4)*(INDIRECT("Réservation!$h$2:$h$"&amp;COUNTA(Réservation!$E:$E))&lt;=HJ$2)*(INDIRECT("Réservation!$i$2:$i$"&amp;COUNTA(Réservation!$E:$E))&gt;=HJ$2)))</f>
        <v/>
      </c>
      <c r="HK4" s="6" t="str">
        <f t="array" aca="1" ref="HK4" ca="1">REPT("n",SUMPRODUCT((INDIRECT("Réservation!$e$2:$n$"&amp;COUNTA(Réservation!$E:$E))=$A4)*(INDIRECT("Réservation!$h$2:$h$"&amp;COUNTA(Réservation!$E:$E))&lt;=HK$2)*(INDIRECT("Réservation!$i$2:$i$"&amp;COUNTA(Réservation!$E:$E))&gt;=HK$2)))</f>
        <v/>
      </c>
      <c r="HL4" s="6" t="str">
        <f t="array" aca="1" ref="HL4" ca="1">REPT("n",SUMPRODUCT((INDIRECT("Réservation!$e$2:$n$"&amp;COUNTA(Réservation!$E:$E))=$A4)*(INDIRECT("Réservation!$h$2:$h$"&amp;COUNTA(Réservation!$E:$E))&lt;=HL$2)*(INDIRECT("Réservation!$i$2:$i$"&amp;COUNTA(Réservation!$E:$E))&gt;=HL$2)))</f>
        <v/>
      </c>
      <c r="HM4" s="6" t="str">
        <f t="array" aca="1" ref="HM4" ca="1">REPT("n",SUMPRODUCT((INDIRECT("Réservation!$e$2:$n$"&amp;COUNTA(Réservation!$E:$E))=$A4)*(INDIRECT("Réservation!$h$2:$h$"&amp;COUNTA(Réservation!$E:$E))&lt;=HM$2)*(INDIRECT("Réservation!$i$2:$i$"&amp;COUNTA(Réservation!$E:$E))&gt;=HM$2)))</f>
        <v/>
      </c>
      <c r="HN4" s="6" t="str">
        <f t="array" aca="1" ref="HN4" ca="1">REPT("n",SUMPRODUCT((INDIRECT("Réservation!$e$2:$n$"&amp;COUNTA(Réservation!$E:$E))=$A4)*(INDIRECT("Réservation!$h$2:$h$"&amp;COUNTA(Réservation!$E:$E))&lt;=HN$2)*(INDIRECT("Réservation!$i$2:$i$"&amp;COUNTA(Réservation!$E:$E))&gt;=HN$2)))</f>
        <v/>
      </c>
      <c r="HO4" s="6" t="str">
        <f t="array" aca="1" ref="HO4" ca="1">REPT("n",SUMPRODUCT((INDIRECT("Réservation!$e$2:$n$"&amp;COUNTA(Réservation!$E:$E))=$A4)*(INDIRECT("Réservation!$h$2:$h$"&amp;COUNTA(Réservation!$E:$E))&lt;=HO$2)*(INDIRECT("Réservation!$i$2:$i$"&amp;COUNTA(Réservation!$E:$E))&gt;=HO$2)))</f>
        <v/>
      </c>
      <c r="HP4" s="6" t="str">
        <f t="array" aca="1" ref="HP4" ca="1">REPT("n",SUMPRODUCT((INDIRECT("Réservation!$e$2:$n$"&amp;COUNTA(Réservation!$E:$E))=$A4)*(INDIRECT("Réservation!$h$2:$h$"&amp;COUNTA(Réservation!$E:$E))&lt;=HP$2)*(INDIRECT("Réservation!$i$2:$i$"&amp;COUNTA(Réservation!$E:$E))&gt;=HP$2)))</f>
        <v/>
      </c>
      <c r="HQ4" s="6" t="str">
        <f t="array" aca="1" ref="HQ4" ca="1">REPT("n",SUMPRODUCT((INDIRECT("Réservation!$e$2:$n$"&amp;COUNTA(Réservation!$E:$E))=$A4)*(INDIRECT("Réservation!$h$2:$h$"&amp;COUNTA(Réservation!$E:$E))&lt;=HQ$2)*(INDIRECT("Réservation!$i$2:$i$"&amp;COUNTA(Réservation!$E:$E))&gt;=HQ$2)))</f>
        <v/>
      </c>
      <c r="HR4" s="6" t="str">
        <f t="array" aca="1" ref="HR4" ca="1">REPT("n",SUMPRODUCT((INDIRECT("Réservation!$e$2:$n$"&amp;COUNTA(Réservation!$E:$E))=$A4)*(INDIRECT("Réservation!$h$2:$h$"&amp;COUNTA(Réservation!$E:$E))&lt;=HR$2)*(INDIRECT("Réservation!$i$2:$i$"&amp;COUNTA(Réservation!$E:$E))&gt;=HR$2)))</f>
        <v/>
      </c>
      <c r="HS4" s="6" t="str">
        <f t="array" aca="1" ref="HS4" ca="1">REPT("n",SUMPRODUCT((INDIRECT("Réservation!$e$2:$n$"&amp;COUNTA(Réservation!$E:$E))=$A4)*(INDIRECT("Réservation!$h$2:$h$"&amp;COUNTA(Réservation!$E:$E))&lt;=HS$2)*(INDIRECT("Réservation!$i$2:$i$"&amp;COUNTA(Réservation!$E:$E))&gt;=HS$2)))</f>
        <v/>
      </c>
      <c r="HT4" s="6" t="str">
        <f t="array" aca="1" ref="HT4" ca="1">REPT("n",SUMPRODUCT((INDIRECT("Réservation!$e$2:$n$"&amp;COUNTA(Réservation!$E:$E))=$A4)*(INDIRECT("Réservation!$h$2:$h$"&amp;COUNTA(Réservation!$E:$E))&lt;=HT$2)*(INDIRECT("Réservation!$i$2:$i$"&amp;COUNTA(Réservation!$E:$E))&gt;=HT$2)))</f>
        <v/>
      </c>
      <c r="HU4" s="6" t="str">
        <f t="array" aca="1" ref="HU4" ca="1">REPT("n",SUMPRODUCT((INDIRECT("Réservation!$e$2:$n$"&amp;COUNTA(Réservation!$E:$E))=$A4)*(INDIRECT("Réservation!$h$2:$h$"&amp;COUNTA(Réservation!$E:$E))&lt;=HU$2)*(INDIRECT("Réservation!$i$2:$i$"&amp;COUNTA(Réservation!$E:$E))&gt;=HU$2)))</f>
        <v/>
      </c>
      <c r="HV4" s="6" t="str">
        <f t="array" aca="1" ref="HV4" ca="1">REPT("n",SUMPRODUCT((INDIRECT("Réservation!$e$2:$n$"&amp;COUNTA(Réservation!$E:$E))=$A4)*(INDIRECT("Réservation!$h$2:$h$"&amp;COUNTA(Réservation!$E:$E))&lt;=HV$2)*(INDIRECT("Réservation!$i$2:$i$"&amp;COUNTA(Réservation!$E:$E))&gt;=HV$2)))</f>
        <v/>
      </c>
      <c r="HW4" s="6" t="str">
        <f t="array" aca="1" ref="HW4" ca="1">REPT("n",SUMPRODUCT((INDIRECT("Réservation!$e$2:$n$"&amp;COUNTA(Réservation!$E:$E))=$A4)*(INDIRECT("Réservation!$h$2:$h$"&amp;COUNTA(Réservation!$E:$E))&lt;=HW$2)*(INDIRECT("Réservation!$i$2:$i$"&amp;COUNTA(Réservation!$E:$E))&gt;=HW$2)))</f>
        <v/>
      </c>
      <c r="HX4" s="6" t="str">
        <f t="array" aca="1" ref="HX4" ca="1">REPT("n",SUMPRODUCT((INDIRECT("Réservation!$e$2:$n$"&amp;COUNTA(Réservation!$E:$E))=$A4)*(INDIRECT("Réservation!$h$2:$h$"&amp;COUNTA(Réservation!$E:$E))&lt;=HX$2)*(INDIRECT("Réservation!$i$2:$i$"&amp;COUNTA(Réservation!$E:$E))&gt;=HX$2)))</f>
        <v/>
      </c>
      <c r="HY4" s="6"/>
      <c r="HZ4" s="6" t="str">
        <f t="array" aca="1" ref="HZ4" ca="1">REPT("n",SUMPRODUCT((INDIRECT("Réservation!$e$2:$n$"&amp;COUNTA(Réservation!$E:$E))=$A4)*(INDIRECT("Réservation!$h$2:$h$"&amp;COUNTA(Réservation!$E:$E))&lt;=HZ$2)*(INDIRECT("Réservation!$i$2:$i$"&amp;COUNTA(Réservation!$E:$E))&gt;=HZ$2)))</f>
        <v/>
      </c>
      <c r="IA4" s="6" t="str">
        <f t="array" aca="1" ref="IA4" ca="1">REPT("n",SUMPRODUCT((INDIRECT("Réservation!$e$2:$n$"&amp;COUNTA(Réservation!$E:$E))=$A4)*(INDIRECT("Réservation!$h$2:$h$"&amp;COUNTA(Réservation!$E:$E))&lt;=IA$2)*(INDIRECT("Réservation!$i$2:$i$"&amp;COUNTA(Réservation!$E:$E))&gt;=IA$2)))</f>
        <v/>
      </c>
      <c r="IB4" s="6" t="str">
        <f t="array" aca="1" ref="IB4" ca="1">REPT("n",SUMPRODUCT((INDIRECT("Réservation!$e$2:$n$"&amp;COUNTA(Réservation!$E:$E))=$A4)*(INDIRECT("Réservation!$h$2:$h$"&amp;COUNTA(Réservation!$E:$E))&lt;=IB$2)*(INDIRECT("Réservation!$i$2:$i$"&amp;COUNTA(Réservation!$E:$E))&gt;=IB$2)))</f>
        <v/>
      </c>
      <c r="IC4" s="6" t="str">
        <f t="array" aca="1" ref="IC4" ca="1">REPT("n",SUMPRODUCT((INDIRECT("Réservation!$e$2:$n$"&amp;COUNTA(Réservation!$E:$E))=$A4)*(INDIRECT("Réservation!$h$2:$h$"&amp;COUNTA(Réservation!$E:$E))&lt;=IC$2)*(INDIRECT("Réservation!$i$2:$i$"&amp;COUNTA(Réservation!$E:$E))&gt;=IC$2)))</f>
        <v/>
      </c>
      <c r="ID4" s="6" t="str">
        <f t="array" aca="1" ref="ID4" ca="1">REPT("n",SUMPRODUCT((INDIRECT("Réservation!$e$2:$n$"&amp;COUNTA(Réservation!$E:$E))=$A4)*(INDIRECT("Réservation!$h$2:$h$"&amp;COUNTA(Réservation!$E:$E))&lt;=ID$2)*(INDIRECT("Réservation!$i$2:$i$"&amp;COUNTA(Réservation!$E:$E))&gt;=ID$2)))</f>
        <v/>
      </c>
      <c r="IE4" s="6" t="str">
        <f t="array" aca="1" ref="IE4" ca="1">REPT("n",SUMPRODUCT((INDIRECT("Réservation!$e$2:$n$"&amp;COUNTA(Réservation!$E:$E))=$A4)*(INDIRECT("Réservation!$h$2:$h$"&amp;COUNTA(Réservation!$E:$E))&lt;=IE$2)*(INDIRECT("Réservation!$i$2:$i$"&amp;COUNTA(Réservation!$E:$E))&gt;=IE$2)))</f>
        <v/>
      </c>
      <c r="IF4" s="6" t="str">
        <f t="array" aca="1" ref="IF4" ca="1">REPT("n",SUMPRODUCT((INDIRECT("Réservation!$e$2:$n$"&amp;COUNTA(Réservation!$E:$E))=$A4)*(INDIRECT("Réservation!$h$2:$h$"&amp;COUNTA(Réservation!$E:$E))&lt;=IF$2)*(INDIRECT("Réservation!$i$2:$i$"&amp;COUNTA(Réservation!$E:$E))&gt;=IF$2)))</f>
        <v/>
      </c>
      <c r="IG4" s="6" t="str">
        <f t="array" aca="1" ref="IG4" ca="1">REPT("n",SUMPRODUCT((INDIRECT("Réservation!$e$2:$n$"&amp;COUNTA(Réservation!$E:$E))=$A4)*(INDIRECT("Réservation!$h$2:$h$"&amp;COUNTA(Réservation!$E:$E))&lt;=IG$2)*(INDIRECT("Réservation!$i$2:$i$"&amp;COUNTA(Réservation!$E:$E))&gt;=IG$2)))</f>
        <v/>
      </c>
      <c r="IH4" s="6" t="str">
        <f t="array" aca="1" ref="IH4" ca="1">REPT("n",SUMPRODUCT((INDIRECT("Réservation!$e$2:$n$"&amp;COUNTA(Réservation!$E:$E))=$A4)*(INDIRECT("Réservation!$h$2:$h$"&amp;COUNTA(Réservation!$E:$E))&lt;=IH$2)*(INDIRECT("Réservation!$i$2:$i$"&amp;COUNTA(Réservation!$E:$E))&gt;=IH$2)))</f>
        <v/>
      </c>
      <c r="II4" s="6" t="str">
        <f t="array" aca="1" ref="II4" ca="1">REPT("n",SUMPRODUCT((INDIRECT("Réservation!$e$2:$n$"&amp;COUNTA(Réservation!$E:$E))=$A4)*(INDIRECT("Réservation!$h$2:$h$"&amp;COUNTA(Réservation!$E:$E))&lt;=II$2)*(INDIRECT("Réservation!$i$2:$i$"&amp;COUNTA(Réservation!$E:$E))&gt;=II$2)))</f>
        <v/>
      </c>
      <c r="IJ4" s="6" t="str">
        <f t="array" aca="1" ref="IJ4" ca="1">REPT("n",SUMPRODUCT((INDIRECT("Réservation!$e$2:$n$"&amp;COUNTA(Réservation!$E:$E))=$A4)*(INDIRECT("Réservation!$h$2:$h$"&amp;COUNTA(Réservation!$E:$E))&lt;=IJ$2)*(INDIRECT("Réservation!$i$2:$i$"&amp;COUNTA(Réservation!$E:$E))&gt;=IJ$2)))</f>
        <v>n</v>
      </c>
      <c r="IK4" s="6" t="str">
        <f t="array" aca="1" ref="IK4" ca="1">REPT("n",SUMPRODUCT((INDIRECT("Réservation!$e$2:$n$"&amp;COUNTA(Réservation!$E:$E))=$A4)*(INDIRECT("Réservation!$h$2:$h$"&amp;COUNTA(Réservation!$E:$E))&lt;=IK$2)*(INDIRECT("Réservation!$i$2:$i$"&amp;COUNTA(Réservation!$E:$E))&gt;=IK$2)))</f>
        <v>n</v>
      </c>
      <c r="IL4" s="6" t="str">
        <f t="array" aca="1" ref="IL4" ca="1">REPT("n",SUMPRODUCT((INDIRECT("Réservation!$e$2:$n$"&amp;COUNTA(Réservation!$E:$E))=$A4)*(INDIRECT("Réservation!$h$2:$h$"&amp;COUNTA(Réservation!$E:$E))&lt;=IL$2)*(INDIRECT("Réservation!$i$2:$i$"&amp;COUNTA(Réservation!$E:$E))&gt;=IL$2)))</f>
        <v>n</v>
      </c>
      <c r="IM4" s="6" t="str">
        <f t="array" aca="1" ref="IM4" ca="1">REPT("n",SUMPRODUCT((INDIRECT("Réservation!$e$2:$n$"&amp;COUNTA(Réservation!$E:$E))=$A4)*(INDIRECT("Réservation!$h$2:$h$"&amp;COUNTA(Réservation!$E:$E))&lt;=IM$2)*(INDIRECT("Réservation!$i$2:$i$"&amp;COUNTA(Réservation!$E:$E))&gt;=IM$2)))</f>
        <v>n</v>
      </c>
      <c r="IN4" s="6" t="str">
        <f t="array" aca="1" ref="IN4" ca="1">REPT("n",SUMPRODUCT((INDIRECT("Réservation!$e$2:$n$"&amp;COUNTA(Réservation!$E:$E))=$A4)*(INDIRECT("Réservation!$h$2:$h$"&amp;COUNTA(Réservation!$E:$E))&lt;=IN$2)*(INDIRECT("Réservation!$i$2:$i$"&amp;COUNTA(Réservation!$E:$E))&gt;=IN$2)))</f>
        <v>n</v>
      </c>
      <c r="IO4" s="6" t="str">
        <f t="array" aca="1" ref="IO4" ca="1">REPT("n",SUMPRODUCT((INDIRECT("Réservation!$e$2:$n$"&amp;COUNTA(Réservation!$E:$E))=$A4)*(INDIRECT("Réservation!$h$2:$h$"&amp;COUNTA(Réservation!$E:$E))&lt;=IO$2)*(INDIRECT("Réservation!$i$2:$i$"&amp;COUNTA(Réservation!$E:$E))&gt;=IO$2)))</f>
        <v>n</v>
      </c>
      <c r="IP4" s="6" t="str">
        <f t="array" aca="1" ref="IP4" ca="1">REPT("n",SUMPRODUCT((INDIRECT("Réservation!$e$2:$n$"&amp;COUNTA(Réservation!$E:$E))=$A4)*(INDIRECT("Réservation!$h$2:$h$"&amp;COUNTA(Réservation!$E:$E))&lt;=IP$2)*(INDIRECT("Réservation!$i$2:$i$"&amp;COUNTA(Réservation!$E:$E))&gt;=IP$2)))</f>
        <v/>
      </c>
      <c r="IQ4" s="6" t="str">
        <f t="array" aca="1" ref="IQ4" ca="1">REPT("n",SUMPRODUCT((INDIRECT("Réservation!$e$2:$n$"&amp;COUNTA(Réservation!$E:$E))=$A4)*(INDIRECT("Réservation!$h$2:$h$"&amp;COUNTA(Réservation!$E:$E))&lt;=IQ$2)*(INDIRECT("Réservation!$i$2:$i$"&amp;COUNTA(Réservation!$E:$E))&gt;=IQ$2)))</f>
        <v/>
      </c>
      <c r="IR4" s="6" t="str">
        <f t="array" aca="1" ref="IR4" ca="1">REPT("n",SUMPRODUCT((INDIRECT("Réservation!$e$2:$n$"&amp;COUNTA(Réservation!$E:$E))=$A4)*(INDIRECT("Réservation!$h$2:$h$"&amp;COUNTA(Réservation!$E:$E))&lt;=IR$2)*(INDIRECT("Réservation!$i$2:$i$"&amp;COUNTA(Réservation!$E:$E))&gt;=IR$2)))</f>
        <v/>
      </c>
      <c r="IS4" s="6" t="str">
        <f t="array" aca="1" ref="IS4" ca="1">REPT("n",SUMPRODUCT((INDIRECT("Réservation!$e$2:$n$"&amp;COUNTA(Réservation!$E:$E))=$A4)*(INDIRECT("Réservation!$h$2:$h$"&amp;COUNTA(Réservation!$E:$E))&lt;=IS$2)*(INDIRECT("Réservation!$i$2:$i$"&amp;COUNTA(Réservation!$E:$E))&gt;=IS$2)))</f>
        <v/>
      </c>
      <c r="IT4" s="6"/>
      <c r="IU4" s="6" t="str">
        <f t="array" aca="1" ref="IU4" ca="1">REPT("n",SUMPRODUCT((INDIRECT("Réservation!$e$2:$n$"&amp;COUNTA(Réservation!$E:$E))=$A4)*(INDIRECT("Réservation!$h$2:$h$"&amp;COUNTA(Réservation!$E:$E))&lt;=IU$2)*(INDIRECT("Réservation!$i$2:$i$"&amp;COUNTA(Réservation!$E:$E))&gt;=IU$2)))</f>
        <v/>
      </c>
      <c r="IV4" s="6" t="str">
        <f t="array" aca="1" ref="IV4" ca="1">REPT("n",SUMPRODUCT((INDIRECT("Réservation!$e$2:$n$"&amp;COUNTA(Réservation!$E:$E))=$A4)*(INDIRECT("Réservation!$h$2:$h$"&amp;COUNTA(Réservation!$E:$E))&lt;=IV$2)*(INDIRECT("Réservation!$i$2:$i$"&amp;COUNTA(Réservation!$E:$E))&gt;=IV$2)))</f>
        <v/>
      </c>
      <c r="IW4" s="6" t="str">
        <f t="array" aca="1" ref="IW4" ca="1">REPT("n",SUMPRODUCT((INDIRECT("Réservation!$e$2:$n$"&amp;COUNTA(Réservation!$E:$E))=$A4)*(INDIRECT("Réservation!$h$2:$h$"&amp;COUNTA(Réservation!$E:$E))&lt;=IW$2)*(INDIRECT("Réservation!$i$2:$i$"&amp;COUNTA(Réservation!$E:$E))&gt;=IW$2)))</f>
        <v/>
      </c>
      <c r="IX4" s="6" t="str">
        <f t="array" aca="1" ref="IX4" ca="1">REPT("n",SUMPRODUCT((INDIRECT("Réservation!$e$2:$n$"&amp;COUNTA(Réservation!$E:$E))=$A4)*(INDIRECT("Réservation!$h$2:$h$"&amp;COUNTA(Réservation!$E:$E))&lt;=IX$2)*(INDIRECT("Réservation!$i$2:$i$"&amp;COUNTA(Réservation!$E:$E))&gt;=IX$2)))</f>
        <v/>
      </c>
      <c r="IY4" s="6" t="str">
        <f t="array" aca="1" ref="IY4" ca="1">REPT("n",SUMPRODUCT((INDIRECT("Réservation!$e$2:$n$"&amp;COUNTA(Réservation!$E:$E))=$A4)*(INDIRECT("Réservation!$h$2:$h$"&amp;COUNTA(Réservation!$E:$E))&lt;=IY$2)*(INDIRECT("Réservation!$i$2:$i$"&amp;COUNTA(Réservation!$E:$E))&gt;=IY$2)))</f>
        <v/>
      </c>
      <c r="IZ4" s="6" t="str">
        <f t="array" aca="1" ref="IZ4" ca="1">REPT("n",SUMPRODUCT((INDIRECT("Réservation!$e$2:$n$"&amp;COUNTA(Réservation!$E:$E))=$A4)*(INDIRECT("Réservation!$h$2:$h$"&amp;COUNTA(Réservation!$E:$E))&lt;=IZ$2)*(INDIRECT("Réservation!$i$2:$i$"&amp;COUNTA(Réservation!$E:$E))&gt;=IZ$2)))</f>
        <v/>
      </c>
      <c r="JA4" s="6" t="str">
        <f t="array" aca="1" ref="JA4" ca="1">REPT("n",SUMPRODUCT((INDIRECT("Réservation!$e$2:$n$"&amp;COUNTA(Réservation!$E:$E))=$A4)*(INDIRECT("Réservation!$h$2:$h$"&amp;COUNTA(Réservation!$E:$E))&lt;=JA$2)*(INDIRECT("Réservation!$i$2:$i$"&amp;COUNTA(Réservation!$E:$E))&gt;=JA$2)))</f>
        <v/>
      </c>
      <c r="JB4" s="6" t="str">
        <f t="array" aca="1" ref="JB4" ca="1">REPT("n",SUMPRODUCT((INDIRECT("Réservation!$e$2:$n$"&amp;COUNTA(Réservation!$E:$E))=$A4)*(INDIRECT("Réservation!$h$2:$h$"&amp;COUNTA(Réservation!$E:$E))&lt;=JB$2)*(INDIRECT("Réservation!$i$2:$i$"&amp;COUNTA(Réservation!$E:$E))&gt;=JB$2)))</f>
        <v/>
      </c>
      <c r="JC4" s="6" t="str">
        <f t="array" aca="1" ref="JC4" ca="1">REPT("n",SUMPRODUCT((INDIRECT("Réservation!$e$2:$n$"&amp;COUNTA(Réservation!$E:$E))=$A4)*(INDIRECT("Réservation!$h$2:$h$"&amp;COUNTA(Réservation!$E:$E))&lt;=JC$2)*(INDIRECT("Réservation!$i$2:$i$"&amp;COUNTA(Réservation!$E:$E))&gt;=JC$2)))</f>
        <v/>
      </c>
      <c r="JD4" s="6" t="str">
        <f t="array" aca="1" ref="JD4" ca="1">REPT("n",SUMPRODUCT((INDIRECT("Réservation!$e$2:$n$"&amp;COUNTA(Réservation!$E:$E))=$A4)*(INDIRECT("Réservation!$h$2:$h$"&amp;COUNTA(Réservation!$E:$E))&lt;=JD$2)*(INDIRECT("Réservation!$i$2:$i$"&amp;COUNTA(Réservation!$E:$E))&gt;=JD$2)))</f>
        <v/>
      </c>
      <c r="JE4" s="6" t="str">
        <f t="array" aca="1" ref="JE4" ca="1">REPT("n",SUMPRODUCT((INDIRECT("Réservation!$e$2:$n$"&amp;COUNTA(Réservation!$E:$E))=$A4)*(INDIRECT("Réservation!$h$2:$h$"&amp;COUNTA(Réservation!$E:$E))&lt;=JE$2)*(INDIRECT("Réservation!$i$2:$i$"&amp;COUNTA(Réservation!$E:$E))&gt;=JE$2)))</f>
        <v/>
      </c>
      <c r="JF4" s="6" t="str">
        <f t="array" aca="1" ref="JF4" ca="1">REPT("n",SUMPRODUCT((INDIRECT("Réservation!$e$2:$n$"&amp;COUNTA(Réservation!$E:$E))=$A4)*(INDIRECT("Réservation!$h$2:$h$"&amp;COUNTA(Réservation!$E:$E))&lt;=JF$2)*(INDIRECT("Réservation!$i$2:$i$"&amp;COUNTA(Réservation!$E:$E))&gt;=JF$2)))</f>
        <v/>
      </c>
      <c r="JG4" s="6" t="str">
        <f t="array" aca="1" ref="JG4" ca="1">REPT("n",SUMPRODUCT((INDIRECT("Réservation!$e$2:$n$"&amp;COUNTA(Réservation!$E:$E))=$A4)*(INDIRECT("Réservation!$h$2:$h$"&amp;COUNTA(Réservation!$E:$E))&lt;=JG$2)*(INDIRECT("Réservation!$i$2:$i$"&amp;COUNTA(Réservation!$E:$E))&gt;=JG$2)))</f>
        <v/>
      </c>
      <c r="JH4" s="6" t="str">
        <f t="array" aca="1" ref="JH4" ca="1">REPT("n",SUMPRODUCT((INDIRECT("Réservation!$e$2:$n$"&amp;COUNTA(Réservation!$E:$E))=$A4)*(INDIRECT("Réservation!$h$2:$h$"&amp;COUNTA(Réservation!$E:$E))&lt;=JH$2)*(INDIRECT("Réservation!$i$2:$i$"&amp;COUNTA(Réservation!$E:$E))&gt;=JH$2)))</f>
        <v/>
      </c>
      <c r="JI4" s="6" t="str">
        <f t="array" aca="1" ref="JI4" ca="1">REPT("n",SUMPRODUCT((INDIRECT("Réservation!$e$2:$n$"&amp;COUNTA(Réservation!$E:$E))=$A4)*(INDIRECT("Réservation!$h$2:$h$"&amp;COUNTA(Réservation!$E:$E))&lt;=JI$2)*(INDIRECT("Réservation!$i$2:$i$"&amp;COUNTA(Réservation!$E:$E))&gt;=JI$2)))</f>
        <v/>
      </c>
      <c r="JJ4" s="6" t="str">
        <f t="array" aca="1" ref="JJ4" ca="1">REPT("n",SUMPRODUCT((INDIRECT("Réservation!$e$2:$n$"&amp;COUNTA(Réservation!$E:$E))=$A4)*(INDIRECT("Réservation!$h$2:$h$"&amp;COUNTA(Réservation!$E:$E))&lt;=JJ$2)*(INDIRECT("Réservation!$i$2:$i$"&amp;COUNTA(Réservation!$E:$E))&gt;=JJ$2)))</f>
        <v/>
      </c>
      <c r="JK4" s="6" t="str">
        <f t="array" aca="1" ref="JK4" ca="1">REPT("n",SUMPRODUCT((INDIRECT("Réservation!$e$2:$n$"&amp;COUNTA(Réservation!$E:$E))=$A4)*(INDIRECT("Réservation!$h$2:$h$"&amp;COUNTA(Réservation!$E:$E))&lt;=JK$2)*(INDIRECT("Réservation!$i$2:$i$"&amp;COUNTA(Réservation!$E:$E))&gt;=JK$2)))</f>
        <v/>
      </c>
      <c r="JL4" s="6" t="str">
        <f t="array" aca="1" ref="JL4" ca="1">REPT("n",SUMPRODUCT((INDIRECT("Réservation!$e$2:$n$"&amp;COUNTA(Réservation!$E:$E))=$A4)*(INDIRECT("Réservation!$h$2:$h$"&amp;COUNTA(Réservation!$E:$E))&lt;=JL$2)*(INDIRECT("Réservation!$i$2:$i$"&amp;COUNTA(Réservation!$E:$E))&gt;=JL$2)))</f>
        <v/>
      </c>
      <c r="JM4" s="6" t="str">
        <f t="array" aca="1" ref="JM4" ca="1">REPT("n",SUMPRODUCT((INDIRECT("Réservation!$e$2:$n$"&amp;COUNTA(Réservation!$E:$E))=$A4)*(INDIRECT("Réservation!$h$2:$h$"&amp;COUNTA(Réservation!$E:$E))&lt;=JM$2)*(INDIRECT("Réservation!$i$2:$i$"&amp;COUNTA(Réservation!$E:$E))&gt;=JM$2)))</f>
        <v/>
      </c>
      <c r="JN4" s="6" t="str">
        <f t="array" aca="1" ref="JN4" ca="1">REPT("n",SUMPRODUCT((INDIRECT("Réservation!$e$2:$n$"&amp;COUNTA(Réservation!$E:$E))=$A4)*(INDIRECT("Réservation!$h$2:$h$"&amp;COUNTA(Réservation!$E:$E))&lt;=JN$2)*(INDIRECT("Réservation!$i$2:$i$"&amp;COUNTA(Réservation!$E:$E))&gt;=JN$2)))</f>
        <v/>
      </c>
    </row>
    <row r="5" spans="1:274" ht="18" x14ac:dyDescent="0.25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74" ht="18" x14ac:dyDescent="0.25">
      <c r="A6" s="4"/>
    </row>
    <row r="7" spans="1:274" ht="18" x14ac:dyDescent="0.25">
      <c r="A7" s="4"/>
    </row>
    <row r="8" spans="1:274" ht="18" x14ac:dyDescent="0.25">
      <c r="A8" s="4"/>
    </row>
    <row r="9" spans="1:274" ht="18" x14ac:dyDescent="0.25">
      <c r="A9" s="4"/>
    </row>
    <row r="10" spans="1:274" ht="18" x14ac:dyDescent="0.25">
      <c r="A10" s="4"/>
    </row>
    <row r="11" spans="1:274" ht="18" x14ac:dyDescent="0.25">
      <c r="A11" s="4"/>
    </row>
    <row r="12" spans="1:274" ht="18" x14ac:dyDescent="0.25">
      <c r="A12" s="4"/>
    </row>
    <row r="13" spans="1:274" ht="18" x14ac:dyDescent="0.25">
      <c r="A13" s="4"/>
    </row>
    <row r="14" spans="1:274" ht="18" x14ac:dyDescent="0.25">
      <c r="A14" s="4"/>
    </row>
    <row r="15" spans="1:274" ht="18" x14ac:dyDescent="0.25">
      <c r="A15" s="4"/>
    </row>
    <row r="16" spans="1:274" ht="18" x14ac:dyDescent="0.25">
      <c r="A16" s="4"/>
    </row>
    <row r="17" spans="1:1" ht="18" x14ac:dyDescent="0.25">
      <c r="A17" s="4"/>
    </row>
    <row r="18" spans="1:1" ht="18" x14ac:dyDescent="0.25">
      <c r="A18" s="4"/>
    </row>
    <row r="19" spans="1:1" ht="18" x14ac:dyDescent="0.25">
      <c r="A19" s="4"/>
    </row>
    <row r="20" spans="1:1" ht="18" x14ac:dyDescent="0.25">
      <c r="A20" s="4"/>
    </row>
    <row r="21" spans="1:1" ht="18" x14ac:dyDescent="0.25">
      <c r="A21" s="4"/>
    </row>
    <row r="22" spans="1:1" ht="18" x14ac:dyDescent="0.25">
      <c r="A22" s="4"/>
    </row>
    <row r="23" spans="1:1" ht="18" x14ac:dyDescent="0.25">
      <c r="A23" s="4"/>
    </row>
    <row r="24" spans="1:1" ht="18" x14ac:dyDescent="0.25">
      <c r="A24" s="4"/>
    </row>
    <row r="25" spans="1:1" ht="18" x14ac:dyDescent="0.25">
      <c r="A25" s="4"/>
    </row>
    <row r="26" spans="1:1" ht="18" x14ac:dyDescent="0.25">
      <c r="A26" s="4"/>
    </row>
    <row r="27" spans="1:1" ht="18" x14ac:dyDescent="0.25">
      <c r="A27" s="4"/>
    </row>
    <row r="28" spans="1:1" ht="18" x14ac:dyDescent="0.25">
      <c r="A28" s="4"/>
    </row>
    <row r="29" spans="1:1" ht="18" x14ac:dyDescent="0.25">
      <c r="A29" s="4"/>
    </row>
    <row r="30" spans="1:1" ht="18" x14ac:dyDescent="0.25">
      <c r="A30" s="4"/>
    </row>
    <row r="31" spans="1:1" ht="18" x14ac:dyDescent="0.25">
      <c r="A31" s="4"/>
    </row>
    <row r="32" spans="1:1" ht="18" x14ac:dyDescent="0.25">
      <c r="A32" s="4"/>
    </row>
    <row r="33" spans="1:1" ht="18" x14ac:dyDescent="0.25">
      <c r="A33" s="4"/>
    </row>
    <row r="34" spans="1:1" ht="18" x14ac:dyDescent="0.25">
      <c r="A34" s="4"/>
    </row>
  </sheetData>
  <mergeCells count="13">
    <mergeCell ref="HZ1:IS1"/>
    <mergeCell ref="IU1:JN1"/>
    <mergeCell ref="DD1:DW1"/>
    <mergeCell ref="C1:V1"/>
    <mergeCell ref="X1:AQ1"/>
    <mergeCell ref="AS1:BL1"/>
    <mergeCell ref="BN1:CG1"/>
    <mergeCell ref="CI1:DB1"/>
    <mergeCell ref="DY1:ER1"/>
    <mergeCell ref="ET1:FM1"/>
    <mergeCell ref="FO1:GH1"/>
    <mergeCell ref="GJ1:HC1"/>
    <mergeCell ref="HE1:HX1"/>
  </mergeCells>
  <conditionalFormatting sqref="B3:JN4">
    <cfRule type="containsText" dxfId="3" priority="62" operator="containsText" text="n">
      <formula>NOT(ISERROR(SEARCH("n",B3)))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activeCell="J17" sqref="J17"/>
    </sheetView>
  </sheetViews>
  <sheetFormatPr baseColWidth="10" defaultRowHeight="15" x14ac:dyDescent="0.25"/>
  <cols>
    <col min="1" max="1" width="18.28515625" bestFit="1" customWidth="1"/>
    <col min="2" max="2" width="5.140625" bestFit="1" customWidth="1"/>
    <col min="4" max="4" width="11" bestFit="1" customWidth="1"/>
    <col min="5" max="5" width="18" bestFit="1" customWidth="1"/>
    <col min="6" max="6" width="12.5703125" bestFit="1" customWidth="1"/>
    <col min="7" max="7" width="13" bestFit="1" customWidth="1"/>
    <col min="8" max="9" width="15.7109375" bestFit="1" customWidth="1"/>
    <col min="10" max="11" width="18" bestFit="1" customWidth="1"/>
    <col min="12" max="12" width="2" bestFit="1" customWidth="1"/>
  </cols>
  <sheetData>
    <row r="1" spans="1:12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>
        <v>1</v>
      </c>
      <c r="K1">
        <v>2</v>
      </c>
      <c r="L1">
        <v>3</v>
      </c>
    </row>
    <row r="2" spans="1:12" x14ac:dyDescent="0.25">
      <c r="A2" t="s">
        <v>12</v>
      </c>
      <c r="C2" s="12">
        <v>40971</v>
      </c>
      <c r="D2" s="12">
        <v>40971</v>
      </c>
      <c r="E2" t="s">
        <v>0</v>
      </c>
      <c r="F2" s="13">
        <v>0.58333333333333337</v>
      </c>
      <c r="G2" s="13">
        <v>0.64583333333333337</v>
      </c>
      <c r="H2" s="14">
        <v>40971.583333333336</v>
      </c>
      <c r="I2" s="14">
        <v>40971.645833333336</v>
      </c>
      <c r="J2" t="s">
        <v>0</v>
      </c>
      <c r="K2" t="s">
        <v>1</v>
      </c>
    </row>
    <row r="3" spans="1:12" x14ac:dyDescent="0.25">
      <c r="A3" t="s">
        <v>13</v>
      </c>
      <c r="C3" s="12">
        <v>40975</v>
      </c>
      <c r="D3" s="12">
        <v>40975</v>
      </c>
      <c r="E3" t="s">
        <v>1</v>
      </c>
      <c r="F3" s="13">
        <v>0.58333333333333337</v>
      </c>
      <c r="G3" s="13">
        <v>0.64583333333333337</v>
      </c>
      <c r="H3" s="14">
        <v>40975.583333333336</v>
      </c>
      <c r="I3" s="14">
        <v>40975.645833333336</v>
      </c>
      <c r="J3" t="s">
        <v>1</v>
      </c>
      <c r="K3" t="s">
        <v>0</v>
      </c>
    </row>
    <row r="4" spans="1:12" x14ac:dyDescent="0.25">
      <c r="A4" t="s">
        <v>14</v>
      </c>
      <c r="C4" s="12">
        <v>40982</v>
      </c>
      <c r="D4" s="12">
        <v>40982</v>
      </c>
      <c r="E4" t="s">
        <v>0</v>
      </c>
      <c r="F4" s="13">
        <v>0.58333333333333337</v>
      </c>
      <c r="G4" s="13">
        <v>0.6875</v>
      </c>
      <c r="H4" s="14">
        <v>40982.583333333336</v>
      </c>
      <c r="I4" s="14">
        <v>40982.6875</v>
      </c>
      <c r="J4" t="s">
        <v>0</v>
      </c>
      <c r="K4" t="s">
        <v>1</v>
      </c>
    </row>
    <row r="5" spans="1:12" x14ac:dyDescent="0.25">
      <c r="A5" t="s">
        <v>14</v>
      </c>
      <c r="C5" s="12">
        <v>40976</v>
      </c>
      <c r="D5" s="12">
        <v>40976</v>
      </c>
      <c r="E5" t="s">
        <v>1</v>
      </c>
      <c r="F5" s="13">
        <v>0.58333333333333337</v>
      </c>
      <c r="G5" s="13">
        <v>0.6875</v>
      </c>
      <c r="H5" s="14">
        <v>40976.583333333336</v>
      </c>
      <c r="I5" s="14">
        <v>40976.6875</v>
      </c>
      <c r="J5" t="s">
        <v>1</v>
      </c>
    </row>
    <row r="6" spans="1:12" x14ac:dyDescent="0.25">
      <c r="A6" t="s">
        <v>16</v>
      </c>
      <c r="C6" s="12">
        <v>40973</v>
      </c>
      <c r="D6" s="12">
        <v>40973</v>
      </c>
      <c r="E6" t="s">
        <v>0</v>
      </c>
      <c r="F6" s="13">
        <v>0.58333333333333337</v>
      </c>
      <c r="G6" s="13">
        <v>0.64583333333333337</v>
      </c>
      <c r="H6" s="14">
        <v>40973.583333333336</v>
      </c>
      <c r="I6" s="14">
        <v>40973.645833333336</v>
      </c>
      <c r="J6" t="s">
        <v>0</v>
      </c>
      <c r="K6" t="s">
        <v>1</v>
      </c>
    </row>
    <row r="7" spans="1:12" x14ac:dyDescent="0.25">
      <c r="A7" t="s">
        <v>15</v>
      </c>
      <c r="C7" s="12">
        <v>40979</v>
      </c>
      <c r="D7" s="12">
        <v>40979</v>
      </c>
      <c r="E7" t="s">
        <v>1</v>
      </c>
      <c r="F7" s="13">
        <v>0.58333333333333337</v>
      </c>
      <c r="G7" s="13">
        <v>0.64583333333333337</v>
      </c>
      <c r="H7" s="14">
        <v>40979.583333333336</v>
      </c>
      <c r="I7" s="14">
        <v>40979.645833333336</v>
      </c>
      <c r="J7" t="s">
        <v>1</v>
      </c>
      <c r="K7" t="s">
        <v>0</v>
      </c>
    </row>
    <row r="8" spans="1:12" x14ac:dyDescent="0.25">
      <c r="A8" t="s">
        <v>17</v>
      </c>
      <c r="C8" s="12">
        <v>40971</v>
      </c>
      <c r="D8" s="12">
        <v>40971</v>
      </c>
      <c r="E8" t="s">
        <v>0</v>
      </c>
      <c r="F8" s="13">
        <v>0.58333333333333337</v>
      </c>
      <c r="G8" s="13">
        <v>0.64583333333333337</v>
      </c>
      <c r="H8" s="14">
        <v>40971.583333333336</v>
      </c>
      <c r="I8" s="14">
        <v>40971.645833333336</v>
      </c>
      <c r="J8" t="s">
        <v>0</v>
      </c>
      <c r="K8" t="s">
        <v>1</v>
      </c>
    </row>
    <row r="9" spans="1:12" x14ac:dyDescent="0.25">
      <c r="A9" t="s">
        <v>18</v>
      </c>
      <c r="C9" s="12">
        <v>40971</v>
      </c>
      <c r="D9" s="12">
        <v>40971</v>
      </c>
      <c r="E9" t="s">
        <v>0</v>
      </c>
      <c r="F9" s="13">
        <v>0.66666666666666663</v>
      </c>
      <c r="G9" s="13">
        <v>0.72916666666666663</v>
      </c>
      <c r="H9" s="14">
        <v>40971.666666666664</v>
      </c>
      <c r="I9" s="14">
        <v>40971.729166666664</v>
      </c>
      <c r="J9" t="s">
        <v>0</v>
      </c>
      <c r="K9" t="s">
        <v>1</v>
      </c>
    </row>
    <row r="10" spans="1:12" x14ac:dyDescent="0.25">
      <c r="A10" t="s">
        <v>19</v>
      </c>
      <c r="C10" s="12">
        <v>40972</v>
      </c>
      <c r="D10" s="12">
        <v>40972</v>
      </c>
      <c r="E10" t="s">
        <v>1</v>
      </c>
      <c r="F10" s="13">
        <v>0.625</v>
      </c>
      <c r="G10" s="13">
        <v>0.6875</v>
      </c>
      <c r="H10" s="14">
        <v>40972.625</v>
      </c>
      <c r="I10" s="14">
        <v>40972.6875</v>
      </c>
      <c r="J10" t="s">
        <v>1</v>
      </c>
      <c r="K10" t="s">
        <v>0</v>
      </c>
    </row>
    <row r="11" spans="1:12" x14ac:dyDescent="0.25">
      <c r="A11" t="s">
        <v>20</v>
      </c>
      <c r="C11" s="12">
        <v>40980</v>
      </c>
      <c r="D11" s="12">
        <v>40980</v>
      </c>
      <c r="E11" t="s">
        <v>0</v>
      </c>
      <c r="F11" s="13">
        <v>0.58333333333333337</v>
      </c>
      <c r="G11" s="13">
        <v>0.64583333333333337</v>
      </c>
      <c r="H11" s="14">
        <v>40980.583333333336</v>
      </c>
      <c r="I11" s="14">
        <v>40980.645833333336</v>
      </c>
      <c r="J11" t="s">
        <v>0</v>
      </c>
      <c r="K11" t="s">
        <v>1</v>
      </c>
    </row>
    <row r="12" spans="1:12" x14ac:dyDescent="0.25">
      <c r="A12" t="s">
        <v>21</v>
      </c>
      <c r="C12" s="12">
        <v>40977</v>
      </c>
      <c r="D12" s="12">
        <v>40977</v>
      </c>
      <c r="E12" t="s">
        <v>1</v>
      </c>
      <c r="F12" s="13">
        <v>0.54166666666666663</v>
      </c>
      <c r="G12" s="13">
        <v>0.60416666666666663</v>
      </c>
      <c r="H12" s="14">
        <v>40977.541666666664</v>
      </c>
      <c r="I12" s="14">
        <v>40977.604166666664</v>
      </c>
      <c r="J12" t="s">
        <v>1</v>
      </c>
      <c r="K1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Réservation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CBS RENTAL</dc:creator>
  <cp:lastModifiedBy>CBS RENTAL</cp:lastModifiedBy>
  <dcterms:created xsi:type="dcterms:W3CDTF">2016-03-30T10:43:21Z</dcterms:created>
  <dcterms:modified xsi:type="dcterms:W3CDTF">2016-04-01T11:10:47Z</dcterms:modified>
</cp:coreProperties>
</file>