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Principal" sheetId="1" r:id="rId1"/>
    <sheet name="Liste déroulante" sheetId="2" r:id="rId2"/>
  </sheets>
  <calcPr calcId="145621"/>
</workbook>
</file>

<file path=xl/calcChain.xml><?xml version="1.0" encoding="utf-8"?>
<calcChain xmlns="http://schemas.openxmlformats.org/spreadsheetml/2006/main">
  <c r="A9" i="1" l="1"/>
  <c r="B9" i="1" l="1"/>
</calcChain>
</file>

<file path=xl/sharedStrings.xml><?xml version="1.0" encoding="utf-8"?>
<sst xmlns="http://schemas.openxmlformats.org/spreadsheetml/2006/main" count="29" uniqueCount="23">
  <si>
    <t>N° de commande :</t>
  </si>
  <si>
    <t>N° de BL :</t>
  </si>
  <si>
    <t>Qté pièce :</t>
  </si>
  <si>
    <t>Référence pièce :</t>
  </si>
  <si>
    <t>PN</t>
  </si>
  <si>
    <t>Type de litige :</t>
  </si>
  <si>
    <t>Type de litige</t>
  </si>
  <si>
    <t>Livraison en avance</t>
  </si>
  <si>
    <t>Mauvais N° de commande</t>
  </si>
  <si>
    <t>Manque document</t>
  </si>
  <si>
    <t>Problème de document</t>
  </si>
  <si>
    <t>Problème quantité pièce</t>
  </si>
  <si>
    <t>Problème prix standard</t>
  </si>
  <si>
    <t>Problème de date péremption</t>
  </si>
  <si>
    <t>Emballage non conforme</t>
  </si>
  <si>
    <t>Choissir dans la liste</t>
  </si>
  <si>
    <t>BL</t>
  </si>
  <si>
    <t>CC</t>
  </si>
  <si>
    <t>Autre</t>
  </si>
  <si>
    <t>Client :</t>
  </si>
  <si>
    <t>XXXX</t>
  </si>
  <si>
    <t>Adresse :</t>
  </si>
  <si>
    <t>XXXX@hotmail.fr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</si>
</sst>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692727</xdr:colOff>
      <xdr:row>7</xdr:row>
      <xdr:rowOff>167120</xdr:rowOff>
    </xdr:from>
    <xdr:to>
      <xdr:col>16</xdr:col>
      <xdr:colOff>581890</xdr:colOff>
      <xdr:row>66</xdr:row>
      <xdr:rowOff>129886</xdr:rowOff>
    </xdr:to>
    <xdr:sp macro="" textlink="">
      <xdr:nvSpPr>
        <xdr:cNvPr id="2" name="ZoneTexte 1"/>
        <xdr:cNvSpPr txBox="1"/>
      </xdr:nvSpPr>
      <xdr:spPr>
        <a:xfrm>
          <a:off x="5775613" y="1500620"/>
          <a:ext cx="8184572" cy="112022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Mail Type : </a:t>
          </a:r>
          <a:r>
            <a:rPr lang="fr-FR" sz="1100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(en rouge les partie du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mail qui ne change pas)</a:t>
          </a:r>
          <a:endParaRPr lang="fr-FR" sz="1100" u="sng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venons de recevoir un colis au nom de XXXX aujourd'hui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N° commande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Qté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-Référence Pièce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-PN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Sur cette commande, nous avons les anomalies suivantes: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de N° Commande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=&gt;Meri de nous transmettre tous les documents avec le ou les bon(s) N° de commande.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Manque de document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 </a:t>
          </a:r>
        </a:p>
        <a:p>
          <a:r>
            <a:rPr lang="fr-FR" sz="1100" b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document: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N° de 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référence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numéro de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 Merci de nous faire parvenir les bons documents correspondant à la bonne livraison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quantité pièce: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CC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l'OF Thales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de pièces dans la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prix standard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modifier le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Péremption 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Mauvaise date de péremption sur le 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de Date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renvoyer les bon documents avec le s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bonnes dates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Emballage non conforme: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d'identification pièce sur l'emballage: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Pièce en vrac dans le carton: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attendons votre réponse sous un délai de 48 H avant transfert du dossier à XXXXX.</a:t>
          </a:r>
        </a:p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Cordialement</a:t>
          </a:r>
        </a:p>
        <a:p>
          <a:endParaRPr lang="fr-FR" sz="1100"/>
        </a:p>
      </xdr:txBody>
    </xdr:sp>
    <xdr:clientData/>
  </xdr:twoCellAnchor>
  <xdr:twoCellAnchor>
    <xdr:from>
      <xdr:col>0</xdr:col>
      <xdr:colOff>320386</xdr:colOff>
      <xdr:row>15</xdr:row>
      <xdr:rowOff>77931</xdr:rowOff>
    </xdr:from>
    <xdr:to>
      <xdr:col>5</xdr:col>
      <xdr:colOff>129887</xdr:colOff>
      <xdr:row>43</xdr:row>
      <xdr:rowOff>164522</xdr:rowOff>
    </xdr:to>
    <xdr:sp macro="" textlink="">
      <xdr:nvSpPr>
        <xdr:cNvPr id="4" name="ZoneTexte 3"/>
        <xdr:cNvSpPr txBox="1"/>
      </xdr:nvSpPr>
      <xdr:spPr>
        <a:xfrm>
          <a:off x="320386" y="2935431"/>
          <a:ext cx="4892387" cy="542059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*Explication</a:t>
          </a:r>
          <a:r>
            <a:rPr lang="fr-FR" sz="1100" u="sng" baseline="0"/>
            <a:t> : </a:t>
          </a:r>
          <a:endParaRPr lang="fr-FR" sz="1100" u="sng"/>
        </a:p>
        <a:p>
          <a:endParaRPr lang="fr-FR" sz="1100"/>
        </a:p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Je voudrais</a:t>
          </a:r>
          <a:r>
            <a:rPr lang="fr-FR" sz="1100" baseline="0"/>
            <a:t> pouvoir remplir un fichier excel  qui servirai à intégrer un corps de mails par la suite : </a:t>
          </a:r>
        </a:p>
        <a:p>
          <a:r>
            <a:rPr lang="fr-FR" sz="1100" baseline="0"/>
            <a:t>	-en choisissant des options G3 qui me redirigerai sur une liste  d'action en fonction du choix en C9, C10, ....</a:t>
          </a:r>
        </a:p>
        <a:p>
          <a:r>
            <a:rPr lang="fr-FR" sz="1100" baseline="0"/>
            <a:t>	- Puis en complétant les bonnes informations nécessaire en face de chaque case (C9,C10,C11,...)</a:t>
          </a:r>
        </a:p>
        <a:p>
          <a:endParaRPr lang="fr-FR" sz="1100" baseline="0"/>
        </a:p>
        <a:p>
          <a:r>
            <a:rPr lang="fr-FR" sz="1100" baseline="0"/>
            <a:t>	1 mail = 1 type de litige </a:t>
          </a:r>
        </a:p>
        <a:p>
          <a:endParaRPr lang="fr-FR" sz="1100" baseline="0"/>
        </a:p>
        <a:p>
          <a:r>
            <a:rPr lang="fr-FR" sz="1100" baseline="0"/>
            <a:t>Exemple : </a:t>
          </a:r>
        </a:p>
        <a:p>
          <a:r>
            <a:rPr lang="fr-FR" sz="1100" baseline="0"/>
            <a:t>Manque de document G3 =&gt; C9= BL, C10=CC, C11= Autre</a:t>
          </a:r>
        </a:p>
        <a:p>
          <a:r>
            <a:rPr lang="fr-FR" sz="1100" baseline="0"/>
            <a:t>Problème de document en G3 =&gt; C9= mauvais N° de BL, C10= mauvaise quantité sur BL, ...</a:t>
          </a:r>
        </a:p>
        <a:p>
          <a:endParaRPr lang="fr-FR" sz="1100" baseline="0"/>
        </a:p>
        <a:p>
          <a:r>
            <a:rPr lang="fr-FR" sz="1100" baseline="0"/>
            <a:t>- Je souhaiterai mettre en place une case anglais qui viendrais traduire l'ensemble en anglais (je pensais faire ça avec une formule si( ....) et une traduction de chaque phrase ,</a:t>
          </a:r>
        </a:p>
        <a:p>
          <a:endParaRPr lang="fr-FR" sz="1100" baseline="0"/>
        </a:p>
        <a:p>
          <a:r>
            <a:rPr lang="fr-FR" sz="1100" baseline="0"/>
            <a:t>- Je voudrais enfin mettre un bouton qui  renvoi vers outlook, en faisant le mail type à partir des informations rensegné dans le fichier excel sous la  forme du mail type mais en écrivant que le litige selectioné en G3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Pensez vous que cela est réaliste ? Je bloque un peu sur le sujet  et j'ai peur de ne pas utiliser la bonne option,</a:t>
          </a:r>
        </a:p>
        <a:p>
          <a:endParaRPr lang="fr-FR" sz="1100" baseline="0"/>
        </a:p>
        <a:p>
          <a:r>
            <a:rPr lang="fr-FR" sz="1100" baseline="0"/>
            <a:t>Pouvez vous m'aider ?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0</xdr:colOff>
      <xdr:row>4</xdr:row>
      <xdr:rowOff>8659</xdr:rowOff>
    </xdr:from>
    <xdr:to>
      <xdr:col>6</xdr:col>
      <xdr:colOff>155864</xdr:colOff>
      <xdr:row>5</xdr:row>
      <xdr:rowOff>164523</xdr:rowOff>
    </xdr:to>
    <xdr:sp macro="[0]!Envoyer_Mail_Outlook" textlink="">
      <xdr:nvSpPr>
        <xdr:cNvPr id="3" name="Rectangle 2"/>
        <xdr:cNvSpPr/>
      </xdr:nvSpPr>
      <xdr:spPr>
        <a:xfrm>
          <a:off x="5082886" y="770659"/>
          <a:ext cx="1091046" cy="3463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Envoie par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XXXX@hotmail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11"/>
  <sheetViews>
    <sheetView tabSelected="1" zoomScale="110" zoomScaleNormal="110" workbookViewId="0">
      <selection activeCell="C9" sqref="C9:C11"/>
    </sheetView>
  </sheetViews>
  <sheetFormatPr baseColWidth="10" defaultColWidth="9.140625" defaultRowHeight="15" x14ac:dyDescent="0.25"/>
  <cols>
    <col min="2" max="2" width="24.140625" bestFit="1" customWidth="1"/>
    <col min="3" max="3" width="24.85546875" customWidth="1"/>
    <col min="6" max="6" width="14" bestFit="1" customWidth="1"/>
    <col min="7" max="7" width="28.5703125" customWidth="1"/>
    <col min="10" max="10" width="16.42578125" bestFit="1" customWidth="1"/>
  </cols>
  <sheetData>
    <row r="3" spans="1:10" x14ac:dyDescent="0.25">
      <c r="B3" s="1" t="s">
        <v>0</v>
      </c>
      <c r="C3" s="1"/>
      <c r="F3" s="1" t="s">
        <v>5</v>
      </c>
      <c r="G3" s="1" t="s">
        <v>10</v>
      </c>
      <c r="I3" s="1" t="s">
        <v>19</v>
      </c>
      <c r="J3" s="1" t="s">
        <v>20</v>
      </c>
    </row>
    <row r="4" spans="1:10" x14ac:dyDescent="0.25">
      <c r="B4" s="1" t="s">
        <v>1</v>
      </c>
      <c r="C4" s="1"/>
      <c r="I4" t="s">
        <v>21</v>
      </c>
      <c r="J4" s="7" t="s">
        <v>22</v>
      </c>
    </row>
    <row r="5" spans="1:10" x14ac:dyDescent="0.25">
      <c r="B5" s="1" t="s">
        <v>2</v>
      </c>
      <c r="C5" s="1"/>
      <c r="G5" s="6"/>
    </row>
    <row r="6" spans="1:10" x14ac:dyDescent="0.25">
      <c r="B6" s="1" t="s">
        <v>3</v>
      </c>
      <c r="C6" s="1"/>
      <c r="G6" s="6"/>
    </row>
    <row r="7" spans="1:10" x14ac:dyDescent="0.25">
      <c r="B7" s="1" t="s">
        <v>4</v>
      </c>
      <c r="C7" s="1"/>
      <c r="G7" s="6"/>
    </row>
    <row r="9" spans="1:10" x14ac:dyDescent="0.25">
      <c r="A9" s="3">
        <f>IF($G$3='Liste déroulante'!B3,'Liste déroulante'!A3,IF($G$3='Liste déroulante'!B4,'Liste déroulante'!A4,IF($G$3='Liste déroulante'!B5,'Liste déroulante'!A5,IF($G$3='Liste déroulante'!B6,'Liste déroulante'!A6,IF($G$3='Liste déroulante'!B7,'Liste déroulante'!A7,IF($G$3='Liste déroulante'!B8,'Liste déroulante'!A8,IF($G$3='Liste déroulante'!B9,'Liste déroulante'!A9,IF($G$3='Liste déroulante'!B10,'Liste déroulante'!A10,IF($G$3='Liste déroulante'!B11,'Liste déroulante'!A11,"")))))))))</f>
        <v>4</v>
      </c>
      <c r="B9" t="str">
        <f>G3</f>
        <v>Problème de document</v>
      </c>
      <c r="C9" t="s">
        <v>16</v>
      </c>
    </row>
    <row r="10" spans="1:10" x14ac:dyDescent="0.25">
      <c r="C10" t="s">
        <v>17</v>
      </c>
    </row>
    <row r="11" spans="1:10" x14ac:dyDescent="0.25">
      <c r="C11" t="s">
        <v>18</v>
      </c>
    </row>
  </sheetData>
  <hyperlinks>
    <hyperlink ref="J4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error="Merci de choisir un litige dans la liste._x000a_Si vous ne trouvez pas votre litige, merci de contacter votre administrateur">
          <x14:formula1>
            <xm:f>'Liste déroulante'!$B$2:$B$28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activeCell="A24" sqref="A24"/>
    </sheetView>
  </sheetViews>
  <sheetFormatPr baseColWidth="10" defaultColWidth="9.140625" defaultRowHeight="15" x14ac:dyDescent="0.25"/>
  <cols>
    <col min="2" max="2" width="28.28515625" bestFit="1" customWidth="1"/>
    <col min="4" max="4" width="17.28515625" bestFit="1" customWidth="1"/>
  </cols>
  <sheetData>
    <row r="1" spans="1:4" x14ac:dyDescent="0.25">
      <c r="B1" s="2" t="s">
        <v>6</v>
      </c>
    </row>
    <row r="2" spans="1:4" x14ac:dyDescent="0.25">
      <c r="B2" s="5" t="s">
        <v>15</v>
      </c>
      <c r="D2" s="1" t="s">
        <v>0</v>
      </c>
    </row>
    <row r="3" spans="1:4" x14ac:dyDescent="0.25">
      <c r="A3" s="4">
        <v>1</v>
      </c>
      <c r="B3" s="1" t="s">
        <v>7</v>
      </c>
      <c r="D3" s="1" t="s">
        <v>1</v>
      </c>
    </row>
    <row r="4" spans="1:4" x14ac:dyDescent="0.25">
      <c r="A4" s="4">
        <v>2</v>
      </c>
      <c r="B4" s="1" t="s">
        <v>8</v>
      </c>
      <c r="D4" s="1" t="s">
        <v>2</v>
      </c>
    </row>
    <row r="5" spans="1:4" x14ac:dyDescent="0.25">
      <c r="A5" s="4">
        <v>3</v>
      </c>
      <c r="B5" s="1" t="s">
        <v>9</v>
      </c>
      <c r="D5" s="1" t="s">
        <v>3</v>
      </c>
    </row>
    <row r="6" spans="1:4" x14ac:dyDescent="0.25">
      <c r="A6" s="4">
        <v>4</v>
      </c>
      <c r="B6" s="1" t="s">
        <v>10</v>
      </c>
      <c r="D6" s="1" t="s">
        <v>4</v>
      </c>
    </row>
    <row r="7" spans="1:4" x14ac:dyDescent="0.25">
      <c r="A7" s="4">
        <v>5</v>
      </c>
      <c r="B7" s="1" t="s">
        <v>11</v>
      </c>
    </row>
    <row r="8" spans="1:4" x14ac:dyDescent="0.25">
      <c r="A8" s="4">
        <v>6</v>
      </c>
      <c r="B8" s="1" t="s">
        <v>12</v>
      </c>
    </row>
    <row r="9" spans="1:4" x14ac:dyDescent="0.25">
      <c r="A9" s="4">
        <v>7</v>
      </c>
      <c r="B9" s="1" t="s">
        <v>13</v>
      </c>
    </row>
    <row r="10" spans="1:4" x14ac:dyDescent="0.25">
      <c r="A10" s="4">
        <v>8</v>
      </c>
      <c r="B10" s="1" t="s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Principal</vt:lpstr>
      <vt:lpstr>Liste déroulante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2017-01-09T11:45:42Z</dcterms:modified>
</cp:coreProperties>
</file>