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tfi GARZOUN\Desktop\"/>
    </mc:Choice>
  </mc:AlternateContent>
  <bookViews>
    <workbookView xWindow="0" yWindow="0" windowWidth="24000" windowHeight="9330"/>
  </bookViews>
  <sheets>
    <sheet name="Données" sheetId="1" r:id="rId1"/>
    <sheet name="TCD" sheetId="2" r:id="rId2"/>
    <sheet name="TCD voulu" sheetId="3" r:id="rId3"/>
  </sheets>
  <definedNames>
    <definedName name="_xlnm._FilterDatabase" localSheetId="0" hidden="1">Données!$A$1:$C$193</definedName>
  </definedNames>
  <calcPr calcId="162913" concurrentCalc="0"/>
  <pivotCaches>
    <pivotCache cacheId="22" r:id="rId4"/>
  </pivotCaches>
</workbook>
</file>

<file path=xl/sharedStrings.xml><?xml version="1.0" encoding="utf-8"?>
<sst xmlns="http://schemas.openxmlformats.org/spreadsheetml/2006/main" count="417" uniqueCount="35">
  <si>
    <t>00002</t>
  </si>
  <si>
    <t>00012</t>
  </si>
  <si>
    <t>00013</t>
  </si>
  <si>
    <t>00027</t>
  </si>
  <si>
    <t>00035</t>
  </si>
  <si>
    <t>00041</t>
  </si>
  <si>
    <t>00053</t>
  </si>
  <si>
    <t>00054</t>
  </si>
  <si>
    <t>00056</t>
  </si>
  <si>
    <t>00059</t>
  </si>
  <si>
    <t>Entrée</t>
  </si>
  <si>
    <t>Sortie</t>
  </si>
  <si>
    <t>Nom &amp; prénom</t>
  </si>
  <si>
    <t>Service 2</t>
  </si>
  <si>
    <t>Service 3</t>
  </si>
  <si>
    <t>Service 4</t>
  </si>
  <si>
    <t>Matricule</t>
  </si>
  <si>
    <t>Date</t>
  </si>
  <si>
    <t>Service</t>
  </si>
  <si>
    <t>Nom &amp; prénom 1</t>
  </si>
  <si>
    <t>Nom &amp; prénom 2</t>
  </si>
  <si>
    <t>Nom &amp; prénom 3</t>
  </si>
  <si>
    <t>Nom &amp; prénom 4</t>
  </si>
  <si>
    <t>Nom &amp; prénom 5</t>
  </si>
  <si>
    <t>Nom &amp; prénom 6</t>
  </si>
  <si>
    <t>Nom &amp; prénom  7</t>
  </si>
  <si>
    <t>Nom &amp; prénom 8</t>
  </si>
  <si>
    <t>Nom &amp; prénom 9</t>
  </si>
  <si>
    <t>Nom &amp; prénom 10</t>
  </si>
  <si>
    <t>Total général</t>
  </si>
  <si>
    <t>Présence</t>
  </si>
  <si>
    <t>H.S</t>
  </si>
  <si>
    <t>Heures travaillées</t>
  </si>
  <si>
    <t>Heure travailée</t>
  </si>
  <si>
    <t>H,S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</si>
</sst>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&quot;&quot;dd&quot;/&quot;mm&quot;/&quot;yyyy&quot;  &quot;"/>
    <numFmt numFmtId="165" formatCode="&quot;  &quot;hh&quot;:&quot;mm&quot;:&quot;ss"/>
    <numFmt numFmtId="166" formatCode="[hh]:mm"/>
    <numFmt numFmtId="167" formatCode="#,##0.000_);\-#,##0.000"/>
    <numFmt numFmtId="168" formatCode="#,##0.00_);\-#,##0.00"/>
  </numFmts>
  <fonts count="8" x14ac:knownFonts="1">
    <font>
      <sz val="10"/>
      <color indexed="8"/>
      <name val="MS Sans Serif"/>
    </font>
    <font>
      <b/>
      <sz val="9.9499999999999993"/>
      <color indexed="8"/>
      <name val="Tahoma"/>
      <family val="2"/>
    </font>
    <font>
      <b/>
      <i/>
      <sz val="8.9"/>
      <color indexed="18"/>
      <name val="Tahoma"/>
      <family val="2"/>
    </font>
    <font>
      <b/>
      <i/>
      <sz val="9.9499999999999993"/>
      <color indexed="8"/>
      <name val="Tahoma"/>
      <family val="2"/>
    </font>
    <font>
      <sz val="8.0500000000000007"/>
      <color indexed="8"/>
      <name val="Tahoma"/>
      <family val="2"/>
    </font>
    <font>
      <sz val="8.0500000000000007"/>
      <color indexed="8"/>
      <name val="Tahoma"/>
      <family val="2"/>
    </font>
    <font>
      <b/>
      <sz val="8.15"/>
      <color theme="1"/>
      <name val="Tahoma"/>
      <family val="2"/>
    </font>
    <font>
      <b/>
      <sz val="10"/>
      <color theme="1"/>
      <name val="MS Sans Serif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NumberFormat="1" applyFill="1" applyBorder="1" applyAlignment="1" applyProtection="1"/>
    <xf numFmtId="0" fontId="0" fillId="0" borderId="1" xfId="0" applyNumberFormat="1" applyFill="1" applyBorder="1" applyAlignment="1" applyProtection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pivotButton="1" applyNumberFormat="1" applyFill="1" applyBorder="1" applyAlignment="1" applyProtection="1"/>
    <xf numFmtId="0" fontId="0" fillId="0" borderId="0" xfId="0" applyNumberFormat="1"/>
    <xf numFmtId="14" fontId="0" fillId="0" borderId="0" xfId="0" applyNumberFormat="1" applyFill="1" applyBorder="1" applyAlignment="1" applyProtection="1"/>
    <xf numFmtId="166" fontId="0" fillId="0" borderId="0" xfId="0" applyNumberFormat="1" applyFill="1" applyBorder="1" applyAlignment="1" applyProtection="1"/>
    <xf numFmtId="21" fontId="0" fillId="0" borderId="0" xfId="0" applyNumberFormat="1" applyFill="1" applyBorder="1" applyAlignment="1" applyProtection="1"/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167" fontId="4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 applyProtection="1"/>
    <xf numFmtId="168" fontId="4" fillId="3" borderId="1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 applyProtection="1"/>
    <xf numFmtId="0" fontId="0" fillId="0" borderId="1" xfId="0" pivotButton="1" applyNumberFormat="1" applyFill="1" applyBorder="1" applyAlignment="1" applyProtection="1"/>
    <xf numFmtId="0" fontId="7" fillId="4" borderId="1" xfId="0" applyNumberFormat="1" applyFont="1" applyFill="1" applyBorder="1" applyAlignment="1"/>
  </cellXfs>
  <cellStyles count="1">
    <cellStyle name="Normal" xfId="0" builtinId="0"/>
  </cellStyles>
  <dxfs count="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6" formatCode="hh:mm:ss"/>
    </dxf>
    <dxf>
      <numFmt numFmtId="26" formatCode="hh:mm:ss"/>
    </dxf>
    <dxf>
      <numFmt numFmtId="0" formatCode="General"/>
    </dxf>
    <dxf>
      <numFmt numFmtId="19" formatCode="dd/mm/yyyy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9</xdr:col>
          <xdr:colOff>0</xdr:colOff>
          <xdr:row>1</xdr:row>
          <xdr:rowOff>142875</xdr:rowOff>
        </xdr:to>
        <xdr:sp macro="" textlink="">
          <xdr:nvSpPr>
            <xdr:cNvPr id="2049" name="cmdConsolidateData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hdiest" refreshedDate="42451.457586689816" missingItemsLimit="0" createdVersion="5" refreshedVersion="6" minRefreshableVersion="3" recordCount="182">
  <cacheSource type="worksheet">
    <worksheetSource name="Tableau1"/>
  </cacheSource>
  <cacheFields count="7">
    <cacheField name="Date" numFmtId="14">
      <sharedItems containsSemiMixedTypes="0" containsNonDate="0" containsDate="1" containsString="0" minDate="2016-03-01T00:00:00" maxDate="2016-03-22T00:00:00" count="21">
        <d v="2016-03-01T00:00:00"/>
        <d v="2016-03-02T00:00:00"/>
        <d v="2016-03-03T00:00:00"/>
        <d v="2016-03-04T00:00:00"/>
        <d v="2016-03-05T00:00:00"/>
        <d v="2016-03-07T00:00:00"/>
        <d v="2016-03-08T00:00:00"/>
        <d v="2016-03-09T00:00:00"/>
        <d v="2016-03-10T00:00:00"/>
        <d v="2016-03-11T00:00:00"/>
        <d v="2016-03-12T00:00:00"/>
        <d v="2016-03-14T00:00:00"/>
        <d v="2016-03-15T00:00:00"/>
        <d v="2016-03-16T00:00:00"/>
        <d v="2016-03-17T00:00:00"/>
        <d v="2016-03-18T00:00:00"/>
        <d v="2016-03-19T00:00:00"/>
        <d v="2016-03-21T00:00:00"/>
        <d v="2016-03-06T00:00:00"/>
        <d v="2016-03-13T00:00:00"/>
        <d v="2016-03-20T00:00:00"/>
      </sharedItems>
    </cacheField>
    <cacheField name="Matricule" numFmtId="0">
      <sharedItems containsSemiMixedTypes="0" containsString="0" containsNumber="1" containsInteger="1" minValue="2" maxValue="59" count="10">
        <n v="2"/>
        <n v="12"/>
        <n v="13"/>
        <n v="27"/>
        <n v="35"/>
        <n v="41"/>
        <n v="53"/>
        <n v="54"/>
        <n v="56"/>
        <n v="59"/>
      </sharedItems>
    </cacheField>
    <cacheField name="Nom &amp; prénom" numFmtId="0">
      <sharedItems/>
    </cacheField>
    <cacheField name="Service" numFmtId="0">
      <sharedItems count="3">
        <s v="Service 4"/>
        <s v="Service 3"/>
        <s v="Service 2"/>
      </sharedItems>
    </cacheField>
    <cacheField name="Entrée" numFmtId="21">
      <sharedItems containsNonDate="0" containsDate="1" containsString="0" containsBlank="1" minDate="1899-12-30T06:57:38" maxDate="1899-12-30T18:00:37"/>
    </cacheField>
    <cacheField name="Sortie" numFmtId="21">
      <sharedItems containsNonDate="0" containsDate="1" containsString="0" containsBlank="1" minDate="1899-12-30T07:26:07" maxDate="1899-12-30T21:35:50"/>
    </cacheField>
    <cacheField name="Durée" numFmtId="0" formula="IF(OR(Sortie=0,Entrée=0),0,Sortie-Entrée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2">
  <r>
    <x v="0"/>
    <x v="0"/>
    <s v="Nom &amp; prénom 1"/>
    <x v="0"/>
    <d v="1899-12-30T07:24:39"/>
    <d v="1899-12-30T16:36:43"/>
  </r>
  <r>
    <x v="1"/>
    <x v="0"/>
    <s v="Nom &amp; prénom 1"/>
    <x v="0"/>
    <d v="1899-12-30T07:22:46"/>
    <d v="1899-12-30T16:32:30"/>
  </r>
  <r>
    <x v="2"/>
    <x v="0"/>
    <s v="Nom &amp; prénom 1"/>
    <x v="0"/>
    <d v="1899-12-30T07:26:28"/>
    <d v="1899-12-30T17:20:44"/>
  </r>
  <r>
    <x v="3"/>
    <x v="0"/>
    <s v="Nom &amp; prénom 1"/>
    <x v="0"/>
    <d v="1899-12-30T07:12:50"/>
    <d v="1899-12-30T19:02:00"/>
  </r>
  <r>
    <x v="4"/>
    <x v="0"/>
    <s v="Nom &amp; prénom 1"/>
    <x v="0"/>
    <d v="1899-12-30T07:24:08"/>
    <d v="1899-12-30T14:46:33"/>
  </r>
  <r>
    <x v="5"/>
    <x v="0"/>
    <s v="Nom &amp; prénom 1"/>
    <x v="0"/>
    <m/>
    <m/>
  </r>
  <r>
    <x v="6"/>
    <x v="0"/>
    <s v="Nom &amp; prénom 1"/>
    <x v="0"/>
    <d v="1899-12-30T07:25:17"/>
    <d v="1899-12-30T16:43:24"/>
  </r>
  <r>
    <x v="7"/>
    <x v="0"/>
    <s v="Nom &amp; prénom 1"/>
    <x v="0"/>
    <d v="1899-12-30T07:06:52"/>
    <d v="1899-12-30T16:41:53"/>
  </r>
  <r>
    <x v="8"/>
    <x v="0"/>
    <s v="Nom &amp; prénom 1"/>
    <x v="0"/>
    <d v="1899-12-30T07:30:00"/>
    <d v="1899-12-30T16:33:00"/>
  </r>
  <r>
    <x v="9"/>
    <x v="0"/>
    <s v="Nom &amp; prénom 1"/>
    <x v="0"/>
    <d v="1899-12-30T07:21:34"/>
    <d v="1899-12-30T16:31:14"/>
  </r>
  <r>
    <x v="10"/>
    <x v="0"/>
    <s v="Nom &amp; prénom 1"/>
    <x v="0"/>
    <d v="1899-12-30T07:25:11"/>
    <d v="1899-12-30T16:54:35"/>
  </r>
  <r>
    <x v="11"/>
    <x v="0"/>
    <s v="Nom &amp; prénom 1"/>
    <x v="0"/>
    <d v="1899-12-30T07:21:49"/>
    <d v="1899-12-30T17:15:44"/>
  </r>
  <r>
    <x v="12"/>
    <x v="0"/>
    <s v="Nom &amp; prénom 1"/>
    <x v="0"/>
    <d v="1899-12-30T07:26:05"/>
    <d v="1899-12-30T16:24:24"/>
  </r>
  <r>
    <x v="13"/>
    <x v="0"/>
    <s v="Nom &amp; prénom 1"/>
    <x v="0"/>
    <m/>
    <m/>
  </r>
  <r>
    <x v="14"/>
    <x v="0"/>
    <s v="Nom &amp; prénom 1"/>
    <x v="0"/>
    <d v="1899-12-30T07:23:58"/>
    <d v="1899-12-30T16:31:51"/>
  </r>
  <r>
    <x v="15"/>
    <x v="0"/>
    <s v="Nom &amp; prénom 1"/>
    <x v="0"/>
    <d v="1899-12-30T07:29:32"/>
    <d v="1899-12-30T16:04:33"/>
  </r>
  <r>
    <x v="16"/>
    <x v="0"/>
    <s v="Nom &amp; prénom 1"/>
    <x v="0"/>
    <d v="1899-12-30T07:26:24"/>
    <d v="1899-12-30T17:52:10"/>
  </r>
  <r>
    <x v="17"/>
    <x v="0"/>
    <s v="Nom &amp; prénom 1"/>
    <x v="0"/>
    <d v="1899-12-30T07:26:38"/>
    <m/>
  </r>
  <r>
    <x v="0"/>
    <x v="1"/>
    <s v="Nom &amp; prénom 2"/>
    <x v="0"/>
    <d v="1899-12-30T07:24:46"/>
    <d v="1899-12-30T16:36:10"/>
  </r>
  <r>
    <x v="1"/>
    <x v="1"/>
    <s v="Nom &amp; prénom 2"/>
    <x v="0"/>
    <d v="1899-12-30T07:23:59"/>
    <d v="1899-12-30T18:03:14"/>
  </r>
  <r>
    <x v="2"/>
    <x v="1"/>
    <s v="Nom &amp; prénom 2"/>
    <x v="0"/>
    <d v="1899-12-30T07:25:10"/>
    <d v="1899-12-30T18:01:26"/>
  </r>
  <r>
    <x v="3"/>
    <x v="1"/>
    <s v="Nom &amp; prénom 2"/>
    <x v="0"/>
    <d v="1899-12-30T07:26:48"/>
    <d v="1899-12-30T18:04:51"/>
  </r>
  <r>
    <x v="4"/>
    <x v="1"/>
    <s v="Nom &amp; prénom 2"/>
    <x v="0"/>
    <d v="1899-12-30T07:25:59"/>
    <d v="1899-12-30T14:59:57"/>
  </r>
  <r>
    <x v="5"/>
    <x v="1"/>
    <s v="Nom &amp; prénom 2"/>
    <x v="0"/>
    <d v="1899-12-30T07:25:04"/>
    <d v="1899-12-30T16:37:35"/>
  </r>
  <r>
    <x v="6"/>
    <x v="1"/>
    <s v="Nom &amp; prénom 2"/>
    <x v="0"/>
    <d v="1899-12-30T07:20:15"/>
    <d v="1899-12-30T18:00:10"/>
  </r>
  <r>
    <x v="7"/>
    <x v="1"/>
    <s v="Nom &amp; prénom 2"/>
    <x v="0"/>
    <d v="1899-12-30T07:27:08"/>
    <d v="1899-12-30T17:59:53"/>
  </r>
  <r>
    <x v="8"/>
    <x v="1"/>
    <s v="Nom &amp; prénom 2"/>
    <x v="0"/>
    <d v="1899-12-30T07:28:45"/>
    <d v="1899-12-30T18:03:20"/>
  </r>
  <r>
    <x v="9"/>
    <x v="1"/>
    <s v="Nom &amp; prénom 2"/>
    <x v="0"/>
    <d v="1899-12-30T07:22:21"/>
    <d v="1899-12-30T19:34:08"/>
  </r>
  <r>
    <x v="10"/>
    <x v="1"/>
    <s v="Nom &amp; prénom 2"/>
    <x v="0"/>
    <d v="1899-12-30T07:26:06"/>
    <d v="1899-12-30T15:06:53"/>
  </r>
  <r>
    <x v="11"/>
    <x v="1"/>
    <s v="Nom &amp; prénom 2"/>
    <x v="0"/>
    <d v="1899-12-30T07:25:56"/>
    <d v="1899-12-30T16:05:15"/>
  </r>
  <r>
    <x v="12"/>
    <x v="1"/>
    <s v="Nom &amp; prénom 2"/>
    <x v="0"/>
    <d v="1899-12-30T07:22:30"/>
    <d v="1899-12-30T17:33:52"/>
  </r>
  <r>
    <x v="13"/>
    <x v="1"/>
    <s v="Nom &amp; prénom 2"/>
    <x v="0"/>
    <d v="1899-12-30T07:23:34"/>
    <d v="1899-12-30T18:01:39"/>
  </r>
  <r>
    <x v="14"/>
    <x v="1"/>
    <s v="Nom &amp; prénom 2"/>
    <x v="0"/>
    <d v="1899-12-30T07:26:42"/>
    <d v="1899-12-30T17:31:33"/>
  </r>
  <r>
    <x v="15"/>
    <x v="1"/>
    <s v="Nom &amp; prénom 2"/>
    <x v="0"/>
    <d v="1899-12-30T07:25:52"/>
    <d v="1899-12-30T17:34:06"/>
  </r>
  <r>
    <x v="16"/>
    <x v="1"/>
    <s v="Nom &amp; prénom 2"/>
    <x v="0"/>
    <d v="1899-12-30T07:26:15"/>
    <d v="1899-12-30T14:51:07"/>
  </r>
  <r>
    <x v="17"/>
    <x v="1"/>
    <s v="Nom &amp; prénom 2"/>
    <x v="0"/>
    <d v="1899-12-30T07:26:52"/>
    <m/>
  </r>
  <r>
    <x v="0"/>
    <x v="2"/>
    <s v="Nom &amp; prénom 3"/>
    <x v="0"/>
    <d v="1899-12-30T07:30:17"/>
    <d v="1899-12-30T16:33:58"/>
  </r>
  <r>
    <x v="1"/>
    <x v="2"/>
    <s v="Nom &amp; prénom 3"/>
    <x v="0"/>
    <d v="1899-12-30T07:23:01"/>
    <d v="1899-12-30T11:10:12"/>
  </r>
  <r>
    <x v="2"/>
    <x v="2"/>
    <s v="Nom &amp; prénom 3"/>
    <x v="0"/>
    <d v="1899-12-30T07:28:32"/>
    <d v="1899-12-30T16:33:30"/>
  </r>
  <r>
    <x v="3"/>
    <x v="2"/>
    <s v="Nom &amp; prénom 3"/>
    <x v="0"/>
    <d v="1899-12-30T07:27:19"/>
    <d v="1899-12-30T16:34:18"/>
  </r>
  <r>
    <x v="4"/>
    <x v="2"/>
    <s v="Nom &amp; prénom 3"/>
    <x v="0"/>
    <d v="1899-12-30T07:29:58"/>
    <d v="1899-12-30T13:33:18"/>
  </r>
  <r>
    <x v="5"/>
    <x v="2"/>
    <s v="Nom &amp; prénom 3"/>
    <x v="0"/>
    <d v="1899-12-30T07:22:48"/>
    <d v="1899-12-30T16:36:00"/>
  </r>
  <r>
    <x v="6"/>
    <x v="2"/>
    <s v="Nom &amp; prénom 3"/>
    <x v="0"/>
    <d v="1899-12-30T07:20:22"/>
    <d v="1899-12-30T16:34:46"/>
  </r>
  <r>
    <x v="7"/>
    <x v="2"/>
    <s v="Nom &amp; prénom 3"/>
    <x v="0"/>
    <d v="1899-12-30T07:22:59"/>
    <d v="1899-12-30T16:33:35"/>
  </r>
  <r>
    <x v="8"/>
    <x v="2"/>
    <s v="Nom &amp; prénom 3"/>
    <x v="0"/>
    <d v="1899-12-30T07:22:22"/>
    <d v="1899-12-30T16:35:11"/>
  </r>
  <r>
    <x v="9"/>
    <x v="2"/>
    <s v="Nom &amp; prénom 3"/>
    <x v="0"/>
    <d v="1899-12-30T07:15:29"/>
    <d v="1899-12-30T18:03:36"/>
  </r>
  <r>
    <x v="10"/>
    <x v="2"/>
    <s v="Nom &amp; prénom 3"/>
    <x v="0"/>
    <d v="1899-12-30T07:24:46"/>
    <d v="1899-12-30T13:34:02"/>
  </r>
  <r>
    <x v="11"/>
    <x v="2"/>
    <s v="Nom &amp; prénom 3"/>
    <x v="0"/>
    <d v="1899-12-30T07:26:08"/>
    <d v="1899-12-30T16:34:28"/>
  </r>
  <r>
    <x v="12"/>
    <x v="2"/>
    <s v="Nom &amp; prénom 3"/>
    <x v="0"/>
    <d v="1899-12-30T07:18:32"/>
    <d v="1899-12-30T16:37:00"/>
  </r>
  <r>
    <x v="13"/>
    <x v="2"/>
    <s v="Nom &amp; prénom 3"/>
    <x v="0"/>
    <d v="1899-12-30T07:27:53"/>
    <d v="1899-12-30T18:00:09"/>
  </r>
  <r>
    <x v="14"/>
    <x v="2"/>
    <s v="Nom &amp; prénom 3"/>
    <x v="0"/>
    <d v="1899-12-30T07:25:33"/>
    <d v="1899-12-30T18:00:19"/>
  </r>
  <r>
    <x v="15"/>
    <x v="2"/>
    <s v="Nom &amp; prénom 3"/>
    <x v="0"/>
    <d v="1899-12-30T07:23:43"/>
    <d v="1899-12-30T16:34:57"/>
  </r>
  <r>
    <x v="16"/>
    <x v="2"/>
    <s v="Nom &amp; prénom 3"/>
    <x v="0"/>
    <d v="1899-12-30T07:21:49"/>
    <d v="1899-12-30T13:38:00"/>
  </r>
  <r>
    <x v="17"/>
    <x v="2"/>
    <s v="Nom &amp; prénom 3"/>
    <x v="0"/>
    <d v="1899-12-30T07:25:24"/>
    <d v="1899-12-30T07:26:07"/>
  </r>
  <r>
    <x v="0"/>
    <x v="3"/>
    <s v="Nom &amp; prénom 4"/>
    <x v="1"/>
    <d v="1899-12-30T07:20:20"/>
    <d v="1899-12-30T16:36:55"/>
  </r>
  <r>
    <x v="1"/>
    <x v="3"/>
    <s v="Nom &amp; prénom 4"/>
    <x v="1"/>
    <d v="1899-12-30T07:22:31"/>
    <d v="1899-12-30T16:34:12"/>
  </r>
  <r>
    <x v="2"/>
    <x v="3"/>
    <s v="Nom &amp; prénom 4"/>
    <x v="1"/>
    <d v="1899-12-30T07:23:07"/>
    <d v="1899-12-30T16:34:12"/>
  </r>
  <r>
    <x v="3"/>
    <x v="3"/>
    <s v="Nom &amp; prénom 4"/>
    <x v="1"/>
    <d v="1899-12-30T07:22:01"/>
    <d v="1899-12-30T18:01:54"/>
  </r>
  <r>
    <x v="4"/>
    <x v="3"/>
    <s v="Nom &amp; prénom 4"/>
    <x v="1"/>
    <d v="1899-12-30T07:24:51"/>
    <d v="1899-12-30T14:55:37"/>
  </r>
  <r>
    <x v="5"/>
    <x v="3"/>
    <s v="Nom &amp; prénom 4"/>
    <x v="1"/>
    <d v="1899-12-30T07:23:40"/>
    <d v="1899-12-30T16:35:01"/>
  </r>
  <r>
    <x v="6"/>
    <x v="3"/>
    <s v="Nom &amp; prénom 4"/>
    <x v="1"/>
    <d v="1899-12-30T07:23:51"/>
    <d v="1899-12-30T18:02:22"/>
  </r>
  <r>
    <x v="7"/>
    <x v="3"/>
    <s v="Nom &amp; prénom 4"/>
    <x v="1"/>
    <d v="1899-12-30T07:24:08"/>
    <d v="1899-12-30T16:37:37"/>
  </r>
  <r>
    <x v="8"/>
    <x v="3"/>
    <s v="Nom &amp; prénom 4"/>
    <x v="1"/>
    <d v="1899-12-30T07:23:33"/>
    <d v="1899-12-30T20:01:44"/>
  </r>
  <r>
    <x v="9"/>
    <x v="3"/>
    <s v="Nom &amp; prénom 4"/>
    <x v="1"/>
    <d v="1899-12-30T07:23:48"/>
    <d v="1899-12-30T20:00:38"/>
  </r>
  <r>
    <x v="10"/>
    <x v="3"/>
    <s v="Nom &amp; prénom 4"/>
    <x v="1"/>
    <d v="1899-12-30T07:25:17"/>
    <d v="1899-12-30T14:38:11"/>
  </r>
  <r>
    <x v="11"/>
    <x v="3"/>
    <s v="Nom &amp; prénom 4"/>
    <x v="1"/>
    <d v="1899-12-30T07:23:08"/>
    <d v="1899-12-30T16:37:48"/>
  </r>
  <r>
    <x v="12"/>
    <x v="3"/>
    <s v="Nom &amp; prénom 4"/>
    <x v="1"/>
    <d v="1899-12-30T07:22:40"/>
    <d v="1899-12-30T16:32:55"/>
  </r>
  <r>
    <x v="13"/>
    <x v="3"/>
    <s v="Nom &amp; prénom 4"/>
    <x v="1"/>
    <d v="1899-12-30T07:23:59"/>
    <d v="1899-12-30T16:32:38"/>
  </r>
  <r>
    <x v="14"/>
    <x v="3"/>
    <s v="Nom &amp; prénom 4"/>
    <x v="1"/>
    <d v="1899-12-30T07:24:33"/>
    <d v="1899-12-30T17:58:31"/>
  </r>
  <r>
    <x v="15"/>
    <x v="3"/>
    <s v="Nom &amp; prénom 4"/>
    <x v="1"/>
    <d v="1899-12-30T07:25:04"/>
    <d v="1899-12-30T18:02:23"/>
  </r>
  <r>
    <x v="16"/>
    <x v="3"/>
    <s v="Nom &amp; prénom 4"/>
    <x v="1"/>
    <d v="1899-12-30T07:28:08"/>
    <d v="1899-12-30T15:36:42"/>
  </r>
  <r>
    <x v="17"/>
    <x v="3"/>
    <s v="Nom &amp; prénom 4"/>
    <x v="1"/>
    <d v="1899-12-30T07:24:43"/>
    <m/>
  </r>
  <r>
    <x v="0"/>
    <x v="4"/>
    <s v="Nom &amp; prénom 5"/>
    <x v="1"/>
    <d v="1899-12-30T09:11:54"/>
    <d v="1899-12-30T16:31:59"/>
  </r>
  <r>
    <x v="1"/>
    <x v="4"/>
    <s v="Nom &amp; prénom 5"/>
    <x v="1"/>
    <d v="1899-12-30T07:12:20"/>
    <d v="1899-12-30T18:00:09"/>
  </r>
  <r>
    <x v="2"/>
    <x v="4"/>
    <s v="Nom &amp; prénom 5"/>
    <x v="1"/>
    <d v="1899-12-30T07:14:08"/>
    <d v="1899-12-30T18:01:36"/>
  </r>
  <r>
    <x v="3"/>
    <x v="4"/>
    <s v="Nom &amp; prénom 5"/>
    <x v="1"/>
    <d v="1899-12-30T07:13:57"/>
    <d v="1899-12-30T18:00:47"/>
  </r>
  <r>
    <x v="4"/>
    <x v="4"/>
    <s v="Nom &amp; prénom 5"/>
    <x v="1"/>
    <d v="1899-12-30T07:14:46"/>
    <d v="1899-12-30T14:37:39"/>
  </r>
  <r>
    <x v="5"/>
    <x v="4"/>
    <s v="Nom &amp; prénom 5"/>
    <x v="1"/>
    <d v="1899-12-30T08:22:54"/>
    <d v="1899-12-30T16:31:55"/>
  </r>
  <r>
    <x v="6"/>
    <x v="4"/>
    <s v="Nom &amp; prénom 5"/>
    <x v="1"/>
    <d v="1899-12-30T07:18:26"/>
    <d v="1899-12-30T18:00:25"/>
  </r>
  <r>
    <x v="7"/>
    <x v="4"/>
    <s v="Nom &amp; prénom 5"/>
    <x v="1"/>
    <d v="1899-12-30T07:12:42"/>
    <d v="1899-12-30T17:31:05"/>
  </r>
  <r>
    <x v="8"/>
    <x v="4"/>
    <s v="Nom &amp; prénom 5"/>
    <x v="1"/>
    <d v="1899-12-30T07:13:42"/>
    <d v="1899-12-30T18:00:59"/>
  </r>
  <r>
    <x v="9"/>
    <x v="4"/>
    <s v="Nom &amp; prénom 5"/>
    <x v="1"/>
    <d v="1899-12-30T07:12:13"/>
    <d v="1899-12-30T17:32:37"/>
  </r>
  <r>
    <x v="10"/>
    <x v="4"/>
    <s v="Nom &amp; prénom 5"/>
    <x v="1"/>
    <d v="1899-12-30T07:07:06"/>
    <d v="1899-12-30T13:32:03"/>
  </r>
  <r>
    <x v="11"/>
    <x v="4"/>
    <s v="Nom &amp; prénom 5"/>
    <x v="1"/>
    <d v="1899-12-30T07:12:03"/>
    <d v="1899-12-30T16:31:48"/>
  </r>
  <r>
    <x v="12"/>
    <x v="4"/>
    <s v="Nom &amp; prénom 5"/>
    <x v="1"/>
    <d v="1899-12-30T07:12:39"/>
    <d v="1899-12-30T17:33:22"/>
  </r>
  <r>
    <x v="13"/>
    <x v="4"/>
    <s v="Nom &amp; prénom 5"/>
    <x v="1"/>
    <d v="1899-12-30T07:10:31"/>
    <d v="1899-12-30T18:01:05"/>
  </r>
  <r>
    <x v="14"/>
    <x v="4"/>
    <s v="Nom &amp; prénom 5"/>
    <x v="1"/>
    <d v="1899-12-30T07:13:11"/>
    <d v="1899-12-30T18:00:09"/>
  </r>
  <r>
    <x v="15"/>
    <x v="4"/>
    <s v="Nom &amp; prénom 5"/>
    <x v="1"/>
    <d v="1899-12-30T07:14:42"/>
    <d v="1899-12-30T18:00:10"/>
  </r>
  <r>
    <x v="16"/>
    <x v="4"/>
    <s v="Nom &amp; prénom 5"/>
    <x v="1"/>
    <d v="1899-12-30T07:11:00"/>
    <d v="1899-12-30T15:16:12"/>
  </r>
  <r>
    <x v="17"/>
    <x v="4"/>
    <s v="Nom &amp; prénom 5"/>
    <x v="1"/>
    <d v="1899-12-30T07:10:01"/>
    <m/>
  </r>
  <r>
    <x v="0"/>
    <x v="5"/>
    <s v="Nom &amp; prénom 6"/>
    <x v="1"/>
    <d v="1899-12-30T07:17:03"/>
    <d v="1899-12-30T17:31:25"/>
  </r>
  <r>
    <x v="1"/>
    <x v="5"/>
    <s v="Nom &amp; prénom 6"/>
    <x v="1"/>
    <d v="1899-12-30T07:18:25"/>
    <d v="1899-12-30T18:03:51"/>
  </r>
  <r>
    <x v="2"/>
    <x v="5"/>
    <s v="Nom &amp; prénom 6"/>
    <x v="1"/>
    <d v="1899-12-30T07:20:30"/>
    <d v="1899-12-30T18:01:43"/>
  </r>
  <r>
    <x v="3"/>
    <x v="5"/>
    <s v="Nom &amp; prénom 6"/>
    <x v="1"/>
    <d v="1899-12-30T07:13:23"/>
    <d v="1899-12-30T18:13:00"/>
  </r>
  <r>
    <x v="4"/>
    <x v="5"/>
    <s v="Nom &amp; prénom 6"/>
    <x v="1"/>
    <d v="1899-12-30T07:06:05"/>
    <d v="1899-12-30T15:00:08"/>
  </r>
  <r>
    <x v="5"/>
    <x v="5"/>
    <s v="Nom &amp; prénom 6"/>
    <x v="1"/>
    <d v="1899-12-30T07:16:32"/>
    <d v="1899-12-30T17:36:14"/>
  </r>
  <r>
    <x v="6"/>
    <x v="5"/>
    <s v="Nom &amp; prénom 6"/>
    <x v="1"/>
    <d v="1899-12-30T07:20:09"/>
    <d v="1899-12-30T18:02:30"/>
  </r>
  <r>
    <x v="7"/>
    <x v="5"/>
    <s v="Nom &amp; prénom 6"/>
    <x v="1"/>
    <d v="1899-12-30T07:20:12"/>
    <d v="1899-12-30T16:35:08"/>
  </r>
  <r>
    <x v="8"/>
    <x v="5"/>
    <s v="Nom &amp; prénom 6"/>
    <x v="1"/>
    <d v="1899-12-30T07:19:48"/>
    <d v="1899-12-30T20:01:16"/>
  </r>
  <r>
    <x v="9"/>
    <x v="5"/>
    <s v="Nom &amp; prénom 6"/>
    <x v="1"/>
    <d v="1899-12-30T07:15:57"/>
    <d v="1899-12-30T20:04:54"/>
  </r>
  <r>
    <x v="10"/>
    <x v="5"/>
    <s v="Nom &amp; prénom 6"/>
    <x v="1"/>
    <d v="1899-12-30T07:20:15"/>
    <d v="1899-12-30T15:26:37"/>
  </r>
  <r>
    <x v="11"/>
    <x v="5"/>
    <s v="Nom &amp; prénom 6"/>
    <x v="1"/>
    <d v="1899-12-30T07:20:57"/>
    <d v="1899-12-30T16:36:48"/>
  </r>
  <r>
    <x v="12"/>
    <x v="5"/>
    <s v="Nom &amp; prénom 6"/>
    <x v="1"/>
    <d v="1899-12-30T07:19:37"/>
    <d v="1899-12-30T16:38:14"/>
  </r>
  <r>
    <x v="13"/>
    <x v="5"/>
    <s v="Nom &amp; prénom 6"/>
    <x v="1"/>
    <d v="1899-12-30T07:20:19"/>
    <d v="1899-12-30T16:36:23"/>
  </r>
  <r>
    <x v="14"/>
    <x v="5"/>
    <s v="Nom &amp; prénom 6"/>
    <x v="1"/>
    <d v="1899-12-30T07:19:48"/>
    <d v="1899-12-30T14:29:53"/>
  </r>
  <r>
    <x v="15"/>
    <x v="5"/>
    <s v="Nom &amp; prénom 6"/>
    <x v="1"/>
    <d v="1899-12-30T07:19:00"/>
    <d v="1899-12-30T18:05:52"/>
  </r>
  <r>
    <x v="16"/>
    <x v="5"/>
    <s v="Nom &amp; prénom 6"/>
    <x v="1"/>
    <d v="1899-12-30T07:23:59"/>
    <d v="1899-12-30T16:10:00"/>
  </r>
  <r>
    <x v="17"/>
    <x v="5"/>
    <s v="Nom &amp; prénom 6"/>
    <x v="1"/>
    <d v="1899-12-30T07:16:20"/>
    <m/>
  </r>
  <r>
    <x v="0"/>
    <x v="6"/>
    <s v="Nom &amp; prénom  7"/>
    <x v="1"/>
    <d v="1899-12-30T09:16:41"/>
    <d v="1899-12-30T09:16:54"/>
  </r>
  <r>
    <x v="1"/>
    <x v="6"/>
    <s v="Nom &amp; prénom  7"/>
    <x v="1"/>
    <d v="1899-12-30T07:15:00"/>
    <d v="1899-12-30T09:15:38"/>
  </r>
  <r>
    <x v="2"/>
    <x v="6"/>
    <s v="Nom &amp; prénom  7"/>
    <x v="1"/>
    <d v="1899-12-30T09:04:53"/>
    <d v="1899-12-30T09:05:04"/>
  </r>
  <r>
    <x v="3"/>
    <x v="6"/>
    <s v="Nom &amp; prénom  7"/>
    <x v="1"/>
    <d v="1899-12-30T11:49:03"/>
    <d v="1899-12-30T19:43:14"/>
  </r>
  <r>
    <x v="4"/>
    <x v="6"/>
    <s v="Nom &amp; prénom  7"/>
    <x v="1"/>
    <d v="1899-12-30T08:19:31"/>
    <m/>
  </r>
  <r>
    <x v="18"/>
    <x v="6"/>
    <s v="Nom &amp; prénom  7"/>
    <x v="1"/>
    <d v="1899-12-30T18:00:37"/>
    <m/>
  </r>
  <r>
    <x v="5"/>
    <x v="6"/>
    <s v="Nom &amp; prénom  7"/>
    <x v="1"/>
    <d v="1899-12-30T08:06:28"/>
    <d v="1899-12-30T19:11:01"/>
  </r>
  <r>
    <x v="6"/>
    <x v="6"/>
    <s v="Nom &amp; prénom  7"/>
    <x v="1"/>
    <d v="1899-12-30T08:24:47"/>
    <d v="1899-12-30T19:14:51"/>
  </r>
  <r>
    <x v="7"/>
    <x v="6"/>
    <s v="Nom &amp; prénom  7"/>
    <x v="1"/>
    <d v="1899-12-30T08:24:27"/>
    <d v="1899-12-30T08:24:39"/>
  </r>
  <r>
    <x v="8"/>
    <x v="6"/>
    <s v="Nom &amp; prénom  7"/>
    <x v="1"/>
    <d v="1899-12-30T07:47:35"/>
    <d v="1899-12-30T19:55:47"/>
  </r>
  <r>
    <x v="9"/>
    <x v="6"/>
    <s v="Nom &amp; prénom  7"/>
    <x v="1"/>
    <d v="1899-12-30T11:18:00"/>
    <d v="1899-12-30T18:41:10"/>
  </r>
  <r>
    <x v="10"/>
    <x v="6"/>
    <s v="Nom &amp; prénom  7"/>
    <x v="1"/>
    <d v="1899-12-30T08:25:01"/>
    <d v="1899-12-30T21:35:50"/>
  </r>
  <r>
    <x v="19"/>
    <x v="6"/>
    <s v="Nom &amp; prénom  7"/>
    <x v="1"/>
    <d v="1899-12-30T09:02:34"/>
    <d v="1899-12-30T20:00:16"/>
  </r>
  <r>
    <x v="11"/>
    <x v="6"/>
    <s v="Nom &amp; prénom  7"/>
    <x v="1"/>
    <d v="1899-12-30T08:14:27"/>
    <d v="1899-12-30T18:12:27"/>
  </r>
  <r>
    <x v="12"/>
    <x v="6"/>
    <s v="Nom &amp; prénom  7"/>
    <x v="1"/>
    <d v="1899-12-30T08:47:46"/>
    <d v="1899-12-30T15:54:28"/>
  </r>
  <r>
    <x v="13"/>
    <x v="6"/>
    <s v="Nom &amp; prénom  7"/>
    <x v="1"/>
    <d v="1899-12-30T08:00:16"/>
    <d v="1899-12-30T21:26:45"/>
  </r>
  <r>
    <x v="14"/>
    <x v="6"/>
    <s v="Nom &amp; prénom  7"/>
    <x v="1"/>
    <d v="1899-12-30T07:45:48"/>
    <d v="1899-12-30T18:50:02"/>
  </r>
  <r>
    <x v="15"/>
    <x v="6"/>
    <s v="Nom &amp; prénom  7"/>
    <x v="1"/>
    <d v="1899-12-30T08:14:27"/>
    <d v="1899-12-30T08:14:36"/>
  </r>
  <r>
    <x v="16"/>
    <x v="6"/>
    <s v="Nom &amp; prénom  7"/>
    <x v="1"/>
    <d v="1899-12-30T16:37:59"/>
    <m/>
  </r>
  <r>
    <x v="20"/>
    <x v="6"/>
    <s v="Nom &amp; prénom  7"/>
    <x v="1"/>
    <d v="1899-12-30T08:35:37"/>
    <d v="1899-12-30T19:29:01"/>
  </r>
  <r>
    <x v="0"/>
    <x v="7"/>
    <s v="Nom &amp; prénom 8"/>
    <x v="2"/>
    <d v="1899-12-30T07:17:12"/>
    <d v="1899-12-30T16:33:41"/>
  </r>
  <r>
    <x v="1"/>
    <x v="7"/>
    <s v="Nom &amp; prénom 8"/>
    <x v="2"/>
    <d v="1899-12-30T07:11:09"/>
    <d v="1899-12-30T16:30:42"/>
  </r>
  <r>
    <x v="2"/>
    <x v="7"/>
    <s v="Nom &amp; prénom 8"/>
    <x v="2"/>
    <d v="1899-12-30T07:10:48"/>
    <d v="1899-12-30T16:30:45"/>
  </r>
  <r>
    <x v="3"/>
    <x v="7"/>
    <s v="Nom &amp; prénom 8"/>
    <x v="2"/>
    <d v="1899-12-30T07:17:49"/>
    <d v="1899-12-30T16:30:39"/>
  </r>
  <r>
    <x v="4"/>
    <x v="7"/>
    <s v="Nom &amp; prénom 8"/>
    <x v="2"/>
    <d v="1899-12-30T07:07:24"/>
    <d v="1899-12-30T13:32:21"/>
  </r>
  <r>
    <x v="5"/>
    <x v="7"/>
    <s v="Nom &amp; prénom 8"/>
    <x v="2"/>
    <d v="1899-12-30T07:17:06"/>
    <d v="1899-12-30T16:31:02"/>
  </r>
  <r>
    <x v="6"/>
    <x v="7"/>
    <s v="Nom &amp; prénom 8"/>
    <x v="2"/>
    <d v="1899-12-30T07:15:47"/>
    <d v="1899-12-30T16:35:50"/>
  </r>
  <r>
    <x v="7"/>
    <x v="7"/>
    <s v="Nom &amp; prénom 8"/>
    <x v="2"/>
    <d v="1899-12-30T07:08:53"/>
    <d v="1899-12-30T16:31:13"/>
  </r>
  <r>
    <x v="8"/>
    <x v="7"/>
    <s v="Nom &amp; prénom 8"/>
    <x v="2"/>
    <d v="1899-12-30T07:17:42"/>
    <d v="1899-12-30T16:30:57"/>
  </r>
  <r>
    <x v="9"/>
    <x v="7"/>
    <s v="Nom &amp; prénom 8"/>
    <x v="2"/>
    <d v="1899-12-30T07:07:07"/>
    <d v="1899-12-30T16:30:41"/>
  </r>
  <r>
    <x v="10"/>
    <x v="7"/>
    <s v="Nom &amp; prénom 8"/>
    <x v="2"/>
    <d v="1899-12-30T07:10:46"/>
    <d v="1899-12-30T13:32:17"/>
  </r>
  <r>
    <x v="11"/>
    <x v="7"/>
    <s v="Nom &amp; prénom 8"/>
    <x v="2"/>
    <d v="1899-12-30T07:12:58"/>
    <d v="1899-12-30T16:31:03"/>
  </r>
  <r>
    <x v="12"/>
    <x v="7"/>
    <s v="Nom &amp; prénom 8"/>
    <x v="2"/>
    <d v="1899-12-30T07:05:08"/>
    <d v="1899-12-30T16:31:18"/>
  </r>
  <r>
    <x v="13"/>
    <x v="7"/>
    <s v="Nom &amp; prénom 8"/>
    <x v="2"/>
    <d v="1899-12-30T07:14:46"/>
    <d v="1899-12-30T16:31:09"/>
  </r>
  <r>
    <x v="14"/>
    <x v="7"/>
    <s v="Nom &amp; prénom 8"/>
    <x v="2"/>
    <d v="1899-12-30T07:15:43"/>
    <d v="1899-12-30T16:30:55"/>
  </r>
  <r>
    <x v="15"/>
    <x v="7"/>
    <s v="Nom &amp; prénom 8"/>
    <x v="2"/>
    <d v="1899-12-30T07:21:59"/>
    <d v="1899-12-30T16:30:38"/>
  </r>
  <r>
    <x v="16"/>
    <x v="7"/>
    <s v="Nom &amp; prénom 8"/>
    <x v="2"/>
    <d v="1899-12-30T07:06:19"/>
    <d v="1899-12-30T13:30:00"/>
  </r>
  <r>
    <x v="17"/>
    <x v="7"/>
    <s v="Nom &amp; prénom 8"/>
    <x v="2"/>
    <d v="1899-12-30T07:12:50"/>
    <m/>
  </r>
  <r>
    <x v="0"/>
    <x v="8"/>
    <s v="Nom &amp; prénom 9"/>
    <x v="2"/>
    <d v="1899-12-30T07:06:08"/>
    <d v="1899-12-30T15:30:58"/>
  </r>
  <r>
    <x v="1"/>
    <x v="8"/>
    <s v="Nom &amp; prénom 9"/>
    <x v="2"/>
    <d v="1899-12-30T07:07:58"/>
    <d v="1899-12-30T16:30:32"/>
  </r>
  <r>
    <x v="2"/>
    <x v="8"/>
    <s v="Nom &amp; prénom 9"/>
    <x v="2"/>
    <d v="1899-12-30T07:07:34"/>
    <d v="1899-12-30T16:30:41"/>
  </r>
  <r>
    <x v="3"/>
    <x v="8"/>
    <s v="Nom &amp; prénom 9"/>
    <x v="2"/>
    <d v="1899-12-30T07:08:08"/>
    <d v="1899-12-30T16:30:31"/>
  </r>
  <r>
    <x v="4"/>
    <x v="8"/>
    <s v="Nom &amp; prénom 9"/>
    <x v="2"/>
    <d v="1899-12-30T07:05:39"/>
    <d v="1899-12-30T13:30:00"/>
  </r>
  <r>
    <x v="5"/>
    <x v="8"/>
    <s v="Nom &amp; prénom 9"/>
    <x v="2"/>
    <d v="1899-12-30T07:11:32"/>
    <d v="1899-12-30T16:30:33"/>
  </r>
  <r>
    <x v="6"/>
    <x v="8"/>
    <s v="Nom &amp; prénom 9"/>
    <x v="2"/>
    <m/>
    <m/>
  </r>
  <r>
    <x v="7"/>
    <x v="8"/>
    <s v="Nom &amp; prénom 9"/>
    <x v="2"/>
    <d v="1899-12-30T07:01:05"/>
    <d v="1899-12-30T16:30:00"/>
  </r>
  <r>
    <x v="8"/>
    <x v="8"/>
    <s v="Nom &amp; prénom 9"/>
    <x v="2"/>
    <d v="1899-12-30T07:29:49"/>
    <d v="1899-12-30T16:30:44"/>
  </r>
  <r>
    <x v="9"/>
    <x v="8"/>
    <s v="Nom &amp; prénom 9"/>
    <x v="2"/>
    <d v="1899-12-30T10:03:24"/>
    <d v="1899-12-30T16:30:33"/>
  </r>
  <r>
    <x v="10"/>
    <x v="8"/>
    <s v="Nom &amp; prénom 9"/>
    <x v="2"/>
    <d v="1899-12-30T07:06:51"/>
    <d v="1899-12-30T13:31:00"/>
  </r>
  <r>
    <x v="11"/>
    <x v="8"/>
    <s v="Nom &amp; prénom 9"/>
    <x v="2"/>
    <d v="1899-12-30T07:01:54"/>
    <d v="1899-12-30T16:30:00"/>
  </r>
  <r>
    <x v="12"/>
    <x v="8"/>
    <s v="Nom &amp; prénom 9"/>
    <x v="2"/>
    <d v="1899-12-30T06:57:38"/>
    <d v="1899-12-30T16:30:37"/>
  </r>
  <r>
    <x v="13"/>
    <x v="8"/>
    <s v="Nom &amp; prénom 9"/>
    <x v="2"/>
    <d v="1899-12-30T06:59:32"/>
    <d v="1899-12-30T16:30:56"/>
  </r>
  <r>
    <x v="14"/>
    <x v="8"/>
    <s v="Nom &amp; prénom 9"/>
    <x v="2"/>
    <d v="1899-12-30T07:03:53"/>
    <d v="1899-12-30T16:30:33"/>
  </r>
  <r>
    <x v="15"/>
    <x v="8"/>
    <s v="Nom &amp; prénom 9"/>
    <x v="2"/>
    <d v="1899-12-30T07:01:22"/>
    <d v="1899-12-30T16:30:08"/>
  </r>
  <r>
    <x v="16"/>
    <x v="8"/>
    <s v="Nom &amp; prénom 9"/>
    <x v="2"/>
    <d v="1899-12-30T07:02:44"/>
    <d v="1899-12-30T13:30:02"/>
  </r>
  <r>
    <x v="17"/>
    <x v="8"/>
    <s v="Nom &amp; prénom 9"/>
    <x v="2"/>
    <d v="1899-12-30T07:04:39"/>
    <m/>
  </r>
  <r>
    <x v="0"/>
    <x v="9"/>
    <s v="Nom &amp; prénom 10"/>
    <x v="2"/>
    <d v="1899-12-30T07:24:36"/>
    <d v="1899-12-30T16:35:00"/>
  </r>
  <r>
    <x v="1"/>
    <x v="9"/>
    <s v="Nom &amp; prénom 10"/>
    <x v="2"/>
    <d v="1899-12-30T07:25:15"/>
    <d v="1899-12-30T17:32:00"/>
  </r>
  <r>
    <x v="2"/>
    <x v="9"/>
    <s v="Nom &amp; prénom 10"/>
    <x v="2"/>
    <d v="1899-12-30T07:24:25"/>
    <d v="1899-12-30T16:35:44"/>
  </r>
  <r>
    <x v="3"/>
    <x v="9"/>
    <s v="Nom &amp; prénom 10"/>
    <x v="2"/>
    <d v="1899-12-30T07:23:22"/>
    <d v="1899-12-30T16:32:20"/>
  </r>
  <r>
    <x v="4"/>
    <x v="9"/>
    <s v="Nom &amp; prénom 10"/>
    <x v="2"/>
    <d v="1899-12-30T07:23:46"/>
    <d v="1899-12-30T13:34:36"/>
  </r>
  <r>
    <x v="5"/>
    <x v="9"/>
    <s v="Nom &amp; prénom 10"/>
    <x v="2"/>
    <d v="1899-12-30T07:27:03"/>
    <d v="1899-12-30T16:34:56"/>
  </r>
  <r>
    <x v="6"/>
    <x v="9"/>
    <s v="Nom &amp; prénom 10"/>
    <x v="2"/>
    <d v="1899-12-30T07:20:06"/>
    <d v="1899-12-30T16:36:46"/>
  </r>
  <r>
    <x v="7"/>
    <x v="9"/>
    <s v="Nom &amp; prénom 10"/>
    <x v="2"/>
    <d v="1899-12-30T07:16:05"/>
    <d v="1899-12-30T16:37:10"/>
  </r>
  <r>
    <x v="8"/>
    <x v="9"/>
    <s v="Nom &amp; prénom 10"/>
    <x v="2"/>
    <d v="1899-12-30T07:23:42"/>
    <d v="1899-12-30T16:37:31"/>
  </r>
  <r>
    <x v="9"/>
    <x v="9"/>
    <s v="Nom &amp; prénom 10"/>
    <x v="2"/>
    <d v="1899-12-30T07:24:13"/>
    <d v="1899-12-30T16:32:25"/>
  </r>
  <r>
    <x v="10"/>
    <x v="9"/>
    <s v="Nom &amp; prénom 10"/>
    <x v="2"/>
    <d v="1899-12-30T07:25:56"/>
    <d v="1899-12-30T13:38:54"/>
  </r>
  <r>
    <x v="11"/>
    <x v="9"/>
    <s v="Nom &amp; prénom 10"/>
    <x v="2"/>
    <d v="1899-12-30T07:24:26"/>
    <d v="1899-12-30T16:35:51"/>
  </r>
  <r>
    <x v="12"/>
    <x v="9"/>
    <s v="Nom &amp; prénom 10"/>
    <x v="2"/>
    <d v="1899-12-30T07:27:57"/>
    <d v="1899-12-30T16:36:14"/>
  </r>
  <r>
    <x v="13"/>
    <x v="9"/>
    <s v="Nom &amp; prénom 10"/>
    <x v="2"/>
    <d v="1899-12-30T07:20:43"/>
    <d v="1899-12-30T16:35:35"/>
  </r>
  <r>
    <x v="14"/>
    <x v="9"/>
    <s v="Nom &amp; prénom 10"/>
    <x v="2"/>
    <d v="1899-12-30T07:23:54"/>
    <d v="1899-12-30T16:35:17"/>
  </r>
  <r>
    <x v="15"/>
    <x v="9"/>
    <s v="Nom &amp; prénom 10"/>
    <x v="2"/>
    <d v="1899-12-30T07:24:35"/>
    <d v="1899-12-30T16:34:21"/>
  </r>
  <r>
    <x v="16"/>
    <x v="9"/>
    <s v="Nom &amp; prénom 10"/>
    <x v="2"/>
    <d v="1899-12-30T07:22:24"/>
    <d v="1899-12-30T13:34:34"/>
  </r>
  <r>
    <x v="17"/>
    <x v="9"/>
    <s v="Nom &amp; prénom 10"/>
    <x v="2"/>
    <d v="1899-12-30T07:25:3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showMissing="0" updatedVersion="6" minRefreshableVersion="3" itemPrintTitles="1" createdVersion="5" indent="0" compact="0" compactData="0" multipleFieldFilters="0">
  <location ref="I3:N187" firstHeaderRow="1" firstDataRow="2" firstDataCol="2"/>
  <pivotFields count="7">
    <pivotField axis="axisRow" compact="0" numFmtId="14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compact="0" outline="0" showAll="0" defaultSubtotal="0"/>
    <pivotField axis="axisCol" compact="0" outline="0" showAll="0" defaultSubtotal="0">
      <items count="3">
        <item x="0"/>
        <item x="1"/>
        <item x="2"/>
      </items>
    </pivotField>
    <pivotField compact="0" outline="0" showAll="0" defaultSubtotal="0"/>
    <pivotField compact="0" outline="0" showAll="0" defaultSubtotal="0"/>
    <pivotField dataField="1" compact="0" outline="0" dragToRow="0" dragToCol="0" dragToPage="0" showAll="0" defaultSubtotal="0"/>
  </pivotFields>
  <rowFields count="2">
    <field x="1"/>
    <field x="0"/>
  </rowFields>
  <rowItems count="18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8"/>
    </i>
    <i r="1">
      <x v="19"/>
    </i>
    <i r="1">
      <x v="20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Présence" fld="6" baseField="0" baseItem="2" numFmtId="166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A3:A14" firstHeaderRow="1" firstDataRow="1" firstDataCol="1"/>
  <pivotFields count="7">
    <pivotField compact="0" numFmtId="14" outline="0" showAll="0">
      <items count="22">
        <item x="0"/>
        <item x="1"/>
        <item x="2"/>
        <item x="3"/>
        <item x="4"/>
        <item x="18"/>
        <item x="5"/>
        <item x="6"/>
        <item x="7"/>
        <item x="8"/>
        <item x="9"/>
        <item x="10"/>
        <item x="19"/>
        <item x="11"/>
        <item x="12"/>
        <item x="13"/>
        <item x="14"/>
        <item x="15"/>
        <item x="16"/>
        <item x="20"/>
        <item x="17"/>
        <item t="default"/>
      </items>
    </pivotField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compact="0" outline="0" showAll="0"/>
    <pivotField compact="0" outline="0" showAll="0">
      <items count="4">
        <item x="2"/>
        <item x="1"/>
        <item x="0"/>
        <item t="default"/>
      </items>
    </pivotField>
    <pivotField compact="0" outline="0" showAll="0"/>
    <pivotField compact="0" outline="0" showAll="0"/>
    <pivotField compact="0" outline="0" dragToRow="0" dragToCol="0" dragToPage="0" showAll="0" defaultSubtota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formats count="4">
    <format dxfId="3">
      <pivotArea type="all" dataOnly="0" outline="0" fieldPosition="0"/>
    </format>
    <format dxfId="2">
      <pivotArea field="1" type="button" dataOnly="0" labelOnly="1" outline="0" axis="axisRow" fieldPosition="0"/>
    </format>
    <format dxfId="1">
      <pivotArea dataOnly="0" labelOnly="1" outline="0" fieldPosition="0">
        <references count="1">
          <reference field="1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F185" totalsRowShown="0">
  <autoFilter ref="A3:F185"/>
  <tableColumns count="6">
    <tableColumn id="1" name="Date" dataDxfId="7"/>
    <tableColumn id="2" name="Matricule" dataDxfId="6"/>
    <tableColumn id="3" name="Nom &amp; prénom"/>
    <tableColumn id="4" name="Service"/>
    <tableColumn id="5" name="Entrée" dataDxfId="5"/>
    <tableColumn id="6" name="Sortie" dataDxfId="4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93"/>
  <sheetViews>
    <sheetView showGridLines="0" tabSelected="1" workbookViewId="0">
      <selection activeCell="H9" sqref="H9"/>
    </sheetView>
  </sheetViews>
  <sheetFormatPr baseColWidth="10" defaultRowHeight="12.75" x14ac:dyDescent="0.2"/>
  <cols>
    <col min="1" max="1" width="16.5703125" customWidth="1"/>
    <col min="2" max="2" width="17.5703125" bestFit="1" customWidth="1"/>
    <col min="3" max="3" width="10.42578125" bestFit="1" customWidth="1"/>
    <col min="4" max="4" width="13" style="21" bestFit="1" customWidth="1"/>
    <col min="5" max="5" width="10.42578125" style="21" bestFit="1" customWidth="1"/>
  </cols>
  <sheetData>
    <row r="1" spans="1:5" x14ac:dyDescent="0.2">
      <c r="A1" s="1"/>
      <c r="B1" s="5" t="s">
        <v>10</v>
      </c>
      <c r="C1" s="5" t="s">
        <v>11</v>
      </c>
      <c r="D1" s="16" t="s">
        <v>33</v>
      </c>
      <c r="E1" s="16" t="s">
        <v>31</v>
      </c>
    </row>
    <row r="2" spans="1:5" x14ac:dyDescent="0.2">
      <c r="A2" s="3" t="s">
        <v>0</v>
      </c>
      <c r="B2" s="2" t="s">
        <v>19</v>
      </c>
      <c r="C2" s="6" t="s">
        <v>15</v>
      </c>
      <c r="D2" s="17"/>
      <c r="E2" s="17"/>
    </row>
    <row r="3" spans="1:5" x14ac:dyDescent="0.2">
      <c r="A3" s="4">
        <v>42430</v>
      </c>
      <c r="B3" s="7">
        <v>0.3087847222222222</v>
      </c>
      <c r="C3" s="7">
        <v>0.69216435185185188</v>
      </c>
      <c r="D3" s="18">
        <v>8.5</v>
      </c>
      <c r="E3" s="19"/>
    </row>
    <row r="4" spans="1:5" x14ac:dyDescent="0.2">
      <c r="A4" s="4">
        <v>42431</v>
      </c>
      <c r="B4" s="7">
        <v>0.30747685185185186</v>
      </c>
      <c r="C4" s="7">
        <v>0.68923611111111116</v>
      </c>
      <c r="D4" s="18">
        <v>8.5</v>
      </c>
      <c r="E4" s="19"/>
    </row>
    <row r="5" spans="1:5" ht="12" customHeight="1" x14ac:dyDescent="0.2">
      <c r="A5" s="4">
        <v>42432</v>
      </c>
      <c r="B5" s="7">
        <v>0.31004629629629632</v>
      </c>
      <c r="C5" s="7">
        <v>0.72273148148148147</v>
      </c>
      <c r="D5" s="18">
        <v>8.5</v>
      </c>
      <c r="E5" s="20">
        <v>0.75</v>
      </c>
    </row>
    <row r="6" spans="1:5" ht="12.75" customHeight="1" x14ac:dyDescent="0.2">
      <c r="A6" s="4">
        <v>42433</v>
      </c>
      <c r="B6" s="7">
        <v>0.30057870370370371</v>
      </c>
      <c r="C6" s="7">
        <v>0.79305555555555551</v>
      </c>
      <c r="D6" s="18">
        <v>8.5</v>
      </c>
      <c r="E6" s="20">
        <v>2.5</v>
      </c>
    </row>
    <row r="7" spans="1:5" x14ac:dyDescent="0.2">
      <c r="A7" s="4">
        <v>42434</v>
      </c>
      <c r="B7" s="7">
        <v>0.30842592592592594</v>
      </c>
      <c r="C7" s="7">
        <v>0.61565972222222221</v>
      </c>
      <c r="D7" s="18">
        <v>5.5</v>
      </c>
      <c r="E7" s="20">
        <v>1.25</v>
      </c>
    </row>
    <row r="8" spans="1:5" x14ac:dyDescent="0.2">
      <c r="A8" s="4">
        <v>42436</v>
      </c>
      <c r="B8" s="1"/>
      <c r="C8" s="1"/>
      <c r="D8" s="18">
        <v>0</v>
      </c>
      <c r="E8" s="19"/>
    </row>
    <row r="9" spans="1:5" x14ac:dyDescent="0.2">
      <c r="A9" s="4">
        <v>42437</v>
      </c>
      <c r="B9" s="7">
        <v>0.30922453703703706</v>
      </c>
      <c r="C9" s="7">
        <v>0.69680555555555557</v>
      </c>
      <c r="D9" s="18">
        <v>8.5</v>
      </c>
      <c r="E9" s="19"/>
    </row>
    <row r="10" spans="1:5" x14ac:dyDescent="0.2">
      <c r="A10" s="4">
        <v>42438</v>
      </c>
      <c r="B10" s="7">
        <v>0.29643518518518519</v>
      </c>
      <c r="C10" s="7">
        <v>0.69575231481481481</v>
      </c>
      <c r="D10" s="18">
        <v>8.5</v>
      </c>
      <c r="E10" s="19"/>
    </row>
    <row r="11" spans="1:5" x14ac:dyDescent="0.2">
      <c r="A11" s="4">
        <v>42439</v>
      </c>
      <c r="B11" s="7">
        <v>0.3125</v>
      </c>
      <c r="C11" s="7">
        <v>0.68958333333333333</v>
      </c>
      <c r="D11" s="18">
        <v>8.5</v>
      </c>
      <c r="E11" s="19"/>
    </row>
    <row r="12" spans="1:5" x14ac:dyDescent="0.2">
      <c r="A12" s="4">
        <v>42440</v>
      </c>
      <c r="B12" s="7">
        <v>0.30664351851851851</v>
      </c>
      <c r="C12" s="7">
        <v>0.68835648148148143</v>
      </c>
      <c r="D12" s="18">
        <v>8.5</v>
      </c>
      <c r="E12" s="19"/>
    </row>
    <row r="13" spans="1:5" x14ac:dyDescent="0.2">
      <c r="A13" s="4">
        <v>42441</v>
      </c>
      <c r="B13" s="7">
        <v>0.30915509259259261</v>
      </c>
      <c r="C13" s="7">
        <v>0.7045717592592593</v>
      </c>
      <c r="D13" s="18">
        <v>9</v>
      </c>
      <c r="E13" s="19"/>
    </row>
    <row r="14" spans="1:5" x14ac:dyDescent="0.2">
      <c r="A14" s="4">
        <v>42443</v>
      </c>
      <c r="B14" s="7">
        <v>0.30681712962962965</v>
      </c>
      <c r="C14" s="7">
        <v>0.71925925925925926</v>
      </c>
      <c r="D14" s="18">
        <v>9.25</v>
      </c>
      <c r="E14" s="19"/>
    </row>
    <row r="15" spans="1:5" x14ac:dyDescent="0.2">
      <c r="A15" s="4">
        <v>42444</v>
      </c>
      <c r="B15" s="7">
        <v>0.30978009259259259</v>
      </c>
      <c r="C15" s="7">
        <v>0.68361111111111106</v>
      </c>
      <c r="D15" s="18">
        <v>8.5</v>
      </c>
      <c r="E15" s="19"/>
    </row>
    <row r="16" spans="1:5" x14ac:dyDescent="0.2">
      <c r="A16" s="4">
        <v>42445</v>
      </c>
      <c r="B16" s="1"/>
      <c r="C16" s="1"/>
      <c r="D16" s="18">
        <v>0</v>
      </c>
      <c r="E16" s="19"/>
    </row>
    <row r="17" spans="1:5" x14ac:dyDescent="0.2">
      <c r="A17" s="4">
        <v>42446</v>
      </c>
      <c r="B17" s="7">
        <v>0.30831018518518516</v>
      </c>
      <c r="C17" s="7">
        <v>0.6887847222222222</v>
      </c>
      <c r="D17" s="18">
        <v>8.5</v>
      </c>
      <c r="E17" s="19"/>
    </row>
    <row r="18" spans="1:5" x14ac:dyDescent="0.2">
      <c r="A18" s="4">
        <v>42447</v>
      </c>
      <c r="B18" s="7">
        <v>0.31217592592592591</v>
      </c>
      <c r="C18" s="7">
        <v>0.6698263888888889</v>
      </c>
      <c r="D18" s="18">
        <v>8</v>
      </c>
      <c r="E18" s="19"/>
    </row>
    <row r="19" spans="1:5" x14ac:dyDescent="0.2">
      <c r="A19" s="4">
        <v>42448</v>
      </c>
      <c r="B19" s="7">
        <v>0.31</v>
      </c>
      <c r="C19" s="7">
        <v>0.74456018518518519</v>
      </c>
      <c r="D19" s="18">
        <v>9.75</v>
      </c>
      <c r="E19" s="19"/>
    </row>
    <row r="20" spans="1:5" x14ac:dyDescent="0.2">
      <c r="A20" s="4">
        <v>42450</v>
      </c>
      <c r="B20" s="7">
        <v>0.31016203703703704</v>
      </c>
      <c r="C20" s="1"/>
      <c r="D20" s="18">
        <v>0</v>
      </c>
      <c r="E20" s="19"/>
    </row>
    <row r="21" spans="1:5" x14ac:dyDescent="0.2">
      <c r="A21" s="3" t="s">
        <v>1</v>
      </c>
      <c r="B21" s="2" t="s">
        <v>20</v>
      </c>
      <c r="C21" s="6" t="s">
        <v>15</v>
      </c>
      <c r="D21" s="19"/>
      <c r="E21" s="19"/>
    </row>
    <row r="22" spans="1:5" x14ac:dyDescent="0.2">
      <c r="A22" s="4">
        <v>42430</v>
      </c>
      <c r="B22" s="7">
        <v>0.30886574074074075</v>
      </c>
      <c r="C22" s="7">
        <v>0.69178240740740737</v>
      </c>
      <c r="D22" s="18">
        <v>8.5</v>
      </c>
      <c r="E22" s="19"/>
    </row>
    <row r="23" spans="1:5" x14ac:dyDescent="0.2">
      <c r="A23" s="4">
        <v>42431</v>
      </c>
      <c r="B23" s="7">
        <v>0.30832175925925925</v>
      </c>
      <c r="C23" s="7">
        <v>0.75224537037037043</v>
      </c>
      <c r="D23" s="18">
        <v>8.5</v>
      </c>
      <c r="E23" s="20">
        <v>1.5</v>
      </c>
    </row>
    <row r="24" spans="1:5" x14ac:dyDescent="0.2">
      <c r="A24" s="4">
        <v>42432</v>
      </c>
      <c r="B24" s="7">
        <v>0.30914351851851851</v>
      </c>
      <c r="C24" s="7">
        <v>0.75099537037037034</v>
      </c>
      <c r="D24" s="18">
        <v>8.5</v>
      </c>
      <c r="E24" s="20">
        <v>1.5</v>
      </c>
    </row>
    <row r="25" spans="1:5" x14ac:dyDescent="0.2">
      <c r="A25" s="4">
        <v>42433</v>
      </c>
      <c r="B25" s="7">
        <v>0.31027777777777776</v>
      </c>
      <c r="C25" s="7">
        <v>0.75336805555555553</v>
      </c>
      <c r="D25" s="18">
        <v>8.5</v>
      </c>
      <c r="E25" s="20">
        <v>1.5</v>
      </c>
    </row>
    <row r="26" spans="1:5" x14ac:dyDescent="0.2">
      <c r="A26" s="4">
        <v>42434</v>
      </c>
      <c r="B26" s="7">
        <v>0.30971064814814814</v>
      </c>
      <c r="C26" s="7">
        <v>0.62496527777777777</v>
      </c>
      <c r="D26" s="18">
        <v>5.5</v>
      </c>
      <c r="E26" s="20">
        <v>1.5</v>
      </c>
    </row>
    <row r="27" spans="1:5" x14ac:dyDescent="0.2">
      <c r="A27" s="4">
        <v>42436</v>
      </c>
      <c r="B27" s="7">
        <v>0.30907407407407406</v>
      </c>
      <c r="C27" s="7">
        <v>0.69276620370370368</v>
      </c>
      <c r="D27" s="18">
        <v>8.5</v>
      </c>
      <c r="E27" s="19"/>
    </row>
    <row r="28" spans="1:5" x14ac:dyDescent="0.2">
      <c r="A28" s="4">
        <v>42437</v>
      </c>
      <c r="B28" s="7">
        <v>0.30572916666666666</v>
      </c>
      <c r="C28" s="7">
        <v>0.75011574074074072</v>
      </c>
      <c r="D28" s="18">
        <v>8.5</v>
      </c>
      <c r="E28" s="20">
        <v>1.5</v>
      </c>
    </row>
    <row r="29" spans="1:5" x14ac:dyDescent="0.2">
      <c r="A29" s="4">
        <v>42438</v>
      </c>
      <c r="B29" s="7">
        <v>0.31050925925925926</v>
      </c>
      <c r="C29" s="7">
        <v>0.74991898148148151</v>
      </c>
      <c r="D29" s="18">
        <v>8.5</v>
      </c>
      <c r="E29" s="20">
        <v>1.5</v>
      </c>
    </row>
    <row r="30" spans="1:5" x14ac:dyDescent="0.2">
      <c r="A30" s="4">
        <v>42439</v>
      </c>
      <c r="B30" s="7">
        <v>0.31163194444444442</v>
      </c>
      <c r="C30" s="7">
        <v>0.75231481481481477</v>
      </c>
      <c r="D30" s="18">
        <v>8.5</v>
      </c>
      <c r="E30" s="20">
        <v>1.5</v>
      </c>
    </row>
    <row r="31" spans="1:5" x14ac:dyDescent="0.2">
      <c r="A31" s="4">
        <v>42440</v>
      </c>
      <c r="B31" s="7">
        <v>0.3071875</v>
      </c>
      <c r="C31" s="7">
        <v>0.81537037037037041</v>
      </c>
      <c r="D31" s="18">
        <v>8.5</v>
      </c>
      <c r="E31" s="20">
        <v>3</v>
      </c>
    </row>
    <row r="32" spans="1:5" x14ac:dyDescent="0.2">
      <c r="A32" s="4">
        <v>42441</v>
      </c>
      <c r="B32" s="7">
        <v>0.30979166666666669</v>
      </c>
      <c r="C32" s="7">
        <v>0.6297800925925926</v>
      </c>
      <c r="D32" s="18">
        <v>5.5</v>
      </c>
      <c r="E32" s="20">
        <v>2</v>
      </c>
    </row>
    <row r="33" spans="1:5" x14ac:dyDescent="0.2">
      <c r="A33" s="4">
        <v>42443</v>
      </c>
      <c r="B33" s="7">
        <v>0.30967592592592591</v>
      </c>
      <c r="C33" s="7">
        <v>0.67031249999999998</v>
      </c>
      <c r="D33" s="18">
        <v>8</v>
      </c>
      <c r="E33" s="19"/>
    </row>
    <row r="34" spans="1:5" x14ac:dyDescent="0.2">
      <c r="A34" s="4">
        <v>42444</v>
      </c>
      <c r="B34" s="7">
        <v>0.30729166666666669</v>
      </c>
      <c r="C34" s="7">
        <v>0.73185185185185186</v>
      </c>
      <c r="D34" s="18">
        <v>9</v>
      </c>
      <c r="E34" s="20">
        <v>0.5</v>
      </c>
    </row>
    <row r="35" spans="1:5" x14ac:dyDescent="0.2">
      <c r="A35" s="4">
        <v>42445</v>
      </c>
      <c r="B35" s="7">
        <v>0.30803240740740739</v>
      </c>
      <c r="C35" s="7">
        <v>0.75114583333333329</v>
      </c>
      <c r="D35" s="18">
        <v>8.5</v>
      </c>
      <c r="E35" s="20">
        <v>1.5</v>
      </c>
    </row>
    <row r="36" spans="1:5" x14ac:dyDescent="0.2">
      <c r="A36" s="4">
        <v>42446</v>
      </c>
      <c r="B36" s="7">
        <v>0.31020833333333331</v>
      </c>
      <c r="C36" s="7">
        <v>0.73024305555555558</v>
      </c>
      <c r="D36" s="18">
        <v>8.5</v>
      </c>
      <c r="E36" s="20">
        <v>1</v>
      </c>
    </row>
    <row r="37" spans="1:5" x14ac:dyDescent="0.2">
      <c r="A37" s="4">
        <v>42447</v>
      </c>
      <c r="B37" s="7">
        <v>0.30962962962962964</v>
      </c>
      <c r="C37" s="7">
        <v>0.73201388888888885</v>
      </c>
      <c r="D37" s="18">
        <v>8.5</v>
      </c>
      <c r="E37" s="20">
        <v>1</v>
      </c>
    </row>
    <row r="38" spans="1:5" x14ac:dyDescent="0.2">
      <c r="A38" s="4">
        <v>42448</v>
      </c>
      <c r="B38" s="7">
        <v>0.30989583333333331</v>
      </c>
      <c r="C38" s="7">
        <v>0.61883101851851852</v>
      </c>
      <c r="D38" s="18">
        <v>5.5</v>
      </c>
      <c r="E38" s="20">
        <v>1.25</v>
      </c>
    </row>
    <row r="39" spans="1:5" x14ac:dyDescent="0.2">
      <c r="A39" s="4">
        <v>42450</v>
      </c>
      <c r="B39" s="7">
        <v>0.31032407407407409</v>
      </c>
      <c r="C39" s="1"/>
      <c r="D39" s="18">
        <v>0</v>
      </c>
      <c r="E39" s="19"/>
    </row>
    <row r="40" spans="1:5" x14ac:dyDescent="0.2">
      <c r="A40" s="3" t="s">
        <v>2</v>
      </c>
      <c r="B40" s="2" t="s">
        <v>21</v>
      </c>
      <c r="C40" s="6" t="s">
        <v>15</v>
      </c>
      <c r="D40" s="19"/>
      <c r="E40" s="19"/>
    </row>
    <row r="41" spans="1:5" x14ac:dyDescent="0.2">
      <c r="A41" s="4">
        <v>42430</v>
      </c>
      <c r="B41" s="7">
        <v>0.31269675925925927</v>
      </c>
      <c r="C41" s="7">
        <v>0.69025462962962958</v>
      </c>
      <c r="D41" s="18">
        <v>8.5</v>
      </c>
      <c r="E41" s="19"/>
    </row>
    <row r="42" spans="1:5" x14ac:dyDescent="0.2">
      <c r="A42" s="4">
        <v>42431</v>
      </c>
      <c r="B42" s="7">
        <v>0.30765046296296295</v>
      </c>
      <c r="C42" s="7">
        <v>0.46541666666666665</v>
      </c>
      <c r="D42" s="18">
        <v>8.5</v>
      </c>
      <c r="E42" s="20">
        <v>0.5</v>
      </c>
    </row>
    <row r="43" spans="1:5" x14ac:dyDescent="0.2">
      <c r="A43" s="4">
        <v>42432</v>
      </c>
      <c r="B43" s="7">
        <v>0.31148148148148147</v>
      </c>
      <c r="C43" s="7">
        <v>0.6899305555555556</v>
      </c>
      <c r="D43" s="18">
        <v>8.5</v>
      </c>
      <c r="E43" s="19"/>
    </row>
    <row r="44" spans="1:5" x14ac:dyDescent="0.2">
      <c r="A44" s="4">
        <v>42433</v>
      </c>
      <c r="B44" s="7">
        <v>0.31063657407407408</v>
      </c>
      <c r="C44" s="7">
        <v>0.69048611111111113</v>
      </c>
      <c r="D44" s="18">
        <v>8.5</v>
      </c>
      <c r="E44" s="19"/>
    </row>
    <row r="45" spans="1:5" x14ac:dyDescent="0.2">
      <c r="A45" s="4">
        <v>42434</v>
      </c>
      <c r="B45" s="7">
        <v>0.31247685185185187</v>
      </c>
      <c r="C45" s="7">
        <v>0.56479166666666669</v>
      </c>
      <c r="D45" s="18">
        <v>5.5</v>
      </c>
      <c r="E45" s="19"/>
    </row>
    <row r="46" spans="1:5" x14ac:dyDescent="0.2">
      <c r="A46" s="4">
        <v>42436</v>
      </c>
      <c r="B46" s="7">
        <v>0.3075</v>
      </c>
      <c r="C46" s="7">
        <v>0.69166666666666665</v>
      </c>
      <c r="D46" s="18">
        <v>8.5</v>
      </c>
      <c r="E46" s="19"/>
    </row>
    <row r="47" spans="1:5" x14ac:dyDescent="0.2">
      <c r="A47" s="4">
        <v>42437</v>
      </c>
      <c r="B47" s="7">
        <v>0.30581018518518521</v>
      </c>
      <c r="C47" s="7">
        <v>0.69081018518518522</v>
      </c>
      <c r="D47" s="18">
        <v>8.5</v>
      </c>
      <c r="E47" s="19"/>
    </row>
    <row r="48" spans="1:5" x14ac:dyDescent="0.2">
      <c r="A48" s="4">
        <v>42438</v>
      </c>
      <c r="B48" s="7">
        <v>0.30762731481481481</v>
      </c>
      <c r="C48" s="7">
        <v>0.68998842592592591</v>
      </c>
      <c r="D48" s="18">
        <v>8.5</v>
      </c>
      <c r="E48" s="19"/>
    </row>
    <row r="49" spans="1:5" x14ac:dyDescent="0.2">
      <c r="A49" s="4">
        <v>42439</v>
      </c>
      <c r="B49" s="7">
        <v>0.3071990740740741</v>
      </c>
      <c r="C49" s="7">
        <v>0.69109953703703708</v>
      </c>
      <c r="D49" s="18">
        <v>8.5</v>
      </c>
      <c r="E49" s="19"/>
    </row>
    <row r="50" spans="1:5" x14ac:dyDescent="0.2">
      <c r="A50" s="4">
        <v>42440</v>
      </c>
      <c r="B50" s="7">
        <v>0.3024189814814815</v>
      </c>
      <c r="C50" s="7">
        <v>0.75249999999999995</v>
      </c>
      <c r="D50" s="18">
        <v>8.5</v>
      </c>
      <c r="E50" s="20">
        <v>1.5</v>
      </c>
    </row>
    <row r="51" spans="1:5" x14ac:dyDescent="0.2">
      <c r="A51" s="4">
        <v>42441</v>
      </c>
      <c r="B51" s="7">
        <v>0.30886574074074075</v>
      </c>
      <c r="C51" s="7">
        <v>0.56530092592592596</v>
      </c>
      <c r="D51" s="18">
        <v>5.5</v>
      </c>
      <c r="E51" s="19"/>
    </row>
    <row r="52" spans="1:5" x14ac:dyDescent="0.2">
      <c r="A52" s="4">
        <v>42443</v>
      </c>
      <c r="B52" s="7">
        <v>0.30981481481481482</v>
      </c>
      <c r="C52" s="7">
        <v>0.69060185185185186</v>
      </c>
      <c r="D52" s="18">
        <v>8.5</v>
      </c>
      <c r="E52" s="19"/>
    </row>
    <row r="53" spans="1:5" x14ac:dyDescent="0.2">
      <c r="A53" s="4">
        <v>42444</v>
      </c>
      <c r="B53" s="7">
        <v>0.30453703703703705</v>
      </c>
      <c r="C53" s="7">
        <v>0.69236111111111109</v>
      </c>
      <c r="D53" s="18">
        <v>8.5</v>
      </c>
      <c r="E53" s="19"/>
    </row>
    <row r="54" spans="1:5" x14ac:dyDescent="0.2">
      <c r="A54" s="4">
        <v>42445</v>
      </c>
      <c r="B54" s="7">
        <v>0.31103009259259257</v>
      </c>
      <c r="C54" s="7">
        <v>0.75010416666666668</v>
      </c>
      <c r="D54" s="18">
        <v>8.5</v>
      </c>
      <c r="E54" s="20">
        <v>1.5</v>
      </c>
    </row>
    <row r="55" spans="1:5" x14ac:dyDescent="0.2">
      <c r="A55" s="4">
        <v>42446</v>
      </c>
      <c r="B55" s="7">
        <v>0.30940972222222224</v>
      </c>
      <c r="C55" s="7">
        <v>0.7502199074074074</v>
      </c>
      <c r="D55" s="18">
        <v>8.5</v>
      </c>
      <c r="E55" s="20">
        <v>1.5</v>
      </c>
    </row>
    <row r="56" spans="1:5" x14ac:dyDescent="0.2">
      <c r="A56" s="4">
        <v>42447</v>
      </c>
      <c r="B56" s="7">
        <v>0.30813657407407408</v>
      </c>
      <c r="C56" s="7">
        <v>0.69093749999999998</v>
      </c>
      <c r="D56" s="18">
        <v>8.5</v>
      </c>
      <c r="E56" s="19"/>
    </row>
    <row r="57" spans="1:5" x14ac:dyDescent="0.2">
      <c r="A57" s="4">
        <v>42448</v>
      </c>
      <c r="B57" s="7">
        <v>0.30681712962962965</v>
      </c>
      <c r="C57" s="7">
        <v>0.56805555555555554</v>
      </c>
      <c r="D57" s="18">
        <v>5.5</v>
      </c>
      <c r="E57" s="19"/>
    </row>
    <row r="58" spans="1:5" x14ac:dyDescent="0.2">
      <c r="A58" s="4">
        <v>42450</v>
      </c>
      <c r="B58" s="7">
        <v>0.30930555555555556</v>
      </c>
      <c r="C58" s="7">
        <v>0.30980324074074073</v>
      </c>
      <c r="D58" s="18">
        <v>0</v>
      </c>
      <c r="E58" s="19"/>
    </row>
    <row r="59" spans="1:5" x14ac:dyDescent="0.2">
      <c r="A59" s="3" t="s">
        <v>3</v>
      </c>
      <c r="B59" s="2" t="s">
        <v>22</v>
      </c>
      <c r="C59" s="6" t="s">
        <v>14</v>
      </c>
      <c r="D59" s="19"/>
      <c r="E59" s="19"/>
    </row>
    <row r="60" spans="1:5" x14ac:dyDescent="0.2">
      <c r="A60" s="4">
        <v>42430</v>
      </c>
      <c r="B60" s="7">
        <v>0.30578703703703702</v>
      </c>
      <c r="C60" s="7">
        <v>0.69230324074074079</v>
      </c>
      <c r="D60" s="18">
        <v>8.5</v>
      </c>
      <c r="E60" s="19"/>
    </row>
    <row r="61" spans="1:5" x14ac:dyDescent="0.2">
      <c r="A61" s="4">
        <v>42431</v>
      </c>
      <c r="B61" s="7">
        <v>0.30730324074074072</v>
      </c>
      <c r="C61" s="7">
        <v>0.69041666666666668</v>
      </c>
      <c r="D61" s="18">
        <v>8.5</v>
      </c>
      <c r="E61" s="19"/>
    </row>
    <row r="62" spans="1:5" x14ac:dyDescent="0.2">
      <c r="A62" s="4">
        <v>42432</v>
      </c>
      <c r="B62" s="7">
        <v>0.3077199074074074</v>
      </c>
      <c r="C62" s="7">
        <v>0.69041666666666668</v>
      </c>
      <c r="D62" s="18">
        <v>8.5</v>
      </c>
      <c r="E62" s="19"/>
    </row>
    <row r="63" spans="1:5" x14ac:dyDescent="0.2">
      <c r="A63" s="4">
        <v>42433</v>
      </c>
      <c r="B63" s="7">
        <v>0.3069560185185185</v>
      </c>
      <c r="C63" s="7">
        <v>0.75131944444444443</v>
      </c>
      <c r="D63" s="18">
        <v>8.5</v>
      </c>
      <c r="E63" s="20">
        <v>1.5</v>
      </c>
    </row>
    <row r="64" spans="1:5" x14ac:dyDescent="0.2">
      <c r="A64" s="4">
        <v>42434</v>
      </c>
      <c r="B64" s="7">
        <v>0.30892361111111111</v>
      </c>
      <c r="C64" s="7">
        <v>0.62195601851851856</v>
      </c>
      <c r="D64" s="18">
        <v>5.5</v>
      </c>
      <c r="E64" s="20">
        <v>1.5</v>
      </c>
    </row>
    <row r="65" spans="1:5" x14ac:dyDescent="0.2">
      <c r="A65" s="4">
        <v>42436</v>
      </c>
      <c r="B65" s="7">
        <v>0.30810185185185185</v>
      </c>
      <c r="C65" s="7">
        <v>0.69098379629629625</v>
      </c>
      <c r="D65" s="18">
        <v>8.5</v>
      </c>
      <c r="E65" s="19"/>
    </row>
    <row r="66" spans="1:5" x14ac:dyDescent="0.2">
      <c r="A66" s="4">
        <v>42437</v>
      </c>
      <c r="B66" s="7">
        <v>0.30822916666666667</v>
      </c>
      <c r="C66" s="7">
        <v>0.75164351851851852</v>
      </c>
      <c r="D66" s="18">
        <v>8.5</v>
      </c>
      <c r="E66" s="20">
        <v>1.5</v>
      </c>
    </row>
    <row r="67" spans="1:5" x14ac:dyDescent="0.2">
      <c r="A67" s="4">
        <v>42438</v>
      </c>
      <c r="B67" s="7">
        <v>0.30842592592592594</v>
      </c>
      <c r="C67" s="7">
        <v>0.69278935185185186</v>
      </c>
      <c r="D67" s="18">
        <v>8.5</v>
      </c>
      <c r="E67" s="19"/>
    </row>
    <row r="68" spans="1:5" x14ac:dyDescent="0.2">
      <c r="A68" s="4">
        <v>42439</v>
      </c>
      <c r="B68" s="7">
        <v>0.30802083333333335</v>
      </c>
      <c r="C68" s="7">
        <v>0.83453703703703708</v>
      </c>
      <c r="D68" s="18">
        <v>8.5</v>
      </c>
      <c r="E68" s="20">
        <v>3.5</v>
      </c>
    </row>
    <row r="69" spans="1:5" x14ac:dyDescent="0.2">
      <c r="A69" s="4">
        <v>42440</v>
      </c>
      <c r="B69" s="7">
        <v>0.30819444444444444</v>
      </c>
      <c r="C69" s="7">
        <v>0.83377314814814818</v>
      </c>
      <c r="D69" s="18">
        <v>8.5</v>
      </c>
      <c r="E69" s="20">
        <v>3.5</v>
      </c>
    </row>
    <row r="70" spans="1:5" x14ac:dyDescent="0.2">
      <c r="A70" s="4">
        <v>42441</v>
      </c>
      <c r="B70" s="7">
        <v>0.30922453703703706</v>
      </c>
      <c r="C70" s="7">
        <v>0.60984953703703704</v>
      </c>
      <c r="D70" s="18">
        <v>5.5</v>
      </c>
      <c r="E70" s="20">
        <v>1.25</v>
      </c>
    </row>
    <row r="71" spans="1:5" x14ac:dyDescent="0.2">
      <c r="A71" s="4">
        <v>42443</v>
      </c>
      <c r="B71" s="7">
        <v>0.30773148148148149</v>
      </c>
      <c r="C71" s="7">
        <v>0.69291666666666663</v>
      </c>
      <c r="D71" s="18">
        <v>8.5</v>
      </c>
      <c r="E71" s="19"/>
    </row>
    <row r="72" spans="1:5" x14ac:dyDescent="0.2">
      <c r="A72" s="4">
        <v>42444</v>
      </c>
      <c r="B72" s="7">
        <v>0.30740740740740741</v>
      </c>
      <c r="C72" s="7">
        <v>0.68952546296296291</v>
      </c>
      <c r="D72" s="18">
        <v>8.5</v>
      </c>
      <c r="E72" s="19"/>
    </row>
    <row r="73" spans="1:5" x14ac:dyDescent="0.2">
      <c r="A73" s="4">
        <v>42445</v>
      </c>
      <c r="B73" s="7">
        <v>0.30832175925925925</v>
      </c>
      <c r="C73" s="7">
        <v>0.68932870370370369</v>
      </c>
      <c r="D73" s="18">
        <v>8.5</v>
      </c>
      <c r="E73" s="19"/>
    </row>
    <row r="74" spans="1:5" x14ac:dyDescent="0.2">
      <c r="A74" s="4">
        <v>42446</v>
      </c>
      <c r="B74" s="7">
        <v>0.3087152777777778</v>
      </c>
      <c r="C74" s="7">
        <v>0.74896990740740743</v>
      </c>
      <c r="D74" s="18">
        <v>8.5</v>
      </c>
      <c r="E74" s="20">
        <v>1.5</v>
      </c>
    </row>
    <row r="75" spans="1:5" x14ac:dyDescent="0.2">
      <c r="A75" s="4">
        <v>42447</v>
      </c>
      <c r="B75" s="7">
        <v>0.30907407407407406</v>
      </c>
      <c r="C75" s="7">
        <v>0.75165509259259256</v>
      </c>
      <c r="D75" s="18">
        <v>8.5</v>
      </c>
      <c r="E75" s="20">
        <v>1.5</v>
      </c>
    </row>
    <row r="76" spans="1:5" x14ac:dyDescent="0.2">
      <c r="A76" s="4">
        <v>42448</v>
      </c>
      <c r="B76" s="7">
        <v>0.3112037037037037</v>
      </c>
      <c r="C76" s="7">
        <v>0.6504861111111111</v>
      </c>
      <c r="D76" s="18">
        <v>5.5</v>
      </c>
      <c r="E76" s="20">
        <v>2</v>
      </c>
    </row>
    <row r="77" spans="1:5" x14ac:dyDescent="0.2">
      <c r="A77" s="4">
        <v>42450</v>
      </c>
      <c r="B77" s="7">
        <v>0.30883101851851852</v>
      </c>
      <c r="C77" s="1"/>
      <c r="D77" s="18">
        <v>0</v>
      </c>
      <c r="E77" s="19"/>
    </row>
    <row r="78" spans="1:5" x14ac:dyDescent="0.2">
      <c r="A78" s="3" t="s">
        <v>4</v>
      </c>
      <c r="B78" s="2" t="s">
        <v>23</v>
      </c>
      <c r="C78" s="6" t="s">
        <v>14</v>
      </c>
      <c r="D78" s="19"/>
      <c r="E78" s="19"/>
    </row>
    <row r="79" spans="1:5" x14ac:dyDescent="0.2">
      <c r="A79" s="4">
        <v>42430</v>
      </c>
      <c r="B79" s="7">
        <v>0.3832638888888889</v>
      </c>
      <c r="C79" s="7">
        <v>0.68887731481481485</v>
      </c>
      <c r="D79" s="18">
        <v>6.75</v>
      </c>
      <c r="E79" s="19"/>
    </row>
    <row r="80" spans="1:5" x14ac:dyDescent="0.2">
      <c r="A80" s="4">
        <v>42431</v>
      </c>
      <c r="B80" s="7">
        <v>0.30023148148148149</v>
      </c>
      <c r="C80" s="7">
        <v>0.75010416666666668</v>
      </c>
      <c r="D80" s="18">
        <v>10</v>
      </c>
      <c r="E80" s="19"/>
    </row>
    <row r="81" spans="1:5" x14ac:dyDescent="0.2">
      <c r="A81" s="4">
        <v>42432</v>
      </c>
      <c r="B81" s="7">
        <v>0.30148148148148146</v>
      </c>
      <c r="C81" s="7">
        <v>0.75111111111111106</v>
      </c>
      <c r="D81" s="18">
        <v>8.75</v>
      </c>
      <c r="E81" s="20">
        <v>1.25</v>
      </c>
    </row>
    <row r="82" spans="1:5" x14ac:dyDescent="0.2">
      <c r="A82" s="4">
        <v>42433</v>
      </c>
      <c r="B82" s="7">
        <v>0.30135416666666665</v>
      </c>
      <c r="C82" s="7">
        <v>0.75054398148148149</v>
      </c>
      <c r="D82" s="18">
        <v>8.5</v>
      </c>
      <c r="E82" s="20">
        <v>1.5</v>
      </c>
    </row>
    <row r="83" spans="1:5" x14ac:dyDescent="0.2">
      <c r="A83" s="4">
        <v>42434</v>
      </c>
      <c r="B83" s="7">
        <v>0.30192129629629627</v>
      </c>
      <c r="C83" s="7">
        <v>0.60947916666666668</v>
      </c>
      <c r="D83" s="18">
        <v>5.5</v>
      </c>
      <c r="E83" s="20">
        <v>1</v>
      </c>
    </row>
    <row r="84" spans="1:5" x14ac:dyDescent="0.2">
      <c r="A84" s="4">
        <v>42436</v>
      </c>
      <c r="B84" s="7">
        <v>0.34923611111111114</v>
      </c>
      <c r="C84" s="7">
        <v>0.68883101851851847</v>
      </c>
      <c r="D84" s="18">
        <v>7.75</v>
      </c>
      <c r="E84" s="19"/>
    </row>
    <row r="85" spans="1:5" x14ac:dyDescent="0.2">
      <c r="A85" s="4">
        <v>42437</v>
      </c>
      <c r="B85" s="7">
        <v>0.3044675925925926</v>
      </c>
      <c r="C85" s="7">
        <v>0.75028935185185186</v>
      </c>
      <c r="D85" s="18">
        <v>9.25</v>
      </c>
      <c r="E85" s="20">
        <v>0.75</v>
      </c>
    </row>
    <row r="86" spans="1:5" x14ac:dyDescent="0.2">
      <c r="A86" s="4">
        <v>42438</v>
      </c>
      <c r="B86" s="7">
        <v>0.30048611111111112</v>
      </c>
      <c r="C86" s="7">
        <v>0.72991898148148149</v>
      </c>
      <c r="D86" s="18">
        <v>8.5</v>
      </c>
      <c r="E86" s="20">
        <v>1</v>
      </c>
    </row>
    <row r="87" spans="1:5" x14ac:dyDescent="0.2">
      <c r="A87" s="4">
        <v>42439</v>
      </c>
      <c r="B87" s="7">
        <v>0.30118055555555556</v>
      </c>
      <c r="C87" s="7">
        <v>0.7506828703703704</v>
      </c>
      <c r="D87" s="18">
        <v>8.5</v>
      </c>
      <c r="E87" s="20">
        <v>1.5</v>
      </c>
    </row>
    <row r="88" spans="1:5" x14ac:dyDescent="0.2">
      <c r="A88" s="4">
        <v>42440</v>
      </c>
      <c r="B88" s="7">
        <v>0.30015046296296294</v>
      </c>
      <c r="C88" s="7">
        <v>0.73098379629629628</v>
      </c>
      <c r="D88" s="18">
        <v>8.5</v>
      </c>
      <c r="E88" s="20">
        <v>1</v>
      </c>
    </row>
    <row r="89" spans="1:5" x14ac:dyDescent="0.2">
      <c r="A89" s="4">
        <v>42441</v>
      </c>
      <c r="B89" s="7">
        <v>0.29659722222222223</v>
      </c>
      <c r="C89" s="7">
        <v>0.56392361111111111</v>
      </c>
      <c r="D89" s="18">
        <v>5.5</v>
      </c>
      <c r="E89" s="20">
        <v>0.5</v>
      </c>
    </row>
    <row r="90" spans="1:5" x14ac:dyDescent="0.2">
      <c r="A90" s="4">
        <v>42443</v>
      </c>
      <c r="B90" s="7">
        <v>0.30003472222222222</v>
      </c>
      <c r="C90" s="7">
        <v>0.68874999999999997</v>
      </c>
      <c r="D90" s="18">
        <v>8.5</v>
      </c>
      <c r="E90" s="19"/>
    </row>
    <row r="91" spans="1:5" x14ac:dyDescent="0.2">
      <c r="A91" s="4">
        <v>42444</v>
      </c>
      <c r="B91" s="7">
        <v>0.30045138888888889</v>
      </c>
      <c r="C91" s="7">
        <v>0.73150462962962959</v>
      </c>
      <c r="D91" s="18">
        <v>8.5</v>
      </c>
      <c r="E91" s="20">
        <v>1</v>
      </c>
    </row>
    <row r="92" spans="1:5" x14ac:dyDescent="0.2">
      <c r="A92" s="4">
        <v>42445</v>
      </c>
      <c r="B92" s="7">
        <v>0.29896990740740742</v>
      </c>
      <c r="C92" s="7">
        <v>0.75075231481481486</v>
      </c>
      <c r="D92" s="18">
        <v>8.5</v>
      </c>
      <c r="E92" s="20">
        <v>1.5</v>
      </c>
    </row>
    <row r="93" spans="1:5" x14ac:dyDescent="0.2">
      <c r="A93" s="4">
        <v>42446</v>
      </c>
      <c r="B93" s="7">
        <v>0.30082175925925925</v>
      </c>
      <c r="C93" s="7">
        <v>0.75010416666666668</v>
      </c>
      <c r="D93" s="18">
        <v>8.5</v>
      </c>
      <c r="E93" s="20">
        <v>1.5</v>
      </c>
    </row>
    <row r="94" spans="1:5" x14ac:dyDescent="0.2">
      <c r="A94" s="4">
        <v>42447</v>
      </c>
      <c r="B94" s="7">
        <v>0.301875</v>
      </c>
      <c r="C94" s="7">
        <v>0.75011574074074072</v>
      </c>
      <c r="D94" s="18">
        <v>8.5</v>
      </c>
      <c r="E94" s="20">
        <v>1.5</v>
      </c>
    </row>
    <row r="95" spans="1:5" x14ac:dyDescent="0.2">
      <c r="A95" s="4">
        <v>42448</v>
      </c>
      <c r="B95" s="7">
        <v>0.29930555555555555</v>
      </c>
      <c r="C95" s="7">
        <v>0.63624999999999998</v>
      </c>
      <c r="D95" s="18">
        <v>5.5</v>
      </c>
      <c r="E95" s="20">
        <v>1.75</v>
      </c>
    </row>
    <row r="96" spans="1:5" x14ac:dyDescent="0.2">
      <c r="A96" s="4">
        <v>42450</v>
      </c>
      <c r="B96" s="7">
        <v>0.2986226851851852</v>
      </c>
      <c r="C96" s="1"/>
      <c r="D96" s="18">
        <v>0</v>
      </c>
      <c r="E96" s="19"/>
    </row>
    <row r="97" spans="1:5" x14ac:dyDescent="0.2">
      <c r="A97" s="3" t="s">
        <v>5</v>
      </c>
      <c r="B97" s="2" t="s">
        <v>24</v>
      </c>
      <c r="C97" s="6" t="s">
        <v>14</v>
      </c>
      <c r="D97" s="19"/>
      <c r="E97" s="19"/>
    </row>
    <row r="98" spans="1:5" x14ac:dyDescent="0.2">
      <c r="A98" s="4">
        <v>42430</v>
      </c>
      <c r="B98" s="7">
        <v>0.30350694444444443</v>
      </c>
      <c r="C98" s="7">
        <v>0.73015046296296293</v>
      </c>
      <c r="D98" s="18">
        <v>8.5</v>
      </c>
      <c r="E98" s="20">
        <v>1</v>
      </c>
    </row>
    <row r="99" spans="1:5" x14ac:dyDescent="0.2">
      <c r="A99" s="4">
        <v>42431</v>
      </c>
      <c r="B99" s="7">
        <v>0.3044560185185185</v>
      </c>
      <c r="C99" s="7">
        <v>0.75267361111111108</v>
      </c>
      <c r="D99" s="18">
        <v>8.5</v>
      </c>
      <c r="E99" s="20">
        <v>1.5</v>
      </c>
    </row>
    <row r="100" spans="1:5" x14ac:dyDescent="0.2">
      <c r="A100" s="4">
        <v>42432</v>
      </c>
      <c r="B100" s="7">
        <v>0.3059027777777778</v>
      </c>
      <c r="C100" s="7">
        <v>0.75119212962962967</v>
      </c>
      <c r="D100" s="18">
        <v>8.5</v>
      </c>
      <c r="E100" s="20">
        <v>1.5</v>
      </c>
    </row>
    <row r="101" spans="1:5" x14ac:dyDescent="0.2">
      <c r="A101" s="4">
        <v>42433</v>
      </c>
      <c r="B101" s="7">
        <v>0.30096064814814816</v>
      </c>
      <c r="C101" s="7">
        <v>0.75902777777777775</v>
      </c>
      <c r="D101" s="18">
        <v>8.5</v>
      </c>
      <c r="E101" s="20">
        <v>1.75</v>
      </c>
    </row>
    <row r="102" spans="1:5" x14ac:dyDescent="0.2">
      <c r="A102" s="4">
        <v>42434</v>
      </c>
      <c r="B102" s="7">
        <v>0.2958912037037037</v>
      </c>
      <c r="C102" s="7">
        <v>0.62509259259259264</v>
      </c>
      <c r="D102" s="18">
        <v>5.5</v>
      </c>
      <c r="E102" s="20">
        <v>1.5</v>
      </c>
    </row>
    <row r="103" spans="1:5" x14ac:dyDescent="0.2">
      <c r="A103" s="4">
        <v>42436</v>
      </c>
      <c r="B103" s="7">
        <v>0.30314814814814817</v>
      </c>
      <c r="C103" s="7">
        <v>0.73349537037037038</v>
      </c>
      <c r="D103" s="18">
        <v>8.5</v>
      </c>
      <c r="E103" s="20">
        <v>1</v>
      </c>
    </row>
    <row r="104" spans="1:5" x14ac:dyDescent="0.2">
      <c r="A104" s="4">
        <v>42437</v>
      </c>
      <c r="B104" s="7">
        <v>0.30565972222222221</v>
      </c>
      <c r="C104" s="7">
        <v>0.75173611111111116</v>
      </c>
      <c r="D104" s="18">
        <v>8.5</v>
      </c>
      <c r="E104" s="20">
        <v>1.5</v>
      </c>
    </row>
    <row r="105" spans="1:5" x14ac:dyDescent="0.2">
      <c r="A105" s="4">
        <v>42438</v>
      </c>
      <c r="B105" s="7">
        <v>0.30569444444444444</v>
      </c>
      <c r="C105" s="7">
        <v>0.69106481481481485</v>
      </c>
      <c r="D105" s="18">
        <v>8.5</v>
      </c>
      <c r="E105" s="19"/>
    </row>
    <row r="106" spans="1:5" x14ac:dyDescent="0.2">
      <c r="A106" s="4">
        <v>42439</v>
      </c>
      <c r="B106" s="7">
        <v>0.30541666666666667</v>
      </c>
      <c r="C106" s="7">
        <v>0.83421296296296299</v>
      </c>
      <c r="D106" s="18">
        <v>8.5</v>
      </c>
      <c r="E106" s="20">
        <v>3.5</v>
      </c>
    </row>
    <row r="107" spans="1:5" x14ac:dyDescent="0.2">
      <c r="A107" s="4">
        <v>42440</v>
      </c>
      <c r="B107" s="7">
        <v>0.30274305555555553</v>
      </c>
      <c r="C107" s="7">
        <v>0.83673611111111112</v>
      </c>
      <c r="D107" s="18">
        <v>8.5</v>
      </c>
      <c r="E107" s="20">
        <v>3.5</v>
      </c>
    </row>
    <row r="108" spans="1:5" x14ac:dyDescent="0.2">
      <c r="A108" s="4">
        <v>42441</v>
      </c>
      <c r="B108" s="7">
        <v>0.30572916666666666</v>
      </c>
      <c r="C108" s="7">
        <v>0.64348379629629626</v>
      </c>
      <c r="D108" s="18">
        <v>5.5</v>
      </c>
      <c r="E108" s="20">
        <v>2</v>
      </c>
    </row>
    <row r="109" spans="1:5" x14ac:dyDescent="0.2">
      <c r="A109" s="4">
        <v>42443</v>
      </c>
      <c r="B109" s="7">
        <v>0.30621527777777779</v>
      </c>
      <c r="C109" s="7">
        <v>0.69222222222222218</v>
      </c>
      <c r="D109" s="18">
        <v>8.5</v>
      </c>
      <c r="E109" s="19"/>
    </row>
    <row r="110" spans="1:5" x14ac:dyDescent="0.2">
      <c r="A110" s="4">
        <v>42444</v>
      </c>
      <c r="B110" s="7">
        <v>0.30528935185185185</v>
      </c>
      <c r="C110" s="7">
        <v>0.69321759259259264</v>
      </c>
      <c r="D110" s="18">
        <v>8.5</v>
      </c>
      <c r="E110" s="19"/>
    </row>
    <row r="111" spans="1:5" x14ac:dyDescent="0.2">
      <c r="A111" s="4">
        <v>42445</v>
      </c>
      <c r="B111" s="7">
        <v>0.30577546296296299</v>
      </c>
      <c r="C111" s="7">
        <v>0.69193287037037032</v>
      </c>
      <c r="D111" s="18">
        <v>8.5</v>
      </c>
      <c r="E111" s="19"/>
    </row>
    <row r="112" spans="1:5" x14ac:dyDescent="0.2">
      <c r="A112" s="4">
        <v>42446</v>
      </c>
      <c r="B112" s="7">
        <v>0.30541666666666667</v>
      </c>
      <c r="C112" s="7">
        <v>0.60408564814814814</v>
      </c>
      <c r="D112" s="18">
        <v>8.5</v>
      </c>
      <c r="E112" s="20">
        <v>1</v>
      </c>
    </row>
    <row r="113" spans="1:5" x14ac:dyDescent="0.2">
      <c r="A113" s="4">
        <v>42447</v>
      </c>
      <c r="B113" s="7">
        <v>0.30486111111111114</v>
      </c>
      <c r="C113" s="7">
        <v>0.75407407407407412</v>
      </c>
      <c r="D113" s="18">
        <v>8.5</v>
      </c>
      <c r="E113" s="20">
        <v>1.5</v>
      </c>
    </row>
    <row r="114" spans="1:5" x14ac:dyDescent="0.2">
      <c r="A114" s="4">
        <v>42448</v>
      </c>
      <c r="B114" s="7">
        <v>0.30832175925925925</v>
      </c>
      <c r="C114" s="7">
        <v>0.67361111111111116</v>
      </c>
      <c r="D114" s="18">
        <v>5.5</v>
      </c>
      <c r="E114" s="20">
        <v>2.75</v>
      </c>
    </row>
    <row r="115" spans="1:5" x14ac:dyDescent="0.2">
      <c r="A115" s="4">
        <v>42450</v>
      </c>
      <c r="B115" s="7">
        <v>0.30300925925925926</v>
      </c>
      <c r="C115" s="1"/>
      <c r="D115" s="18">
        <v>0</v>
      </c>
      <c r="E115" s="19"/>
    </row>
    <row r="116" spans="1:5" x14ac:dyDescent="0.2">
      <c r="A116" s="3" t="s">
        <v>6</v>
      </c>
      <c r="B116" s="2" t="s">
        <v>25</v>
      </c>
      <c r="C116" s="6" t="s">
        <v>14</v>
      </c>
      <c r="D116" s="19"/>
      <c r="E116" s="19"/>
    </row>
    <row r="117" spans="1:5" x14ac:dyDescent="0.2">
      <c r="A117" s="4">
        <v>42430</v>
      </c>
      <c r="B117" s="7">
        <v>0.38658564814814816</v>
      </c>
      <c r="C117" s="7">
        <v>0.38673611111111111</v>
      </c>
      <c r="D117" s="18">
        <v>-1</v>
      </c>
      <c r="E117" s="20">
        <v>1</v>
      </c>
    </row>
    <row r="118" spans="1:5" x14ac:dyDescent="0.2">
      <c r="A118" s="4">
        <v>42431</v>
      </c>
      <c r="B118" s="7">
        <v>0.30208333333333331</v>
      </c>
      <c r="C118" s="7">
        <v>0.38585648148148149</v>
      </c>
      <c r="D118" s="18">
        <v>1.75</v>
      </c>
      <c r="E118" s="19"/>
    </row>
    <row r="119" spans="1:5" x14ac:dyDescent="0.2">
      <c r="A119" s="4">
        <v>42432</v>
      </c>
      <c r="B119" s="7">
        <v>0.37839120370370372</v>
      </c>
      <c r="C119" s="7">
        <v>0.37851851851851853</v>
      </c>
      <c r="D119" s="18">
        <v>0</v>
      </c>
      <c r="E119" s="19"/>
    </row>
    <row r="120" spans="1:5" x14ac:dyDescent="0.2">
      <c r="A120" s="4">
        <v>42433</v>
      </c>
      <c r="B120" s="7">
        <v>0.49239583333333331</v>
      </c>
      <c r="C120" s="7">
        <v>0.82168981481481485</v>
      </c>
      <c r="D120" s="18">
        <v>8</v>
      </c>
      <c r="E120" s="19"/>
    </row>
    <row r="121" spans="1:5" x14ac:dyDescent="0.2">
      <c r="A121" s="4">
        <v>42434</v>
      </c>
      <c r="B121" s="7">
        <v>0.34688657407407408</v>
      </c>
      <c r="C121" s="1"/>
      <c r="D121" s="18">
        <v>0</v>
      </c>
      <c r="E121" s="19"/>
    </row>
    <row r="122" spans="1:5" x14ac:dyDescent="0.2">
      <c r="A122" s="4">
        <v>42435</v>
      </c>
      <c r="B122" s="7">
        <v>0.75042824074074077</v>
      </c>
      <c r="C122" s="1"/>
      <c r="D122" s="18">
        <v>0</v>
      </c>
      <c r="E122" s="19"/>
    </row>
    <row r="123" spans="1:5" x14ac:dyDescent="0.2">
      <c r="A123" s="4">
        <v>42436</v>
      </c>
      <c r="B123" s="7">
        <v>0.33782407407407405</v>
      </c>
      <c r="C123" s="7">
        <v>0.79931712962962964</v>
      </c>
      <c r="D123" s="18">
        <v>8.5</v>
      </c>
      <c r="E123" s="20">
        <v>2</v>
      </c>
    </row>
    <row r="124" spans="1:5" x14ac:dyDescent="0.2">
      <c r="A124" s="4">
        <v>42437</v>
      </c>
      <c r="B124" s="7">
        <v>0.35054398148148147</v>
      </c>
      <c r="C124" s="7">
        <v>0.80197916666666669</v>
      </c>
      <c r="D124" s="18">
        <v>8.5</v>
      </c>
      <c r="E124" s="20">
        <v>1.75</v>
      </c>
    </row>
    <row r="125" spans="1:5" x14ac:dyDescent="0.2">
      <c r="A125" s="4">
        <v>42438</v>
      </c>
      <c r="B125" s="7">
        <v>0.35031250000000003</v>
      </c>
      <c r="C125" s="7">
        <v>0.35045138888888888</v>
      </c>
      <c r="D125" s="18">
        <v>5</v>
      </c>
      <c r="E125" s="19"/>
    </row>
    <row r="126" spans="1:5" x14ac:dyDescent="0.2">
      <c r="A126" s="4">
        <v>42439</v>
      </c>
      <c r="B126" s="7">
        <v>0.32471064814814815</v>
      </c>
      <c r="C126" s="7">
        <v>0.83040509259259254</v>
      </c>
      <c r="D126" s="18">
        <v>8.5</v>
      </c>
      <c r="E126" s="20">
        <v>3.25</v>
      </c>
    </row>
    <row r="127" spans="1:5" x14ac:dyDescent="0.2">
      <c r="A127" s="4">
        <v>42440</v>
      </c>
      <c r="B127" s="7">
        <v>0.47083333333333333</v>
      </c>
      <c r="C127" s="7">
        <v>0.77858796296296295</v>
      </c>
      <c r="D127" s="18">
        <v>7</v>
      </c>
      <c r="E127" s="19"/>
    </row>
    <row r="128" spans="1:5" x14ac:dyDescent="0.2">
      <c r="A128" s="4">
        <v>42441</v>
      </c>
      <c r="B128" s="7">
        <v>0.35070601851851851</v>
      </c>
      <c r="C128" s="7">
        <v>0.8998842592592593</v>
      </c>
      <c r="D128" s="18">
        <v>5.5</v>
      </c>
      <c r="E128" s="20">
        <v>7.25</v>
      </c>
    </row>
    <row r="129" spans="1:5" x14ac:dyDescent="0.2">
      <c r="A129" s="4">
        <v>42442</v>
      </c>
      <c r="B129" s="7">
        <v>0.37678240740740743</v>
      </c>
      <c r="C129" s="7">
        <v>0.83351851851851855</v>
      </c>
      <c r="D129" s="18">
        <v>6</v>
      </c>
      <c r="E129" s="20">
        <v>4.5</v>
      </c>
    </row>
    <row r="130" spans="1:5" x14ac:dyDescent="0.2">
      <c r="A130" s="4">
        <v>42443</v>
      </c>
      <c r="B130" s="7">
        <v>0.34336805555555555</v>
      </c>
      <c r="C130" s="7">
        <v>0.75864583333333335</v>
      </c>
      <c r="D130" s="18">
        <v>9.5</v>
      </c>
      <c r="E130" s="19"/>
    </row>
    <row r="131" spans="1:5" x14ac:dyDescent="0.2">
      <c r="A131" s="4">
        <v>42444</v>
      </c>
      <c r="B131" s="7">
        <v>0.36650462962962965</v>
      </c>
      <c r="C131" s="7">
        <v>0.66282407407407407</v>
      </c>
      <c r="D131" s="18">
        <v>6.5</v>
      </c>
      <c r="E131" s="19"/>
    </row>
    <row r="132" spans="1:5" x14ac:dyDescent="0.2">
      <c r="A132" s="4">
        <v>42445</v>
      </c>
      <c r="B132" s="7">
        <v>0.33351851851851849</v>
      </c>
      <c r="C132" s="7">
        <v>0.89357638888888891</v>
      </c>
      <c r="D132" s="18">
        <v>13</v>
      </c>
      <c r="E132" s="19"/>
    </row>
    <row r="133" spans="1:5" x14ac:dyDescent="0.2">
      <c r="A133" s="4">
        <v>42446</v>
      </c>
      <c r="B133" s="7">
        <v>0.32347222222222222</v>
      </c>
      <c r="C133" s="7">
        <v>0.7847453703703704</v>
      </c>
      <c r="D133" s="18">
        <v>10.5</v>
      </c>
      <c r="E133" s="19"/>
    </row>
    <row r="134" spans="1:5" x14ac:dyDescent="0.2">
      <c r="A134" s="4">
        <v>42447</v>
      </c>
      <c r="B134" s="7">
        <v>0.34336805555555555</v>
      </c>
      <c r="C134" s="7">
        <v>0.34347222222222223</v>
      </c>
      <c r="D134" s="18">
        <v>0</v>
      </c>
      <c r="E134" s="19"/>
    </row>
    <row r="135" spans="1:5" x14ac:dyDescent="0.2">
      <c r="A135" s="4">
        <v>42448</v>
      </c>
      <c r="B135" s="7">
        <v>0.6930439814814815</v>
      </c>
      <c r="C135" s="1"/>
      <c r="D135" s="18">
        <v>0</v>
      </c>
      <c r="E135" s="19"/>
    </row>
    <row r="136" spans="1:5" x14ac:dyDescent="0.2">
      <c r="A136" s="4">
        <v>42449</v>
      </c>
      <c r="B136" s="7">
        <v>0.35806712962962961</v>
      </c>
      <c r="C136" s="7">
        <v>0.8118171296296296</v>
      </c>
      <c r="D136" s="18">
        <v>8.5</v>
      </c>
      <c r="E136" s="20">
        <v>2</v>
      </c>
    </row>
    <row r="137" spans="1:5" x14ac:dyDescent="0.2">
      <c r="A137" s="3" t="s">
        <v>7</v>
      </c>
      <c r="B137" s="2" t="s">
        <v>26</v>
      </c>
      <c r="C137" s="6" t="s">
        <v>13</v>
      </c>
      <c r="D137" s="19"/>
      <c r="E137" s="19"/>
    </row>
    <row r="138" spans="1:5" x14ac:dyDescent="0.2">
      <c r="A138" s="4">
        <v>42430</v>
      </c>
      <c r="B138" s="7">
        <v>0.30361111111111111</v>
      </c>
      <c r="C138" s="7">
        <v>0.69005787037037036</v>
      </c>
      <c r="D138" s="18">
        <v>7.5</v>
      </c>
      <c r="E138" s="20">
        <v>1</v>
      </c>
    </row>
    <row r="139" spans="1:5" x14ac:dyDescent="0.2">
      <c r="A139" s="4">
        <v>42431</v>
      </c>
      <c r="B139" s="7">
        <v>0.29940972222222223</v>
      </c>
      <c r="C139" s="7">
        <v>0.68798611111111108</v>
      </c>
      <c r="D139" s="18">
        <v>8.5</v>
      </c>
      <c r="E139" s="19"/>
    </row>
    <row r="140" spans="1:5" x14ac:dyDescent="0.2">
      <c r="A140" s="4">
        <v>42432</v>
      </c>
      <c r="B140" s="7">
        <v>0.29916666666666669</v>
      </c>
      <c r="C140" s="7">
        <v>0.6880208333333333</v>
      </c>
      <c r="D140" s="18">
        <v>8.5</v>
      </c>
      <c r="E140" s="19"/>
    </row>
    <row r="141" spans="1:5" x14ac:dyDescent="0.2">
      <c r="A141" s="4">
        <v>42433</v>
      </c>
      <c r="B141" s="7">
        <v>0.30403935185185182</v>
      </c>
      <c r="C141" s="7">
        <v>0.68795138888888885</v>
      </c>
      <c r="D141" s="18">
        <v>8.5</v>
      </c>
      <c r="E141" s="19"/>
    </row>
    <row r="142" spans="1:5" x14ac:dyDescent="0.2">
      <c r="A142" s="4">
        <v>42434</v>
      </c>
      <c r="B142" s="7">
        <v>0.29680555555555554</v>
      </c>
      <c r="C142" s="7">
        <v>0.56413194444444448</v>
      </c>
      <c r="D142" s="18">
        <v>5.5</v>
      </c>
      <c r="E142" s="19"/>
    </row>
    <row r="143" spans="1:5" x14ac:dyDescent="0.2">
      <c r="A143" s="4">
        <v>42436</v>
      </c>
      <c r="B143" s="7">
        <v>0.30354166666666665</v>
      </c>
      <c r="C143" s="7">
        <v>0.68821759259259263</v>
      </c>
      <c r="D143" s="18">
        <v>8.5</v>
      </c>
      <c r="E143" s="19"/>
    </row>
    <row r="144" spans="1:5" x14ac:dyDescent="0.2">
      <c r="A144" s="4">
        <v>42437</v>
      </c>
      <c r="B144" s="7">
        <v>0.30262731481481481</v>
      </c>
      <c r="C144" s="7">
        <v>0.69155092592592593</v>
      </c>
      <c r="D144" s="18">
        <v>8.5</v>
      </c>
      <c r="E144" s="19"/>
    </row>
    <row r="145" spans="1:5" x14ac:dyDescent="0.2">
      <c r="A145" s="4">
        <v>42438</v>
      </c>
      <c r="B145" s="7">
        <v>0.29783564814814817</v>
      </c>
      <c r="C145" s="7">
        <v>0.68834490740740739</v>
      </c>
      <c r="D145" s="18">
        <v>8.5</v>
      </c>
      <c r="E145" s="19"/>
    </row>
    <row r="146" spans="1:5" x14ac:dyDescent="0.2">
      <c r="A146" s="4">
        <v>42439</v>
      </c>
      <c r="B146" s="7">
        <v>0.30395833333333333</v>
      </c>
      <c r="C146" s="7">
        <v>0.68815972222222221</v>
      </c>
      <c r="D146" s="18">
        <v>8.5</v>
      </c>
      <c r="E146" s="19"/>
    </row>
    <row r="147" spans="1:5" x14ac:dyDescent="0.2">
      <c r="A147" s="4">
        <v>42440</v>
      </c>
      <c r="B147" s="7">
        <v>0.29660879629629627</v>
      </c>
      <c r="C147" s="7">
        <v>0.68797453703703704</v>
      </c>
      <c r="D147" s="18">
        <v>8.5</v>
      </c>
      <c r="E147" s="19"/>
    </row>
    <row r="148" spans="1:5" x14ac:dyDescent="0.2">
      <c r="A148" s="4">
        <v>42441</v>
      </c>
      <c r="B148" s="7">
        <v>0.2991435185185185</v>
      </c>
      <c r="C148" s="7">
        <v>0.5640856481481481</v>
      </c>
      <c r="D148" s="18">
        <v>5.5</v>
      </c>
      <c r="E148" s="19"/>
    </row>
    <row r="149" spans="1:5" x14ac:dyDescent="0.2">
      <c r="A149" s="4">
        <v>42443</v>
      </c>
      <c r="B149" s="7">
        <v>0.3006712962962963</v>
      </c>
      <c r="C149" s="7">
        <v>0.68822916666666667</v>
      </c>
      <c r="D149" s="18">
        <v>8.5</v>
      </c>
      <c r="E149" s="19"/>
    </row>
    <row r="150" spans="1:5" x14ac:dyDescent="0.2">
      <c r="A150" s="4">
        <v>42444</v>
      </c>
      <c r="B150" s="7">
        <v>0.29523148148148148</v>
      </c>
      <c r="C150" s="7">
        <v>0.68840277777777781</v>
      </c>
      <c r="D150" s="18">
        <v>8.5</v>
      </c>
      <c r="E150" s="19"/>
    </row>
    <row r="151" spans="1:5" x14ac:dyDescent="0.2">
      <c r="A151" s="4">
        <v>42445</v>
      </c>
      <c r="B151" s="7">
        <v>0.30192129629629627</v>
      </c>
      <c r="C151" s="7">
        <v>0.68829861111111112</v>
      </c>
      <c r="D151" s="18">
        <v>8.5</v>
      </c>
      <c r="E151" s="19"/>
    </row>
    <row r="152" spans="1:5" x14ac:dyDescent="0.2">
      <c r="A152" s="4">
        <v>42446</v>
      </c>
      <c r="B152" s="7">
        <v>0.30258101851851854</v>
      </c>
      <c r="C152" s="7">
        <v>0.68813657407407403</v>
      </c>
      <c r="D152" s="18">
        <v>8.5</v>
      </c>
      <c r="E152" s="19"/>
    </row>
    <row r="153" spans="1:5" x14ac:dyDescent="0.2">
      <c r="A153" s="4">
        <v>42447</v>
      </c>
      <c r="B153" s="7">
        <v>0.30693287037037037</v>
      </c>
      <c r="C153" s="7">
        <v>0.68793981481481481</v>
      </c>
      <c r="D153" s="18">
        <v>8.5</v>
      </c>
      <c r="E153" s="19"/>
    </row>
    <row r="154" spans="1:5" x14ac:dyDescent="0.2">
      <c r="A154" s="4">
        <v>42448</v>
      </c>
      <c r="B154" s="7">
        <v>0.29605324074074074</v>
      </c>
      <c r="C154" s="7">
        <v>0.5625</v>
      </c>
      <c r="D154" s="18">
        <v>5.5</v>
      </c>
      <c r="E154" s="19"/>
    </row>
    <row r="155" spans="1:5" x14ac:dyDescent="0.2">
      <c r="A155" s="4">
        <v>42450</v>
      </c>
      <c r="B155" s="7">
        <v>0.30057870370370371</v>
      </c>
      <c r="C155" s="1"/>
      <c r="D155" s="18">
        <v>0</v>
      </c>
      <c r="E155" s="19"/>
    </row>
    <row r="156" spans="1:5" x14ac:dyDescent="0.2">
      <c r="A156" s="3" t="s">
        <v>8</v>
      </c>
      <c r="B156" s="2" t="s">
        <v>27</v>
      </c>
      <c r="C156" s="6" t="s">
        <v>13</v>
      </c>
      <c r="D156" s="19"/>
      <c r="E156" s="19"/>
    </row>
    <row r="157" spans="1:5" x14ac:dyDescent="0.2">
      <c r="A157" s="4">
        <v>42430</v>
      </c>
      <c r="B157" s="7">
        <v>0.29592592592592593</v>
      </c>
      <c r="C157" s="7">
        <v>0.64650462962962962</v>
      </c>
      <c r="D157" s="18">
        <v>6.5</v>
      </c>
      <c r="E157" s="20">
        <v>1</v>
      </c>
    </row>
    <row r="158" spans="1:5" x14ac:dyDescent="0.2">
      <c r="A158" s="4">
        <v>42431</v>
      </c>
      <c r="B158" s="7">
        <v>0.29719907407407409</v>
      </c>
      <c r="C158" s="7">
        <v>0.68787037037037035</v>
      </c>
      <c r="D158" s="18">
        <v>8.5</v>
      </c>
      <c r="E158" s="19"/>
    </row>
    <row r="159" spans="1:5" x14ac:dyDescent="0.2">
      <c r="A159" s="4">
        <v>42432</v>
      </c>
      <c r="B159" s="7">
        <v>0.29692129629629632</v>
      </c>
      <c r="C159" s="7">
        <v>0.68797453703703704</v>
      </c>
      <c r="D159" s="18">
        <v>8.5</v>
      </c>
      <c r="E159" s="19"/>
    </row>
    <row r="160" spans="1:5" x14ac:dyDescent="0.2">
      <c r="A160" s="4">
        <v>42433</v>
      </c>
      <c r="B160" s="7">
        <v>0.29731481481481481</v>
      </c>
      <c r="C160" s="7">
        <v>0.68785879629629632</v>
      </c>
      <c r="D160" s="18">
        <v>8.5</v>
      </c>
      <c r="E160" s="19"/>
    </row>
    <row r="161" spans="1:5" x14ac:dyDescent="0.2">
      <c r="A161" s="4">
        <v>42434</v>
      </c>
      <c r="B161" s="7">
        <v>0.2955902777777778</v>
      </c>
      <c r="C161" s="7">
        <v>0.5625</v>
      </c>
      <c r="D161" s="18">
        <v>5.5</v>
      </c>
      <c r="E161" s="19"/>
    </row>
    <row r="162" spans="1:5" x14ac:dyDescent="0.2">
      <c r="A162" s="4">
        <v>42436</v>
      </c>
      <c r="B162" s="7">
        <v>0.2996759259259259</v>
      </c>
      <c r="C162" s="7">
        <v>0.68788194444444439</v>
      </c>
      <c r="D162" s="18">
        <v>8.5</v>
      </c>
      <c r="E162" s="19"/>
    </row>
    <row r="163" spans="1:5" x14ac:dyDescent="0.2">
      <c r="A163" s="4">
        <v>42437</v>
      </c>
      <c r="B163" s="1"/>
      <c r="C163" s="1"/>
      <c r="D163" s="18">
        <v>0</v>
      </c>
      <c r="E163" s="19"/>
    </row>
    <row r="164" spans="1:5" x14ac:dyDescent="0.2">
      <c r="A164" s="4">
        <v>42438</v>
      </c>
      <c r="B164" s="7">
        <v>0.29241898148148149</v>
      </c>
      <c r="C164" s="7">
        <v>0.6875</v>
      </c>
      <c r="D164" s="18">
        <v>8.5</v>
      </c>
      <c r="E164" s="19"/>
    </row>
    <row r="165" spans="1:5" x14ac:dyDescent="0.2">
      <c r="A165" s="4">
        <v>42439</v>
      </c>
      <c r="B165" s="7">
        <v>0.31237268518518518</v>
      </c>
      <c r="C165" s="7">
        <v>0.68800925925925926</v>
      </c>
      <c r="D165" s="18">
        <v>8.5</v>
      </c>
      <c r="E165" s="19"/>
    </row>
    <row r="166" spans="1:5" x14ac:dyDescent="0.2">
      <c r="A166" s="4">
        <v>42440</v>
      </c>
      <c r="B166" s="7">
        <v>0.41902777777777778</v>
      </c>
      <c r="C166" s="7">
        <v>0.68788194444444439</v>
      </c>
      <c r="D166" s="18">
        <v>6</v>
      </c>
      <c r="E166" s="19"/>
    </row>
    <row r="167" spans="1:5" x14ac:dyDescent="0.2">
      <c r="A167" s="4">
        <v>42441</v>
      </c>
      <c r="B167" s="7">
        <v>0.2964236111111111</v>
      </c>
      <c r="C167" s="7">
        <v>0.56319444444444444</v>
      </c>
      <c r="D167" s="18">
        <v>5.5</v>
      </c>
      <c r="E167" s="19"/>
    </row>
    <row r="168" spans="1:5" x14ac:dyDescent="0.2">
      <c r="A168" s="4">
        <v>42443</v>
      </c>
      <c r="B168" s="7">
        <v>0.29298611111111111</v>
      </c>
      <c r="C168" s="7">
        <v>0.6875</v>
      </c>
      <c r="D168" s="18">
        <v>8.5</v>
      </c>
      <c r="E168" s="19"/>
    </row>
    <row r="169" spans="1:5" x14ac:dyDescent="0.2">
      <c r="A169" s="4">
        <v>42444</v>
      </c>
      <c r="B169" s="7">
        <v>0.29002314814814817</v>
      </c>
      <c r="C169" s="7">
        <v>0.68792824074074077</v>
      </c>
      <c r="D169" s="18">
        <v>8.5</v>
      </c>
      <c r="E169" s="19"/>
    </row>
    <row r="170" spans="1:5" x14ac:dyDescent="0.2">
      <c r="A170" s="4">
        <v>42445</v>
      </c>
      <c r="B170" s="7">
        <v>0.2913425925925926</v>
      </c>
      <c r="C170" s="7">
        <v>0.68814814814814818</v>
      </c>
      <c r="D170" s="18">
        <v>8.5</v>
      </c>
      <c r="E170" s="19"/>
    </row>
    <row r="171" spans="1:5" x14ac:dyDescent="0.2">
      <c r="A171" s="4">
        <v>42446</v>
      </c>
      <c r="B171" s="7">
        <v>0.2943634259259259</v>
      </c>
      <c r="C171" s="7">
        <v>0.68788194444444439</v>
      </c>
      <c r="D171" s="18">
        <v>8.5</v>
      </c>
      <c r="E171" s="19"/>
    </row>
    <row r="172" spans="1:5" x14ac:dyDescent="0.2">
      <c r="A172" s="4">
        <v>42447</v>
      </c>
      <c r="B172" s="7">
        <v>0.29261574074074076</v>
      </c>
      <c r="C172" s="7">
        <v>0.68759259259259264</v>
      </c>
      <c r="D172" s="18">
        <v>8.5</v>
      </c>
      <c r="E172" s="19"/>
    </row>
    <row r="173" spans="1:5" x14ac:dyDescent="0.2">
      <c r="A173" s="4">
        <v>42448</v>
      </c>
      <c r="B173" s="7">
        <v>0.29356481481481483</v>
      </c>
      <c r="C173" s="7">
        <v>0.56252314814814819</v>
      </c>
      <c r="D173" s="18">
        <v>5.5</v>
      </c>
      <c r="E173" s="19"/>
    </row>
    <row r="174" spans="1:5" x14ac:dyDescent="0.2">
      <c r="A174" s="4">
        <v>42450</v>
      </c>
      <c r="B174" s="7">
        <v>0.29489583333333336</v>
      </c>
      <c r="C174" s="1"/>
      <c r="D174" s="18">
        <v>0</v>
      </c>
      <c r="E174" s="19"/>
    </row>
    <row r="175" spans="1:5" x14ac:dyDescent="0.2">
      <c r="A175" s="3" t="s">
        <v>9</v>
      </c>
      <c r="B175" s="2" t="s">
        <v>28</v>
      </c>
      <c r="C175" s="6" t="s">
        <v>13</v>
      </c>
      <c r="D175" s="19"/>
      <c r="E175" s="19"/>
    </row>
    <row r="176" spans="1:5" x14ac:dyDescent="0.2">
      <c r="A176" s="4">
        <v>42430</v>
      </c>
      <c r="B176" s="7">
        <v>0.30875000000000002</v>
      </c>
      <c r="C176" s="7">
        <v>0.69097222222222221</v>
      </c>
      <c r="D176" s="18">
        <v>8.5</v>
      </c>
      <c r="E176" s="19"/>
    </row>
    <row r="177" spans="1:5" x14ac:dyDescent="0.2">
      <c r="A177" s="4">
        <v>42431</v>
      </c>
      <c r="B177" s="7">
        <v>0.30920138888888887</v>
      </c>
      <c r="C177" s="7">
        <v>0.73055555555555551</v>
      </c>
      <c r="D177" s="18">
        <v>8.5</v>
      </c>
      <c r="E177" s="20">
        <v>1</v>
      </c>
    </row>
    <row r="178" spans="1:5" x14ac:dyDescent="0.2">
      <c r="A178" s="4">
        <v>42432</v>
      </c>
      <c r="B178" s="7">
        <v>0.30862268518518521</v>
      </c>
      <c r="C178" s="7">
        <v>0.69148148148148147</v>
      </c>
      <c r="D178" s="18">
        <v>8.5</v>
      </c>
      <c r="E178" s="19"/>
    </row>
    <row r="179" spans="1:5" x14ac:dyDescent="0.2">
      <c r="A179" s="4">
        <v>42433</v>
      </c>
      <c r="B179" s="7">
        <v>0.30789351851851854</v>
      </c>
      <c r="C179" s="7">
        <v>0.68912037037037033</v>
      </c>
      <c r="D179" s="18">
        <v>8.5</v>
      </c>
      <c r="E179" s="19"/>
    </row>
    <row r="180" spans="1:5" x14ac:dyDescent="0.2">
      <c r="A180" s="4">
        <v>42434</v>
      </c>
      <c r="B180" s="7">
        <v>0.3081712962962963</v>
      </c>
      <c r="C180" s="7">
        <v>0.5656944444444445</v>
      </c>
      <c r="D180" s="18">
        <v>5.5</v>
      </c>
      <c r="E180" s="19"/>
    </row>
    <row r="181" spans="1:5" x14ac:dyDescent="0.2">
      <c r="A181" s="4">
        <v>42436</v>
      </c>
      <c r="B181" s="7">
        <v>0.3104513888888889</v>
      </c>
      <c r="C181" s="7">
        <v>0.69092592592592594</v>
      </c>
      <c r="D181" s="18">
        <v>8.5</v>
      </c>
      <c r="E181" s="19"/>
    </row>
    <row r="182" spans="1:5" x14ac:dyDescent="0.2">
      <c r="A182" s="4">
        <v>42437</v>
      </c>
      <c r="B182" s="7">
        <v>0.30562499999999998</v>
      </c>
      <c r="C182" s="7">
        <v>0.69219907407407411</v>
      </c>
      <c r="D182" s="18">
        <v>8.5</v>
      </c>
      <c r="E182" s="19"/>
    </row>
    <row r="183" spans="1:5" x14ac:dyDescent="0.2">
      <c r="A183" s="4">
        <v>42438</v>
      </c>
      <c r="B183" s="7">
        <v>0.30283564814814817</v>
      </c>
      <c r="C183" s="7">
        <v>0.69247685185185182</v>
      </c>
      <c r="D183" s="18">
        <v>8.5</v>
      </c>
      <c r="E183" s="19"/>
    </row>
    <row r="184" spans="1:5" x14ac:dyDescent="0.2">
      <c r="A184" s="4">
        <v>42439</v>
      </c>
      <c r="B184" s="7">
        <v>0.30812499999999998</v>
      </c>
      <c r="C184" s="7">
        <v>0.69271990740740741</v>
      </c>
      <c r="D184" s="18">
        <v>8.5</v>
      </c>
      <c r="E184" s="19"/>
    </row>
    <row r="185" spans="1:5" x14ac:dyDescent="0.2">
      <c r="A185" s="4">
        <v>42440</v>
      </c>
      <c r="B185" s="7">
        <v>0.3084837962962963</v>
      </c>
      <c r="C185" s="7">
        <v>0.68917824074074074</v>
      </c>
      <c r="D185" s="18">
        <v>8.5</v>
      </c>
      <c r="E185" s="19"/>
    </row>
    <row r="186" spans="1:5" x14ac:dyDescent="0.2">
      <c r="A186" s="4">
        <v>42441</v>
      </c>
      <c r="B186" s="7">
        <v>0.30967592592592591</v>
      </c>
      <c r="C186" s="7">
        <v>0.56868055555555552</v>
      </c>
      <c r="D186" s="18">
        <v>5.5</v>
      </c>
      <c r="E186" s="19"/>
    </row>
    <row r="187" spans="1:5" x14ac:dyDescent="0.2">
      <c r="A187" s="4">
        <v>42443</v>
      </c>
      <c r="B187" s="7">
        <v>0.30863425925925925</v>
      </c>
      <c r="C187" s="7">
        <v>0.69156249999999997</v>
      </c>
      <c r="D187" s="18">
        <v>8.5</v>
      </c>
      <c r="E187" s="19"/>
    </row>
    <row r="188" spans="1:5" x14ac:dyDescent="0.2">
      <c r="A188" s="4">
        <v>42444</v>
      </c>
      <c r="B188" s="7">
        <v>0.31107638888888889</v>
      </c>
      <c r="C188" s="7">
        <v>0.69182870370370375</v>
      </c>
      <c r="D188" s="18">
        <v>8.5</v>
      </c>
      <c r="E188" s="19"/>
    </row>
    <row r="189" spans="1:5" x14ac:dyDescent="0.2">
      <c r="A189" s="4">
        <v>42445</v>
      </c>
      <c r="B189" s="7">
        <v>0.30605324074074075</v>
      </c>
      <c r="C189" s="7">
        <v>0.69137731481481479</v>
      </c>
      <c r="D189" s="18">
        <v>8.5</v>
      </c>
      <c r="E189" s="19"/>
    </row>
    <row r="190" spans="1:5" x14ac:dyDescent="0.2">
      <c r="A190" s="4">
        <v>42446</v>
      </c>
      <c r="B190" s="7">
        <v>0.30826388888888889</v>
      </c>
      <c r="C190" s="7">
        <v>0.69116898148148154</v>
      </c>
      <c r="D190" s="18">
        <v>8.5</v>
      </c>
      <c r="E190" s="19"/>
    </row>
    <row r="191" spans="1:5" x14ac:dyDescent="0.2">
      <c r="A191" s="4">
        <v>42447</v>
      </c>
      <c r="B191" s="7">
        <v>0.30873842592592593</v>
      </c>
      <c r="C191" s="7">
        <v>0.69052083333333336</v>
      </c>
      <c r="D191" s="18">
        <v>8.5</v>
      </c>
      <c r="E191" s="19"/>
    </row>
    <row r="192" spans="1:5" x14ac:dyDescent="0.2">
      <c r="A192" s="4">
        <v>42448</v>
      </c>
      <c r="B192" s="7">
        <v>0.30722222222222223</v>
      </c>
      <c r="C192" s="7">
        <v>0.56567129629629631</v>
      </c>
      <c r="D192" s="18">
        <v>5.5</v>
      </c>
      <c r="E192" s="19"/>
    </row>
    <row r="193" spans="1:5" x14ac:dyDescent="0.2">
      <c r="A193" s="4">
        <v>42450</v>
      </c>
      <c r="B193" s="7">
        <v>0.30945601851851851</v>
      </c>
      <c r="C193" s="1"/>
      <c r="D193" s="18">
        <v>0</v>
      </c>
      <c r="E193" s="19"/>
    </row>
  </sheetData>
  <autoFilter ref="A1:C193"/>
  <pageMargins left="0.11318029690733102" right="0.11387465455706924" top="0.11318029690733102" bottom="0.1201238734047133" header="1.1126239316638538E-308" footer="0.1201238734047133"/>
  <pageSetup paperSize="9" orientation="landscape" blackAndWhite="1" errors="NA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mdConsolidateData">
          <controlPr defaultSize="0" autoLine="0" r:id="rId5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9</xdr:col>
                <xdr:colOff>0</xdr:colOff>
                <xdr:row>1</xdr:row>
                <xdr:rowOff>142875</xdr:rowOff>
              </to>
            </anchor>
          </controlPr>
        </control>
      </mc:Choice>
      <mc:Fallback>
        <control shapeId="2049" r:id="rId4" name="cmdConsolidate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98"/>
  <sheetViews>
    <sheetView showGridLines="0" topLeftCell="A4" workbookViewId="0">
      <selection activeCell="C11" sqref="C11"/>
    </sheetView>
  </sheetViews>
  <sheetFormatPr baseColWidth="10" defaultRowHeight="12.75" outlineLevelCol="1" x14ac:dyDescent="0.2"/>
  <cols>
    <col min="1" max="1" width="11.42578125" outlineLevel="1"/>
    <col min="2" max="2" width="12.28515625" customWidth="1" outlineLevel="1"/>
    <col min="3" max="3" width="17.85546875" customWidth="1" outlineLevel="1"/>
    <col min="4" max="7" width="11.42578125" outlineLevel="1"/>
    <col min="9" max="9" width="23.140625" bestFit="1" customWidth="1"/>
    <col min="10" max="10" width="10.140625" customWidth="1"/>
    <col min="11" max="11" width="9.28515625" customWidth="1"/>
    <col min="14" max="14" width="12.42578125" bestFit="1" customWidth="1"/>
  </cols>
  <sheetData>
    <row r="1" spans="1:256" s="8" customFormat="1" x14ac:dyDescent="0.2"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x14ac:dyDescent="0.2"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x14ac:dyDescent="0.2">
      <c r="A3" s="8" t="s">
        <v>17</v>
      </c>
      <c r="B3" s="8" t="s">
        <v>16</v>
      </c>
      <c r="C3" s="8" t="s">
        <v>12</v>
      </c>
      <c r="D3" s="8" t="s">
        <v>18</v>
      </c>
      <c r="E3" s="8" t="s">
        <v>10</v>
      </c>
      <c r="F3" s="8" t="s">
        <v>11</v>
      </c>
      <c r="I3" s="11" t="s">
        <v>30</v>
      </c>
      <c r="J3"/>
      <c r="K3" s="11" t="s">
        <v>18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x14ac:dyDescent="0.2">
      <c r="A4" s="9">
        <v>42430</v>
      </c>
      <c r="B4" s="12">
        <v>2</v>
      </c>
      <c r="C4" s="8" t="s">
        <v>19</v>
      </c>
      <c r="D4" s="8" t="s">
        <v>15</v>
      </c>
      <c r="E4" s="10">
        <v>0.3087847222222222</v>
      </c>
      <c r="F4" s="10">
        <v>0.69216435185185188</v>
      </c>
      <c r="I4" s="11" t="s">
        <v>16</v>
      </c>
      <c r="J4" s="11" t="s">
        <v>17</v>
      </c>
      <c r="K4" t="s">
        <v>15</v>
      </c>
      <c r="L4" t="s">
        <v>14</v>
      </c>
      <c r="M4" t="s">
        <v>13</v>
      </c>
      <c r="N4" t="s">
        <v>29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x14ac:dyDescent="0.2">
      <c r="A5" s="13">
        <v>42431</v>
      </c>
      <c r="B5">
        <v>2</v>
      </c>
      <c r="C5" t="s">
        <v>19</v>
      </c>
      <c r="D5" t="s">
        <v>15</v>
      </c>
      <c r="E5" s="15">
        <v>0.30747685185185186</v>
      </c>
      <c r="F5" s="15">
        <v>0.68923611111111116</v>
      </c>
      <c r="I5">
        <v>2</v>
      </c>
      <c r="J5" s="13">
        <v>42430</v>
      </c>
      <c r="K5" s="14">
        <v>0.38337962962962951</v>
      </c>
      <c r="L5" s="14">
        <v>0</v>
      </c>
      <c r="M5" s="14">
        <v>0</v>
      </c>
      <c r="N5" s="14">
        <v>0.38337962962962951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x14ac:dyDescent="0.2">
      <c r="A6" s="13">
        <v>42432</v>
      </c>
      <c r="B6">
        <v>2</v>
      </c>
      <c r="C6" t="s">
        <v>19</v>
      </c>
      <c r="D6" t="s">
        <v>15</v>
      </c>
      <c r="E6" s="15">
        <v>0.31004629629629632</v>
      </c>
      <c r="F6" s="15">
        <v>0.72273148148148147</v>
      </c>
      <c r="I6"/>
      <c r="J6" s="13">
        <v>42431</v>
      </c>
      <c r="K6" s="14">
        <v>0.3817592592592593</v>
      </c>
      <c r="L6" s="14">
        <v>0</v>
      </c>
      <c r="M6" s="14">
        <v>0</v>
      </c>
      <c r="N6" s="14">
        <v>0.3817592592592593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x14ac:dyDescent="0.2">
      <c r="A7" s="13">
        <v>42433</v>
      </c>
      <c r="B7">
        <v>2</v>
      </c>
      <c r="C7" t="s">
        <v>19</v>
      </c>
      <c r="D7" t="s">
        <v>15</v>
      </c>
      <c r="E7" s="15">
        <v>0.30057870370370371</v>
      </c>
      <c r="F7" s="15">
        <v>0.79305555555555551</v>
      </c>
      <c r="I7"/>
      <c r="J7" s="13">
        <v>42432</v>
      </c>
      <c r="K7" s="14">
        <v>0.41268518518518521</v>
      </c>
      <c r="L7" s="14">
        <v>0</v>
      </c>
      <c r="M7" s="14">
        <v>0</v>
      </c>
      <c r="N7" s="14">
        <v>0.41268518518518521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x14ac:dyDescent="0.2">
      <c r="A8" s="13">
        <v>42434</v>
      </c>
      <c r="B8">
        <v>2</v>
      </c>
      <c r="C8" t="s">
        <v>19</v>
      </c>
      <c r="D8" t="s">
        <v>15</v>
      </c>
      <c r="E8" s="15">
        <v>0.30842592592592594</v>
      </c>
      <c r="F8" s="15">
        <v>0.61565972222222221</v>
      </c>
      <c r="I8"/>
      <c r="J8" s="13">
        <v>42433</v>
      </c>
      <c r="K8" s="14">
        <v>0.49247685185185192</v>
      </c>
      <c r="L8" s="14">
        <v>0</v>
      </c>
      <c r="M8" s="14">
        <v>0</v>
      </c>
      <c r="N8" s="14">
        <v>0.49247685185185192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x14ac:dyDescent="0.2">
      <c r="A9" s="13">
        <v>42436</v>
      </c>
      <c r="B9">
        <v>2</v>
      </c>
      <c r="C9" t="s">
        <v>19</v>
      </c>
      <c r="D9" t="s">
        <v>15</v>
      </c>
      <c r="E9" s="15"/>
      <c r="F9" s="15"/>
      <c r="I9"/>
      <c r="J9" s="13">
        <v>42434</v>
      </c>
      <c r="K9" s="14">
        <v>0.30723379629629627</v>
      </c>
      <c r="L9" s="14">
        <v>0</v>
      </c>
      <c r="M9" s="14">
        <v>0</v>
      </c>
      <c r="N9" s="14">
        <v>0.30723379629629627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x14ac:dyDescent="0.2">
      <c r="A10" s="13">
        <v>42437</v>
      </c>
      <c r="B10">
        <v>2</v>
      </c>
      <c r="C10" t="s">
        <v>19</v>
      </c>
      <c r="D10" t="s">
        <v>15</v>
      </c>
      <c r="E10" s="15">
        <v>0.30922453703703706</v>
      </c>
      <c r="F10" s="15">
        <v>0.69680555555555557</v>
      </c>
      <c r="I10"/>
      <c r="J10" s="13">
        <v>42436</v>
      </c>
      <c r="K10" s="14">
        <v>0</v>
      </c>
      <c r="L10" s="14">
        <v>0</v>
      </c>
      <c r="M10" s="14">
        <v>0</v>
      </c>
      <c r="N10" s="14">
        <v>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x14ac:dyDescent="0.2">
      <c r="A11" s="13">
        <v>42438</v>
      </c>
      <c r="B11">
        <v>2</v>
      </c>
      <c r="C11" t="s">
        <v>19</v>
      </c>
      <c r="D11" t="s">
        <v>15</v>
      </c>
      <c r="E11" s="15">
        <v>0.29643518518518519</v>
      </c>
      <c r="F11" s="15">
        <v>0.69575231481481481</v>
      </c>
      <c r="I11"/>
      <c r="J11" s="13">
        <v>42437</v>
      </c>
      <c r="K11" s="14">
        <v>0.38758101851851851</v>
      </c>
      <c r="L11" s="14">
        <v>0</v>
      </c>
      <c r="M11" s="14">
        <v>0</v>
      </c>
      <c r="N11" s="14">
        <v>0.38758101851851851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x14ac:dyDescent="0.2">
      <c r="A12" s="13">
        <v>42439</v>
      </c>
      <c r="B12">
        <v>2</v>
      </c>
      <c r="C12" t="s">
        <v>19</v>
      </c>
      <c r="D12" t="s">
        <v>15</v>
      </c>
      <c r="E12" s="15">
        <v>0.3125</v>
      </c>
      <c r="F12" s="15">
        <v>0.68958333333333333</v>
      </c>
      <c r="I12"/>
      <c r="J12" s="13">
        <v>42438</v>
      </c>
      <c r="K12" s="14">
        <v>0.39931712962962962</v>
      </c>
      <c r="L12" s="14">
        <v>0</v>
      </c>
      <c r="M12" s="14">
        <v>0</v>
      </c>
      <c r="N12" s="14">
        <v>0.39931712962962962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x14ac:dyDescent="0.2">
      <c r="A13" s="13">
        <v>42440</v>
      </c>
      <c r="B13">
        <v>2</v>
      </c>
      <c r="C13" t="s">
        <v>19</v>
      </c>
      <c r="D13" t="s">
        <v>15</v>
      </c>
      <c r="E13" s="15">
        <v>0.30664351851851851</v>
      </c>
      <c r="F13" s="15">
        <v>0.68835648148148143</v>
      </c>
      <c r="I13"/>
      <c r="J13" s="13">
        <v>42439</v>
      </c>
      <c r="K13" s="14">
        <v>0.37708333333333333</v>
      </c>
      <c r="L13" s="14">
        <v>0</v>
      </c>
      <c r="M13" s="14">
        <v>0</v>
      </c>
      <c r="N13" s="14">
        <v>0.37708333333333333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x14ac:dyDescent="0.2">
      <c r="A14" s="13">
        <v>42441</v>
      </c>
      <c r="B14">
        <v>2</v>
      </c>
      <c r="C14" t="s">
        <v>19</v>
      </c>
      <c r="D14" t="s">
        <v>15</v>
      </c>
      <c r="E14" s="15">
        <v>0.30915509259259261</v>
      </c>
      <c r="F14" s="15">
        <v>0.7045717592592593</v>
      </c>
      <c r="I14"/>
      <c r="J14" s="13">
        <v>42440</v>
      </c>
      <c r="K14" s="14">
        <v>0.38171296296296303</v>
      </c>
      <c r="L14" s="14">
        <v>0</v>
      </c>
      <c r="M14" s="14">
        <v>0</v>
      </c>
      <c r="N14" s="14">
        <v>0.38171296296296303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x14ac:dyDescent="0.2">
      <c r="A15" s="13">
        <v>42443</v>
      </c>
      <c r="B15">
        <v>2</v>
      </c>
      <c r="C15" t="s">
        <v>19</v>
      </c>
      <c r="D15" t="s">
        <v>15</v>
      </c>
      <c r="E15" s="15">
        <v>0.30681712962962965</v>
      </c>
      <c r="F15" s="15">
        <v>0.71925925925925926</v>
      </c>
      <c r="I15"/>
      <c r="J15" s="13">
        <v>42441</v>
      </c>
      <c r="K15" s="14">
        <v>0.39541666666666658</v>
      </c>
      <c r="L15" s="14">
        <v>0</v>
      </c>
      <c r="M15" s="14">
        <v>0</v>
      </c>
      <c r="N15" s="14">
        <v>0.39541666666666658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x14ac:dyDescent="0.2">
      <c r="A16" s="13">
        <v>42444</v>
      </c>
      <c r="B16">
        <v>2</v>
      </c>
      <c r="C16" t="s">
        <v>19</v>
      </c>
      <c r="D16" t="s">
        <v>15</v>
      </c>
      <c r="E16" s="15">
        <v>0.30978009259259259</v>
      </c>
      <c r="F16" s="15">
        <v>0.68361111111111106</v>
      </c>
      <c r="I16"/>
      <c r="J16" s="13">
        <v>42443</v>
      </c>
      <c r="K16" s="14">
        <v>0.41244212962962951</v>
      </c>
      <c r="L16" s="14">
        <v>0</v>
      </c>
      <c r="M16" s="14">
        <v>0</v>
      </c>
      <c r="N16" s="14">
        <v>0.41244212962962951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x14ac:dyDescent="0.2">
      <c r="A17" s="13">
        <v>42445</v>
      </c>
      <c r="B17">
        <v>2</v>
      </c>
      <c r="C17" t="s">
        <v>19</v>
      </c>
      <c r="D17" t="s">
        <v>15</v>
      </c>
      <c r="E17" s="15"/>
      <c r="F17" s="15"/>
      <c r="I17"/>
      <c r="J17" s="13">
        <v>42444</v>
      </c>
      <c r="K17" s="14">
        <v>0.37383101851851847</v>
      </c>
      <c r="L17" s="14">
        <v>0</v>
      </c>
      <c r="M17" s="14">
        <v>0</v>
      </c>
      <c r="N17" s="14">
        <v>0.37383101851851847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x14ac:dyDescent="0.2">
      <c r="A18" s="13">
        <v>42446</v>
      </c>
      <c r="B18">
        <v>2</v>
      </c>
      <c r="C18" t="s">
        <v>19</v>
      </c>
      <c r="D18" t="s">
        <v>15</v>
      </c>
      <c r="E18" s="15">
        <v>0.30831018518518516</v>
      </c>
      <c r="F18" s="15">
        <v>0.6887847222222222</v>
      </c>
      <c r="I18"/>
      <c r="J18" s="13">
        <v>42445</v>
      </c>
      <c r="K18" s="14">
        <v>0</v>
      </c>
      <c r="L18" s="14">
        <v>0</v>
      </c>
      <c r="M18" s="14">
        <v>0</v>
      </c>
      <c r="N18" s="14">
        <v>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8" customFormat="1" x14ac:dyDescent="0.2">
      <c r="A19" s="13">
        <v>42447</v>
      </c>
      <c r="B19">
        <v>2</v>
      </c>
      <c r="C19" t="s">
        <v>19</v>
      </c>
      <c r="D19" t="s">
        <v>15</v>
      </c>
      <c r="E19" s="15">
        <v>0.31217592592592591</v>
      </c>
      <c r="F19" s="15">
        <v>0.6698263888888889</v>
      </c>
      <c r="I19"/>
      <c r="J19" s="13">
        <v>42446</v>
      </c>
      <c r="K19" s="14">
        <v>0.38047453703703699</v>
      </c>
      <c r="L19" s="14">
        <v>0</v>
      </c>
      <c r="M19" s="14">
        <v>0</v>
      </c>
      <c r="N19" s="14">
        <v>0.38047453703703699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8" customFormat="1" x14ac:dyDescent="0.2">
      <c r="A20" s="13">
        <v>42448</v>
      </c>
      <c r="B20">
        <v>2</v>
      </c>
      <c r="C20" t="s">
        <v>19</v>
      </c>
      <c r="D20" t="s">
        <v>15</v>
      </c>
      <c r="E20" s="15">
        <v>0.31</v>
      </c>
      <c r="F20" s="15">
        <v>0.74456018518518519</v>
      </c>
      <c r="I20"/>
      <c r="J20" s="13">
        <v>42447</v>
      </c>
      <c r="K20" s="14">
        <v>0.35765046296296288</v>
      </c>
      <c r="L20" s="14">
        <v>0</v>
      </c>
      <c r="M20" s="14">
        <v>0</v>
      </c>
      <c r="N20" s="14">
        <v>0.35765046296296288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8" customFormat="1" x14ac:dyDescent="0.2">
      <c r="A21" s="13">
        <v>42450</v>
      </c>
      <c r="B21">
        <v>2</v>
      </c>
      <c r="C21" t="s">
        <v>19</v>
      </c>
      <c r="D21" t="s">
        <v>15</v>
      </c>
      <c r="E21" s="15">
        <v>0.31016203703703704</v>
      </c>
      <c r="F21" s="15"/>
      <c r="I21"/>
      <c r="J21" s="13">
        <v>42448</v>
      </c>
      <c r="K21" s="14">
        <v>0.43456018518518519</v>
      </c>
      <c r="L21" s="14">
        <v>0</v>
      </c>
      <c r="M21" s="14">
        <v>0</v>
      </c>
      <c r="N21" s="14">
        <v>0.43456018518518519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8" customFormat="1" x14ac:dyDescent="0.2">
      <c r="A22" s="13">
        <v>42430</v>
      </c>
      <c r="B22">
        <v>12</v>
      </c>
      <c r="C22" t="s">
        <v>20</v>
      </c>
      <c r="D22" t="s">
        <v>15</v>
      </c>
      <c r="E22" s="15">
        <v>0.30886574074074075</v>
      </c>
      <c r="F22" s="15">
        <v>0.69178240740740737</v>
      </c>
      <c r="I22"/>
      <c r="J22" s="13">
        <v>42450</v>
      </c>
      <c r="K22" s="14">
        <v>0</v>
      </c>
      <c r="L22" s="14">
        <v>0</v>
      </c>
      <c r="M22" s="14">
        <v>0</v>
      </c>
      <c r="N22" s="14">
        <v>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8" customFormat="1" x14ac:dyDescent="0.2">
      <c r="A23" s="13">
        <v>42431</v>
      </c>
      <c r="B23">
        <v>12</v>
      </c>
      <c r="C23" t="s">
        <v>20</v>
      </c>
      <c r="D23" t="s">
        <v>15</v>
      </c>
      <c r="E23" s="15">
        <v>0.30832175925925925</v>
      </c>
      <c r="F23" s="15">
        <v>0.75224537037037043</v>
      </c>
      <c r="I23">
        <v>12</v>
      </c>
      <c r="J23" s="13">
        <v>42430</v>
      </c>
      <c r="K23" s="14">
        <v>0.38291666666666663</v>
      </c>
      <c r="L23" s="14">
        <v>0</v>
      </c>
      <c r="M23" s="14">
        <v>0</v>
      </c>
      <c r="N23" s="14">
        <v>0.38291666666666663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8" customFormat="1" x14ac:dyDescent="0.2">
      <c r="A24" s="13">
        <v>42432</v>
      </c>
      <c r="B24">
        <v>12</v>
      </c>
      <c r="C24" t="s">
        <v>20</v>
      </c>
      <c r="D24" t="s">
        <v>15</v>
      </c>
      <c r="E24" s="15">
        <v>0.30914351851851851</v>
      </c>
      <c r="F24" s="15">
        <v>0.75099537037037034</v>
      </c>
      <c r="I24"/>
      <c r="J24" s="13">
        <v>42431</v>
      </c>
      <c r="K24" s="14">
        <v>0.44392361111111106</v>
      </c>
      <c r="L24" s="14">
        <v>0</v>
      </c>
      <c r="M24" s="14">
        <v>0</v>
      </c>
      <c r="N24" s="14">
        <v>0.44392361111111106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8" customFormat="1" x14ac:dyDescent="0.2">
      <c r="A25" s="13">
        <v>42433</v>
      </c>
      <c r="B25">
        <v>12</v>
      </c>
      <c r="C25" t="s">
        <v>20</v>
      </c>
      <c r="D25" t="s">
        <v>15</v>
      </c>
      <c r="E25" s="15">
        <v>0.31027777777777776</v>
      </c>
      <c r="F25" s="15">
        <v>0.75336805555555553</v>
      </c>
      <c r="I25"/>
      <c r="J25" s="13">
        <v>42432</v>
      </c>
      <c r="K25" s="14">
        <v>0.44185185185185183</v>
      </c>
      <c r="L25" s="14">
        <v>0</v>
      </c>
      <c r="M25" s="14">
        <v>0</v>
      </c>
      <c r="N25" s="14">
        <v>0.44185185185185183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8" customFormat="1" x14ac:dyDescent="0.2">
      <c r="A26" s="13">
        <v>42434</v>
      </c>
      <c r="B26">
        <v>12</v>
      </c>
      <c r="C26" t="s">
        <v>20</v>
      </c>
      <c r="D26" t="s">
        <v>15</v>
      </c>
      <c r="E26" s="15">
        <v>0.30971064814814814</v>
      </c>
      <c r="F26" s="15">
        <v>0.62496527777777777</v>
      </c>
      <c r="I26"/>
      <c r="J26" s="13">
        <v>42433</v>
      </c>
      <c r="K26" s="14">
        <v>0.44309027777777787</v>
      </c>
      <c r="L26" s="14">
        <v>0</v>
      </c>
      <c r="M26" s="14">
        <v>0</v>
      </c>
      <c r="N26" s="14">
        <v>0.44309027777777787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8" customFormat="1" x14ac:dyDescent="0.2">
      <c r="A27" s="13">
        <v>42436</v>
      </c>
      <c r="B27">
        <v>12</v>
      </c>
      <c r="C27" t="s">
        <v>20</v>
      </c>
      <c r="D27" t="s">
        <v>15</v>
      </c>
      <c r="E27" s="15">
        <v>0.30907407407407406</v>
      </c>
      <c r="F27" s="15">
        <v>0.69276620370370368</v>
      </c>
      <c r="I27"/>
      <c r="J27" s="13">
        <v>42434</v>
      </c>
      <c r="K27" s="14">
        <v>0.31525462962962963</v>
      </c>
      <c r="L27" s="14">
        <v>0</v>
      </c>
      <c r="M27" s="14">
        <v>0</v>
      </c>
      <c r="N27" s="14">
        <v>0.31525462962962963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8" customFormat="1" x14ac:dyDescent="0.2">
      <c r="A28" s="13">
        <v>42437</v>
      </c>
      <c r="B28">
        <v>12</v>
      </c>
      <c r="C28" t="s">
        <v>20</v>
      </c>
      <c r="D28" t="s">
        <v>15</v>
      </c>
      <c r="E28" s="15">
        <v>0.30572916666666666</v>
      </c>
      <c r="F28" s="15">
        <v>0.75011574074074072</v>
      </c>
      <c r="I28"/>
      <c r="J28" s="13">
        <v>42436</v>
      </c>
      <c r="K28" s="14">
        <v>0.38369212962962973</v>
      </c>
      <c r="L28" s="14">
        <v>0</v>
      </c>
      <c r="M28" s="14">
        <v>0</v>
      </c>
      <c r="N28" s="14">
        <v>0.38369212962962973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8" customFormat="1" x14ac:dyDescent="0.2">
      <c r="A29" s="13">
        <v>42438</v>
      </c>
      <c r="B29">
        <v>12</v>
      </c>
      <c r="C29" t="s">
        <v>20</v>
      </c>
      <c r="D29" t="s">
        <v>15</v>
      </c>
      <c r="E29" s="15">
        <v>0.31050925925925926</v>
      </c>
      <c r="F29" s="15">
        <v>0.74991898148148151</v>
      </c>
      <c r="I29"/>
      <c r="J29" s="13">
        <v>42437</v>
      </c>
      <c r="K29" s="14">
        <v>0.44438657407407406</v>
      </c>
      <c r="L29" s="14">
        <v>0</v>
      </c>
      <c r="M29" s="14">
        <v>0</v>
      </c>
      <c r="N29" s="14">
        <v>0.44438657407407406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8" customFormat="1" x14ac:dyDescent="0.2">
      <c r="A30" s="13">
        <v>42439</v>
      </c>
      <c r="B30">
        <v>12</v>
      </c>
      <c r="C30" t="s">
        <v>20</v>
      </c>
      <c r="D30" t="s">
        <v>15</v>
      </c>
      <c r="E30" s="15">
        <v>0.31163194444444442</v>
      </c>
      <c r="F30" s="15">
        <v>0.75231481481481477</v>
      </c>
      <c r="I30"/>
      <c r="J30" s="13">
        <v>42438</v>
      </c>
      <c r="K30" s="14">
        <v>0.43940972222222224</v>
      </c>
      <c r="L30" s="14">
        <v>0</v>
      </c>
      <c r="M30" s="14">
        <v>0</v>
      </c>
      <c r="N30" s="14">
        <v>0.43940972222222224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8" customFormat="1" x14ac:dyDescent="0.2">
      <c r="A31" s="13">
        <v>42440</v>
      </c>
      <c r="B31">
        <v>12</v>
      </c>
      <c r="C31" t="s">
        <v>20</v>
      </c>
      <c r="D31" t="s">
        <v>15</v>
      </c>
      <c r="E31" s="15">
        <v>0.3071875</v>
      </c>
      <c r="F31" s="15">
        <v>0.81537037037037041</v>
      </c>
      <c r="I31"/>
      <c r="J31" s="13">
        <v>42439</v>
      </c>
      <c r="K31" s="14">
        <v>0.44068287037037041</v>
      </c>
      <c r="L31" s="14">
        <v>0</v>
      </c>
      <c r="M31" s="14">
        <v>0</v>
      </c>
      <c r="N31" s="14">
        <v>0.44068287037037041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8" customFormat="1" x14ac:dyDescent="0.2">
      <c r="A32" s="13">
        <v>42441</v>
      </c>
      <c r="B32">
        <v>12</v>
      </c>
      <c r="C32" t="s">
        <v>20</v>
      </c>
      <c r="D32" t="s">
        <v>15</v>
      </c>
      <c r="E32" s="15">
        <v>0.30979166666666669</v>
      </c>
      <c r="F32" s="15">
        <v>0.6297800925925926</v>
      </c>
      <c r="I32"/>
      <c r="J32" s="13">
        <v>42440</v>
      </c>
      <c r="K32" s="14">
        <v>0.50818287037037035</v>
      </c>
      <c r="L32" s="14">
        <v>0</v>
      </c>
      <c r="M32" s="14">
        <v>0</v>
      </c>
      <c r="N32" s="14">
        <v>0.50818287037037035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8" customFormat="1" x14ac:dyDescent="0.2">
      <c r="A33" s="13">
        <v>42443</v>
      </c>
      <c r="B33">
        <v>12</v>
      </c>
      <c r="C33" t="s">
        <v>20</v>
      </c>
      <c r="D33" t="s">
        <v>15</v>
      </c>
      <c r="E33" s="15">
        <v>0.30967592592592591</v>
      </c>
      <c r="F33" s="15">
        <v>0.67031249999999998</v>
      </c>
      <c r="I33"/>
      <c r="J33" s="13">
        <v>42441</v>
      </c>
      <c r="K33" s="14">
        <v>0.31998842592592597</v>
      </c>
      <c r="L33" s="14">
        <v>0</v>
      </c>
      <c r="M33" s="14">
        <v>0</v>
      </c>
      <c r="N33" s="14">
        <v>0.31998842592592597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8" customFormat="1" x14ac:dyDescent="0.2">
      <c r="A34" s="13">
        <v>42444</v>
      </c>
      <c r="B34">
        <v>12</v>
      </c>
      <c r="C34" t="s">
        <v>20</v>
      </c>
      <c r="D34" t="s">
        <v>15</v>
      </c>
      <c r="E34" s="15">
        <v>0.30729166666666669</v>
      </c>
      <c r="F34" s="15">
        <v>0.73185185185185186</v>
      </c>
      <c r="I34"/>
      <c r="J34" s="13">
        <v>42443</v>
      </c>
      <c r="K34" s="14">
        <v>0.36063657407407407</v>
      </c>
      <c r="L34" s="14">
        <v>0</v>
      </c>
      <c r="M34" s="14">
        <v>0</v>
      </c>
      <c r="N34" s="14">
        <v>0.36063657407407407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8" customFormat="1" x14ac:dyDescent="0.2">
      <c r="A35" s="13">
        <v>42445</v>
      </c>
      <c r="B35">
        <v>12</v>
      </c>
      <c r="C35" t="s">
        <v>20</v>
      </c>
      <c r="D35" t="s">
        <v>15</v>
      </c>
      <c r="E35" s="15">
        <v>0.30803240740740739</v>
      </c>
      <c r="F35" s="15">
        <v>0.75114583333333329</v>
      </c>
      <c r="I35"/>
      <c r="J35" s="13">
        <v>42444</v>
      </c>
      <c r="K35" s="14">
        <v>0.42456018518518518</v>
      </c>
      <c r="L35" s="14">
        <v>0</v>
      </c>
      <c r="M35" s="14">
        <v>0</v>
      </c>
      <c r="N35" s="14">
        <v>0.42456018518518518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8" customFormat="1" x14ac:dyDescent="0.2">
      <c r="A36" s="13">
        <v>42446</v>
      </c>
      <c r="B36">
        <v>12</v>
      </c>
      <c r="C36" t="s">
        <v>20</v>
      </c>
      <c r="D36" t="s">
        <v>15</v>
      </c>
      <c r="E36" s="15">
        <v>0.31020833333333331</v>
      </c>
      <c r="F36" s="15">
        <v>0.73024305555555558</v>
      </c>
      <c r="I36"/>
      <c r="J36" s="13">
        <v>42445</v>
      </c>
      <c r="K36" s="14">
        <v>0.4431134259259259</v>
      </c>
      <c r="L36" s="14">
        <v>0</v>
      </c>
      <c r="M36" s="14">
        <v>0</v>
      </c>
      <c r="N36" s="14">
        <v>0.4431134259259259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8" customFormat="1" x14ac:dyDescent="0.2">
      <c r="A37" s="13">
        <v>42447</v>
      </c>
      <c r="B37">
        <v>12</v>
      </c>
      <c r="C37" t="s">
        <v>20</v>
      </c>
      <c r="D37" t="s">
        <v>15</v>
      </c>
      <c r="E37" s="15">
        <v>0.30962962962962964</v>
      </c>
      <c r="F37" s="15">
        <v>0.73201388888888885</v>
      </c>
      <c r="I37"/>
      <c r="J37" s="13">
        <v>42446</v>
      </c>
      <c r="K37" s="14">
        <v>0.42003472222222221</v>
      </c>
      <c r="L37" s="14">
        <v>0</v>
      </c>
      <c r="M37" s="14">
        <v>0</v>
      </c>
      <c r="N37" s="14">
        <v>0.42003472222222221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8" customFormat="1" x14ac:dyDescent="0.2">
      <c r="A38" s="13">
        <v>42448</v>
      </c>
      <c r="B38">
        <v>12</v>
      </c>
      <c r="C38" t="s">
        <v>20</v>
      </c>
      <c r="D38" t="s">
        <v>15</v>
      </c>
      <c r="E38" s="15">
        <v>0.30989583333333331</v>
      </c>
      <c r="F38" s="15">
        <v>0.61883101851851852</v>
      </c>
      <c r="I38"/>
      <c r="J38" s="13">
        <v>42447</v>
      </c>
      <c r="K38" s="14">
        <v>0.42238425925925932</v>
      </c>
      <c r="L38" s="14">
        <v>0</v>
      </c>
      <c r="M38" s="14">
        <v>0</v>
      </c>
      <c r="N38" s="14">
        <v>0.42238425925925932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8" customFormat="1" x14ac:dyDescent="0.2">
      <c r="A39" s="13">
        <v>42450</v>
      </c>
      <c r="B39">
        <v>12</v>
      </c>
      <c r="C39" t="s">
        <v>20</v>
      </c>
      <c r="D39" t="s">
        <v>15</v>
      </c>
      <c r="E39" s="15">
        <v>0.31032407407407409</v>
      </c>
      <c r="F39" s="15"/>
      <c r="I39"/>
      <c r="J39" s="13">
        <v>42448</v>
      </c>
      <c r="K39" s="14">
        <v>0.3089351851851852</v>
      </c>
      <c r="L39" s="14">
        <v>0</v>
      </c>
      <c r="M39" s="14">
        <v>0</v>
      </c>
      <c r="N39" s="14">
        <v>0.3089351851851852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8" customFormat="1" x14ac:dyDescent="0.2">
      <c r="A40" s="13">
        <v>42430</v>
      </c>
      <c r="B40">
        <v>13</v>
      </c>
      <c r="C40" t="s">
        <v>21</v>
      </c>
      <c r="D40" t="s">
        <v>15</v>
      </c>
      <c r="E40" s="15">
        <v>0.31269675925925927</v>
      </c>
      <c r="F40" s="15">
        <v>0.69025462962962958</v>
      </c>
      <c r="I40"/>
      <c r="J40" s="13">
        <v>42450</v>
      </c>
      <c r="K40" s="14">
        <v>0</v>
      </c>
      <c r="L40" s="14">
        <v>0</v>
      </c>
      <c r="M40" s="14">
        <v>0</v>
      </c>
      <c r="N40" s="14">
        <v>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8" customFormat="1" x14ac:dyDescent="0.2">
      <c r="A41" s="13">
        <v>42431</v>
      </c>
      <c r="B41">
        <v>13</v>
      </c>
      <c r="C41" t="s">
        <v>21</v>
      </c>
      <c r="D41" t="s">
        <v>15</v>
      </c>
      <c r="E41" s="15">
        <v>0.30765046296296295</v>
      </c>
      <c r="F41" s="15">
        <v>0.46541666666666665</v>
      </c>
      <c r="I41">
        <v>13</v>
      </c>
      <c r="J41" s="13">
        <v>42430</v>
      </c>
      <c r="K41" s="14">
        <v>0.37755787037037042</v>
      </c>
      <c r="L41" s="14">
        <v>0</v>
      </c>
      <c r="M41" s="14">
        <v>0</v>
      </c>
      <c r="N41" s="14">
        <v>0.37755787037037042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8" customFormat="1" x14ac:dyDescent="0.2">
      <c r="A42" s="13">
        <v>42432</v>
      </c>
      <c r="B42">
        <v>13</v>
      </c>
      <c r="C42" t="s">
        <v>21</v>
      </c>
      <c r="D42" t="s">
        <v>15</v>
      </c>
      <c r="E42" s="15">
        <v>0.31148148148148147</v>
      </c>
      <c r="F42" s="15">
        <v>0.6899305555555556</v>
      </c>
      <c r="I42"/>
      <c r="J42" s="13">
        <v>42431</v>
      </c>
      <c r="K42" s="14">
        <v>0.1577662037037037</v>
      </c>
      <c r="L42" s="14">
        <v>0</v>
      </c>
      <c r="M42" s="14">
        <v>0</v>
      </c>
      <c r="N42" s="14">
        <v>0.1577662037037037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8" customFormat="1" x14ac:dyDescent="0.2">
      <c r="A43" s="13">
        <v>42433</v>
      </c>
      <c r="B43">
        <v>13</v>
      </c>
      <c r="C43" t="s">
        <v>21</v>
      </c>
      <c r="D43" t="s">
        <v>15</v>
      </c>
      <c r="E43" s="15">
        <v>0.31063657407407408</v>
      </c>
      <c r="F43" s="15">
        <v>0.69048611111111113</v>
      </c>
      <c r="I43"/>
      <c r="J43" s="13">
        <v>42432</v>
      </c>
      <c r="K43" s="14">
        <v>0.37844907407407413</v>
      </c>
      <c r="L43" s="14">
        <v>0</v>
      </c>
      <c r="M43" s="14">
        <v>0</v>
      </c>
      <c r="N43" s="14">
        <v>0.37844907407407413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8" customFormat="1" x14ac:dyDescent="0.2">
      <c r="A44" s="13">
        <v>42434</v>
      </c>
      <c r="B44">
        <v>13</v>
      </c>
      <c r="C44" t="s">
        <v>21</v>
      </c>
      <c r="D44" t="s">
        <v>15</v>
      </c>
      <c r="E44" s="15">
        <v>0.31247685185185187</v>
      </c>
      <c r="F44" s="15">
        <v>0.56479166666666669</v>
      </c>
      <c r="I44"/>
      <c r="J44" s="13">
        <v>42433</v>
      </c>
      <c r="K44" s="14">
        <v>0.37984953703703694</v>
      </c>
      <c r="L44" s="14">
        <v>0</v>
      </c>
      <c r="M44" s="14">
        <v>0</v>
      </c>
      <c r="N44" s="14">
        <v>0.37984953703703694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8" customFormat="1" x14ac:dyDescent="0.2">
      <c r="A45" s="13">
        <v>42436</v>
      </c>
      <c r="B45">
        <v>13</v>
      </c>
      <c r="C45" t="s">
        <v>21</v>
      </c>
      <c r="D45" t="s">
        <v>15</v>
      </c>
      <c r="E45" s="15">
        <v>0.3075</v>
      </c>
      <c r="F45" s="15">
        <v>0.69166666666666665</v>
      </c>
      <c r="I45"/>
      <c r="J45" s="13">
        <v>42434</v>
      </c>
      <c r="K45" s="14">
        <v>0.25231481481481483</v>
      </c>
      <c r="L45" s="14">
        <v>0</v>
      </c>
      <c r="M45" s="14">
        <v>0</v>
      </c>
      <c r="N45" s="14">
        <v>0.25231481481481483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x14ac:dyDescent="0.2">
      <c r="A46" s="13">
        <v>42437</v>
      </c>
      <c r="B46">
        <v>13</v>
      </c>
      <c r="C46" t="s">
        <v>21</v>
      </c>
      <c r="D46" t="s">
        <v>15</v>
      </c>
      <c r="E46" s="15">
        <v>0.30581018518518521</v>
      </c>
      <c r="F46" s="15">
        <v>0.69081018518518522</v>
      </c>
      <c r="I46"/>
      <c r="J46" s="13">
        <v>42436</v>
      </c>
      <c r="K46" s="14">
        <v>0.38416666666666677</v>
      </c>
      <c r="L46" s="14">
        <v>0</v>
      </c>
      <c r="M46" s="14">
        <v>0</v>
      </c>
      <c r="N46" s="14">
        <v>0.38416666666666677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8" customFormat="1" x14ac:dyDescent="0.2">
      <c r="A47" s="13">
        <v>42438</v>
      </c>
      <c r="B47">
        <v>13</v>
      </c>
      <c r="C47" t="s">
        <v>21</v>
      </c>
      <c r="D47" t="s">
        <v>15</v>
      </c>
      <c r="E47" s="15">
        <v>0.30762731481481481</v>
      </c>
      <c r="F47" s="15">
        <v>0.68998842592592591</v>
      </c>
      <c r="I47"/>
      <c r="J47" s="13">
        <v>42437</v>
      </c>
      <c r="K47" s="14">
        <v>0.38500000000000006</v>
      </c>
      <c r="L47" s="14">
        <v>0</v>
      </c>
      <c r="M47" s="14">
        <v>0</v>
      </c>
      <c r="N47" s="14">
        <v>0.38500000000000006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8" customFormat="1" x14ac:dyDescent="0.2">
      <c r="A48" s="13">
        <v>42439</v>
      </c>
      <c r="B48">
        <v>13</v>
      </c>
      <c r="C48" t="s">
        <v>21</v>
      </c>
      <c r="D48" t="s">
        <v>15</v>
      </c>
      <c r="E48" s="15">
        <v>0.3071990740740741</v>
      </c>
      <c r="F48" s="15">
        <v>0.69109953703703708</v>
      </c>
      <c r="I48"/>
      <c r="J48" s="13">
        <v>42438</v>
      </c>
      <c r="K48" s="14">
        <v>0.38236111111111121</v>
      </c>
      <c r="L48" s="14">
        <v>0</v>
      </c>
      <c r="M48" s="14">
        <v>0</v>
      </c>
      <c r="N48" s="14">
        <v>0.38236111111111121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8" customFormat="1" x14ac:dyDescent="0.2">
      <c r="A49" s="13">
        <v>42440</v>
      </c>
      <c r="B49">
        <v>13</v>
      </c>
      <c r="C49" t="s">
        <v>21</v>
      </c>
      <c r="D49" t="s">
        <v>15</v>
      </c>
      <c r="E49" s="15">
        <v>0.3024189814814815</v>
      </c>
      <c r="F49" s="15">
        <v>0.75249999999999995</v>
      </c>
      <c r="I49"/>
      <c r="J49" s="13">
        <v>42439</v>
      </c>
      <c r="K49" s="14">
        <v>0.38390046296296293</v>
      </c>
      <c r="L49" s="14">
        <v>0</v>
      </c>
      <c r="M49" s="14">
        <v>0</v>
      </c>
      <c r="N49" s="14">
        <v>0.38390046296296293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8" customFormat="1" x14ac:dyDescent="0.2">
      <c r="A50" s="13">
        <v>42441</v>
      </c>
      <c r="B50">
        <v>13</v>
      </c>
      <c r="C50" t="s">
        <v>21</v>
      </c>
      <c r="D50" t="s">
        <v>15</v>
      </c>
      <c r="E50" s="15">
        <v>0.30886574074074075</v>
      </c>
      <c r="F50" s="15">
        <v>0.56530092592592596</v>
      </c>
      <c r="I50"/>
      <c r="J50" s="13">
        <v>42440</v>
      </c>
      <c r="K50" s="14">
        <v>0.45008101851851845</v>
      </c>
      <c r="L50" s="14">
        <v>0</v>
      </c>
      <c r="M50" s="14">
        <v>0</v>
      </c>
      <c r="N50" s="14">
        <v>0.45008101851851845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8" customFormat="1" x14ac:dyDescent="0.2">
      <c r="A51" s="13">
        <v>42443</v>
      </c>
      <c r="B51">
        <v>13</v>
      </c>
      <c r="C51" t="s">
        <v>21</v>
      </c>
      <c r="D51" t="s">
        <v>15</v>
      </c>
      <c r="E51" s="15">
        <v>0.30981481481481482</v>
      </c>
      <c r="F51" s="15">
        <v>0.69060185185185186</v>
      </c>
      <c r="I51"/>
      <c r="J51" s="13">
        <v>42441</v>
      </c>
      <c r="K51" s="14">
        <v>0.25643518518518521</v>
      </c>
      <c r="L51" s="14">
        <v>0</v>
      </c>
      <c r="M51" s="14">
        <v>0</v>
      </c>
      <c r="N51" s="14">
        <v>0.25643518518518521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8" customFormat="1" x14ac:dyDescent="0.2">
      <c r="A52" s="13">
        <v>42444</v>
      </c>
      <c r="B52">
        <v>13</v>
      </c>
      <c r="C52" t="s">
        <v>21</v>
      </c>
      <c r="D52" t="s">
        <v>15</v>
      </c>
      <c r="E52" s="15">
        <v>0.30453703703703705</v>
      </c>
      <c r="F52" s="15">
        <v>0.69236111111111109</v>
      </c>
      <c r="I52"/>
      <c r="J52" s="13">
        <v>42443</v>
      </c>
      <c r="K52" s="14">
        <v>0.38078703703703703</v>
      </c>
      <c r="L52" s="14">
        <v>0</v>
      </c>
      <c r="M52" s="14">
        <v>0</v>
      </c>
      <c r="N52" s="14">
        <v>0.38078703703703703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8" customFormat="1" x14ac:dyDescent="0.2">
      <c r="A53" s="13">
        <v>42445</v>
      </c>
      <c r="B53">
        <v>13</v>
      </c>
      <c r="C53" t="s">
        <v>21</v>
      </c>
      <c r="D53" t="s">
        <v>15</v>
      </c>
      <c r="E53" s="15">
        <v>0.31103009259259257</v>
      </c>
      <c r="F53" s="15">
        <v>0.75010416666666668</v>
      </c>
      <c r="I53"/>
      <c r="J53" s="13">
        <v>42444</v>
      </c>
      <c r="K53" s="14">
        <v>0.38782407407407404</v>
      </c>
      <c r="L53" s="14">
        <v>0</v>
      </c>
      <c r="M53" s="14">
        <v>0</v>
      </c>
      <c r="N53" s="14">
        <v>0.38782407407407404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8" customFormat="1" x14ac:dyDescent="0.2">
      <c r="A54" s="13">
        <v>42446</v>
      </c>
      <c r="B54">
        <v>13</v>
      </c>
      <c r="C54" t="s">
        <v>21</v>
      </c>
      <c r="D54" t="s">
        <v>15</v>
      </c>
      <c r="E54" s="15">
        <v>0.30940972222222224</v>
      </c>
      <c r="F54" s="15">
        <v>0.7502199074074074</v>
      </c>
      <c r="I54"/>
      <c r="J54" s="13">
        <v>42445</v>
      </c>
      <c r="K54" s="14">
        <v>0.43907407407407412</v>
      </c>
      <c r="L54" s="14">
        <v>0</v>
      </c>
      <c r="M54" s="14">
        <v>0</v>
      </c>
      <c r="N54" s="14">
        <v>0.43907407407407412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8" customFormat="1" x14ac:dyDescent="0.2">
      <c r="A55" s="13">
        <v>42447</v>
      </c>
      <c r="B55">
        <v>13</v>
      </c>
      <c r="C55" t="s">
        <v>21</v>
      </c>
      <c r="D55" t="s">
        <v>15</v>
      </c>
      <c r="E55" s="15">
        <v>0.30813657407407408</v>
      </c>
      <c r="F55" s="15">
        <v>0.69093749999999998</v>
      </c>
      <c r="I55"/>
      <c r="J55" s="13">
        <v>42446</v>
      </c>
      <c r="K55" s="14">
        <v>0.44081018518518517</v>
      </c>
      <c r="L55" s="14">
        <v>0</v>
      </c>
      <c r="M55" s="14">
        <v>0</v>
      </c>
      <c r="N55" s="14">
        <v>0.44081018518518517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8" customFormat="1" x14ac:dyDescent="0.2">
      <c r="A56" s="13">
        <v>42448</v>
      </c>
      <c r="B56">
        <v>13</v>
      </c>
      <c r="C56" t="s">
        <v>21</v>
      </c>
      <c r="D56" t="s">
        <v>15</v>
      </c>
      <c r="E56" s="15">
        <v>0.30681712962962965</v>
      </c>
      <c r="F56" s="15">
        <v>0.56805555555555554</v>
      </c>
      <c r="I56"/>
      <c r="J56" s="13">
        <v>42447</v>
      </c>
      <c r="K56" s="14">
        <v>0.38280092592592591</v>
      </c>
      <c r="L56" s="14">
        <v>0</v>
      </c>
      <c r="M56" s="14">
        <v>0</v>
      </c>
      <c r="N56" s="14">
        <v>0.38280092592592591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8" customFormat="1" x14ac:dyDescent="0.2">
      <c r="A57" s="13">
        <v>42450</v>
      </c>
      <c r="B57">
        <v>13</v>
      </c>
      <c r="C57" t="s">
        <v>21</v>
      </c>
      <c r="D57" t="s">
        <v>15</v>
      </c>
      <c r="E57" s="15">
        <v>0.30930555555555556</v>
      </c>
      <c r="F57" s="15">
        <v>0.30980324074074073</v>
      </c>
      <c r="I57"/>
      <c r="J57" s="13">
        <v>42448</v>
      </c>
      <c r="K57" s="14">
        <v>0.26123842592592589</v>
      </c>
      <c r="L57" s="14">
        <v>0</v>
      </c>
      <c r="M57" s="14">
        <v>0</v>
      </c>
      <c r="N57" s="14">
        <v>0.26123842592592589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8" customFormat="1" x14ac:dyDescent="0.2">
      <c r="A58" s="13">
        <v>42430</v>
      </c>
      <c r="B58">
        <v>27</v>
      </c>
      <c r="C58" t="s">
        <v>22</v>
      </c>
      <c r="D58" t="s">
        <v>14</v>
      </c>
      <c r="E58" s="15">
        <v>0.30578703703703702</v>
      </c>
      <c r="F58" s="15">
        <v>0.69230324074074079</v>
      </c>
      <c r="I58"/>
      <c r="J58" s="13">
        <v>42450</v>
      </c>
      <c r="K58" s="14">
        <v>4.9768518518517046E-4</v>
      </c>
      <c r="L58" s="14">
        <v>0</v>
      </c>
      <c r="M58" s="14">
        <v>0</v>
      </c>
      <c r="N58" s="14">
        <v>4.9768518518517046E-4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8" customFormat="1" x14ac:dyDescent="0.2">
      <c r="A59" s="13">
        <v>42431</v>
      </c>
      <c r="B59">
        <v>27</v>
      </c>
      <c r="C59" t="s">
        <v>22</v>
      </c>
      <c r="D59" t="s">
        <v>14</v>
      </c>
      <c r="E59" s="15">
        <v>0.30730324074074072</v>
      </c>
      <c r="F59" s="15">
        <v>0.69041666666666668</v>
      </c>
      <c r="I59">
        <v>27</v>
      </c>
      <c r="J59" s="13">
        <v>42430</v>
      </c>
      <c r="K59" s="14">
        <v>0</v>
      </c>
      <c r="L59" s="14">
        <v>0.38651620370370365</v>
      </c>
      <c r="M59" s="14">
        <v>0</v>
      </c>
      <c r="N59" s="14">
        <v>0.38651620370370365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8" customFormat="1" x14ac:dyDescent="0.2">
      <c r="A60" s="13">
        <v>42432</v>
      </c>
      <c r="B60">
        <v>27</v>
      </c>
      <c r="C60" t="s">
        <v>22</v>
      </c>
      <c r="D60" t="s">
        <v>14</v>
      </c>
      <c r="E60" s="15">
        <v>0.3077199074074074</v>
      </c>
      <c r="F60" s="15">
        <v>0.69041666666666668</v>
      </c>
      <c r="I60"/>
      <c r="J60" s="13">
        <v>42431</v>
      </c>
      <c r="K60" s="14">
        <v>0</v>
      </c>
      <c r="L60" s="14">
        <v>0.38311342592592595</v>
      </c>
      <c r="M60" s="14">
        <v>0</v>
      </c>
      <c r="N60" s="14">
        <v>0.38311342592592595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8" customFormat="1" x14ac:dyDescent="0.2">
      <c r="A61" s="13">
        <v>42433</v>
      </c>
      <c r="B61">
        <v>27</v>
      </c>
      <c r="C61" t="s">
        <v>22</v>
      </c>
      <c r="D61" t="s">
        <v>14</v>
      </c>
      <c r="E61" s="15">
        <v>0.3069560185185185</v>
      </c>
      <c r="F61" s="15">
        <v>0.75131944444444443</v>
      </c>
      <c r="I61"/>
      <c r="J61" s="13">
        <v>42432</v>
      </c>
      <c r="K61" s="14">
        <v>0</v>
      </c>
      <c r="L61" s="14">
        <v>0.38269675925925928</v>
      </c>
      <c r="M61" s="14">
        <v>0</v>
      </c>
      <c r="N61" s="14">
        <v>0.38269675925925928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8" customFormat="1" x14ac:dyDescent="0.2">
      <c r="A62" s="13">
        <v>42434</v>
      </c>
      <c r="B62">
        <v>27</v>
      </c>
      <c r="C62" t="s">
        <v>22</v>
      </c>
      <c r="D62" t="s">
        <v>14</v>
      </c>
      <c r="E62" s="15">
        <v>0.30892361111111111</v>
      </c>
      <c r="F62" s="15">
        <v>0.62195601851851856</v>
      </c>
      <c r="I62"/>
      <c r="J62" s="13">
        <v>42433</v>
      </c>
      <c r="K62" s="14">
        <v>0</v>
      </c>
      <c r="L62" s="14">
        <v>0.44436342592592593</v>
      </c>
      <c r="M62" s="14">
        <v>0</v>
      </c>
      <c r="N62" s="14">
        <v>0.44436342592592593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8" customFormat="1" x14ac:dyDescent="0.2">
      <c r="A63" s="13">
        <v>42436</v>
      </c>
      <c r="B63">
        <v>27</v>
      </c>
      <c r="C63" t="s">
        <v>22</v>
      </c>
      <c r="D63" t="s">
        <v>14</v>
      </c>
      <c r="E63" s="15">
        <v>0.30810185185185185</v>
      </c>
      <c r="F63" s="15">
        <v>0.69098379629629625</v>
      </c>
      <c r="I63"/>
      <c r="J63" s="13">
        <v>42434</v>
      </c>
      <c r="K63" s="14">
        <v>0</v>
      </c>
      <c r="L63" s="14">
        <v>0.31303240740740745</v>
      </c>
      <c r="M63" s="14">
        <v>0</v>
      </c>
      <c r="N63" s="14">
        <v>0.31303240740740745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8" customFormat="1" x14ac:dyDescent="0.2">
      <c r="A64" s="13">
        <v>42437</v>
      </c>
      <c r="B64">
        <v>27</v>
      </c>
      <c r="C64" t="s">
        <v>22</v>
      </c>
      <c r="D64" t="s">
        <v>14</v>
      </c>
      <c r="E64" s="15">
        <v>0.30822916666666667</v>
      </c>
      <c r="F64" s="15">
        <v>0.75164351851851852</v>
      </c>
      <c r="I64"/>
      <c r="J64" s="13">
        <v>42436</v>
      </c>
      <c r="K64" s="14">
        <v>0</v>
      </c>
      <c r="L64" s="14">
        <v>0.3828819444444444</v>
      </c>
      <c r="M64" s="14">
        <v>0</v>
      </c>
      <c r="N64" s="14">
        <v>0.3828819444444444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8" customFormat="1" x14ac:dyDescent="0.2">
      <c r="A65" s="13">
        <v>42438</v>
      </c>
      <c r="B65">
        <v>27</v>
      </c>
      <c r="C65" t="s">
        <v>22</v>
      </c>
      <c r="D65" t="s">
        <v>14</v>
      </c>
      <c r="E65" s="15">
        <v>0.30842592592592594</v>
      </c>
      <c r="F65" s="15">
        <v>0.69278935185185186</v>
      </c>
      <c r="I65"/>
      <c r="J65" s="13">
        <v>42437</v>
      </c>
      <c r="K65" s="14">
        <v>0</v>
      </c>
      <c r="L65" s="14">
        <v>0.44341435185185185</v>
      </c>
      <c r="M65" s="14">
        <v>0</v>
      </c>
      <c r="N65" s="14">
        <v>0.44341435185185185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8" customFormat="1" x14ac:dyDescent="0.2">
      <c r="A66" s="13">
        <v>42439</v>
      </c>
      <c r="B66">
        <v>27</v>
      </c>
      <c r="C66" t="s">
        <v>22</v>
      </c>
      <c r="D66" t="s">
        <v>14</v>
      </c>
      <c r="E66" s="15">
        <v>0.30802083333333335</v>
      </c>
      <c r="F66" s="15">
        <v>0.83453703703703708</v>
      </c>
      <c r="I66"/>
      <c r="J66" s="13">
        <v>42438</v>
      </c>
      <c r="K66" s="14">
        <v>0</v>
      </c>
      <c r="L66" s="14">
        <v>0.38436342592592593</v>
      </c>
      <c r="M66" s="14">
        <v>0</v>
      </c>
      <c r="N66" s="14">
        <v>0.38436342592592593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8" customFormat="1" x14ac:dyDescent="0.2">
      <c r="A67" s="13">
        <v>42440</v>
      </c>
      <c r="B67">
        <v>27</v>
      </c>
      <c r="C67" t="s">
        <v>22</v>
      </c>
      <c r="D67" t="s">
        <v>14</v>
      </c>
      <c r="E67" s="15">
        <v>0.30819444444444444</v>
      </c>
      <c r="F67" s="15">
        <v>0.83377314814814818</v>
      </c>
      <c r="I67"/>
      <c r="J67" s="13">
        <v>42439</v>
      </c>
      <c r="K67" s="14">
        <v>0</v>
      </c>
      <c r="L67" s="14">
        <v>0.52651620370370367</v>
      </c>
      <c r="M67" s="14">
        <v>0</v>
      </c>
      <c r="N67" s="14">
        <v>0.52651620370370367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8" customFormat="1" x14ac:dyDescent="0.2">
      <c r="A68" s="13">
        <v>42441</v>
      </c>
      <c r="B68">
        <v>27</v>
      </c>
      <c r="C68" t="s">
        <v>22</v>
      </c>
      <c r="D68" t="s">
        <v>14</v>
      </c>
      <c r="E68" s="15">
        <v>0.30922453703703706</v>
      </c>
      <c r="F68" s="15">
        <v>0.60984953703703704</v>
      </c>
      <c r="I68"/>
      <c r="J68" s="13">
        <v>42440</v>
      </c>
      <c r="K68" s="14">
        <v>0</v>
      </c>
      <c r="L68" s="14">
        <v>0.52557870370370374</v>
      </c>
      <c r="M68" s="14">
        <v>0</v>
      </c>
      <c r="N68" s="14">
        <v>0.52557870370370374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8" customFormat="1" x14ac:dyDescent="0.2">
      <c r="A69" s="13">
        <v>42443</v>
      </c>
      <c r="B69">
        <v>27</v>
      </c>
      <c r="C69" t="s">
        <v>22</v>
      </c>
      <c r="D69" t="s">
        <v>14</v>
      </c>
      <c r="E69" s="15">
        <v>0.30773148148148149</v>
      </c>
      <c r="F69" s="15">
        <v>0.69291666666666663</v>
      </c>
      <c r="I69"/>
      <c r="J69" s="13">
        <v>42441</v>
      </c>
      <c r="K69" s="14">
        <v>0</v>
      </c>
      <c r="L69" s="14">
        <v>0.30062499999999998</v>
      </c>
      <c r="M69" s="14">
        <v>0</v>
      </c>
      <c r="N69" s="14">
        <v>0.30062499999999998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 s="8" customFormat="1" x14ac:dyDescent="0.2">
      <c r="A70" s="13">
        <v>42444</v>
      </c>
      <c r="B70">
        <v>27</v>
      </c>
      <c r="C70" t="s">
        <v>22</v>
      </c>
      <c r="D70" t="s">
        <v>14</v>
      </c>
      <c r="E70" s="15">
        <v>0.30740740740740741</v>
      </c>
      <c r="F70" s="15">
        <v>0.68952546296296291</v>
      </c>
      <c r="I70"/>
      <c r="J70" s="13">
        <v>42443</v>
      </c>
      <c r="K70" s="14">
        <v>0</v>
      </c>
      <c r="L70" s="14">
        <v>0.38518518518518513</v>
      </c>
      <c r="M70" s="14">
        <v>0</v>
      </c>
      <c r="N70" s="14">
        <v>0.38518518518518513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</row>
    <row r="71" spans="1:256" s="8" customFormat="1" x14ac:dyDescent="0.2">
      <c r="A71" s="13">
        <v>42445</v>
      </c>
      <c r="B71">
        <v>27</v>
      </c>
      <c r="C71" t="s">
        <v>22</v>
      </c>
      <c r="D71" t="s">
        <v>14</v>
      </c>
      <c r="E71" s="15">
        <v>0.30832175925925925</v>
      </c>
      <c r="F71" s="15">
        <v>0.68932870370370369</v>
      </c>
      <c r="I71"/>
      <c r="J71" s="13">
        <v>42444</v>
      </c>
      <c r="K71" s="14">
        <v>0</v>
      </c>
      <c r="L71" s="14">
        <v>0.3821180555555555</v>
      </c>
      <c r="M71" s="14">
        <v>0</v>
      </c>
      <c r="N71" s="14">
        <v>0.3821180555555555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</row>
    <row r="72" spans="1:256" s="8" customFormat="1" x14ac:dyDescent="0.2">
      <c r="A72" s="13">
        <v>42446</v>
      </c>
      <c r="B72">
        <v>27</v>
      </c>
      <c r="C72" t="s">
        <v>22</v>
      </c>
      <c r="D72" t="s">
        <v>14</v>
      </c>
      <c r="E72" s="15">
        <v>0.3087152777777778</v>
      </c>
      <c r="F72" s="15">
        <v>0.74896990740740743</v>
      </c>
      <c r="I72"/>
      <c r="J72" s="13">
        <v>42445</v>
      </c>
      <c r="K72" s="14">
        <v>0</v>
      </c>
      <c r="L72" s="14">
        <v>0.38100694444444455</v>
      </c>
      <c r="M72" s="14">
        <v>0</v>
      </c>
      <c r="N72" s="14">
        <v>0.38100694444444455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</row>
    <row r="73" spans="1:256" s="8" customFormat="1" x14ac:dyDescent="0.2">
      <c r="A73" s="13">
        <v>42447</v>
      </c>
      <c r="B73">
        <v>27</v>
      </c>
      <c r="C73" t="s">
        <v>22</v>
      </c>
      <c r="D73" t="s">
        <v>14</v>
      </c>
      <c r="E73" s="15">
        <v>0.30907407407407406</v>
      </c>
      <c r="F73" s="15">
        <v>0.75165509259259256</v>
      </c>
      <c r="I73"/>
      <c r="J73" s="13">
        <v>42446</v>
      </c>
      <c r="K73" s="14">
        <v>0</v>
      </c>
      <c r="L73" s="14">
        <v>0.44025462962962952</v>
      </c>
      <c r="M73" s="14">
        <v>0</v>
      </c>
      <c r="N73" s="14">
        <v>0.44025462962962952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8" customFormat="1" x14ac:dyDescent="0.2">
      <c r="A74" s="13">
        <v>42448</v>
      </c>
      <c r="B74">
        <v>27</v>
      </c>
      <c r="C74" t="s">
        <v>22</v>
      </c>
      <c r="D74" t="s">
        <v>14</v>
      </c>
      <c r="E74" s="15">
        <v>0.3112037037037037</v>
      </c>
      <c r="F74" s="15">
        <v>0.6504861111111111</v>
      </c>
      <c r="I74"/>
      <c r="J74" s="13">
        <v>42447</v>
      </c>
      <c r="K74" s="14">
        <v>0</v>
      </c>
      <c r="L74" s="14">
        <v>0.44258101851851861</v>
      </c>
      <c r="M74" s="14">
        <v>0</v>
      </c>
      <c r="N74" s="14">
        <v>0.44258101851851861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8" customFormat="1" x14ac:dyDescent="0.2">
      <c r="A75" s="13">
        <v>42450</v>
      </c>
      <c r="B75">
        <v>27</v>
      </c>
      <c r="C75" t="s">
        <v>22</v>
      </c>
      <c r="D75" t="s">
        <v>14</v>
      </c>
      <c r="E75" s="15">
        <v>0.30883101851851852</v>
      </c>
      <c r="F75" s="15"/>
      <c r="I75"/>
      <c r="J75" s="13">
        <v>42448</v>
      </c>
      <c r="K75" s="14">
        <v>0</v>
      </c>
      <c r="L75" s="14">
        <v>0.33928240740740739</v>
      </c>
      <c r="M75" s="14">
        <v>0</v>
      </c>
      <c r="N75" s="14">
        <v>0.33928240740740739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8" customFormat="1" x14ac:dyDescent="0.2">
      <c r="A76" s="13">
        <v>42430</v>
      </c>
      <c r="B76">
        <v>35</v>
      </c>
      <c r="C76" t="s">
        <v>23</v>
      </c>
      <c r="D76" t="s">
        <v>14</v>
      </c>
      <c r="E76" s="15">
        <v>0.3832638888888889</v>
      </c>
      <c r="F76" s="15">
        <v>0.68887731481481485</v>
      </c>
      <c r="I76"/>
      <c r="J76" s="13">
        <v>42450</v>
      </c>
      <c r="K76" s="14">
        <v>0</v>
      </c>
      <c r="L76" s="14">
        <v>0</v>
      </c>
      <c r="M76" s="14">
        <v>0</v>
      </c>
      <c r="N76" s="14">
        <v>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8" customFormat="1" x14ac:dyDescent="0.2">
      <c r="A77" s="13">
        <v>42431</v>
      </c>
      <c r="B77">
        <v>35</v>
      </c>
      <c r="C77" t="s">
        <v>23</v>
      </c>
      <c r="D77" t="s">
        <v>14</v>
      </c>
      <c r="E77" s="15">
        <v>0.30023148148148149</v>
      </c>
      <c r="F77" s="15">
        <v>0.75010416666666668</v>
      </c>
      <c r="I77">
        <v>35</v>
      </c>
      <c r="J77" s="13">
        <v>42430</v>
      </c>
      <c r="K77" s="14">
        <v>0</v>
      </c>
      <c r="L77" s="14">
        <v>0.30561342592592594</v>
      </c>
      <c r="M77" s="14">
        <v>0</v>
      </c>
      <c r="N77" s="14">
        <v>0.30561342592592594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s="8" customFormat="1" x14ac:dyDescent="0.2">
      <c r="A78" s="13">
        <v>42432</v>
      </c>
      <c r="B78">
        <v>35</v>
      </c>
      <c r="C78" t="s">
        <v>23</v>
      </c>
      <c r="D78" t="s">
        <v>14</v>
      </c>
      <c r="E78" s="15">
        <v>0.30148148148148146</v>
      </c>
      <c r="F78" s="15">
        <v>0.75111111111111106</v>
      </c>
      <c r="I78"/>
      <c r="J78" s="13">
        <v>42431</v>
      </c>
      <c r="K78" s="14">
        <v>0</v>
      </c>
      <c r="L78" s="14">
        <v>0.44987268518518519</v>
      </c>
      <c r="M78" s="14">
        <v>0</v>
      </c>
      <c r="N78" s="14">
        <v>0.44987268518518519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s="8" customFormat="1" x14ac:dyDescent="0.2">
      <c r="A79" s="13">
        <v>42433</v>
      </c>
      <c r="B79">
        <v>35</v>
      </c>
      <c r="C79" t="s">
        <v>23</v>
      </c>
      <c r="D79" t="s">
        <v>14</v>
      </c>
      <c r="E79" s="15">
        <v>0.30135416666666665</v>
      </c>
      <c r="F79" s="15">
        <v>0.75054398148148149</v>
      </c>
      <c r="I79"/>
      <c r="J79" s="13">
        <v>42432</v>
      </c>
      <c r="K79" s="14">
        <v>0</v>
      </c>
      <c r="L79" s="14">
        <v>0.44962962962962966</v>
      </c>
      <c r="M79" s="14">
        <v>0</v>
      </c>
      <c r="N79" s="14">
        <v>0.44962962962962966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s="8" customFormat="1" x14ac:dyDescent="0.2">
      <c r="A80" s="13">
        <v>42434</v>
      </c>
      <c r="B80">
        <v>35</v>
      </c>
      <c r="C80" t="s">
        <v>23</v>
      </c>
      <c r="D80" t="s">
        <v>14</v>
      </c>
      <c r="E80" s="15">
        <v>0.30192129629629627</v>
      </c>
      <c r="F80" s="15">
        <v>0.60947916666666668</v>
      </c>
      <c r="I80"/>
      <c r="J80" s="13">
        <v>42433</v>
      </c>
      <c r="K80" s="14">
        <v>0</v>
      </c>
      <c r="L80" s="14">
        <v>0.44918981481481485</v>
      </c>
      <c r="M80" s="14">
        <v>0</v>
      </c>
      <c r="N80" s="14">
        <v>0.44918981481481485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56" s="8" customFormat="1" x14ac:dyDescent="0.2">
      <c r="A81" s="13">
        <v>42436</v>
      </c>
      <c r="B81">
        <v>35</v>
      </c>
      <c r="C81" t="s">
        <v>23</v>
      </c>
      <c r="D81" t="s">
        <v>14</v>
      </c>
      <c r="E81" s="15">
        <v>0.34923611111111114</v>
      </c>
      <c r="F81" s="15">
        <v>0.68883101851851847</v>
      </c>
      <c r="I81"/>
      <c r="J81" s="13">
        <v>42434</v>
      </c>
      <c r="K81" s="14">
        <v>0</v>
      </c>
      <c r="L81" s="14">
        <v>0.30755787037037036</v>
      </c>
      <c r="M81" s="14">
        <v>0</v>
      </c>
      <c r="N81" s="14">
        <v>0.30755787037037036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</row>
    <row r="82" spans="1:256" s="8" customFormat="1" x14ac:dyDescent="0.2">
      <c r="A82" s="13">
        <v>42437</v>
      </c>
      <c r="B82">
        <v>35</v>
      </c>
      <c r="C82" t="s">
        <v>23</v>
      </c>
      <c r="D82" t="s">
        <v>14</v>
      </c>
      <c r="E82" s="15">
        <v>0.3044675925925926</v>
      </c>
      <c r="F82" s="15">
        <v>0.75028935185185186</v>
      </c>
      <c r="I82"/>
      <c r="J82" s="13">
        <v>42436</v>
      </c>
      <c r="K82" s="14">
        <v>0</v>
      </c>
      <c r="L82" s="14">
        <v>0.3395949074074075</v>
      </c>
      <c r="M82" s="14">
        <v>0</v>
      </c>
      <c r="N82" s="14">
        <v>0.3395949074074075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</row>
    <row r="83" spans="1:256" s="8" customFormat="1" x14ac:dyDescent="0.2">
      <c r="A83" s="13">
        <v>42438</v>
      </c>
      <c r="B83">
        <v>35</v>
      </c>
      <c r="C83" t="s">
        <v>23</v>
      </c>
      <c r="D83" t="s">
        <v>14</v>
      </c>
      <c r="E83" s="15">
        <v>0.30048611111111112</v>
      </c>
      <c r="F83" s="15">
        <v>0.72991898148148149</v>
      </c>
      <c r="I83"/>
      <c r="J83" s="13">
        <v>42437</v>
      </c>
      <c r="K83" s="14">
        <v>0</v>
      </c>
      <c r="L83" s="14">
        <v>0.44582175925925915</v>
      </c>
      <c r="M83" s="14">
        <v>0</v>
      </c>
      <c r="N83" s="14">
        <v>0.44582175925925915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</row>
    <row r="84" spans="1:256" s="8" customFormat="1" x14ac:dyDescent="0.2">
      <c r="A84" s="13">
        <v>42439</v>
      </c>
      <c r="B84">
        <v>35</v>
      </c>
      <c r="C84" t="s">
        <v>23</v>
      </c>
      <c r="D84" t="s">
        <v>14</v>
      </c>
      <c r="E84" s="15">
        <v>0.30118055555555556</v>
      </c>
      <c r="F84" s="15">
        <v>0.7506828703703704</v>
      </c>
      <c r="I84"/>
      <c r="J84" s="13">
        <v>42438</v>
      </c>
      <c r="K84" s="14">
        <v>0</v>
      </c>
      <c r="L84" s="14">
        <v>0.42943287037037037</v>
      </c>
      <c r="M84" s="14">
        <v>0</v>
      </c>
      <c r="N84" s="14">
        <v>0.42943287037037037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</row>
    <row r="85" spans="1:256" s="8" customFormat="1" x14ac:dyDescent="0.2">
      <c r="A85" s="13">
        <v>42440</v>
      </c>
      <c r="B85">
        <v>35</v>
      </c>
      <c r="C85" t="s">
        <v>23</v>
      </c>
      <c r="D85" t="s">
        <v>14</v>
      </c>
      <c r="E85" s="15">
        <v>0.30015046296296294</v>
      </c>
      <c r="F85" s="15">
        <v>0.73098379629629628</v>
      </c>
      <c r="I85"/>
      <c r="J85" s="13">
        <v>42439</v>
      </c>
      <c r="K85" s="14">
        <v>0</v>
      </c>
      <c r="L85" s="14">
        <v>0.44950231481481484</v>
      </c>
      <c r="M85" s="14">
        <v>0</v>
      </c>
      <c r="N85" s="14">
        <v>0.44950231481481484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</row>
    <row r="86" spans="1:256" s="8" customFormat="1" x14ac:dyDescent="0.2">
      <c r="A86" s="13">
        <v>42441</v>
      </c>
      <c r="B86">
        <v>35</v>
      </c>
      <c r="C86" t="s">
        <v>23</v>
      </c>
      <c r="D86" t="s">
        <v>14</v>
      </c>
      <c r="E86" s="15">
        <v>0.29659722222222223</v>
      </c>
      <c r="F86" s="15">
        <v>0.56392361111111111</v>
      </c>
      <c r="I86"/>
      <c r="J86" s="13">
        <v>42440</v>
      </c>
      <c r="K86" s="14">
        <v>0</v>
      </c>
      <c r="L86" s="14">
        <v>0.43083333333333335</v>
      </c>
      <c r="M86" s="14">
        <v>0</v>
      </c>
      <c r="N86" s="14">
        <v>0.43083333333333335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</row>
    <row r="87" spans="1:256" s="8" customFormat="1" x14ac:dyDescent="0.2">
      <c r="A87" s="13">
        <v>42443</v>
      </c>
      <c r="B87">
        <v>35</v>
      </c>
      <c r="C87" t="s">
        <v>23</v>
      </c>
      <c r="D87" t="s">
        <v>14</v>
      </c>
      <c r="E87" s="15">
        <v>0.30003472222222222</v>
      </c>
      <c r="F87" s="15">
        <v>0.68874999999999997</v>
      </c>
      <c r="I87"/>
      <c r="J87" s="13">
        <v>42441</v>
      </c>
      <c r="K87" s="14">
        <v>0</v>
      </c>
      <c r="L87" s="14">
        <v>0.26732638888888888</v>
      </c>
      <c r="M87" s="14">
        <v>0</v>
      </c>
      <c r="N87" s="14">
        <v>0.26732638888888888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</row>
    <row r="88" spans="1:256" s="8" customFormat="1" x14ac:dyDescent="0.2">
      <c r="A88" s="13">
        <v>42444</v>
      </c>
      <c r="B88">
        <v>35</v>
      </c>
      <c r="C88" t="s">
        <v>23</v>
      </c>
      <c r="D88" t="s">
        <v>14</v>
      </c>
      <c r="E88" s="15">
        <v>0.30045138888888889</v>
      </c>
      <c r="F88" s="15">
        <v>0.73150462962962959</v>
      </c>
      <c r="I88"/>
      <c r="J88" s="13">
        <v>42443</v>
      </c>
      <c r="K88" s="14">
        <v>0</v>
      </c>
      <c r="L88" s="14">
        <v>0.38871527777777787</v>
      </c>
      <c r="M88" s="14">
        <v>0</v>
      </c>
      <c r="N88" s="14">
        <v>0.38871527777777787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</row>
    <row r="89" spans="1:256" s="8" customFormat="1" x14ac:dyDescent="0.2">
      <c r="A89" s="13">
        <v>42445</v>
      </c>
      <c r="B89">
        <v>35</v>
      </c>
      <c r="C89" t="s">
        <v>23</v>
      </c>
      <c r="D89" t="s">
        <v>14</v>
      </c>
      <c r="E89" s="15">
        <v>0.29896990740740742</v>
      </c>
      <c r="F89" s="15">
        <v>0.75075231481481486</v>
      </c>
      <c r="I89"/>
      <c r="J89" s="13">
        <v>42444</v>
      </c>
      <c r="K89" s="14">
        <v>0</v>
      </c>
      <c r="L89" s="14">
        <v>0.4310532407407407</v>
      </c>
      <c r="M89" s="14">
        <v>0</v>
      </c>
      <c r="N89" s="14">
        <v>0.4310532407407407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</row>
    <row r="90" spans="1:256" s="8" customFormat="1" x14ac:dyDescent="0.2">
      <c r="A90" s="13">
        <v>42446</v>
      </c>
      <c r="B90">
        <v>35</v>
      </c>
      <c r="C90" t="s">
        <v>23</v>
      </c>
      <c r="D90" t="s">
        <v>14</v>
      </c>
      <c r="E90" s="15">
        <v>0.30082175925925925</v>
      </c>
      <c r="F90" s="15">
        <v>0.75010416666666668</v>
      </c>
      <c r="I90"/>
      <c r="J90" s="13">
        <v>42445</v>
      </c>
      <c r="K90" s="14">
        <v>0</v>
      </c>
      <c r="L90" s="14">
        <v>0.45178240740740744</v>
      </c>
      <c r="M90" s="14">
        <v>0</v>
      </c>
      <c r="N90" s="14">
        <v>0.45178240740740744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</row>
    <row r="91" spans="1:256" s="8" customFormat="1" x14ac:dyDescent="0.2">
      <c r="A91" s="13">
        <v>42447</v>
      </c>
      <c r="B91">
        <v>35</v>
      </c>
      <c r="C91" t="s">
        <v>23</v>
      </c>
      <c r="D91" t="s">
        <v>14</v>
      </c>
      <c r="E91" s="15">
        <v>0.301875</v>
      </c>
      <c r="F91" s="15">
        <v>0.75011574074074072</v>
      </c>
      <c r="I91"/>
      <c r="J91" s="13">
        <v>42446</v>
      </c>
      <c r="K91" s="14">
        <v>0</v>
      </c>
      <c r="L91" s="14">
        <v>0.44928240740740744</v>
      </c>
      <c r="M91" s="14">
        <v>0</v>
      </c>
      <c r="N91" s="14">
        <v>0.44928240740740744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</row>
    <row r="92" spans="1:256" s="8" customFormat="1" x14ac:dyDescent="0.2">
      <c r="A92" s="13">
        <v>42448</v>
      </c>
      <c r="B92">
        <v>35</v>
      </c>
      <c r="C92" t="s">
        <v>23</v>
      </c>
      <c r="D92" t="s">
        <v>14</v>
      </c>
      <c r="E92" s="15">
        <v>0.29930555555555555</v>
      </c>
      <c r="F92" s="15">
        <v>0.63624999999999998</v>
      </c>
      <c r="I92"/>
      <c r="J92" s="13">
        <v>42447</v>
      </c>
      <c r="K92" s="14">
        <v>0</v>
      </c>
      <c r="L92" s="14">
        <v>0.44824074074074072</v>
      </c>
      <c r="M92" s="14">
        <v>0</v>
      </c>
      <c r="N92" s="14">
        <v>0.44824074074074072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</row>
    <row r="93" spans="1:256" s="8" customFormat="1" x14ac:dyDescent="0.2">
      <c r="A93" s="13">
        <v>42450</v>
      </c>
      <c r="B93">
        <v>35</v>
      </c>
      <c r="C93" t="s">
        <v>23</v>
      </c>
      <c r="D93" t="s">
        <v>14</v>
      </c>
      <c r="E93" s="15">
        <v>0.2986226851851852</v>
      </c>
      <c r="F93" s="15"/>
      <c r="I93"/>
      <c r="J93" s="13">
        <v>42448</v>
      </c>
      <c r="K93" s="14">
        <v>0</v>
      </c>
      <c r="L93" s="14">
        <v>0.33694444444444444</v>
      </c>
      <c r="M93" s="14">
        <v>0</v>
      </c>
      <c r="N93" s="14">
        <v>0.33694444444444444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</row>
    <row r="94" spans="1:256" s="8" customFormat="1" x14ac:dyDescent="0.2">
      <c r="A94" s="13">
        <v>42430</v>
      </c>
      <c r="B94">
        <v>41</v>
      </c>
      <c r="C94" t="s">
        <v>24</v>
      </c>
      <c r="D94" t="s">
        <v>14</v>
      </c>
      <c r="E94" s="15">
        <v>0.30350694444444443</v>
      </c>
      <c r="F94" s="15">
        <v>0.73015046296296293</v>
      </c>
      <c r="I94"/>
      <c r="J94" s="13">
        <v>42450</v>
      </c>
      <c r="K94" s="14">
        <v>0</v>
      </c>
      <c r="L94" s="14">
        <v>0</v>
      </c>
      <c r="M94" s="14">
        <v>0</v>
      </c>
      <c r="N94" s="14">
        <v>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</row>
    <row r="95" spans="1:256" s="8" customFormat="1" x14ac:dyDescent="0.2">
      <c r="A95" s="13">
        <v>42431</v>
      </c>
      <c r="B95">
        <v>41</v>
      </c>
      <c r="C95" t="s">
        <v>24</v>
      </c>
      <c r="D95" t="s">
        <v>14</v>
      </c>
      <c r="E95" s="15">
        <v>0.3044560185185185</v>
      </c>
      <c r="F95" s="15">
        <v>0.75267361111111108</v>
      </c>
      <c r="I95">
        <v>41</v>
      </c>
      <c r="J95" s="13">
        <v>42430</v>
      </c>
      <c r="K95" s="14">
        <v>0</v>
      </c>
      <c r="L95" s="14">
        <v>0.42664351851851862</v>
      </c>
      <c r="M95" s="14">
        <v>0</v>
      </c>
      <c r="N95" s="14">
        <v>0.42664351851851862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</row>
    <row r="96" spans="1:256" s="8" customFormat="1" x14ac:dyDescent="0.2">
      <c r="A96" s="13">
        <v>42432</v>
      </c>
      <c r="B96">
        <v>41</v>
      </c>
      <c r="C96" t="s">
        <v>24</v>
      </c>
      <c r="D96" t="s">
        <v>14</v>
      </c>
      <c r="E96" s="15">
        <v>0.3059027777777778</v>
      </c>
      <c r="F96" s="15">
        <v>0.75119212962962967</v>
      </c>
      <c r="I96"/>
      <c r="J96" s="13">
        <v>42431</v>
      </c>
      <c r="K96" s="14">
        <v>0</v>
      </c>
      <c r="L96" s="14">
        <v>0.44821759259259258</v>
      </c>
      <c r="M96" s="14">
        <v>0</v>
      </c>
      <c r="N96" s="14">
        <v>0.44821759259259258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</row>
    <row r="97" spans="1:256" s="8" customFormat="1" x14ac:dyDescent="0.2">
      <c r="A97" s="13">
        <v>42433</v>
      </c>
      <c r="B97">
        <v>41</v>
      </c>
      <c r="C97" t="s">
        <v>24</v>
      </c>
      <c r="D97" t="s">
        <v>14</v>
      </c>
      <c r="E97" s="15">
        <v>0.30096064814814816</v>
      </c>
      <c r="F97" s="15">
        <v>0.75902777777777775</v>
      </c>
      <c r="I97"/>
      <c r="J97" s="13">
        <v>42432</v>
      </c>
      <c r="K97" s="14">
        <v>0</v>
      </c>
      <c r="L97" s="14">
        <v>0.44528935185185187</v>
      </c>
      <c r="M97" s="14">
        <v>0</v>
      </c>
      <c r="N97" s="14">
        <v>0.44528935185185187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</row>
    <row r="98" spans="1:256" s="8" customFormat="1" x14ac:dyDescent="0.2">
      <c r="A98" s="13">
        <v>42434</v>
      </c>
      <c r="B98">
        <v>41</v>
      </c>
      <c r="C98" t="s">
        <v>24</v>
      </c>
      <c r="D98" t="s">
        <v>14</v>
      </c>
      <c r="E98" s="15">
        <v>0.2958912037037037</v>
      </c>
      <c r="F98" s="15">
        <v>0.62509259259259264</v>
      </c>
      <c r="I98"/>
      <c r="J98" s="13">
        <v>42433</v>
      </c>
      <c r="K98" s="14">
        <v>0</v>
      </c>
      <c r="L98" s="14">
        <v>0.45806712962962959</v>
      </c>
      <c r="M98" s="14">
        <v>0</v>
      </c>
      <c r="N98" s="14">
        <v>0.45806712962962959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</row>
    <row r="99" spans="1:256" s="8" customFormat="1" x14ac:dyDescent="0.2">
      <c r="A99" s="13">
        <v>42436</v>
      </c>
      <c r="B99">
        <v>41</v>
      </c>
      <c r="C99" t="s">
        <v>24</v>
      </c>
      <c r="D99" t="s">
        <v>14</v>
      </c>
      <c r="E99" s="15">
        <v>0.30314814814814817</v>
      </c>
      <c r="F99" s="15">
        <v>0.73349537037037038</v>
      </c>
      <c r="I99"/>
      <c r="J99" s="13">
        <v>42434</v>
      </c>
      <c r="K99" s="14">
        <v>0</v>
      </c>
      <c r="L99" s="14">
        <v>0.32920138888888895</v>
      </c>
      <c r="M99" s="14">
        <v>0</v>
      </c>
      <c r="N99" s="14">
        <v>0.32920138888888895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</row>
    <row r="100" spans="1:256" s="8" customFormat="1" x14ac:dyDescent="0.2">
      <c r="A100" s="13">
        <v>42437</v>
      </c>
      <c r="B100">
        <v>41</v>
      </c>
      <c r="C100" t="s">
        <v>24</v>
      </c>
      <c r="D100" t="s">
        <v>14</v>
      </c>
      <c r="E100" s="15">
        <v>0.30565972222222221</v>
      </c>
      <c r="F100" s="15">
        <v>0.75173611111111116</v>
      </c>
      <c r="I100"/>
      <c r="J100" s="13">
        <v>42436</v>
      </c>
      <c r="K100" s="14">
        <v>0</v>
      </c>
      <c r="L100" s="14">
        <v>0.43034722222222221</v>
      </c>
      <c r="M100" s="14">
        <v>0</v>
      </c>
      <c r="N100" s="14">
        <v>0.43034722222222221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</row>
    <row r="101" spans="1:256" s="8" customFormat="1" x14ac:dyDescent="0.2">
      <c r="A101" s="13">
        <v>42438</v>
      </c>
      <c r="B101">
        <v>41</v>
      </c>
      <c r="C101" t="s">
        <v>24</v>
      </c>
      <c r="D101" t="s">
        <v>14</v>
      </c>
      <c r="E101" s="15">
        <v>0.30569444444444444</v>
      </c>
      <c r="F101" s="15">
        <v>0.69106481481481485</v>
      </c>
      <c r="I101"/>
      <c r="J101" s="13">
        <v>42437</v>
      </c>
      <c r="K101" s="14">
        <v>0</v>
      </c>
      <c r="L101" s="14">
        <v>0.44607638888888895</v>
      </c>
      <c r="M101" s="14">
        <v>0</v>
      </c>
      <c r="N101" s="14">
        <v>0.44607638888888895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</row>
    <row r="102" spans="1:256" s="8" customFormat="1" x14ac:dyDescent="0.2">
      <c r="A102" s="13">
        <v>42439</v>
      </c>
      <c r="B102">
        <v>41</v>
      </c>
      <c r="C102" t="s">
        <v>24</v>
      </c>
      <c r="D102" t="s">
        <v>14</v>
      </c>
      <c r="E102" s="15">
        <v>0.30541666666666667</v>
      </c>
      <c r="F102" s="15">
        <v>0.83421296296296299</v>
      </c>
      <c r="I102"/>
      <c r="J102" s="13">
        <v>42438</v>
      </c>
      <c r="K102" s="14">
        <v>0</v>
      </c>
      <c r="L102" s="14">
        <v>0.38537037037037031</v>
      </c>
      <c r="M102" s="14">
        <v>0</v>
      </c>
      <c r="N102" s="14">
        <v>0.38537037037037031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</row>
    <row r="103" spans="1:256" s="8" customFormat="1" x14ac:dyDescent="0.2">
      <c r="A103" s="13">
        <v>42440</v>
      </c>
      <c r="B103">
        <v>41</v>
      </c>
      <c r="C103" t="s">
        <v>24</v>
      </c>
      <c r="D103" t="s">
        <v>14</v>
      </c>
      <c r="E103" s="15">
        <v>0.30274305555555553</v>
      </c>
      <c r="F103" s="15">
        <v>0.83673611111111112</v>
      </c>
      <c r="I103"/>
      <c r="J103" s="13">
        <v>42439</v>
      </c>
      <c r="K103" s="14">
        <v>0</v>
      </c>
      <c r="L103" s="14">
        <v>0.52879629629629632</v>
      </c>
      <c r="M103" s="14">
        <v>0</v>
      </c>
      <c r="N103" s="14">
        <v>0.52879629629629632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</row>
    <row r="104" spans="1:256" s="8" customFormat="1" x14ac:dyDescent="0.2">
      <c r="A104" s="13">
        <v>42441</v>
      </c>
      <c r="B104">
        <v>41</v>
      </c>
      <c r="C104" t="s">
        <v>24</v>
      </c>
      <c r="D104" t="s">
        <v>14</v>
      </c>
      <c r="E104" s="15">
        <v>0.30572916666666666</v>
      </c>
      <c r="F104" s="15">
        <v>0.64348379629629626</v>
      </c>
      <c r="I104"/>
      <c r="J104" s="13">
        <v>42440</v>
      </c>
      <c r="K104" s="14">
        <v>0</v>
      </c>
      <c r="L104" s="14">
        <v>0.53399305555555565</v>
      </c>
      <c r="M104" s="14">
        <v>0</v>
      </c>
      <c r="N104" s="14">
        <v>0.53399305555555565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</row>
    <row r="105" spans="1:256" s="8" customFormat="1" x14ac:dyDescent="0.2">
      <c r="A105" s="13">
        <v>42443</v>
      </c>
      <c r="B105">
        <v>41</v>
      </c>
      <c r="C105" t="s">
        <v>24</v>
      </c>
      <c r="D105" t="s">
        <v>14</v>
      </c>
      <c r="E105" s="15">
        <v>0.30621527777777779</v>
      </c>
      <c r="F105" s="15">
        <v>0.69222222222222218</v>
      </c>
      <c r="I105"/>
      <c r="J105" s="13">
        <v>42441</v>
      </c>
      <c r="K105" s="14">
        <v>0</v>
      </c>
      <c r="L105" s="14">
        <v>0.3377546296296296</v>
      </c>
      <c r="M105" s="14">
        <v>0</v>
      </c>
      <c r="N105" s="14">
        <v>0.3377546296296296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</row>
    <row r="106" spans="1:256" s="8" customFormat="1" x14ac:dyDescent="0.2">
      <c r="A106" s="13">
        <v>42444</v>
      </c>
      <c r="B106">
        <v>41</v>
      </c>
      <c r="C106" t="s">
        <v>24</v>
      </c>
      <c r="D106" t="s">
        <v>14</v>
      </c>
      <c r="E106" s="15">
        <v>0.30528935185185185</v>
      </c>
      <c r="F106" s="15">
        <v>0.69321759259259264</v>
      </c>
      <c r="I106"/>
      <c r="J106" s="13">
        <v>42443</v>
      </c>
      <c r="K106" s="14">
        <v>0</v>
      </c>
      <c r="L106" s="14">
        <v>0.38600694444444439</v>
      </c>
      <c r="M106" s="14">
        <v>0</v>
      </c>
      <c r="N106" s="14">
        <v>0.38600694444444439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</row>
    <row r="107" spans="1:256" s="8" customFormat="1" x14ac:dyDescent="0.2">
      <c r="A107" s="13">
        <v>42445</v>
      </c>
      <c r="B107">
        <v>41</v>
      </c>
      <c r="C107" t="s">
        <v>24</v>
      </c>
      <c r="D107" t="s">
        <v>14</v>
      </c>
      <c r="E107" s="15">
        <v>0.30577546296296299</v>
      </c>
      <c r="F107" s="15">
        <v>0.69193287037037032</v>
      </c>
      <c r="I107"/>
      <c r="J107" s="13">
        <v>42444</v>
      </c>
      <c r="K107" s="14">
        <v>0</v>
      </c>
      <c r="L107" s="14">
        <v>0.38792824074074067</v>
      </c>
      <c r="M107" s="14">
        <v>0</v>
      </c>
      <c r="N107" s="14">
        <v>0.38792824074074067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</row>
    <row r="108" spans="1:256" s="8" customFormat="1" x14ac:dyDescent="0.2">
      <c r="A108" s="13">
        <v>42446</v>
      </c>
      <c r="B108">
        <v>41</v>
      </c>
      <c r="C108" t="s">
        <v>24</v>
      </c>
      <c r="D108" t="s">
        <v>14</v>
      </c>
      <c r="E108" s="15">
        <v>0.30541666666666667</v>
      </c>
      <c r="F108" s="15">
        <v>0.60408564814814814</v>
      </c>
      <c r="I108"/>
      <c r="J108" s="13">
        <v>42445</v>
      </c>
      <c r="K108" s="14">
        <v>0</v>
      </c>
      <c r="L108" s="14">
        <v>0.3861574074074075</v>
      </c>
      <c r="M108" s="14">
        <v>0</v>
      </c>
      <c r="N108" s="14">
        <v>0.3861574074074075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</row>
    <row r="109" spans="1:256" s="8" customFormat="1" x14ac:dyDescent="0.2">
      <c r="A109" s="13">
        <v>42447</v>
      </c>
      <c r="B109">
        <v>41</v>
      </c>
      <c r="C109" t="s">
        <v>24</v>
      </c>
      <c r="D109" t="s">
        <v>14</v>
      </c>
      <c r="E109" s="15">
        <v>0.30486111111111114</v>
      </c>
      <c r="F109" s="15">
        <v>0.75407407407407412</v>
      </c>
      <c r="I109"/>
      <c r="J109" s="13">
        <v>42446</v>
      </c>
      <c r="K109" s="14">
        <v>0</v>
      </c>
      <c r="L109" s="14">
        <v>0.29866898148148147</v>
      </c>
      <c r="M109" s="14">
        <v>0</v>
      </c>
      <c r="N109" s="14">
        <v>0.29866898148148147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</row>
    <row r="110" spans="1:256" s="8" customFormat="1" x14ac:dyDescent="0.2">
      <c r="A110" s="13">
        <v>42448</v>
      </c>
      <c r="B110">
        <v>41</v>
      </c>
      <c r="C110" t="s">
        <v>24</v>
      </c>
      <c r="D110" t="s">
        <v>14</v>
      </c>
      <c r="E110" s="15">
        <v>0.30832175925925925</v>
      </c>
      <c r="F110" s="15">
        <v>0.67361111111111116</v>
      </c>
      <c r="I110"/>
      <c r="J110" s="13">
        <v>42447</v>
      </c>
      <c r="K110" s="14">
        <v>0</v>
      </c>
      <c r="L110" s="14">
        <v>0.44921296296296304</v>
      </c>
      <c r="M110" s="14">
        <v>0</v>
      </c>
      <c r="N110" s="14">
        <v>0.44921296296296304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</row>
    <row r="111" spans="1:256" s="8" customFormat="1" x14ac:dyDescent="0.2">
      <c r="A111" s="13">
        <v>42450</v>
      </c>
      <c r="B111">
        <v>41</v>
      </c>
      <c r="C111" t="s">
        <v>24</v>
      </c>
      <c r="D111" t="s">
        <v>14</v>
      </c>
      <c r="E111" s="15">
        <v>0.30300925925925926</v>
      </c>
      <c r="F111" s="15"/>
      <c r="I111"/>
      <c r="J111" s="13">
        <v>42448</v>
      </c>
      <c r="K111" s="14">
        <v>0</v>
      </c>
      <c r="L111" s="14">
        <v>0.36528935185185191</v>
      </c>
      <c r="M111" s="14">
        <v>0</v>
      </c>
      <c r="N111" s="14">
        <v>0.36528935185185191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</row>
    <row r="112" spans="1:256" s="8" customFormat="1" x14ac:dyDescent="0.2">
      <c r="A112" s="13">
        <v>42430</v>
      </c>
      <c r="B112">
        <v>53</v>
      </c>
      <c r="C112" t="s">
        <v>25</v>
      </c>
      <c r="D112" t="s">
        <v>14</v>
      </c>
      <c r="E112" s="15">
        <v>0.38658564814814816</v>
      </c>
      <c r="F112" s="15">
        <v>0.38673611111111111</v>
      </c>
      <c r="I112"/>
      <c r="J112" s="13">
        <v>42450</v>
      </c>
      <c r="K112" s="14">
        <v>0</v>
      </c>
      <c r="L112" s="14">
        <v>0</v>
      </c>
      <c r="M112" s="14">
        <v>0</v>
      </c>
      <c r="N112" s="14">
        <v>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</row>
    <row r="113" spans="1:256" s="8" customFormat="1" x14ac:dyDescent="0.2">
      <c r="A113" s="13">
        <v>42431</v>
      </c>
      <c r="B113">
        <v>53</v>
      </c>
      <c r="C113" t="s">
        <v>25</v>
      </c>
      <c r="D113" t="s">
        <v>14</v>
      </c>
      <c r="E113" s="15">
        <v>0.30208333333333331</v>
      </c>
      <c r="F113" s="15">
        <v>0.38585648148148149</v>
      </c>
      <c r="I113">
        <v>53</v>
      </c>
      <c r="J113" s="13">
        <v>42430</v>
      </c>
      <c r="K113" s="14">
        <v>0</v>
      </c>
      <c r="L113" s="14">
        <v>1.5046296296294948E-4</v>
      </c>
      <c r="M113" s="14">
        <v>0</v>
      </c>
      <c r="N113" s="14">
        <v>1.5046296296294948E-4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</row>
    <row r="114" spans="1:256" s="8" customFormat="1" x14ac:dyDescent="0.2">
      <c r="A114" s="13">
        <v>42432</v>
      </c>
      <c r="B114">
        <v>53</v>
      </c>
      <c r="C114" t="s">
        <v>25</v>
      </c>
      <c r="D114" t="s">
        <v>14</v>
      </c>
      <c r="E114" s="15">
        <v>0.37839120370370372</v>
      </c>
      <c r="F114" s="15">
        <v>0.37851851851851853</v>
      </c>
      <c r="I114"/>
      <c r="J114" s="13">
        <v>42431</v>
      </c>
      <c r="K114" s="14">
        <v>0</v>
      </c>
      <c r="L114" s="14">
        <v>8.377314814814818E-2</v>
      </c>
      <c r="M114" s="14">
        <v>0</v>
      </c>
      <c r="N114" s="14">
        <v>8.377314814814818E-2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</row>
    <row r="115" spans="1:256" s="8" customFormat="1" x14ac:dyDescent="0.2">
      <c r="A115" s="13">
        <v>42433</v>
      </c>
      <c r="B115">
        <v>53</v>
      </c>
      <c r="C115" t="s">
        <v>25</v>
      </c>
      <c r="D115" t="s">
        <v>14</v>
      </c>
      <c r="E115" s="15">
        <v>0.49239583333333331</v>
      </c>
      <c r="F115" s="15">
        <v>0.82168981481481485</v>
      </c>
      <c r="I115"/>
      <c r="J115" s="13">
        <v>42432</v>
      </c>
      <c r="K115" s="14">
        <v>0</v>
      </c>
      <c r="L115" s="14">
        <v>1.2731481481487172E-4</v>
      </c>
      <c r="M115" s="14">
        <v>0</v>
      </c>
      <c r="N115" s="14">
        <v>1.2731481481487172E-4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</row>
    <row r="116" spans="1:256" s="8" customFormat="1" x14ac:dyDescent="0.2">
      <c r="A116" s="13">
        <v>42434</v>
      </c>
      <c r="B116">
        <v>53</v>
      </c>
      <c r="C116" t="s">
        <v>25</v>
      </c>
      <c r="D116" t="s">
        <v>14</v>
      </c>
      <c r="E116" s="15">
        <v>0.34688657407407408</v>
      </c>
      <c r="F116" s="15"/>
      <c r="I116"/>
      <c r="J116" s="13">
        <v>42433</v>
      </c>
      <c r="K116" s="14">
        <v>0</v>
      </c>
      <c r="L116" s="14">
        <v>0.32929398148148148</v>
      </c>
      <c r="M116" s="14">
        <v>0</v>
      </c>
      <c r="N116" s="14">
        <v>0.32929398148148148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</row>
    <row r="117" spans="1:256" s="8" customFormat="1" x14ac:dyDescent="0.2">
      <c r="A117" s="13">
        <v>42435</v>
      </c>
      <c r="B117">
        <v>53</v>
      </c>
      <c r="C117" t="s">
        <v>25</v>
      </c>
      <c r="D117" t="s">
        <v>14</v>
      </c>
      <c r="E117" s="15">
        <v>0.75042824074074077</v>
      </c>
      <c r="F117" s="15"/>
      <c r="I117"/>
      <c r="J117" s="13">
        <v>42434</v>
      </c>
      <c r="K117" s="14">
        <v>0</v>
      </c>
      <c r="L117" s="14">
        <v>0</v>
      </c>
      <c r="M117" s="14">
        <v>0</v>
      </c>
      <c r="N117" s="14">
        <v>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</row>
    <row r="118" spans="1:256" s="8" customFormat="1" x14ac:dyDescent="0.2">
      <c r="A118" s="13">
        <v>42436</v>
      </c>
      <c r="B118">
        <v>53</v>
      </c>
      <c r="C118" t="s">
        <v>25</v>
      </c>
      <c r="D118" t="s">
        <v>14</v>
      </c>
      <c r="E118" s="15">
        <v>0.33782407407407405</v>
      </c>
      <c r="F118" s="15">
        <v>0.79931712962962964</v>
      </c>
      <c r="I118"/>
      <c r="J118" s="13">
        <v>42436</v>
      </c>
      <c r="K118" s="14">
        <v>0</v>
      </c>
      <c r="L118" s="14">
        <v>0.46149305555555553</v>
      </c>
      <c r="M118" s="14">
        <v>0</v>
      </c>
      <c r="N118" s="14">
        <v>0.46149305555555553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</row>
    <row r="119" spans="1:256" s="8" customFormat="1" x14ac:dyDescent="0.2">
      <c r="A119" s="13">
        <v>42437</v>
      </c>
      <c r="B119">
        <v>53</v>
      </c>
      <c r="C119" t="s">
        <v>25</v>
      </c>
      <c r="D119" t="s">
        <v>14</v>
      </c>
      <c r="E119" s="15">
        <v>0.35054398148148147</v>
      </c>
      <c r="F119" s="15">
        <v>0.80197916666666669</v>
      </c>
      <c r="I119"/>
      <c r="J119" s="13">
        <v>42437</v>
      </c>
      <c r="K119" s="14">
        <v>0</v>
      </c>
      <c r="L119" s="14">
        <v>0.45143518518518511</v>
      </c>
      <c r="M119" s="14">
        <v>0</v>
      </c>
      <c r="N119" s="14">
        <v>0.45143518518518511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</row>
    <row r="120" spans="1:256" s="8" customFormat="1" x14ac:dyDescent="0.2">
      <c r="A120" s="13">
        <v>42438</v>
      </c>
      <c r="B120">
        <v>53</v>
      </c>
      <c r="C120" t="s">
        <v>25</v>
      </c>
      <c r="D120" t="s">
        <v>14</v>
      </c>
      <c r="E120" s="15">
        <v>0.35031250000000003</v>
      </c>
      <c r="F120" s="15">
        <v>0.35045138888888888</v>
      </c>
      <c r="I120"/>
      <c r="J120" s="13">
        <v>42438</v>
      </c>
      <c r="K120" s="14">
        <v>0</v>
      </c>
      <c r="L120" s="14">
        <v>1.3888888888885509E-4</v>
      </c>
      <c r="M120" s="14">
        <v>0</v>
      </c>
      <c r="N120" s="14">
        <v>1.3888888888885509E-4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</row>
    <row r="121" spans="1:256" s="8" customFormat="1" x14ac:dyDescent="0.2">
      <c r="A121" s="13">
        <v>42439</v>
      </c>
      <c r="B121">
        <v>53</v>
      </c>
      <c r="C121" t="s">
        <v>25</v>
      </c>
      <c r="D121" t="s">
        <v>14</v>
      </c>
      <c r="E121" s="15">
        <v>0.32471064814814815</v>
      </c>
      <c r="F121" s="15">
        <v>0.83040509259259254</v>
      </c>
      <c r="I121"/>
      <c r="J121" s="13">
        <v>42439</v>
      </c>
      <c r="K121" s="14">
        <v>0</v>
      </c>
      <c r="L121" s="14">
        <v>0.50569444444444445</v>
      </c>
      <c r="M121" s="14">
        <v>0</v>
      </c>
      <c r="N121" s="14">
        <v>0.50569444444444445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</row>
    <row r="122" spans="1:256" s="8" customFormat="1" x14ac:dyDescent="0.2">
      <c r="A122" s="13">
        <v>42440</v>
      </c>
      <c r="B122">
        <v>53</v>
      </c>
      <c r="C122" t="s">
        <v>25</v>
      </c>
      <c r="D122" t="s">
        <v>14</v>
      </c>
      <c r="E122" s="15">
        <v>0.47083333333333333</v>
      </c>
      <c r="F122" s="15">
        <v>0.77858796296296295</v>
      </c>
      <c r="I122"/>
      <c r="J122" s="13">
        <v>42440</v>
      </c>
      <c r="K122" s="14">
        <v>0</v>
      </c>
      <c r="L122" s="14">
        <v>0.30775462962962957</v>
      </c>
      <c r="M122" s="14">
        <v>0</v>
      </c>
      <c r="N122" s="14">
        <v>0.30775462962962957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</row>
    <row r="123" spans="1:256" s="8" customFormat="1" x14ac:dyDescent="0.2">
      <c r="A123" s="13">
        <v>42441</v>
      </c>
      <c r="B123">
        <v>53</v>
      </c>
      <c r="C123" t="s">
        <v>25</v>
      </c>
      <c r="D123" t="s">
        <v>14</v>
      </c>
      <c r="E123" s="15">
        <v>0.35070601851851851</v>
      </c>
      <c r="F123" s="15">
        <v>0.8998842592592593</v>
      </c>
      <c r="I123"/>
      <c r="J123" s="13">
        <v>42441</v>
      </c>
      <c r="K123" s="14">
        <v>0</v>
      </c>
      <c r="L123" s="14">
        <v>0.54917824074074062</v>
      </c>
      <c r="M123" s="14">
        <v>0</v>
      </c>
      <c r="N123" s="14">
        <v>0.54917824074074062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</row>
    <row r="124" spans="1:256" s="8" customFormat="1" x14ac:dyDescent="0.2">
      <c r="A124" s="13">
        <v>42442</v>
      </c>
      <c r="B124">
        <v>53</v>
      </c>
      <c r="C124" t="s">
        <v>25</v>
      </c>
      <c r="D124" t="s">
        <v>14</v>
      </c>
      <c r="E124" s="15">
        <v>0.37678240740740743</v>
      </c>
      <c r="F124" s="15">
        <v>0.83351851851851855</v>
      </c>
      <c r="I124"/>
      <c r="J124" s="13">
        <v>42443</v>
      </c>
      <c r="K124" s="14">
        <v>0</v>
      </c>
      <c r="L124" s="14">
        <v>0.4152777777777778</v>
      </c>
      <c r="M124" s="14">
        <v>0</v>
      </c>
      <c r="N124" s="14">
        <v>0.4152777777777778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</row>
    <row r="125" spans="1:256" s="8" customFormat="1" x14ac:dyDescent="0.2">
      <c r="A125" s="13">
        <v>42443</v>
      </c>
      <c r="B125">
        <v>53</v>
      </c>
      <c r="C125" t="s">
        <v>25</v>
      </c>
      <c r="D125" t="s">
        <v>14</v>
      </c>
      <c r="E125" s="15">
        <v>0.34336805555555555</v>
      </c>
      <c r="F125" s="15">
        <v>0.75864583333333335</v>
      </c>
      <c r="I125"/>
      <c r="J125" s="13">
        <v>42444</v>
      </c>
      <c r="K125" s="14">
        <v>0</v>
      </c>
      <c r="L125" s="14">
        <v>0.29631944444444441</v>
      </c>
      <c r="M125" s="14">
        <v>0</v>
      </c>
      <c r="N125" s="14">
        <v>0.29631944444444441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</row>
    <row r="126" spans="1:256" s="8" customFormat="1" x14ac:dyDescent="0.2">
      <c r="A126" s="13">
        <v>42444</v>
      </c>
      <c r="B126">
        <v>53</v>
      </c>
      <c r="C126" t="s">
        <v>25</v>
      </c>
      <c r="D126" t="s">
        <v>14</v>
      </c>
      <c r="E126" s="15">
        <v>0.36650462962962965</v>
      </c>
      <c r="F126" s="15">
        <v>0.66282407407407407</v>
      </c>
      <c r="I126"/>
      <c r="J126" s="13">
        <v>42445</v>
      </c>
      <c r="K126" s="14">
        <v>0</v>
      </c>
      <c r="L126" s="14">
        <v>0.56005787037037036</v>
      </c>
      <c r="M126" s="14">
        <v>0</v>
      </c>
      <c r="N126" s="14">
        <v>0.56005787037037036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</row>
    <row r="127" spans="1:256" s="8" customFormat="1" x14ac:dyDescent="0.2">
      <c r="A127" s="13">
        <v>42445</v>
      </c>
      <c r="B127">
        <v>53</v>
      </c>
      <c r="C127" t="s">
        <v>25</v>
      </c>
      <c r="D127" t="s">
        <v>14</v>
      </c>
      <c r="E127" s="15">
        <v>0.33351851851851849</v>
      </c>
      <c r="F127" s="15">
        <v>0.89357638888888891</v>
      </c>
      <c r="I127"/>
      <c r="J127" s="13">
        <v>42446</v>
      </c>
      <c r="K127" s="14">
        <v>0</v>
      </c>
      <c r="L127" s="14">
        <v>0.46127314814814818</v>
      </c>
      <c r="M127" s="14">
        <v>0</v>
      </c>
      <c r="N127" s="14">
        <v>0.46127314814814818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</row>
    <row r="128" spans="1:256" s="8" customFormat="1" x14ac:dyDescent="0.2">
      <c r="A128" s="13">
        <v>42446</v>
      </c>
      <c r="B128">
        <v>53</v>
      </c>
      <c r="C128" t="s">
        <v>25</v>
      </c>
      <c r="D128" t="s">
        <v>14</v>
      </c>
      <c r="E128" s="15">
        <v>0.32347222222222222</v>
      </c>
      <c r="F128" s="15">
        <v>0.7847453703703704</v>
      </c>
      <c r="I128"/>
      <c r="J128" s="13">
        <v>42447</v>
      </c>
      <c r="K128" s="14">
        <v>0</v>
      </c>
      <c r="L128" s="14">
        <v>1.0416666666668295E-4</v>
      </c>
      <c r="M128" s="14">
        <v>0</v>
      </c>
      <c r="N128" s="14">
        <v>1.0416666666668295E-4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</row>
    <row r="129" spans="1:256" s="8" customFormat="1" x14ac:dyDescent="0.2">
      <c r="A129" s="13">
        <v>42447</v>
      </c>
      <c r="B129">
        <v>53</v>
      </c>
      <c r="C129" t="s">
        <v>25</v>
      </c>
      <c r="D129" t="s">
        <v>14</v>
      </c>
      <c r="E129" s="15">
        <v>0.34336805555555555</v>
      </c>
      <c r="F129" s="15">
        <v>0.34347222222222223</v>
      </c>
      <c r="I129"/>
      <c r="J129" s="13">
        <v>42448</v>
      </c>
      <c r="K129" s="14">
        <v>0</v>
      </c>
      <c r="L129" s="14">
        <v>0</v>
      </c>
      <c r="M129" s="14">
        <v>0</v>
      </c>
      <c r="N129" s="14">
        <v>0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</row>
    <row r="130" spans="1:256" s="8" customFormat="1" x14ac:dyDescent="0.2">
      <c r="A130" s="13">
        <v>42448</v>
      </c>
      <c r="B130">
        <v>53</v>
      </c>
      <c r="C130" t="s">
        <v>25</v>
      </c>
      <c r="D130" t="s">
        <v>14</v>
      </c>
      <c r="E130" s="15">
        <v>0.6930439814814815</v>
      </c>
      <c r="F130" s="15"/>
      <c r="I130"/>
      <c r="J130" s="13">
        <v>42435</v>
      </c>
      <c r="K130" s="14">
        <v>0</v>
      </c>
      <c r="L130" s="14">
        <v>0</v>
      </c>
      <c r="M130" s="14">
        <v>0</v>
      </c>
      <c r="N130" s="14">
        <v>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</row>
    <row r="131" spans="1:256" s="8" customFormat="1" x14ac:dyDescent="0.2">
      <c r="A131" s="13">
        <v>42449</v>
      </c>
      <c r="B131">
        <v>53</v>
      </c>
      <c r="C131" t="s">
        <v>25</v>
      </c>
      <c r="D131" t="s">
        <v>14</v>
      </c>
      <c r="E131" s="15">
        <v>0.35806712962962961</v>
      </c>
      <c r="F131" s="15">
        <v>0.8118171296296296</v>
      </c>
      <c r="I131"/>
      <c r="J131" s="13">
        <v>42442</v>
      </c>
      <c r="K131" s="14">
        <v>0</v>
      </c>
      <c r="L131" s="14">
        <v>0.45673611111111118</v>
      </c>
      <c r="M131" s="14">
        <v>0</v>
      </c>
      <c r="N131" s="14">
        <v>0.45673611111111118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</row>
    <row r="132" spans="1:256" s="8" customFormat="1" x14ac:dyDescent="0.2">
      <c r="A132" s="13">
        <v>42430</v>
      </c>
      <c r="B132">
        <v>54</v>
      </c>
      <c r="C132" t="s">
        <v>26</v>
      </c>
      <c r="D132" t="s">
        <v>13</v>
      </c>
      <c r="E132" s="15">
        <v>0.30361111111111111</v>
      </c>
      <c r="F132" s="15">
        <v>0.69005787037037036</v>
      </c>
      <c r="I132"/>
      <c r="J132" s="13">
        <v>42449</v>
      </c>
      <c r="K132" s="14">
        <v>0</v>
      </c>
      <c r="L132" s="14">
        <v>0.45374999999999999</v>
      </c>
      <c r="M132" s="14">
        <v>0</v>
      </c>
      <c r="N132" s="14">
        <v>0.45374999999999999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</row>
    <row r="133" spans="1:256" s="8" customFormat="1" x14ac:dyDescent="0.2">
      <c r="A133" s="13">
        <v>42431</v>
      </c>
      <c r="B133">
        <v>54</v>
      </c>
      <c r="C133" t="s">
        <v>26</v>
      </c>
      <c r="D133" t="s">
        <v>13</v>
      </c>
      <c r="E133" s="15">
        <v>0.29940972222222223</v>
      </c>
      <c r="F133" s="15">
        <v>0.68798611111111108</v>
      </c>
      <c r="I133">
        <v>54</v>
      </c>
      <c r="J133" s="13">
        <v>42430</v>
      </c>
      <c r="K133" s="14">
        <v>0</v>
      </c>
      <c r="L133" s="14">
        <v>0</v>
      </c>
      <c r="M133" s="14">
        <v>0.38644675925925925</v>
      </c>
      <c r="N133" s="14">
        <v>0.38644675925925925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</row>
    <row r="134" spans="1:256" s="8" customFormat="1" x14ac:dyDescent="0.2">
      <c r="A134" s="13">
        <v>42432</v>
      </c>
      <c r="B134">
        <v>54</v>
      </c>
      <c r="C134" t="s">
        <v>26</v>
      </c>
      <c r="D134" t="s">
        <v>13</v>
      </c>
      <c r="E134" s="15">
        <v>0.29916666666666669</v>
      </c>
      <c r="F134" s="15">
        <v>0.6880208333333333</v>
      </c>
      <c r="I134"/>
      <c r="J134" s="13">
        <v>42431</v>
      </c>
      <c r="K134" s="14">
        <v>0</v>
      </c>
      <c r="L134" s="14">
        <v>0</v>
      </c>
      <c r="M134" s="14">
        <v>0.38857638888888885</v>
      </c>
      <c r="N134" s="14">
        <v>0.38857638888888885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</row>
    <row r="135" spans="1:256" s="8" customFormat="1" x14ac:dyDescent="0.2">
      <c r="A135" s="13">
        <v>42433</v>
      </c>
      <c r="B135">
        <v>54</v>
      </c>
      <c r="C135" t="s">
        <v>26</v>
      </c>
      <c r="D135" t="s">
        <v>13</v>
      </c>
      <c r="E135" s="15">
        <v>0.30403935185185182</v>
      </c>
      <c r="F135" s="15">
        <v>0.68795138888888885</v>
      </c>
      <c r="I135"/>
      <c r="J135" s="13">
        <v>42432</v>
      </c>
      <c r="K135" s="14">
        <v>0</v>
      </c>
      <c r="L135" s="14">
        <v>0</v>
      </c>
      <c r="M135" s="14">
        <v>0.38885416666666667</v>
      </c>
      <c r="N135" s="14">
        <v>0.38885416666666667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</row>
    <row r="136" spans="1:256" s="8" customFormat="1" x14ac:dyDescent="0.2">
      <c r="A136" s="13">
        <v>42434</v>
      </c>
      <c r="B136">
        <v>54</v>
      </c>
      <c r="C136" t="s">
        <v>26</v>
      </c>
      <c r="D136" t="s">
        <v>13</v>
      </c>
      <c r="E136" s="15">
        <v>0.29680555555555554</v>
      </c>
      <c r="F136" s="15">
        <v>0.56413194444444448</v>
      </c>
      <c r="I136"/>
      <c r="J136" s="13">
        <v>42433</v>
      </c>
      <c r="K136" s="14">
        <v>0</v>
      </c>
      <c r="L136" s="14">
        <v>0</v>
      </c>
      <c r="M136" s="14">
        <v>0.38391203703703708</v>
      </c>
      <c r="N136" s="14">
        <v>0.38391203703703708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</row>
    <row r="137" spans="1:256" s="8" customFormat="1" x14ac:dyDescent="0.2">
      <c r="A137" s="13">
        <v>42436</v>
      </c>
      <c r="B137">
        <v>54</v>
      </c>
      <c r="C137" t="s">
        <v>26</v>
      </c>
      <c r="D137" t="s">
        <v>13</v>
      </c>
      <c r="E137" s="15">
        <v>0.30354166666666665</v>
      </c>
      <c r="F137" s="15">
        <v>0.68821759259259263</v>
      </c>
      <c r="I137"/>
      <c r="J137" s="13">
        <v>42434</v>
      </c>
      <c r="K137" s="14">
        <v>0</v>
      </c>
      <c r="L137" s="14">
        <v>0</v>
      </c>
      <c r="M137" s="14">
        <v>0.26732638888888893</v>
      </c>
      <c r="N137" s="14">
        <v>0.26732638888888893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</row>
    <row r="138" spans="1:256" s="8" customFormat="1" x14ac:dyDescent="0.2">
      <c r="A138" s="13">
        <v>42437</v>
      </c>
      <c r="B138">
        <v>54</v>
      </c>
      <c r="C138" t="s">
        <v>26</v>
      </c>
      <c r="D138" t="s">
        <v>13</v>
      </c>
      <c r="E138" s="15">
        <v>0.30262731481481481</v>
      </c>
      <c r="F138" s="15">
        <v>0.69155092592592593</v>
      </c>
      <c r="I138"/>
      <c r="J138" s="13">
        <v>42436</v>
      </c>
      <c r="K138" s="14">
        <v>0</v>
      </c>
      <c r="L138" s="14">
        <v>0</v>
      </c>
      <c r="M138" s="14">
        <v>0.38467592592592598</v>
      </c>
      <c r="N138" s="14">
        <v>0.38467592592592598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</row>
    <row r="139" spans="1:256" s="8" customFormat="1" x14ac:dyDescent="0.2">
      <c r="A139" s="13">
        <v>42438</v>
      </c>
      <c r="B139">
        <v>54</v>
      </c>
      <c r="C139" t="s">
        <v>26</v>
      </c>
      <c r="D139" t="s">
        <v>13</v>
      </c>
      <c r="E139" s="15">
        <v>0.29783564814814817</v>
      </c>
      <c r="F139" s="15">
        <v>0.68834490740740739</v>
      </c>
      <c r="I139"/>
      <c r="J139" s="13">
        <v>42437</v>
      </c>
      <c r="K139" s="14">
        <v>0</v>
      </c>
      <c r="L139" s="14">
        <v>0</v>
      </c>
      <c r="M139" s="14">
        <v>0.38892361111111112</v>
      </c>
      <c r="N139" s="14">
        <v>0.38892361111111112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</row>
    <row r="140" spans="1:256" s="8" customFormat="1" x14ac:dyDescent="0.2">
      <c r="A140" s="13">
        <v>42439</v>
      </c>
      <c r="B140">
        <v>54</v>
      </c>
      <c r="C140" t="s">
        <v>26</v>
      </c>
      <c r="D140" t="s">
        <v>13</v>
      </c>
      <c r="E140" s="15">
        <v>0.30395833333333333</v>
      </c>
      <c r="F140" s="15">
        <v>0.68815972222222221</v>
      </c>
      <c r="I140"/>
      <c r="J140" s="13">
        <v>42438</v>
      </c>
      <c r="K140" s="14">
        <v>0</v>
      </c>
      <c r="L140" s="14">
        <v>0</v>
      </c>
      <c r="M140" s="14">
        <v>0.39050925925925922</v>
      </c>
      <c r="N140" s="14">
        <v>0.39050925925925922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</row>
    <row r="141" spans="1:256" s="8" customFormat="1" x14ac:dyDescent="0.2">
      <c r="A141" s="13">
        <v>42440</v>
      </c>
      <c r="B141">
        <v>54</v>
      </c>
      <c r="C141" t="s">
        <v>26</v>
      </c>
      <c r="D141" t="s">
        <v>13</v>
      </c>
      <c r="E141" s="15">
        <v>0.29660879629629627</v>
      </c>
      <c r="F141" s="15">
        <v>0.68797453703703704</v>
      </c>
      <c r="I141"/>
      <c r="J141" s="13">
        <v>42439</v>
      </c>
      <c r="K141" s="14">
        <v>0</v>
      </c>
      <c r="L141" s="14">
        <v>0</v>
      </c>
      <c r="M141" s="14">
        <v>0.38420138888888888</v>
      </c>
      <c r="N141" s="14">
        <v>0.38420138888888888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</row>
    <row r="142" spans="1:256" s="8" customFormat="1" x14ac:dyDescent="0.2">
      <c r="A142" s="13">
        <v>42441</v>
      </c>
      <c r="B142">
        <v>54</v>
      </c>
      <c r="C142" t="s">
        <v>26</v>
      </c>
      <c r="D142" t="s">
        <v>13</v>
      </c>
      <c r="E142" s="15">
        <v>0.2991435185185185</v>
      </c>
      <c r="F142" s="15">
        <v>0.5640856481481481</v>
      </c>
      <c r="I142"/>
      <c r="J142" s="13">
        <v>42440</v>
      </c>
      <c r="K142" s="14">
        <v>0</v>
      </c>
      <c r="L142" s="14">
        <v>0</v>
      </c>
      <c r="M142" s="14">
        <v>0.39136574074074076</v>
      </c>
      <c r="N142" s="14">
        <v>0.39136574074074076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</row>
    <row r="143" spans="1:256" s="8" customFormat="1" x14ac:dyDescent="0.2">
      <c r="A143" s="13">
        <v>42443</v>
      </c>
      <c r="B143">
        <v>54</v>
      </c>
      <c r="C143" t="s">
        <v>26</v>
      </c>
      <c r="D143" t="s">
        <v>13</v>
      </c>
      <c r="E143" s="15">
        <v>0.3006712962962963</v>
      </c>
      <c r="F143" s="15">
        <v>0.68822916666666667</v>
      </c>
      <c r="I143"/>
      <c r="J143" s="13">
        <v>42441</v>
      </c>
      <c r="K143" s="14">
        <v>0</v>
      </c>
      <c r="L143" s="14">
        <v>0</v>
      </c>
      <c r="M143" s="14">
        <v>0.2649421296296296</v>
      </c>
      <c r="N143" s="14">
        <v>0.2649421296296296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</row>
    <row r="144" spans="1:256" s="8" customFormat="1" x14ac:dyDescent="0.2">
      <c r="A144" s="13">
        <v>42444</v>
      </c>
      <c r="B144">
        <v>54</v>
      </c>
      <c r="C144" t="s">
        <v>26</v>
      </c>
      <c r="D144" t="s">
        <v>13</v>
      </c>
      <c r="E144" s="15">
        <v>0.29523148148148148</v>
      </c>
      <c r="F144" s="15">
        <v>0.68840277777777781</v>
      </c>
      <c r="I144"/>
      <c r="J144" s="13">
        <v>42443</v>
      </c>
      <c r="K144" s="14">
        <v>0</v>
      </c>
      <c r="L144" s="14">
        <v>0</v>
      </c>
      <c r="M144" s="14">
        <v>0.38755787037037026</v>
      </c>
      <c r="N144" s="14">
        <v>0.38755787037037026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</row>
    <row r="145" spans="1:256" s="8" customFormat="1" x14ac:dyDescent="0.2">
      <c r="A145" s="13">
        <v>42445</v>
      </c>
      <c r="B145">
        <v>54</v>
      </c>
      <c r="C145" t="s">
        <v>26</v>
      </c>
      <c r="D145" t="s">
        <v>13</v>
      </c>
      <c r="E145" s="15">
        <v>0.30192129629629627</v>
      </c>
      <c r="F145" s="15">
        <v>0.68829861111111112</v>
      </c>
      <c r="I145"/>
      <c r="J145" s="13">
        <v>42444</v>
      </c>
      <c r="K145" s="14">
        <v>0</v>
      </c>
      <c r="L145" s="14">
        <v>0</v>
      </c>
      <c r="M145" s="14">
        <v>0.39317129629629632</v>
      </c>
      <c r="N145" s="14">
        <v>0.39317129629629632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</row>
    <row r="146" spans="1:256" s="8" customFormat="1" x14ac:dyDescent="0.2">
      <c r="A146" s="13">
        <v>42446</v>
      </c>
      <c r="B146">
        <v>54</v>
      </c>
      <c r="C146" t="s">
        <v>26</v>
      </c>
      <c r="D146" t="s">
        <v>13</v>
      </c>
      <c r="E146" s="15">
        <v>0.30258101851851854</v>
      </c>
      <c r="F146" s="15">
        <v>0.68813657407407403</v>
      </c>
      <c r="I146"/>
      <c r="J146" s="13">
        <v>42445</v>
      </c>
      <c r="K146" s="14">
        <v>0</v>
      </c>
      <c r="L146" s="14">
        <v>0</v>
      </c>
      <c r="M146" s="14">
        <v>0.3863773148148148</v>
      </c>
      <c r="N146" s="14">
        <v>0.3863773148148148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</row>
    <row r="147" spans="1:256" s="8" customFormat="1" x14ac:dyDescent="0.2">
      <c r="A147" s="13">
        <v>42447</v>
      </c>
      <c r="B147">
        <v>54</v>
      </c>
      <c r="C147" t="s">
        <v>26</v>
      </c>
      <c r="D147" t="s">
        <v>13</v>
      </c>
      <c r="E147" s="15">
        <v>0.30693287037037037</v>
      </c>
      <c r="F147" s="15">
        <v>0.68793981481481481</v>
      </c>
      <c r="I147"/>
      <c r="J147" s="13">
        <v>42446</v>
      </c>
      <c r="K147" s="14">
        <v>0</v>
      </c>
      <c r="L147" s="14">
        <v>0</v>
      </c>
      <c r="M147" s="14">
        <v>0.3855555555555556</v>
      </c>
      <c r="N147" s="14">
        <v>0.3855555555555556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</row>
    <row r="148" spans="1:256" s="8" customFormat="1" x14ac:dyDescent="0.2">
      <c r="A148" s="13">
        <v>42448</v>
      </c>
      <c r="B148">
        <v>54</v>
      </c>
      <c r="C148" t="s">
        <v>26</v>
      </c>
      <c r="D148" t="s">
        <v>13</v>
      </c>
      <c r="E148" s="15">
        <v>0.29605324074074074</v>
      </c>
      <c r="F148" s="15">
        <v>0.5625</v>
      </c>
      <c r="I148"/>
      <c r="J148" s="13">
        <v>42447</v>
      </c>
      <c r="K148" s="14">
        <v>0</v>
      </c>
      <c r="L148" s="14">
        <v>0</v>
      </c>
      <c r="M148" s="14">
        <v>0.38100694444444444</v>
      </c>
      <c r="N148" s="14">
        <v>0.38100694444444444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</row>
    <row r="149" spans="1:256" s="8" customFormat="1" x14ac:dyDescent="0.2">
      <c r="A149" s="13">
        <v>42450</v>
      </c>
      <c r="B149">
        <v>54</v>
      </c>
      <c r="C149" t="s">
        <v>26</v>
      </c>
      <c r="D149" t="s">
        <v>13</v>
      </c>
      <c r="E149" s="15">
        <v>0.30057870370370371</v>
      </c>
      <c r="F149" s="15"/>
      <c r="I149"/>
      <c r="J149" s="13">
        <v>42448</v>
      </c>
      <c r="K149" s="14">
        <v>0</v>
      </c>
      <c r="L149" s="14">
        <v>0</v>
      </c>
      <c r="M149" s="14">
        <v>0.26644675925925926</v>
      </c>
      <c r="N149" s="14">
        <v>0.26644675925925926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</row>
    <row r="150" spans="1:256" s="8" customFormat="1" x14ac:dyDescent="0.2">
      <c r="A150" s="13">
        <v>42430</v>
      </c>
      <c r="B150">
        <v>56</v>
      </c>
      <c r="C150" t="s">
        <v>27</v>
      </c>
      <c r="D150" t="s">
        <v>13</v>
      </c>
      <c r="E150" s="15">
        <v>0.29592592592592593</v>
      </c>
      <c r="F150" s="15">
        <v>0.64650462962962962</v>
      </c>
      <c r="I150"/>
      <c r="J150" s="13">
        <v>42450</v>
      </c>
      <c r="K150" s="14">
        <v>0</v>
      </c>
      <c r="L150" s="14">
        <v>0</v>
      </c>
      <c r="M150" s="14">
        <v>0</v>
      </c>
      <c r="N150" s="14">
        <v>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</row>
    <row r="151" spans="1:256" s="8" customFormat="1" x14ac:dyDescent="0.2">
      <c r="A151" s="13">
        <v>42431</v>
      </c>
      <c r="B151">
        <v>56</v>
      </c>
      <c r="C151" t="s">
        <v>27</v>
      </c>
      <c r="D151" t="s">
        <v>13</v>
      </c>
      <c r="E151" s="15">
        <v>0.29719907407407409</v>
      </c>
      <c r="F151" s="15">
        <v>0.68787037037037035</v>
      </c>
      <c r="I151">
        <v>56</v>
      </c>
      <c r="J151" s="13">
        <v>42430</v>
      </c>
      <c r="K151" s="14">
        <v>0</v>
      </c>
      <c r="L151" s="14">
        <v>0</v>
      </c>
      <c r="M151" s="14">
        <v>0.3505787037037037</v>
      </c>
      <c r="N151" s="14">
        <v>0.3505787037037037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</row>
    <row r="152" spans="1:256" s="8" customFormat="1" x14ac:dyDescent="0.2">
      <c r="A152" s="13">
        <v>42432</v>
      </c>
      <c r="B152">
        <v>56</v>
      </c>
      <c r="C152" t="s">
        <v>27</v>
      </c>
      <c r="D152" t="s">
        <v>13</v>
      </c>
      <c r="E152" s="15">
        <v>0.29692129629629632</v>
      </c>
      <c r="F152" s="15">
        <v>0.68797453703703704</v>
      </c>
      <c r="I152"/>
      <c r="J152" s="13">
        <v>42431</v>
      </c>
      <c r="K152" s="14">
        <v>0</v>
      </c>
      <c r="L152" s="14">
        <v>0</v>
      </c>
      <c r="M152" s="14">
        <v>0.39067129629629638</v>
      </c>
      <c r="N152" s="14">
        <v>0.39067129629629638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</row>
    <row r="153" spans="1:256" s="8" customFormat="1" x14ac:dyDescent="0.2">
      <c r="A153" s="13">
        <v>42433</v>
      </c>
      <c r="B153">
        <v>56</v>
      </c>
      <c r="C153" t="s">
        <v>27</v>
      </c>
      <c r="D153" t="s">
        <v>13</v>
      </c>
      <c r="E153" s="15">
        <v>0.29731481481481481</v>
      </c>
      <c r="F153" s="15">
        <v>0.68785879629629632</v>
      </c>
      <c r="I153"/>
      <c r="J153" s="13">
        <v>42432</v>
      </c>
      <c r="K153" s="14">
        <v>0</v>
      </c>
      <c r="L153" s="14">
        <v>0</v>
      </c>
      <c r="M153" s="14">
        <v>0.39105324074074072</v>
      </c>
      <c r="N153" s="14">
        <v>0.39105324074074072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</row>
    <row r="154" spans="1:256" s="8" customFormat="1" x14ac:dyDescent="0.2">
      <c r="A154" s="13">
        <v>42434</v>
      </c>
      <c r="B154">
        <v>56</v>
      </c>
      <c r="C154" t="s">
        <v>27</v>
      </c>
      <c r="D154" t="s">
        <v>13</v>
      </c>
      <c r="E154" s="15">
        <v>0.2955902777777778</v>
      </c>
      <c r="F154" s="15">
        <v>0.5625</v>
      </c>
      <c r="I154"/>
      <c r="J154" s="13">
        <v>42433</v>
      </c>
      <c r="K154" s="14">
        <v>0</v>
      </c>
      <c r="L154" s="14">
        <v>0</v>
      </c>
      <c r="M154" s="14">
        <v>0.39054398148148151</v>
      </c>
      <c r="N154" s="14">
        <v>0.39054398148148151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</row>
    <row r="155" spans="1:256" s="8" customFormat="1" x14ac:dyDescent="0.2">
      <c r="A155" s="13">
        <v>42436</v>
      </c>
      <c r="B155">
        <v>56</v>
      </c>
      <c r="C155" t="s">
        <v>27</v>
      </c>
      <c r="D155" t="s">
        <v>13</v>
      </c>
      <c r="E155" s="15">
        <v>0.2996759259259259</v>
      </c>
      <c r="F155" s="15">
        <v>0.68788194444444439</v>
      </c>
      <c r="I155"/>
      <c r="J155" s="13">
        <v>42434</v>
      </c>
      <c r="K155" s="14">
        <v>0</v>
      </c>
      <c r="L155" s="14">
        <v>0</v>
      </c>
      <c r="M155" s="14">
        <v>0.26690972222222226</v>
      </c>
      <c r="N155" s="14">
        <v>0.26690972222222226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</row>
    <row r="156" spans="1:256" s="8" customFormat="1" x14ac:dyDescent="0.2">
      <c r="A156" s="13">
        <v>42437</v>
      </c>
      <c r="B156">
        <v>56</v>
      </c>
      <c r="C156" t="s">
        <v>27</v>
      </c>
      <c r="D156" t="s">
        <v>13</v>
      </c>
      <c r="E156" s="15"/>
      <c r="F156" s="15"/>
      <c r="I156"/>
      <c r="J156" s="13">
        <v>42436</v>
      </c>
      <c r="K156" s="14">
        <v>0</v>
      </c>
      <c r="L156" s="14">
        <v>0</v>
      </c>
      <c r="M156" s="14">
        <v>0.38820601851851849</v>
      </c>
      <c r="N156" s="14">
        <v>0.38820601851851849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</row>
    <row r="157" spans="1:256" s="8" customFormat="1" x14ac:dyDescent="0.2">
      <c r="A157" s="13">
        <v>42438</v>
      </c>
      <c r="B157">
        <v>56</v>
      </c>
      <c r="C157" t="s">
        <v>27</v>
      </c>
      <c r="D157" t="s">
        <v>13</v>
      </c>
      <c r="E157" s="15">
        <v>0.29241898148148149</v>
      </c>
      <c r="F157" s="15">
        <v>0.6875</v>
      </c>
      <c r="I157"/>
      <c r="J157" s="13">
        <v>42437</v>
      </c>
      <c r="K157" s="14">
        <v>0</v>
      </c>
      <c r="L157" s="14">
        <v>0</v>
      </c>
      <c r="M157" s="14">
        <v>0</v>
      </c>
      <c r="N157" s="14">
        <v>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</row>
    <row r="158" spans="1:256" s="8" customFormat="1" x14ac:dyDescent="0.2">
      <c r="A158" s="13">
        <v>42439</v>
      </c>
      <c r="B158">
        <v>56</v>
      </c>
      <c r="C158" t="s">
        <v>27</v>
      </c>
      <c r="D158" t="s">
        <v>13</v>
      </c>
      <c r="E158" s="15">
        <v>0.31237268518518518</v>
      </c>
      <c r="F158" s="15">
        <v>0.68800925925925926</v>
      </c>
      <c r="I158"/>
      <c r="J158" s="13">
        <v>42438</v>
      </c>
      <c r="K158" s="14">
        <v>0</v>
      </c>
      <c r="L158" s="14">
        <v>0</v>
      </c>
      <c r="M158" s="14">
        <v>0.39508101851851851</v>
      </c>
      <c r="N158" s="14">
        <v>0.39508101851851851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</row>
    <row r="159" spans="1:256" s="8" customFormat="1" x14ac:dyDescent="0.2">
      <c r="A159" s="13">
        <v>42440</v>
      </c>
      <c r="B159">
        <v>56</v>
      </c>
      <c r="C159" t="s">
        <v>27</v>
      </c>
      <c r="D159" t="s">
        <v>13</v>
      </c>
      <c r="E159" s="15">
        <v>0.41902777777777778</v>
      </c>
      <c r="F159" s="15">
        <v>0.68788194444444439</v>
      </c>
      <c r="I159"/>
      <c r="J159" s="13">
        <v>42439</v>
      </c>
      <c r="K159" s="14">
        <v>0</v>
      </c>
      <c r="L159" s="14">
        <v>0</v>
      </c>
      <c r="M159" s="14">
        <v>0.37563657407407397</v>
      </c>
      <c r="N159" s="14">
        <v>0.37563657407407397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</row>
    <row r="160" spans="1:256" s="8" customFormat="1" x14ac:dyDescent="0.2">
      <c r="A160" s="13">
        <v>42441</v>
      </c>
      <c r="B160">
        <v>56</v>
      </c>
      <c r="C160" t="s">
        <v>27</v>
      </c>
      <c r="D160" t="s">
        <v>13</v>
      </c>
      <c r="E160" s="15">
        <v>0.2964236111111111</v>
      </c>
      <c r="F160" s="15">
        <v>0.56319444444444444</v>
      </c>
      <c r="I160"/>
      <c r="J160" s="13">
        <v>42440</v>
      </c>
      <c r="K160" s="14">
        <v>0</v>
      </c>
      <c r="L160" s="14">
        <v>0</v>
      </c>
      <c r="M160" s="14">
        <v>0.26885416666666662</v>
      </c>
      <c r="N160" s="14">
        <v>0.26885416666666662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</row>
    <row r="161" spans="1:256" s="8" customFormat="1" x14ac:dyDescent="0.2">
      <c r="A161" s="13">
        <v>42443</v>
      </c>
      <c r="B161">
        <v>56</v>
      </c>
      <c r="C161" t="s">
        <v>27</v>
      </c>
      <c r="D161" t="s">
        <v>13</v>
      </c>
      <c r="E161" s="15">
        <v>0.29298611111111111</v>
      </c>
      <c r="F161" s="15">
        <v>0.6875</v>
      </c>
      <c r="I161"/>
      <c r="J161" s="13">
        <v>42441</v>
      </c>
      <c r="K161" s="14">
        <v>0</v>
      </c>
      <c r="L161" s="14">
        <v>0</v>
      </c>
      <c r="M161" s="14">
        <v>0.26677083333333335</v>
      </c>
      <c r="N161" s="14">
        <v>0.26677083333333335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</row>
    <row r="162" spans="1:256" s="8" customFormat="1" x14ac:dyDescent="0.2">
      <c r="A162" s="13">
        <v>42444</v>
      </c>
      <c r="B162">
        <v>56</v>
      </c>
      <c r="C162" t="s">
        <v>27</v>
      </c>
      <c r="D162" t="s">
        <v>13</v>
      </c>
      <c r="E162" s="15">
        <v>0.29002314814814817</v>
      </c>
      <c r="F162" s="15">
        <v>0.68792824074074077</v>
      </c>
      <c r="I162"/>
      <c r="J162" s="13">
        <v>42443</v>
      </c>
      <c r="K162" s="14">
        <v>0</v>
      </c>
      <c r="L162" s="14">
        <v>0</v>
      </c>
      <c r="M162" s="14">
        <v>0.39451388888888889</v>
      </c>
      <c r="N162" s="14">
        <v>0.39451388888888889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</row>
    <row r="163" spans="1:256" s="8" customFormat="1" x14ac:dyDescent="0.2">
      <c r="A163" s="13">
        <v>42445</v>
      </c>
      <c r="B163">
        <v>56</v>
      </c>
      <c r="C163" t="s">
        <v>27</v>
      </c>
      <c r="D163" t="s">
        <v>13</v>
      </c>
      <c r="E163" s="15">
        <v>0.2913425925925926</v>
      </c>
      <c r="F163" s="15">
        <v>0.68814814814814818</v>
      </c>
      <c r="I163"/>
      <c r="J163" s="13">
        <v>42444</v>
      </c>
      <c r="K163" s="14">
        <v>0</v>
      </c>
      <c r="L163" s="14">
        <v>0</v>
      </c>
      <c r="M163" s="14">
        <v>0.39790509259259249</v>
      </c>
      <c r="N163" s="14">
        <v>0.39790509259259249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</row>
    <row r="164" spans="1:256" s="8" customFormat="1" x14ac:dyDescent="0.2">
      <c r="A164" s="13">
        <v>42446</v>
      </c>
      <c r="B164">
        <v>56</v>
      </c>
      <c r="C164" t="s">
        <v>27</v>
      </c>
      <c r="D164" t="s">
        <v>13</v>
      </c>
      <c r="E164" s="15">
        <v>0.2943634259259259</v>
      </c>
      <c r="F164" s="15">
        <v>0.68788194444444439</v>
      </c>
      <c r="I164"/>
      <c r="J164" s="13">
        <v>42445</v>
      </c>
      <c r="K164" s="14">
        <v>0</v>
      </c>
      <c r="L164" s="14">
        <v>0</v>
      </c>
      <c r="M164" s="14">
        <v>0.39680555555555547</v>
      </c>
      <c r="N164" s="14">
        <v>0.39680555555555547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</row>
    <row r="165" spans="1:256" s="8" customFormat="1" x14ac:dyDescent="0.2">
      <c r="A165" s="13">
        <v>42447</v>
      </c>
      <c r="B165">
        <v>56</v>
      </c>
      <c r="C165" t="s">
        <v>27</v>
      </c>
      <c r="D165" t="s">
        <v>13</v>
      </c>
      <c r="E165" s="15">
        <v>0.29261574074074076</v>
      </c>
      <c r="F165" s="15">
        <v>0.68759259259259264</v>
      </c>
      <c r="I165"/>
      <c r="J165" s="13">
        <v>42446</v>
      </c>
      <c r="K165" s="14">
        <v>0</v>
      </c>
      <c r="L165" s="14">
        <v>0</v>
      </c>
      <c r="M165" s="14">
        <v>0.39351851851851843</v>
      </c>
      <c r="N165" s="14">
        <v>0.39351851851851843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</row>
    <row r="166" spans="1:256" s="8" customFormat="1" x14ac:dyDescent="0.2">
      <c r="A166" s="13">
        <v>42448</v>
      </c>
      <c r="B166">
        <v>56</v>
      </c>
      <c r="C166" t="s">
        <v>27</v>
      </c>
      <c r="D166" t="s">
        <v>13</v>
      </c>
      <c r="E166" s="15">
        <v>0.29356481481481483</v>
      </c>
      <c r="F166" s="15">
        <v>0.56252314814814819</v>
      </c>
      <c r="I166"/>
      <c r="J166" s="13">
        <v>42447</v>
      </c>
      <c r="K166" s="14">
        <v>0</v>
      </c>
      <c r="L166" s="14">
        <v>0</v>
      </c>
      <c r="M166" s="14">
        <v>0.39497685185185188</v>
      </c>
      <c r="N166" s="14">
        <v>0.39497685185185188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</row>
    <row r="167" spans="1:256" s="8" customFormat="1" x14ac:dyDescent="0.2">
      <c r="A167" s="13">
        <v>42450</v>
      </c>
      <c r="B167">
        <v>56</v>
      </c>
      <c r="C167" t="s">
        <v>27</v>
      </c>
      <c r="D167" t="s">
        <v>13</v>
      </c>
      <c r="E167" s="15">
        <v>0.29489583333333336</v>
      </c>
      <c r="F167" s="15"/>
      <c r="I167"/>
      <c r="J167" s="13">
        <v>42448</v>
      </c>
      <c r="K167" s="14">
        <v>0</v>
      </c>
      <c r="L167" s="14">
        <v>0</v>
      </c>
      <c r="M167" s="14">
        <v>0.26895833333333335</v>
      </c>
      <c r="N167" s="14">
        <v>0.26895833333333335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</row>
    <row r="168" spans="1:256" s="8" customFormat="1" x14ac:dyDescent="0.2">
      <c r="A168" s="13">
        <v>42430</v>
      </c>
      <c r="B168">
        <v>59</v>
      </c>
      <c r="C168" t="s">
        <v>28</v>
      </c>
      <c r="D168" t="s">
        <v>13</v>
      </c>
      <c r="E168" s="15">
        <v>0.30875000000000002</v>
      </c>
      <c r="F168" s="15">
        <v>0.69097222222222221</v>
      </c>
      <c r="I168"/>
      <c r="J168" s="13">
        <v>42450</v>
      </c>
      <c r="K168" s="14">
        <v>0</v>
      </c>
      <c r="L168" s="14">
        <v>0</v>
      </c>
      <c r="M168" s="14">
        <v>0</v>
      </c>
      <c r="N168" s="14">
        <v>0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</row>
    <row r="169" spans="1:256" s="8" customFormat="1" x14ac:dyDescent="0.2">
      <c r="A169" s="13">
        <v>42431</v>
      </c>
      <c r="B169">
        <v>59</v>
      </c>
      <c r="C169" t="s">
        <v>28</v>
      </c>
      <c r="D169" t="s">
        <v>13</v>
      </c>
      <c r="E169" s="15">
        <v>0.30920138888888887</v>
      </c>
      <c r="F169" s="15">
        <v>0.73055555555555551</v>
      </c>
      <c r="I169">
        <v>59</v>
      </c>
      <c r="J169" s="13">
        <v>42430</v>
      </c>
      <c r="K169" s="14">
        <v>0</v>
      </c>
      <c r="L169" s="14">
        <v>0</v>
      </c>
      <c r="M169" s="14">
        <v>0.38222222222222219</v>
      </c>
      <c r="N169" s="14">
        <v>0.38222222222222219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</row>
    <row r="170" spans="1:256" s="8" customFormat="1" x14ac:dyDescent="0.2">
      <c r="A170" s="13">
        <v>42432</v>
      </c>
      <c r="B170">
        <v>59</v>
      </c>
      <c r="C170" t="s">
        <v>28</v>
      </c>
      <c r="D170" t="s">
        <v>13</v>
      </c>
      <c r="E170" s="15">
        <v>0.30862268518518521</v>
      </c>
      <c r="F170" s="15">
        <v>0.69148148148148147</v>
      </c>
      <c r="I170"/>
      <c r="J170" s="13">
        <v>42431</v>
      </c>
      <c r="K170" s="14">
        <v>0</v>
      </c>
      <c r="L170" s="14">
        <v>0</v>
      </c>
      <c r="M170" s="14">
        <v>0.42135416666666675</v>
      </c>
      <c r="N170" s="14">
        <v>0.42135416666666675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</row>
    <row r="171" spans="1:256" s="8" customFormat="1" x14ac:dyDescent="0.2">
      <c r="A171" s="13">
        <v>42433</v>
      </c>
      <c r="B171">
        <v>59</v>
      </c>
      <c r="C171" t="s">
        <v>28</v>
      </c>
      <c r="D171" t="s">
        <v>13</v>
      </c>
      <c r="E171" s="15">
        <v>0.30789351851851854</v>
      </c>
      <c r="F171" s="15">
        <v>0.68912037037037033</v>
      </c>
      <c r="I171"/>
      <c r="J171" s="13">
        <v>42432</v>
      </c>
      <c r="K171" s="14">
        <v>0</v>
      </c>
      <c r="L171" s="14">
        <v>0</v>
      </c>
      <c r="M171" s="14">
        <v>0.38285879629629632</v>
      </c>
      <c r="N171" s="14">
        <v>0.38285879629629632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</row>
    <row r="172" spans="1:256" s="8" customFormat="1" x14ac:dyDescent="0.2">
      <c r="A172" s="13">
        <v>42434</v>
      </c>
      <c r="B172">
        <v>59</v>
      </c>
      <c r="C172" t="s">
        <v>28</v>
      </c>
      <c r="D172" t="s">
        <v>13</v>
      </c>
      <c r="E172" s="15">
        <v>0.3081712962962963</v>
      </c>
      <c r="F172" s="15">
        <v>0.5656944444444445</v>
      </c>
      <c r="I172"/>
      <c r="J172" s="13">
        <v>42433</v>
      </c>
      <c r="K172" s="14">
        <v>0</v>
      </c>
      <c r="L172" s="14">
        <v>0</v>
      </c>
      <c r="M172" s="14">
        <v>0.38122685185185184</v>
      </c>
      <c r="N172" s="14">
        <v>0.38122685185185184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</row>
    <row r="173" spans="1:256" s="8" customFormat="1" x14ac:dyDescent="0.2">
      <c r="A173" s="13">
        <v>42436</v>
      </c>
      <c r="B173">
        <v>59</v>
      </c>
      <c r="C173" t="s">
        <v>28</v>
      </c>
      <c r="D173" t="s">
        <v>13</v>
      </c>
      <c r="E173" s="15">
        <v>0.3104513888888889</v>
      </c>
      <c r="F173" s="15">
        <v>0.69092592592592594</v>
      </c>
      <c r="I173"/>
      <c r="J173" s="13">
        <v>42434</v>
      </c>
      <c r="K173" s="14">
        <v>0</v>
      </c>
      <c r="L173" s="14">
        <v>0</v>
      </c>
      <c r="M173" s="14">
        <v>0.25752314814814808</v>
      </c>
      <c r="N173" s="14">
        <v>0.25752314814814808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</row>
    <row r="174" spans="1:256" s="8" customFormat="1" x14ac:dyDescent="0.2">
      <c r="A174" s="13">
        <v>42437</v>
      </c>
      <c r="B174">
        <v>59</v>
      </c>
      <c r="C174" t="s">
        <v>28</v>
      </c>
      <c r="D174" t="s">
        <v>13</v>
      </c>
      <c r="E174" s="15">
        <v>0.30562499999999998</v>
      </c>
      <c r="F174" s="15">
        <v>0.69219907407407411</v>
      </c>
      <c r="I174"/>
      <c r="J174" s="13">
        <v>42436</v>
      </c>
      <c r="K174" s="14">
        <v>0</v>
      </c>
      <c r="L174" s="14">
        <v>0</v>
      </c>
      <c r="M174" s="14">
        <v>0.38047453703703693</v>
      </c>
      <c r="N174" s="14">
        <v>0.38047453703703693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</row>
    <row r="175" spans="1:256" s="8" customFormat="1" x14ac:dyDescent="0.2">
      <c r="A175" s="13">
        <v>42438</v>
      </c>
      <c r="B175">
        <v>59</v>
      </c>
      <c r="C175" t="s">
        <v>28</v>
      </c>
      <c r="D175" t="s">
        <v>13</v>
      </c>
      <c r="E175" s="15">
        <v>0.30283564814814817</v>
      </c>
      <c r="F175" s="15">
        <v>0.69247685185185182</v>
      </c>
      <c r="I175"/>
      <c r="J175" s="13">
        <v>42437</v>
      </c>
      <c r="K175" s="14">
        <v>0</v>
      </c>
      <c r="L175" s="14">
        <v>0</v>
      </c>
      <c r="M175" s="14">
        <v>0.38657407407407413</v>
      </c>
      <c r="N175" s="14">
        <v>0.38657407407407413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</row>
    <row r="176" spans="1:256" s="8" customFormat="1" x14ac:dyDescent="0.2">
      <c r="A176" s="13">
        <v>42439</v>
      </c>
      <c r="B176">
        <v>59</v>
      </c>
      <c r="C176" t="s">
        <v>28</v>
      </c>
      <c r="D176" t="s">
        <v>13</v>
      </c>
      <c r="E176" s="15">
        <v>0.30812499999999998</v>
      </c>
      <c r="F176" s="15">
        <v>0.69271990740740741</v>
      </c>
      <c r="I176"/>
      <c r="J176" s="13">
        <v>42438</v>
      </c>
      <c r="K176" s="14">
        <v>0</v>
      </c>
      <c r="L176" s="14">
        <v>0</v>
      </c>
      <c r="M176" s="14">
        <v>0.38964120370370364</v>
      </c>
      <c r="N176" s="14">
        <v>0.38964120370370364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</row>
    <row r="177" spans="1:256" s="8" customFormat="1" x14ac:dyDescent="0.2">
      <c r="A177" s="13">
        <v>42440</v>
      </c>
      <c r="B177">
        <v>59</v>
      </c>
      <c r="C177" t="s">
        <v>28</v>
      </c>
      <c r="D177" t="s">
        <v>13</v>
      </c>
      <c r="E177" s="15">
        <v>0.3084837962962963</v>
      </c>
      <c r="F177" s="15">
        <v>0.68917824074074074</v>
      </c>
      <c r="I177"/>
      <c r="J177" s="13">
        <v>42439</v>
      </c>
      <c r="K177" s="14">
        <v>0</v>
      </c>
      <c r="L177" s="14">
        <v>0</v>
      </c>
      <c r="M177" s="14">
        <v>0.38459490740740743</v>
      </c>
      <c r="N177" s="14">
        <v>0.38459490740740743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</row>
    <row r="178" spans="1:256" s="8" customFormat="1" x14ac:dyDescent="0.2">
      <c r="A178" s="13">
        <v>42441</v>
      </c>
      <c r="B178">
        <v>59</v>
      </c>
      <c r="C178" t="s">
        <v>28</v>
      </c>
      <c r="D178" t="s">
        <v>13</v>
      </c>
      <c r="E178" s="15">
        <v>0.30967592592592591</v>
      </c>
      <c r="F178" s="15">
        <v>0.56868055555555552</v>
      </c>
      <c r="I178"/>
      <c r="J178" s="13">
        <v>42440</v>
      </c>
      <c r="K178" s="14">
        <v>0</v>
      </c>
      <c r="L178" s="14">
        <v>0</v>
      </c>
      <c r="M178" s="14">
        <v>0.38069444444444445</v>
      </c>
      <c r="N178" s="14">
        <v>0.38069444444444445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</row>
    <row r="179" spans="1:256" s="8" customFormat="1" x14ac:dyDescent="0.2">
      <c r="A179" s="13">
        <v>42443</v>
      </c>
      <c r="B179">
        <v>59</v>
      </c>
      <c r="C179" t="s">
        <v>28</v>
      </c>
      <c r="D179" t="s">
        <v>13</v>
      </c>
      <c r="E179" s="15">
        <v>0.30863425925925925</v>
      </c>
      <c r="F179" s="15">
        <v>0.69156249999999997</v>
      </c>
      <c r="I179"/>
      <c r="J179" s="13">
        <v>42441</v>
      </c>
      <c r="K179" s="14">
        <v>0</v>
      </c>
      <c r="L179" s="14">
        <v>0</v>
      </c>
      <c r="M179" s="14">
        <v>0.25900462962962961</v>
      </c>
      <c r="N179" s="14">
        <v>0.25900462962962961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</row>
    <row r="180" spans="1:256" s="8" customFormat="1" x14ac:dyDescent="0.2">
      <c r="A180" s="13">
        <v>42444</v>
      </c>
      <c r="B180">
        <v>59</v>
      </c>
      <c r="C180" t="s">
        <v>28</v>
      </c>
      <c r="D180" t="s">
        <v>13</v>
      </c>
      <c r="E180" s="15">
        <v>0.31107638888888889</v>
      </c>
      <c r="F180" s="15">
        <v>0.69182870370370375</v>
      </c>
      <c r="I180"/>
      <c r="J180" s="13">
        <v>42443</v>
      </c>
      <c r="K180" s="14">
        <v>0</v>
      </c>
      <c r="L180" s="14">
        <v>0</v>
      </c>
      <c r="M180" s="14">
        <v>0.38292824074074072</v>
      </c>
      <c r="N180" s="14">
        <v>0.38292824074074072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</row>
    <row r="181" spans="1:256" s="8" customFormat="1" x14ac:dyDescent="0.2">
      <c r="A181" s="13">
        <v>42445</v>
      </c>
      <c r="B181">
        <v>59</v>
      </c>
      <c r="C181" t="s">
        <v>28</v>
      </c>
      <c r="D181" t="s">
        <v>13</v>
      </c>
      <c r="E181" s="15">
        <v>0.30605324074074075</v>
      </c>
      <c r="F181" s="15">
        <v>0.69137731481481479</v>
      </c>
      <c r="I181"/>
      <c r="J181" s="13">
        <v>42444</v>
      </c>
      <c r="K181" s="14">
        <v>0</v>
      </c>
      <c r="L181" s="14">
        <v>0</v>
      </c>
      <c r="M181" s="14">
        <v>0.38075231481481486</v>
      </c>
      <c r="N181" s="14">
        <v>0.38075231481481486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</row>
    <row r="182" spans="1:256" s="8" customFormat="1" x14ac:dyDescent="0.2">
      <c r="A182" s="13">
        <v>42446</v>
      </c>
      <c r="B182">
        <v>59</v>
      </c>
      <c r="C182" t="s">
        <v>28</v>
      </c>
      <c r="D182" t="s">
        <v>13</v>
      </c>
      <c r="E182" s="15">
        <v>0.30826388888888889</v>
      </c>
      <c r="F182" s="15">
        <v>0.69116898148148154</v>
      </c>
      <c r="I182"/>
      <c r="J182" s="13">
        <v>42445</v>
      </c>
      <c r="K182" s="14">
        <v>0</v>
      </c>
      <c r="L182" s="14">
        <v>0</v>
      </c>
      <c r="M182" s="14">
        <v>0.38532407407407404</v>
      </c>
      <c r="N182" s="14">
        <v>0.38532407407407404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</row>
    <row r="183" spans="1:256" s="8" customFormat="1" x14ac:dyDescent="0.2">
      <c r="A183" s="13">
        <v>42447</v>
      </c>
      <c r="B183">
        <v>59</v>
      </c>
      <c r="C183" t="s">
        <v>28</v>
      </c>
      <c r="D183" t="s">
        <v>13</v>
      </c>
      <c r="E183" s="15">
        <v>0.30873842592592593</v>
      </c>
      <c r="F183" s="15">
        <v>0.69052083333333336</v>
      </c>
      <c r="I183"/>
      <c r="J183" s="13">
        <v>42446</v>
      </c>
      <c r="K183" s="14">
        <v>0</v>
      </c>
      <c r="L183" s="14">
        <v>0</v>
      </c>
      <c r="M183" s="14">
        <v>0.38290509259259264</v>
      </c>
      <c r="N183" s="14">
        <v>0.38290509259259264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</row>
    <row r="184" spans="1:256" s="8" customFormat="1" x14ac:dyDescent="0.2">
      <c r="A184" s="13">
        <v>42448</v>
      </c>
      <c r="B184">
        <v>59</v>
      </c>
      <c r="C184" t="s">
        <v>28</v>
      </c>
      <c r="D184" t="s">
        <v>13</v>
      </c>
      <c r="E184" s="15">
        <v>0.30722222222222223</v>
      </c>
      <c r="F184" s="15">
        <v>0.56567129629629631</v>
      </c>
      <c r="I184"/>
      <c r="J184" s="13">
        <v>42447</v>
      </c>
      <c r="K184" s="14">
        <v>0</v>
      </c>
      <c r="L184" s="14">
        <v>0</v>
      </c>
      <c r="M184" s="14">
        <v>0.38178240740740743</v>
      </c>
      <c r="N184" s="14">
        <v>0.38178240740740743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</row>
    <row r="185" spans="1:256" s="8" customFormat="1" x14ac:dyDescent="0.2">
      <c r="A185" s="13">
        <v>42450</v>
      </c>
      <c r="B185">
        <v>59</v>
      </c>
      <c r="C185" t="s">
        <v>28</v>
      </c>
      <c r="D185" t="s">
        <v>13</v>
      </c>
      <c r="E185" s="15">
        <v>0.30945601851851851</v>
      </c>
      <c r="F185" s="15"/>
      <c r="I185"/>
      <c r="J185" s="13">
        <v>42448</v>
      </c>
      <c r="K185" s="14">
        <v>0</v>
      </c>
      <c r="L185" s="14">
        <v>0</v>
      </c>
      <c r="M185" s="14">
        <v>0.25844907407407408</v>
      </c>
      <c r="N185" s="14">
        <v>0.25844907407407408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</row>
    <row r="186" spans="1:256" s="8" customFormat="1" x14ac:dyDescent="0.2">
      <c r="A186"/>
      <c r="B186"/>
      <c r="C186"/>
      <c r="D186"/>
      <c r="E186"/>
      <c r="F186"/>
      <c r="I186"/>
      <c r="J186" s="13">
        <v>42450</v>
      </c>
      <c r="K186" s="14">
        <v>0</v>
      </c>
      <c r="L186" s="14">
        <v>0</v>
      </c>
      <c r="M186" s="14">
        <v>0</v>
      </c>
      <c r="N186" s="14">
        <v>0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</row>
    <row r="187" spans="1:256" s="8" customFormat="1" x14ac:dyDescent="0.2">
      <c r="A187"/>
      <c r="B187"/>
      <c r="C187"/>
      <c r="D187"/>
      <c r="E187"/>
      <c r="F187"/>
      <c r="I187" t="s">
        <v>29</v>
      </c>
      <c r="J187"/>
      <c r="K187" s="14">
        <v>18.281076388888881</v>
      </c>
      <c r="L187" s="14">
        <v>23.348680555555568</v>
      </c>
      <c r="M187" s="14">
        <v>17.224212962962959</v>
      </c>
      <c r="N187" s="14">
        <v>58.853969907407439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</row>
    <row r="188" spans="1:256" s="8" customFormat="1" x14ac:dyDescent="0.2">
      <c r="A188"/>
      <c r="B188"/>
      <c r="C188"/>
      <c r="D188"/>
      <c r="E188"/>
      <c r="F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</row>
    <row r="189" spans="1:256" s="8" customFormat="1" x14ac:dyDescent="0.2">
      <c r="A189"/>
      <c r="B189"/>
      <c r="C189"/>
      <c r="D189"/>
      <c r="E189"/>
      <c r="F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</row>
    <row r="190" spans="1:256" s="8" customFormat="1" x14ac:dyDescent="0.2">
      <c r="A190"/>
      <c r="B190"/>
      <c r="C190"/>
      <c r="D190"/>
      <c r="E190"/>
      <c r="F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</row>
    <row r="191" spans="1:256" s="8" customFormat="1" x14ac:dyDescent="0.2">
      <c r="A191"/>
      <c r="B191"/>
      <c r="C191"/>
      <c r="D191"/>
      <c r="E191"/>
      <c r="F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</row>
    <row r="192" spans="1:256" s="8" customFormat="1" x14ac:dyDescent="0.2">
      <c r="A192"/>
      <c r="B192"/>
      <c r="C192"/>
      <c r="D192"/>
      <c r="E192"/>
      <c r="F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</row>
    <row r="193" spans="1:256" s="8" customFormat="1" x14ac:dyDescent="0.2">
      <c r="A193"/>
      <c r="B193"/>
      <c r="C193"/>
      <c r="D193"/>
      <c r="E193"/>
      <c r="F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</row>
    <row r="194" spans="1:256" s="8" customFormat="1" x14ac:dyDescent="0.2">
      <c r="A194"/>
      <c r="B194"/>
      <c r="C194"/>
      <c r="D194"/>
      <c r="E194"/>
      <c r="F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</row>
    <row r="195" spans="1:256" s="8" customFormat="1" x14ac:dyDescent="0.2">
      <c r="A195"/>
      <c r="B195"/>
      <c r="C195"/>
      <c r="D195"/>
      <c r="E195"/>
      <c r="F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s="8" customFormat="1" x14ac:dyDescent="0.2">
      <c r="A196"/>
      <c r="B196"/>
      <c r="C196"/>
      <c r="D196"/>
      <c r="E196"/>
      <c r="F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</row>
    <row r="197" spans="1:256" s="8" customFormat="1" x14ac:dyDescent="0.2">
      <c r="A197"/>
      <c r="B197"/>
      <c r="C197"/>
      <c r="D197"/>
      <c r="E197"/>
      <c r="F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</row>
    <row r="198" spans="1:256" s="8" customFormat="1" x14ac:dyDescent="0.2">
      <c r="A198"/>
      <c r="B198"/>
      <c r="C198"/>
      <c r="D198"/>
      <c r="E198"/>
      <c r="F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4"/>
  <sheetViews>
    <sheetView workbookViewId="0">
      <selection activeCell="B21" sqref="B21"/>
    </sheetView>
  </sheetViews>
  <sheetFormatPr baseColWidth="10" defaultRowHeight="12.75" x14ac:dyDescent="0.2"/>
  <cols>
    <col min="1" max="1" width="14.42578125" customWidth="1"/>
    <col min="2" max="2" width="26.28515625" bestFit="1" customWidth="1"/>
    <col min="3" max="4" width="10.5703125" bestFit="1" customWidth="1"/>
    <col min="5" max="5" width="14.42578125" bestFit="1" customWidth="1"/>
  </cols>
  <sheetData>
    <row r="3" spans="1:3" x14ac:dyDescent="0.2">
      <c r="A3" s="22" t="s">
        <v>16</v>
      </c>
      <c r="B3" s="23" t="s">
        <v>32</v>
      </c>
      <c r="C3" s="23" t="s">
        <v>34</v>
      </c>
    </row>
    <row r="4" spans="1:3" x14ac:dyDescent="0.2">
      <c r="A4" s="1">
        <v>2</v>
      </c>
      <c r="B4" s="1"/>
      <c r="C4" s="1"/>
    </row>
    <row r="5" spans="1:3" x14ac:dyDescent="0.2">
      <c r="A5" s="1">
        <v>12</v>
      </c>
      <c r="B5" s="1"/>
      <c r="C5" s="1"/>
    </row>
    <row r="6" spans="1:3" x14ac:dyDescent="0.2">
      <c r="A6" s="1">
        <v>13</v>
      </c>
      <c r="B6" s="1"/>
      <c r="C6" s="1"/>
    </row>
    <row r="7" spans="1:3" x14ac:dyDescent="0.2">
      <c r="A7" s="1">
        <v>27</v>
      </c>
      <c r="B7" s="1"/>
      <c r="C7" s="1"/>
    </row>
    <row r="8" spans="1:3" x14ac:dyDescent="0.2">
      <c r="A8" s="1">
        <v>35</v>
      </c>
      <c r="B8" s="1"/>
      <c r="C8" s="1"/>
    </row>
    <row r="9" spans="1:3" x14ac:dyDescent="0.2">
      <c r="A9" s="1">
        <v>41</v>
      </c>
      <c r="B9" s="1"/>
      <c r="C9" s="1"/>
    </row>
    <row r="10" spans="1:3" x14ac:dyDescent="0.2">
      <c r="A10" s="1">
        <v>53</v>
      </c>
      <c r="B10" s="1"/>
      <c r="C10" s="1"/>
    </row>
    <row r="11" spans="1:3" x14ac:dyDescent="0.2">
      <c r="A11" s="1">
        <v>54</v>
      </c>
      <c r="B11" s="1"/>
      <c r="C11" s="1"/>
    </row>
    <row r="12" spans="1:3" x14ac:dyDescent="0.2">
      <c r="A12" s="1">
        <v>56</v>
      </c>
      <c r="B12" s="1"/>
      <c r="C12" s="1"/>
    </row>
    <row r="13" spans="1:3" x14ac:dyDescent="0.2">
      <c r="A13" s="1">
        <v>59</v>
      </c>
      <c r="B13" s="1"/>
      <c r="C13" s="1"/>
    </row>
    <row r="14" spans="1:3" x14ac:dyDescent="0.2">
      <c r="A14" s="1" t="s">
        <v>29</v>
      </c>
      <c r="B14" s="1"/>
      <c r="C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TCD voulu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Mahdiest</cp:lastModifiedBy>
  <dcterms:created xsi:type="dcterms:W3CDTF">2016-03-21T12:18:41Z</dcterms:created>
  <dcterms:modified xsi:type="dcterms:W3CDTF">2016-03-22T10:11:33Z</dcterms:modified>
</cp:coreProperties>
</file>