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1840" windowHeight="952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</calcChain>
</file>

<file path=xl/sharedStrings.xml><?xml version="1.0" encoding="utf-8"?>
<sst xmlns="http://schemas.openxmlformats.org/spreadsheetml/2006/main" count="24" uniqueCount="24">
  <si>
    <t>2h 06m 51s</t>
  </si>
  <si>
    <t>Temps</t>
  </si>
  <si>
    <t>Date</t>
  </si>
  <si>
    <t>2h 21m 50s</t>
  </si>
  <si>
    <t>2h 09m 15s</t>
  </si>
  <si>
    <t>2h 01m 34s</t>
  </si>
  <si>
    <t>2h 01m 56s</t>
  </si>
  <si>
    <t>2h 27m 37s</t>
  </si>
  <si>
    <t>2h 04m 13s</t>
  </si>
  <si>
    <t>2h 12m 32s</t>
  </si>
  <si>
    <t>2h 09m 46s</t>
  </si>
  <si>
    <t>2h 10m 21s</t>
  </si>
  <si>
    <t>2h 10m 30s</t>
  </si>
  <si>
    <t>2h 11m 55s</t>
  </si>
  <si>
    <t>2h 19m 35s</t>
  </si>
  <si>
    <t>2h 18m 48s</t>
  </si>
  <si>
    <t>2h 17m 10s</t>
  </si>
  <si>
    <t>2h 24m 05s</t>
  </si>
  <si>
    <t>2h 19m 12s</t>
  </si>
  <si>
    <t>2h 17m 03s</t>
  </si>
  <si>
    <t>2h 17m 38s</t>
  </si>
  <si>
    <t>2h 04m 34s</t>
  </si>
  <si>
    <t>2h 04m 49s</t>
  </si>
  <si>
    <t>Temps2</t>
  </si>
</sst>
</file>

<file path=xl/styles.xml><?xml version="1.0" encoding="utf-8"?>
<styleSheet xmlns="http://schemas.openxmlformats.org/spreadsheetml/2006/main">
  <fonts count="7">
    <font>
      <sz val="12"/>
      <color theme="1"/>
      <name val="MS Sans Serif"/>
      <family val="2"/>
    </font>
    <font>
      <b/>
      <sz val="10"/>
      <color indexed="9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10"/>
      <color theme="1"/>
      <name val="MS Sans Serif"/>
      <family val="2"/>
    </font>
    <font>
      <sz val="10"/>
      <color indexed="57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 applyBorder="1" applyAlignment="1"/>
    <xf numFmtId="14" fontId="4" fillId="0" borderId="1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6">
    <dxf>
      <border outline="0">
        <bottom style="medium">
          <color indexed="64"/>
        </bottom>
      </border>
    </dxf>
    <dxf>
      <border outline="0">
        <left style="medium">
          <color indexed="64"/>
        </left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none"/>
      </font>
      <fill>
        <patternFill patternType="solid">
          <fgColor indexed="64"/>
          <bgColor indexed="12"/>
        </patternFill>
      </fill>
      <alignment horizontal="center" vertical="bottom" textRotation="0" wrapText="0" indent="0" relativeIndent="0" justifyLastLine="0" shrinkToFit="0" mergeCell="0" readingOrder="0"/>
    </dxf>
    <dxf>
      <numFmt numFmtId="2" formatCode="0.00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MS Sans Serif"/>
        <scheme val="none"/>
      </font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Arial"/>
        <scheme val="none"/>
      </font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7.7199281867145531E-2"/>
          <c:y val="0.18239049721924527"/>
          <c:w val="0.89766606822262029"/>
          <c:h val="0.68868136018990822"/>
        </c:manualLayout>
      </c:layout>
      <c:lineChart>
        <c:grouping val="standard"/>
        <c:ser>
          <c:idx val="0"/>
          <c:order val="0"/>
          <c:tx>
            <c:strRef>
              <c:f>Feuil1!$C$1</c:f>
              <c:strCache>
                <c:ptCount val="1"/>
                <c:pt idx="0">
                  <c:v>Temps2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Feuil1!$B$2:$B$23</c:f>
              <c:numCache>
                <c:formatCode>dd/mm/yyyy</c:formatCode>
                <c:ptCount val="22"/>
                <c:pt idx="0">
                  <c:v>41455</c:v>
                </c:pt>
                <c:pt idx="1">
                  <c:v>41473</c:v>
                </c:pt>
                <c:pt idx="2">
                  <c:v>41481</c:v>
                </c:pt>
                <c:pt idx="3">
                  <c:v>41516</c:v>
                </c:pt>
                <c:pt idx="4">
                  <c:v>41522</c:v>
                </c:pt>
                <c:pt idx="5">
                  <c:v>41550</c:v>
                </c:pt>
                <c:pt idx="6">
                  <c:v>41557</c:v>
                </c:pt>
                <c:pt idx="7">
                  <c:v>41564</c:v>
                </c:pt>
                <c:pt idx="8">
                  <c:v>41578</c:v>
                </c:pt>
                <c:pt idx="9">
                  <c:v>41585</c:v>
                </c:pt>
                <c:pt idx="10">
                  <c:v>41647</c:v>
                </c:pt>
                <c:pt idx="11">
                  <c:v>41651</c:v>
                </c:pt>
                <c:pt idx="12">
                  <c:v>41657</c:v>
                </c:pt>
                <c:pt idx="13">
                  <c:v>41671</c:v>
                </c:pt>
                <c:pt idx="14">
                  <c:v>41700</c:v>
                </c:pt>
                <c:pt idx="15">
                  <c:v>41703</c:v>
                </c:pt>
                <c:pt idx="16">
                  <c:v>41709</c:v>
                </c:pt>
                <c:pt idx="17">
                  <c:v>41716</c:v>
                </c:pt>
                <c:pt idx="18">
                  <c:v>41739</c:v>
                </c:pt>
                <c:pt idx="19">
                  <c:v>41746</c:v>
                </c:pt>
                <c:pt idx="20">
                  <c:v>41775</c:v>
                </c:pt>
              </c:numCache>
            </c:numRef>
          </c:cat>
          <c:val>
            <c:numRef>
              <c:f>Feuil1!$C$2:$C$23</c:f>
              <c:numCache>
                <c:formatCode>0.00</c:formatCode>
                <c:ptCount val="22"/>
                <c:pt idx="0">
                  <c:v>141.83333333333334</c:v>
                </c:pt>
                <c:pt idx="1">
                  <c:v>129.25</c:v>
                </c:pt>
                <c:pt idx="2">
                  <c:v>121.56666666666668</c:v>
                </c:pt>
                <c:pt idx="3">
                  <c:v>121.93333333333334</c:v>
                </c:pt>
                <c:pt idx="4">
                  <c:v>147.61666666666667</c:v>
                </c:pt>
                <c:pt idx="5">
                  <c:v>124.21666666666667</c:v>
                </c:pt>
                <c:pt idx="6">
                  <c:v>132.53333333333333</c:v>
                </c:pt>
                <c:pt idx="7">
                  <c:v>129.76666666666668</c:v>
                </c:pt>
                <c:pt idx="8">
                  <c:v>130.35</c:v>
                </c:pt>
                <c:pt idx="9">
                  <c:v>130.5</c:v>
                </c:pt>
                <c:pt idx="10">
                  <c:v>131.91666666666666</c:v>
                </c:pt>
                <c:pt idx="11">
                  <c:v>139.58333333333331</c:v>
                </c:pt>
                <c:pt idx="12">
                  <c:v>138.80000000000001</c:v>
                </c:pt>
                <c:pt idx="13">
                  <c:v>137.16666666666666</c:v>
                </c:pt>
                <c:pt idx="14">
                  <c:v>144.08333333333334</c:v>
                </c:pt>
                <c:pt idx="15">
                  <c:v>139.19999999999999</c:v>
                </c:pt>
                <c:pt idx="16">
                  <c:v>137.05000000000001</c:v>
                </c:pt>
                <c:pt idx="17">
                  <c:v>137.63333333333333</c:v>
                </c:pt>
                <c:pt idx="18">
                  <c:v>124.56666666666666</c:v>
                </c:pt>
                <c:pt idx="19">
                  <c:v>124.81666666666668</c:v>
                </c:pt>
                <c:pt idx="20">
                  <c:v>126.85000000000001</c:v>
                </c:pt>
              </c:numCache>
            </c:numRef>
          </c:val>
        </c:ser>
        <c:marker val="1"/>
        <c:axId val="113218304"/>
        <c:axId val="113220224"/>
      </c:lineChart>
      <c:dateAx>
        <c:axId val="113218304"/>
        <c:scaling>
          <c:orientation val="minMax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dd/mm/yyyy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3220224"/>
        <c:crosses val="autoZero"/>
        <c:auto val="1"/>
        <c:lblOffset val="100"/>
        <c:majorUnit val="3"/>
        <c:minorUnit val="1"/>
      </c:dateAx>
      <c:valAx>
        <c:axId val="113220224"/>
        <c:scaling>
          <c:orientation val="minMax"/>
          <c:max val="150"/>
          <c:min val="115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13218304"/>
        <c:crosses val="autoZero"/>
        <c:crossBetween val="between"/>
        <c:majorUnit val="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00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034" footer="0.4921259845000003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2</xdr:row>
      <xdr:rowOff>123825</xdr:rowOff>
    </xdr:from>
    <xdr:to>
      <xdr:col>9</xdr:col>
      <xdr:colOff>590550</xdr:colOff>
      <xdr:row>21</xdr:row>
      <xdr:rowOff>152400</xdr:rowOff>
    </xdr:to>
    <xdr:graphicFrame macro="">
      <xdr:nvGraphicFramePr>
        <xdr:cNvPr id="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3</xdr:row>
      <xdr:rowOff>0</xdr:rowOff>
    </xdr:from>
    <xdr:to>
      <xdr:col>14</xdr:col>
      <xdr:colOff>971550</xdr:colOff>
      <xdr:row>18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06000" y="609600"/>
          <a:ext cx="4933950" cy="3076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1:C22" totalsRowShown="0" headerRowDxfId="2" headerRowBorderDxfId="0" tableBorderDxfId="1">
  <autoFilter ref="A1:C22"/>
  <tableColumns count="3">
    <tableColumn id="1" name="Temps" dataDxfId="5"/>
    <tableColumn id="2" name="Date" dataDxfId="4"/>
    <tableColumn id="3" name="Temps2" dataDxfId="3">
      <calculatedColumnFormula>TIMEVALUE(SUBSTITUTE(SUBSTITUTE(SUBSTITUTE(REPT("00h ",ISERR(SEARCH("h",A2)))&amp;A2,"h",":"),"m",":"),"s",))*1440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tabSelected="1" workbookViewId="0">
      <pane ySplit="1" topLeftCell="A2" activePane="bottomLeft" state="frozen"/>
      <selection pane="bottomLeft" activeCell="A23" sqref="A23"/>
    </sheetView>
  </sheetViews>
  <sheetFormatPr baseColWidth="10" defaultRowHeight="15.75"/>
  <sheetData>
    <row r="1" spans="1:3" ht="16.5" thickBot="1">
      <c r="A1" s="7" t="s">
        <v>1</v>
      </c>
      <c r="B1" s="8" t="s">
        <v>2</v>
      </c>
      <c r="C1" s="8" t="s">
        <v>23</v>
      </c>
    </row>
    <row r="2" spans="1:3">
      <c r="A2" s="3" t="s">
        <v>3</v>
      </c>
      <c r="B2" s="2">
        <v>41455</v>
      </c>
      <c r="C2" s="1">
        <f t="shared" ref="C2:C22" si="0">TIMEVALUE(SUBSTITUTE(SUBSTITUTE(SUBSTITUTE(REPT("00h ",ISERR(SEARCH("h",A2)))&amp;A2,"h",":"),"m",":"),"s",))*1440</f>
        <v>141.83333333333334</v>
      </c>
    </row>
    <row r="3" spans="1:3">
      <c r="A3" s="4" t="s">
        <v>4</v>
      </c>
      <c r="B3" s="2">
        <v>41473</v>
      </c>
      <c r="C3" s="1">
        <f t="shared" si="0"/>
        <v>129.25</v>
      </c>
    </row>
    <row r="4" spans="1:3">
      <c r="A4" s="4" t="s">
        <v>5</v>
      </c>
      <c r="B4" s="2">
        <v>41481</v>
      </c>
      <c r="C4" s="1">
        <f t="shared" si="0"/>
        <v>121.56666666666668</v>
      </c>
    </row>
    <row r="5" spans="1:3">
      <c r="A5" s="5" t="s">
        <v>6</v>
      </c>
      <c r="B5" s="2">
        <v>41516</v>
      </c>
      <c r="C5" s="1">
        <f t="shared" si="0"/>
        <v>121.93333333333334</v>
      </c>
    </row>
    <row r="6" spans="1:3">
      <c r="A6" s="5" t="s">
        <v>7</v>
      </c>
      <c r="B6" s="2">
        <v>41522</v>
      </c>
      <c r="C6" s="1">
        <f t="shared" si="0"/>
        <v>147.61666666666667</v>
      </c>
    </row>
    <row r="7" spans="1:3">
      <c r="A7" s="5" t="s">
        <v>8</v>
      </c>
      <c r="B7" s="2">
        <v>41550</v>
      </c>
      <c r="C7" s="1">
        <f t="shared" si="0"/>
        <v>124.21666666666667</v>
      </c>
    </row>
    <row r="8" spans="1:3">
      <c r="A8" s="5" t="s">
        <v>9</v>
      </c>
      <c r="B8" s="2">
        <v>41557</v>
      </c>
      <c r="C8" s="1">
        <f t="shared" si="0"/>
        <v>132.53333333333333</v>
      </c>
    </row>
    <row r="9" spans="1:3">
      <c r="A9" s="5" t="s">
        <v>10</v>
      </c>
      <c r="B9" s="2">
        <v>41564</v>
      </c>
      <c r="C9" s="1">
        <f t="shared" si="0"/>
        <v>129.76666666666668</v>
      </c>
    </row>
    <row r="10" spans="1:3">
      <c r="A10" s="5" t="s">
        <v>11</v>
      </c>
      <c r="B10" s="2">
        <v>41578</v>
      </c>
      <c r="C10" s="1">
        <f t="shared" si="0"/>
        <v>130.35</v>
      </c>
    </row>
    <row r="11" spans="1:3">
      <c r="A11" s="5" t="s">
        <v>12</v>
      </c>
      <c r="B11" s="2">
        <v>41585</v>
      </c>
      <c r="C11" s="1">
        <f t="shared" si="0"/>
        <v>130.5</v>
      </c>
    </row>
    <row r="12" spans="1:3">
      <c r="A12" s="5" t="s">
        <v>13</v>
      </c>
      <c r="B12" s="2">
        <v>41647</v>
      </c>
      <c r="C12" s="1">
        <f t="shared" si="0"/>
        <v>131.91666666666666</v>
      </c>
    </row>
    <row r="13" spans="1:3">
      <c r="A13" s="5" t="s">
        <v>14</v>
      </c>
      <c r="B13" s="2">
        <v>41651</v>
      </c>
      <c r="C13" s="1">
        <f t="shared" si="0"/>
        <v>139.58333333333331</v>
      </c>
    </row>
    <row r="14" spans="1:3">
      <c r="A14" s="5" t="s">
        <v>15</v>
      </c>
      <c r="B14" s="2">
        <v>41657</v>
      </c>
      <c r="C14" s="1">
        <f t="shared" si="0"/>
        <v>138.80000000000001</v>
      </c>
    </row>
    <row r="15" spans="1:3">
      <c r="A15" s="5" t="s">
        <v>16</v>
      </c>
      <c r="B15" s="2">
        <v>41671</v>
      </c>
      <c r="C15" s="1">
        <f t="shared" si="0"/>
        <v>137.16666666666666</v>
      </c>
    </row>
    <row r="16" spans="1:3">
      <c r="A16" s="5" t="s">
        <v>17</v>
      </c>
      <c r="B16" s="2">
        <v>41700</v>
      </c>
      <c r="C16" s="1">
        <f t="shared" si="0"/>
        <v>144.08333333333334</v>
      </c>
    </row>
    <row r="17" spans="1:3">
      <c r="A17" s="5" t="s">
        <v>18</v>
      </c>
      <c r="B17" s="2">
        <v>41703</v>
      </c>
      <c r="C17" s="1">
        <f t="shared" si="0"/>
        <v>139.19999999999999</v>
      </c>
    </row>
    <row r="18" spans="1:3">
      <c r="A18" s="5" t="s">
        <v>19</v>
      </c>
      <c r="B18" s="2">
        <v>41709</v>
      </c>
      <c r="C18" s="1">
        <f t="shared" si="0"/>
        <v>137.05000000000001</v>
      </c>
    </row>
    <row r="19" spans="1:3">
      <c r="A19" s="5" t="s">
        <v>20</v>
      </c>
      <c r="B19" s="2">
        <v>41716</v>
      </c>
      <c r="C19" s="1">
        <f t="shared" si="0"/>
        <v>137.63333333333333</v>
      </c>
    </row>
    <row r="20" spans="1:3">
      <c r="A20" s="5" t="s">
        <v>21</v>
      </c>
      <c r="B20" s="2">
        <v>41739</v>
      </c>
      <c r="C20" s="1">
        <f t="shared" si="0"/>
        <v>124.56666666666666</v>
      </c>
    </row>
    <row r="21" spans="1:3">
      <c r="A21" s="5" t="s">
        <v>22</v>
      </c>
      <c r="B21" s="2">
        <v>41746</v>
      </c>
      <c r="C21" s="1">
        <f t="shared" si="0"/>
        <v>124.81666666666668</v>
      </c>
    </row>
    <row r="22" spans="1:3">
      <c r="A22" s="6" t="s">
        <v>0</v>
      </c>
      <c r="B22" s="2">
        <v>41775</v>
      </c>
      <c r="C22" s="1">
        <f t="shared" si="0"/>
        <v>126.85000000000001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2014-05-17T04:46:10Z</dcterms:created>
  <dcterms:modified xsi:type="dcterms:W3CDTF">2014-05-17T13:54:31Z</dcterms:modified>
</cp:coreProperties>
</file>