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ColA">OFFSET(Feuil1!$A$2,,,COUNTA(Feuil1!$A:$A)-1)</definedName>
    <definedName name="Num">OFFSET(ColA,,4)</definedName>
    <definedName name="TABLO">OFFSET(ColA,,,,4)</definedName>
  </definedNames>
  <calcPr calcId="125725"/>
</workbook>
</file>

<file path=xl/calcChain.xml><?xml version="1.0" encoding="utf-8"?>
<calcChain xmlns="http://schemas.openxmlformats.org/spreadsheetml/2006/main">
  <c r="E18" i="1"/>
  <c r="E19"/>
  <c r="E20"/>
  <c r="E21"/>
  <c r="E22"/>
  <c r="E23"/>
  <c r="E24"/>
  <c r="E25"/>
  <c r="E26"/>
  <c r="E27"/>
  <c r="E28"/>
  <c r="E29"/>
  <c r="A3" i="2" a="1"/>
  <c r="A3" s="1"/>
  <c r="B3" s="1"/>
  <c r="C3" s="1"/>
  <c r="D3" s="1"/>
  <c r="A4" a="1"/>
  <c r="A4" s="1"/>
  <c r="B4" s="1"/>
  <c r="C4" s="1"/>
  <c r="D4" s="1"/>
  <c r="A5" a="1"/>
  <c r="A5" s="1"/>
  <c r="B5" s="1"/>
  <c r="C5" s="1"/>
  <c r="D5" s="1"/>
  <c r="A6" a="1"/>
  <c r="A6" s="1"/>
  <c r="B6" s="1"/>
  <c r="C6" s="1"/>
  <c r="D6" s="1"/>
  <c r="A7" a="1"/>
  <c r="A7" s="1"/>
  <c r="B7" s="1"/>
  <c r="C7" s="1"/>
  <c r="D7" s="1"/>
  <c r="A8" a="1"/>
  <c r="A8" s="1"/>
  <c r="B8" s="1"/>
  <c r="C8" s="1"/>
  <c r="D8" s="1"/>
  <c r="A9" a="1"/>
  <c r="A9" s="1"/>
  <c r="B9" s="1"/>
  <c r="C9" s="1"/>
  <c r="D9" s="1"/>
  <c r="A10" a="1"/>
  <c r="A10" s="1"/>
  <c r="B10" s="1"/>
  <c r="C10" s="1"/>
  <c r="D10" s="1"/>
  <c r="A11" a="1"/>
  <c r="A11" s="1"/>
  <c r="B11" s="1"/>
  <c r="C11" s="1"/>
  <c r="D11" s="1"/>
  <c r="A12" a="1"/>
  <c r="A12" s="1"/>
  <c r="B12" s="1"/>
  <c r="C12" s="1"/>
  <c r="D12" s="1"/>
  <c r="A13" a="1"/>
  <c r="A13" s="1"/>
  <c r="B13" s="1"/>
  <c r="C13" s="1"/>
  <c r="D13" s="1"/>
  <c r="A14" a="1"/>
  <c r="A14" s="1"/>
  <c r="B14" s="1"/>
  <c r="C14" s="1"/>
  <c r="D14" s="1"/>
  <c r="A15" a="1"/>
  <c r="A15" s="1"/>
  <c r="B15" s="1"/>
  <c r="C15" s="1"/>
  <c r="D15" s="1"/>
  <c r="A16" a="1"/>
  <c r="A16" s="1"/>
  <c r="B16" s="1"/>
  <c r="C16" s="1"/>
  <c r="D16" s="1"/>
  <c r="A17" a="1"/>
  <c r="A17" s="1"/>
  <c r="B17" s="1"/>
  <c r="C17" s="1"/>
  <c r="D17" s="1"/>
  <c r="A18" a="1"/>
  <c r="A18" s="1"/>
  <c r="B18" s="1"/>
  <c r="C18" s="1"/>
  <c r="D18" s="1"/>
  <c r="A19" a="1"/>
  <c r="A19" s="1"/>
  <c r="B19" s="1"/>
  <c r="C19" s="1"/>
  <c r="D19" s="1"/>
  <c r="A20" a="1"/>
  <c r="A20" s="1"/>
  <c r="B20" s="1"/>
  <c r="C20" s="1"/>
  <c r="D20" s="1"/>
  <c r="A2" a="1"/>
  <c r="A2" s="1"/>
  <c r="B2" s="1"/>
  <c r="C2" s="1"/>
  <c r="D2" s="1"/>
  <c r="E3" i="1"/>
  <c r="E4"/>
  <c r="E5"/>
  <c r="E6"/>
  <c r="E7"/>
  <c r="E8"/>
  <c r="E9"/>
  <c r="E10"/>
  <c r="E11"/>
  <c r="E12"/>
  <c r="E13"/>
  <c r="E14"/>
  <c r="E15"/>
  <c r="E16"/>
  <c r="E17"/>
  <c r="E2"/>
</calcChain>
</file>

<file path=xl/sharedStrings.xml><?xml version="1.0" encoding="utf-8"?>
<sst xmlns="http://schemas.openxmlformats.org/spreadsheetml/2006/main" count="42" uniqueCount="11">
  <si>
    <t>N°</t>
  </si>
  <si>
    <t>ETAT</t>
  </si>
  <si>
    <t>UTILISATION DDS</t>
  </si>
  <si>
    <t>N° SERIE</t>
  </si>
  <si>
    <t>exploi</t>
  </si>
  <si>
    <t>OUI</t>
  </si>
  <si>
    <t>NON</t>
  </si>
  <si>
    <t>immo</t>
  </si>
  <si>
    <t>réserve</t>
  </si>
  <si>
    <t>IMMO</t>
  </si>
  <si>
    <t>&lt;&lt;== Inscrire l'Etat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</si>
</sst>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9"/>
  <sheetViews>
    <sheetView tabSelected="1" workbookViewId="0">
      <selection activeCell="F26" sqref="F26"/>
    </sheetView>
  </sheetViews>
  <sheetFormatPr baseColWidth="10" defaultColWidth="9.140625" defaultRowHeight="15"/>
  <cols>
    <col min="2" max="2" width="15.7109375" customWidth="1"/>
    <col min="3" max="3" width="24.85546875" customWidth="1"/>
    <col min="4" max="4" width="14.5703125" customWidth="1"/>
  </cols>
  <sheetData>
    <row r="1" spans="1:6">
      <c r="A1" s="2" t="s">
        <v>0</v>
      </c>
      <c r="B1" s="2" t="s">
        <v>1</v>
      </c>
      <c r="C1" s="2" t="s">
        <v>2</v>
      </c>
      <c r="D1" s="2" t="s">
        <v>3</v>
      </c>
      <c r="E1" s="3" t="s">
        <v>9</v>
      </c>
      <c r="F1" s="15" t="s">
        <v>10</v>
      </c>
    </row>
    <row r="2" spans="1:6">
      <c r="A2" s="1">
        <v>100</v>
      </c>
      <c r="B2" s="1" t="s">
        <v>4</v>
      </c>
      <c r="C2" s="1" t="s">
        <v>5</v>
      </c>
      <c r="D2" s="1">
        <v>123</v>
      </c>
      <c r="E2" s="16">
        <f>COUNTIF($B$2:B2,$E$1)</f>
        <v>0</v>
      </c>
    </row>
    <row r="3" spans="1:6">
      <c r="A3" s="1">
        <v>101</v>
      </c>
      <c r="B3" s="1" t="s">
        <v>4</v>
      </c>
      <c r="C3" s="1" t="s">
        <v>5</v>
      </c>
      <c r="D3" s="1">
        <v>432</v>
      </c>
      <c r="E3" s="16">
        <f>COUNTIF($B$2:B3,$E$1)</f>
        <v>0</v>
      </c>
    </row>
    <row r="4" spans="1:6">
      <c r="A4" s="1">
        <v>102</v>
      </c>
      <c r="B4" s="1" t="s">
        <v>4</v>
      </c>
      <c r="C4" s="1" t="s">
        <v>5</v>
      </c>
      <c r="D4" s="1">
        <v>456</v>
      </c>
      <c r="E4" s="16">
        <f>COUNTIF($B$2:B4,$E$1)</f>
        <v>0</v>
      </c>
    </row>
    <row r="5" spans="1:6">
      <c r="A5" s="1">
        <v>103</v>
      </c>
      <c r="B5" s="1" t="s">
        <v>4</v>
      </c>
      <c r="C5" s="1" t="s">
        <v>6</v>
      </c>
      <c r="D5" s="1">
        <v>754</v>
      </c>
      <c r="E5" s="16">
        <f>COUNTIF($B$2:B5,$E$1)</f>
        <v>0</v>
      </c>
    </row>
    <row r="6" spans="1:6">
      <c r="A6" s="1">
        <v>104</v>
      </c>
      <c r="B6" s="1" t="s">
        <v>4</v>
      </c>
      <c r="C6" s="1" t="s">
        <v>6</v>
      </c>
      <c r="D6" s="1">
        <v>167</v>
      </c>
      <c r="E6" s="16">
        <f>COUNTIF($B$2:B6,$E$1)</f>
        <v>0</v>
      </c>
    </row>
    <row r="7" spans="1:6">
      <c r="A7" s="1">
        <v>105</v>
      </c>
      <c r="B7" s="1" t="s">
        <v>4</v>
      </c>
      <c r="C7" s="1" t="s">
        <v>6</v>
      </c>
      <c r="D7" s="1">
        <v>321</v>
      </c>
      <c r="E7" s="16">
        <f>COUNTIF($B$2:B7,$E$1)</f>
        <v>0</v>
      </c>
    </row>
    <row r="8" spans="1:6">
      <c r="A8" s="1">
        <v>106</v>
      </c>
      <c r="B8" s="1" t="s">
        <v>4</v>
      </c>
      <c r="C8" s="1" t="s">
        <v>5</v>
      </c>
      <c r="D8" s="1">
        <v>567</v>
      </c>
      <c r="E8" s="16">
        <f>COUNTIF($B$2:B8,$E$1)</f>
        <v>0</v>
      </c>
    </row>
    <row r="9" spans="1:6">
      <c r="A9" s="1">
        <v>107</v>
      </c>
      <c r="B9" s="1" t="s">
        <v>4</v>
      </c>
      <c r="C9" s="1" t="s">
        <v>6</v>
      </c>
      <c r="D9" s="1">
        <v>345</v>
      </c>
      <c r="E9" s="16">
        <f>COUNTIF($B$2:B9,$E$1)</f>
        <v>0</v>
      </c>
    </row>
    <row r="10" spans="1:6">
      <c r="A10" s="1">
        <v>108</v>
      </c>
      <c r="B10" s="1" t="s">
        <v>7</v>
      </c>
      <c r="C10" s="1" t="s">
        <v>6</v>
      </c>
      <c r="D10" s="1">
        <v>890</v>
      </c>
      <c r="E10" s="16">
        <f>COUNTIF($B$2:B10,$E$1)</f>
        <v>1</v>
      </c>
    </row>
    <row r="11" spans="1:6">
      <c r="A11" s="1">
        <v>109</v>
      </c>
      <c r="B11" s="1" t="s">
        <v>7</v>
      </c>
      <c r="C11" s="1" t="s">
        <v>6</v>
      </c>
      <c r="D11" s="1">
        <v>543</v>
      </c>
      <c r="E11" s="16">
        <f>COUNTIF($B$2:B11,$E$1)</f>
        <v>2</v>
      </c>
    </row>
    <row r="12" spans="1:6">
      <c r="A12" s="1">
        <v>110</v>
      </c>
      <c r="B12" s="1" t="s">
        <v>7</v>
      </c>
      <c r="C12" s="1" t="s">
        <v>6</v>
      </c>
      <c r="D12" s="1">
        <v>556</v>
      </c>
      <c r="E12" s="16">
        <f>COUNTIF($B$2:B12,$E$1)</f>
        <v>3</v>
      </c>
    </row>
    <row r="13" spans="1:6">
      <c r="A13" s="1">
        <v>111</v>
      </c>
      <c r="B13" s="1" t="s">
        <v>8</v>
      </c>
      <c r="C13" s="1" t="s">
        <v>5</v>
      </c>
      <c r="D13" s="1">
        <v>555</v>
      </c>
      <c r="E13" s="16">
        <f>COUNTIF($B$2:B13,$E$1)</f>
        <v>3</v>
      </c>
    </row>
    <row r="14" spans="1:6">
      <c r="A14" s="1">
        <v>112</v>
      </c>
      <c r="B14" s="1" t="s">
        <v>8</v>
      </c>
      <c r="C14" s="1" t="s">
        <v>5</v>
      </c>
      <c r="D14" s="1">
        <v>778</v>
      </c>
      <c r="E14" s="16">
        <f>COUNTIF($B$2:B14,$E$1)</f>
        <v>3</v>
      </c>
    </row>
    <row r="15" spans="1:6">
      <c r="A15" s="1">
        <v>113</v>
      </c>
      <c r="B15" s="1" t="s">
        <v>8</v>
      </c>
      <c r="C15" s="1" t="s">
        <v>5</v>
      </c>
      <c r="D15" s="1">
        <v>421</v>
      </c>
      <c r="E15" s="16">
        <f>COUNTIF($B$2:B15,$E$1)</f>
        <v>3</v>
      </c>
    </row>
    <row r="16" spans="1:6">
      <c r="A16" s="1">
        <v>114</v>
      </c>
      <c r="B16" s="1" t="s">
        <v>8</v>
      </c>
      <c r="C16" s="1" t="s">
        <v>5</v>
      </c>
      <c r="D16" s="1">
        <v>546</v>
      </c>
      <c r="E16" s="16">
        <f>COUNTIF($B$2:B16,$E$1)</f>
        <v>3</v>
      </c>
    </row>
    <row r="17" spans="1:5">
      <c r="A17" s="1">
        <v>115</v>
      </c>
      <c r="B17" s="1" t="s">
        <v>8</v>
      </c>
      <c r="C17" s="1" t="s">
        <v>5</v>
      </c>
      <c r="D17" s="1">
        <v>987</v>
      </c>
      <c r="E17" s="16">
        <f>COUNTIF($B$2:B17,$E$1)</f>
        <v>3</v>
      </c>
    </row>
    <row r="18" spans="1:5">
      <c r="A18" s="14"/>
      <c r="B18" s="14"/>
      <c r="C18" s="14"/>
      <c r="D18" s="14"/>
      <c r="E18" s="16">
        <f>COUNTIF($B$2:B18,$E$1)</f>
        <v>3</v>
      </c>
    </row>
    <row r="19" spans="1:5">
      <c r="E19" s="16">
        <f>COUNTIF($B$2:B19,$E$1)</f>
        <v>3</v>
      </c>
    </row>
    <row r="20" spans="1:5">
      <c r="E20" s="16">
        <f>COUNTIF($B$2:B20,$E$1)</f>
        <v>3</v>
      </c>
    </row>
    <row r="21" spans="1:5">
      <c r="E21" s="16">
        <f>COUNTIF($B$2:B21,$E$1)</f>
        <v>3</v>
      </c>
    </row>
    <row r="22" spans="1:5">
      <c r="E22" s="16">
        <f>COUNTIF($B$2:B22,$E$1)</f>
        <v>3</v>
      </c>
    </row>
    <row r="23" spans="1:5">
      <c r="E23" s="16">
        <f>COUNTIF($B$2:B23,$E$1)</f>
        <v>3</v>
      </c>
    </row>
    <row r="24" spans="1:5">
      <c r="E24" s="16">
        <f>COUNTIF($B$2:B24,$E$1)</f>
        <v>3</v>
      </c>
    </row>
    <row r="25" spans="1:5">
      <c r="E25" s="16">
        <f>COUNTIF($B$2:B25,$E$1)</f>
        <v>3</v>
      </c>
    </row>
    <row r="26" spans="1:5">
      <c r="E26" s="16">
        <f>COUNTIF($B$2:B26,$E$1)</f>
        <v>3</v>
      </c>
    </row>
    <row r="27" spans="1:5">
      <c r="E27" s="16">
        <f>COUNTIF($B$2:B27,$E$1)</f>
        <v>3</v>
      </c>
    </row>
    <row r="28" spans="1:5">
      <c r="E28" s="16">
        <f>COUNTIF($B$2:B28,$E$1)</f>
        <v>3</v>
      </c>
    </row>
    <row r="29" spans="1:5">
      <c r="E29" s="16">
        <f>COUNTIF($B$2:B29,$E$1)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0"/>
  <sheetViews>
    <sheetView workbookViewId="0">
      <selection activeCell="L18" sqref="L18"/>
    </sheetView>
  </sheetViews>
  <sheetFormatPr baseColWidth="10" defaultColWidth="9.140625" defaultRowHeight="15"/>
  <cols>
    <col min="2" max="2" width="15.7109375" customWidth="1"/>
    <col min="3" max="3" width="24.85546875" customWidth="1"/>
    <col min="4" max="4" width="14.5703125" customWidth="1"/>
  </cols>
  <sheetData>
    <row r="1" spans="1:4" ht="15.75" thickBot="1">
      <c r="A1" s="4" t="s">
        <v>0</v>
      </c>
      <c r="B1" s="4" t="s">
        <v>1</v>
      </c>
      <c r="C1" s="4" t="s">
        <v>2</v>
      </c>
      <c r="D1" s="4" t="s">
        <v>3</v>
      </c>
    </row>
    <row r="2" spans="1:4">
      <c r="A2" s="5">
        <f t="array" aca="1" ref="A2" ca="1">IF(COUNTIF(Num,ROWS($1:1)),INDEX(ColA,MATCH(ROWS($1:1),Num,0)),"")</f>
        <v>108</v>
      </c>
      <c r="B2" s="6" t="str">
        <f ca="1">IF(A2="","",VLOOKUP($A2,TABLO,COLUMN(),0))</f>
        <v>immo</v>
      </c>
      <c r="C2" s="6" t="str">
        <f ca="1">IF(B2="","",VLOOKUP($A2,TABLO,COLUMN(),0))</f>
        <v>NON</v>
      </c>
      <c r="D2" s="7">
        <f ca="1">IF(C2="","",VLOOKUP($A2,TABLO,COLUMN(),0))</f>
        <v>890</v>
      </c>
    </row>
    <row r="3" spans="1:4">
      <c r="A3" s="8">
        <f t="array" aca="1" ref="A3" ca="1">IF(COUNTIF(Num,ROWS($1:2)),INDEX(ColA,MATCH(ROWS($1:2),Num,0)),"")</f>
        <v>109</v>
      </c>
      <c r="B3" s="9" t="str">
        <f ca="1">IF(A3="","",VLOOKUP($A3,TABLO,COLUMN(),0))</f>
        <v>immo</v>
      </c>
      <c r="C3" s="9" t="str">
        <f ca="1">IF(B3="","",VLOOKUP($A3,TABLO,COLUMN(),0))</f>
        <v>NON</v>
      </c>
      <c r="D3" s="10">
        <f ca="1">IF(C3="","",VLOOKUP($A3,TABLO,COLUMN(),0))</f>
        <v>543</v>
      </c>
    </row>
    <row r="4" spans="1:4">
      <c r="A4" s="8">
        <f t="array" aca="1" ref="A4" ca="1">IF(COUNTIF(Num,ROWS($1:3)),INDEX(ColA,MATCH(ROWS($1:3),Num,0)),"")</f>
        <v>110</v>
      </c>
      <c r="B4" s="9" t="str">
        <f ca="1">IF(A4="","",VLOOKUP($A4,TABLO,COLUMN(),0))</f>
        <v>immo</v>
      </c>
      <c r="C4" s="9" t="str">
        <f ca="1">IF(B4="","",VLOOKUP($A4,TABLO,COLUMN(),0))</f>
        <v>NON</v>
      </c>
      <c r="D4" s="10">
        <f ca="1">IF(C4="","",VLOOKUP($A4,TABLO,COLUMN(),0))</f>
        <v>556</v>
      </c>
    </row>
    <row r="5" spans="1:4">
      <c r="A5" s="8" t="str">
        <f t="array" aca="1" ref="A5" ca="1">IF(COUNTIF(Num,ROWS($1:4)),INDEX(ColA,MATCH(ROWS($1:4),Num,0)),"")</f>
        <v/>
      </c>
      <c r="B5" s="9" t="str">
        <f ca="1">IF(A5="","",VLOOKUP($A5,TABLO,COLUMN(),0))</f>
        <v/>
      </c>
      <c r="C5" s="9" t="str">
        <f ca="1">IF(B5="","",VLOOKUP($A5,TABLO,COLUMN(),0))</f>
        <v/>
      </c>
      <c r="D5" s="10" t="str">
        <f ca="1">IF(C5="","",VLOOKUP($A5,TABLO,COLUMN(),0))</f>
        <v/>
      </c>
    </row>
    <row r="6" spans="1:4">
      <c r="A6" s="8" t="str">
        <f t="array" aca="1" ref="A6" ca="1">IF(COUNTIF(Num,ROWS($1:5)),INDEX(ColA,MATCH(ROWS($1:5),Num,0)),"")</f>
        <v/>
      </c>
      <c r="B6" s="9" t="str">
        <f ca="1">IF(A6="","",VLOOKUP($A6,TABLO,COLUMN(),0))</f>
        <v/>
      </c>
      <c r="C6" s="9" t="str">
        <f ca="1">IF(B6="","",VLOOKUP($A6,TABLO,COLUMN(),0))</f>
        <v/>
      </c>
      <c r="D6" s="10" t="str">
        <f ca="1">IF(C6="","",VLOOKUP($A6,TABLO,COLUMN(),0))</f>
        <v/>
      </c>
    </row>
    <row r="7" spans="1:4">
      <c r="A7" s="8" t="str">
        <f t="array" aca="1" ref="A7" ca="1">IF(COUNTIF(Num,ROWS($1:6)),INDEX(ColA,MATCH(ROWS($1:6),Num,0)),"")</f>
        <v/>
      </c>
      <c r="B7" s="9" t="str">
        <f ca="1">IF(A7="","",VLOOKUP($A7,TABLO,COLUMN(),0))</f>
        <v/>
      </c>
      <c r="C7" s="9" t="str">
        <f ca="1">IF(B7="","",VLOOKUP($A7,TABLO,COLUMN(),0))</f>
        <v/>
      </c>
      <c r="D7" s="10" t="str">
        <f ca="1">IF(C7="","",VLOOKUP($A7,TABLO,COLUMN(),0))</f>
        <v/>
      </c>
    </row>
    <row r="8" spans="1:4">
      <c r="A8" s="8" t="str">
        <f t="array" aca="1" ref="A8" ca="1">IF(COUNTIF(Num,ROWS($1:7)),INDEX(ColA,MATCH(ROWS($1:7),Num,0)),"")</f>
        <v/>
      </c>
      <c r="B8" s="9" t="str">
        <f ca="1">IF(A8="","",VLOOKUP($A8,TABLO,COLUMN(),0))</f>
        <v/>
      </c>
      <c r="C8" s="9" t="str">
        <f ca="1">IF(B8="","",VLOOKUP($A8,TABLO,COLUMN(),0))</f>
        <v/>
      </c>
      <c r="D8" s="10" t="str">
        <f ca="1">IF(C8="","",VLOOKUP($A8,TABLO,COLUMN(),0))</f>
        <v/>
      </c>
    </row>
    <row r="9" spans="1:4">
      <c r="A9" s="8" t="str">
        <f t="array" aca="1" ref="A9" ca="1">IF(COUNTIF(Num,ROWS($1:8)),INDEX(ColA,MATCH(ROWS($1:8),Num,0)),"")</f>
        <v/>
      </c>
      <c r="B9" s="9" t="str">
        <f ca="1">IF(A9="","",VLOOKUP($A9,TABLO,COLUMN(),0))</f>
        <v/>
      </c>
      <c r="C9" s="9" t="str">
        <f ca="1">IF(B9="","",VLOOKUP($A9,TABLO,COLUMN(),0))</f>
        <v/>
      </c>
      <c r="D9" s="10" t="str">
        <f ca="1">IF(C9="","",VLOOKUP($A9,TABLO,COLUMN(),0))</f>
        <v/>
      </c>
    </row>
    <row r="10" spans="1:4">
      <c r="A10" s="8" t="str">
        <f t="array" aca="1" ref="A10" ca="1">IF(COUNTIF(Num,ROWS($1:9)),INDEX(ColA,MATCH(ROWS($1:9),Num,0)),"")</f>
        <v/>
      </c>
      <c r="B10" s="9" t="str">
        <f ca="1">IF(A10="","",VLOOKUP($A10,TABLO,COLUMN(),0))</f>
        <v/>
      </c>
      <c r="C10" s="9" t="str">
        <f ca="1">IF(B10="","",VLOOKUP($A10,TABLO,COLUMN(),0))</f>
        <v/>
      </c>
      <c r="D10" s="10" t="str">
        <f ca="1">IF(C10="","",VLOOKUP($A10,TABLO,COLUMN(),0))</f>
        <v/>
      </c>
    </row>
    <row r="11" spans="1:4">
      <c r="A11" s="8" t="str">
        <f t="array" aca="1" ref="A11" ca="1">IF(COUNTIF(Num,ROWS($1:10)),INDEX(ColA,MATCH(ROWS($1:10),Num,0)),"")</f>
        <v/>
      </c>
      <c r="B11" s="9" t="str">
        <f ca="1">IF(A11="","",VLOOKUP($A11,TABLO,COLUMN(),0))</f>
        <v/>
      </c>
      <c r="C11" s="9" t="str">
        <f ca="1">IF(B11="","",VLOOKUP($A11,TABLO,COLUMN(),0))</f>
        <v/>
      </c>
      <c r="D11" s="10" t="str">
        <f ca="1">IF(C11="","",VLOOKUP($A11,TABLO,COLUMN(),0))</f>
        <v/>
      </c>
    </row>
    <row r="12" spans="1:4">
      <c r="A12" s="8" t="str">
        <f t="array" aca="1" ref="A12" ca="1">IF(COUNTIF(Num,ROWS($1:11)),INDEX(ColA,MATCH(ROWS($1:11),Num,0)),"")</f>
        <v/>
      </c>
      <c r="B12" s="9" t="str">
        <f ca="1">IF(A12="","",VLOOKUP($A12,TABLO,COLUMN(),0))</f>
        <v/>
      </c>
      <c r="C12" s="9" t="str">
        <f ca="1">IF(B12="","",VLOOKUP($A12,TABLO,COLUMN(),0))</f>
        <v/>
      </c>
      <c r="D12" s="10" t="str">
        <f ca="1">IF(C12="","",VLOOKUP($A12,TABLO,COLUMN(),0))</f>
        <v/>
      </c>
    </row>
    <row r="13" spans="1:4">
      <c r="A13" s="8" t="str">
        <f t="array" aca="1" ref="A13" ca="1">IF(COUNTIF(Num,ROWS($1:12)),INDEX(ColA,MATCH(ROWS($1:12),Num,0)),"")</f>
        <v/>
      </c>
      <c r="B13" s="9" t="str">
        <f ca="1">IF(A13="","",VLOOKUP($A13,TABLO,COLUMN(),0))</f>
        <v/>
      </c>
      <c r="C13" s="9" t="str">
        <f ca="1">IF(B13="","",VLOOKUP($A13,TABLO,COLUMN(),0))</f>
        <v/>
      </c>
      <c r="D13" s="10" t="str">
        <f ca="1">IF(C13="","",VLOOKUP($A13,TABLO,COLUMN(),0))</f>
        <v/>
      </c>
    </row>
    <row r="14" spans="1:4">
      <c r="A14" s="8" t="str">
        <f t="array" aca="1" ref="A14" ca="1">IF(COUNTIF(Num,ROWS($1:13)),INDEX(ColA,MATCH(ROWS($1:13),Num,0)),"")</f>
        <v/>
      </c>
      <c r="B14" s="9" t="str">
        <f ca="1">IF(A14="","",VLOOKUP($A14,TABLO,COLUMN(),0))</f>
        <v/>
      </c>
      <c r="C14" s="9" t="str">
        <f ca="1">IF(B14="","",VLOOKUP($A14,TABLO,COLUMN(),0))</f>
        <v/>
      </c>
      <c r="D14" s="10" t="str">
        <f ca="1">IF(C14="","",VLOOKUP($A14,TABLO,COLUMN(),0))</f>
        <v/>
      </c>
    </row>
    <row r="15" spans="1:4">
      <c r="A15" s="8" t="str">
        <f t="array" aca="1" ref="A15" ca="1">IF(COUNTIF(Num,ROWS($1:14)),INDEX(ColA,MATCH(ROWS($1:14),Num,0)),"")</f>
        <v/>
      </c>
      <c r="B15" s="9" t="str">
        <f ca="1">IF(A15="","",VLOOKUP($A15,TABLO,COLUMN(),0))</f>
        <v/>
      </c>
      <c r="C15" s="9" t="str">
        <f ca="1">IF(B15="","",VLOOKUP($A15,TABLO,COLUMN(),0))</f>
        <v/>
      </c>
      <c r="D15" s="10" t="str">
        <f ca="1">IF(C15="","",VLOOKUP($A15,TABLO,COLUMN(),0))</f>
        <v/>
      </c>
    </row>
    <row r="16" spans="1:4">
      <c r="A16" s="8" t="str">
        <f t="array" aca="1" ref="A16" ca="1">IF(COUNTIF(Num,ROWS($1:15)),INDEX(ColA,MATCH(ROWS($1:15),Num,0)),"")</f>
        <v/>
      </c>
      <c r="B16" s="9" t="str">
        <f ca="1">IF(A16="","",VLOOKUP($A16,TABLO,COLUMN(),0))</f>
        <v/>
      </c>
      <c r="C16" s="9" t="str">
        <f ca="1">IF(B16="","",VLOOKUP($A16,TABLO,COLUMN(),0))</f>
        <v/>
      </c>
      <c r="D16" s="10" t="str">
        <f ca="1">IF(C16="","",VLOOKUP($A16,TABLO,COLUMN(),0))</f>
        <v/>
      </c>
    </row>
    <row r="17" spans="1:4">
      <c r="A17" s="8" t="str">
        <f t="array" aca="1" ref="A17" ca="1">IF(COUNTIF(Num,ROWS($1:16)),INDEX(ColA,MATCH(ROWS($1:16),Num,0)),"")</f>
        <v/>
      </c>
      <c r="B17" s="9" t="str">
        <f ca="1">IF(A17="","",VLOOKUP($A17,TABLO,COLUMN(),0))</f>
        <v/>
      </c>
      <c r="C17" s="9" t="str">
        <f ca="1">IF(B17="","",VLOOKUP($A17,TABLO,COLUMN(),0))</f>
        <v/>
      </c>
      <c r="D17" s="10" t="str">
        <f ca="1">IF(C17="","",VLOOKUP($A17,TABLO,COLUMN(),0))</f>
        <v/>
      </c>
    </row>
    <row r="18" spans="1:4">
      <c r="A18" s="8" t="str">
        <f t="array" aca="1" ref="A18" ca="1">IF(COUNTIF(Num,ROWS($1:17)),INDEX(ColA,MATCH(ROWS($1:17),Num,0)),"")</f>
        <v/>
      </c>
      <c r="B18" s="9" t="str">
        <f ca="1">IF(A18="","",VLOOKUP($A18,TABLO,COLUMN(),0))</f>
        <v/>
      </c>
      <c r="C18" s="9" t="str">
        <f ca="1">IF(B18="","",VLOOKUP($A18,TABLO,COLUMN(),0))</f>
        <v/>
      </c>
      <c r="D18" s="10" t="str">
        <f ca="1">IF(C18="","",VLOOKUP($A18,TABLO,COLUMN(),0))</f>
        <v/>
      </c>
    </row>
    <row r="19" spans="1:4">
      <c r="A19" s="8" t="str">
        <f t="array" aca="1" ref="A19" ca="1">IF(COUNTIF(Num,ROWS($1:18)),INDEX(ColA,MATCH(ROWS($1:18),Num,0)),"")</f>
        <v/>
      </c>
      <c r="B19" s="9" t="str">
        <f ca="1">IF(A19="","",VLOOKUP($A19,TABLO,COLUMN(),0))</f>
        <v/>
      </c>
      <c r="C19" s="9" t="str">
        <f ca="1">IF(B19="","",VLOOKUP($A19,TABLO,COLUMN(),0))</f>
        <v/>
      </c>
      <c r="D19" s="10" t="str">
        <f ca="1">IF(C19="","",VLOOKUP($A19,TABLO,COLUMN(),0))</f>
        <v/>
      </c>
    </row>
    <row r="20" spans="1:4" ht="15.75" thickBot="1">
      <c r="A20" s="11" t="str">
        <f t="array" aca="1" ref="A20" ca="1">IF(COUNTIF(Num,ROWS($1:19)),INDEX(ColA,MATCH(ROWS($1:19),Num,0)),"")</f>
        <v/>
      </c>
      <c r="B20" s="12" t="str">
        <f ca="1">IF(A20="","",VLOOKUP($A20,TABLO,COLUMN(),0))</f>
        <v/>
      </c>
      <c r="C20" s="12" t="str">
        <f ca="1">IF(B20="","",VLOOKUP($A20,TABLO,COLUMN(),0))</f>
        <v/>
      </c>
      <c r="D20" s="13" t="str">
        <f ca="1">IF(C20="","",VLOOKUP($A20,TABLO,COLUMN(),0))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2012-04-15T14:56:23Z</dcterms:modified>
</cp:coreProperties>
</file>