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1"/>
  </bookViews>
  <sheets>
    <sheet name="Feuil1" sheetId="1" r:id="rId1"/>
    <sheet name="Feuil2" sheetId="2" r:id="rId2"/>
  </sheets>
  <definedNames>
    <definedName name="Liste">Feuil1!$P$1:$P$4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2"/>
  <c r="B19" s="1"/>
  <c r="B20" s="1"/>
  <c r="B21" s="1"/>
  <c r="B13"/>
  <c r="B14" s="1"/>
  <c r="B15" s="1"/>
  <c r="B16" s="1"/>
  <c r="B8"/>
  <c r="B9" s="1"/>
  <c r="B10" s="1"/>
  <c r="B11" s="1"/>
  <c r="B3"/>
  <c r="B4" s="1"/>
  <c r="B5" s="1"/>
  <c r="B6" s="1"/>
  <c r="C19" a="1"/>
  <c r="C20" a="1"/>
  <c r="C18" a="1"/>
  <c r="C21" a="1"/>
  <c r="C17" a="1"/>
  <c r="C14" a="1"/>
  <c r="C15" a="1"/>
  <c r="C13" a="1"/>
  <c r="C16" a="1"/>
  <c r="C12" a="1"/>
  <c r="C9" a="1"/>
  <c r="C10" a="1"/>
  <c r="C8" a="1"/>
  <c r="C11" a="1"/>
  <c r="C7" a="1"/>
  <c r="C4" a="1"/>
  <c r="C5" a="1"/>
  <c r="C3" a="1"/>
  <c r="C6" a="1"/>
  <c r="C2" a="1"/>
  <c r="C21" l="1"/>
  <c r="C18"/>
  <c r="C20"/>
  <c r="C19"/>
  <c r="C17"/>
  <c r="C16"/>
  <c r="C13"/>
  <c r="C15"/>
  <c r="C14"/>
  <c r="C12"/>
  <c r="C11"/>
  <c r="C8"/>
  <c r="C10"/>
  <c r="C9"/>
  <c r="C7"/>
  <c r="C6"/>
  <c r="C3"/>
  <c r="C5"/>
  <c r="C4"/>
  <c r="C2"/>
</calcChain>
</file>

<file path=xl/sharedStrings.xml><?xml version="1.0" encoding="utf-8"?>
<sst xmlns="http://schemas.openxmlformats.org/spreadsheetml/2006/main" count="26" uniqueCount="6">
  <si>
    <t>matière</t>
  </si>
  <si>
    <t>jour de la semaine</t>
  </si>
  <si>
    <t>math</t>
  </si>
  <si>
    <t>anglais</t>
  </si>
  <si>
    <t>français</t>
  </si>
  <si>
    <t>histoire</t>
  </si>
</sst>
</file>

<file path=xl/styles.xml><?xml version="1.0" encoding="utf-8"?>
<styleSheet xmlns="http://schemas.openxmlformats.org/spreadsheetml/2006/main">
  <numFmts count="1">
    <numFmt numFmtId="165" formatCode="[=0]&quot;&quot;;@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9"/>
  <sheetViews>
    <sheetView workbookViewId="0">
      <selection activeCell="E23" sqref="E23"/>
    </sheetView>
  </sheetViews>
  <sheetFormatPr baseColWidth="10" defaultRowHeight="15"/>
  <cols>
    <col min="2" max="2" width="17.42578125" bestFit="1" customWidth="1"/>
    <col min="3" max="3" width="11.42578125" style="5"/>
    <col min="10" max="10" width="16.5703125" customWidth="1"/>
  </cols>
  <sheetData>
    <row r="1" spans="1:16">
      <c r="A1" t="s">
        <v>0</v>
      </c>
      <c r="B1" t="s">
        <v>1</v>
      </c>
      <c r="P1" s="5" t="s">
        <v>2</v>
      </c>
    </row>
    <row r="2" spans="1:16">
      <c r="A2" s="4" t="s">
        <v>2</v>
      </c>
      <c r="B2" s="4">
        <v>1</v>
      </c>
      <c r="P2" s="5" t="s">
        <v>3</v>
      </c>
    </row>
    <row r="3" spans="1:16">
      <c r="A3" s="4" t="s">
        <v>2</v>
      </c>
      <c r="B3" s="4">
        <v>2</v>
      </c>
      <c r="P3" s="5" t="s">
        <v>4</v>
      </c>
    </row>
    <row r="4" spans="1:16">
      <c r="A4" s="4" t="s">
        <v>2</v>
      </c>
      <c r="B4" s="4">
        <v>3</v>
      </c>
      <c r="P4" s="5" t="s">
        <v>5</v>
      </c>
    </row>
    <row r="5" spans="1:16">
      <c r="A5" s="4" t="s">
        <v>2</v>
      </c>
      <c r="B5" s="4">
        <v>4</v>
      </c>
    </row>
    <row r="6" spans="1:16">
      <c r="A6" s="1" t="s">
        <v>3</v>
      </c>
      <c r="B6" s="1">
        <v>5</v>
      </c>
    </row>
    <row r="7" spans="1:16">
      <c r="A7" s="1" t="s">
        <v>3</v>
      </c>
      <c r="B7" s="1">
        <v>6</v>
      </c>
    </row>
    <row r="8" spans="1:16">
      <c r="A8" s="1" t="s">
        <v>3</v>
      </c>
      <c r="B8" s="1">
        <v>4</v>
      </c>
    </row>
    <row r="9" spans="1:16">
      <c r="A9" s="1" t="s">
        <v>3</v>
      </c>
      <c r="B9" s="1">
        <v>3</v>
      </c>
    </row>
    <row r="10" spans="1:16">
      <c r="A10" s="2" t="s">
        <v>4</v>
      </c>
      <c r="B10" s="2">
        <v>3</v>
      </c>
    </row>
    <row r="11" spans="1:16">
      <c r="A11" s="2" t="s">
        <v>4</v>
      </c>
      <c r="B11" s="2">
        <v>2</v>
      </c>
    </row>
    <row r="12" spans="1:16">
      <c r="A12" s="2" t="s">
        <v>4</v>
      </c>
      <c r="B12" s="2">
        <v>1</v>
      </c>
    </row>
    <row r="13" spans="1:16">
      <c r="A13" s="2" t="s">
        <v>4</v>
      </c>
      <c r="B13" s="2">
        <v>4</v>
      </c>
    </row>
    <row r="14" spans="1:16">
      <c r="A14" s="2" t="s">
        <v>4</v>
      </c>
      <c r="B14" s="2">
        <v>5</v>
      </c>
    </row>
    <row r="15" spans="1:16">
      <c r="A15" s="3" t="s">
        <v>5</v>
      </c>
      <c r="B15" s="3">
        <v>6</v>
      </c>
    </row>
    <row r="16" spans="1:16">
      <c r="A16" s="3" t="s">
        <v>5</v>
      </c>
      <c r="B16" s="3">
        <v>3</v>
      </c>
    </row>
    <row r="17" spans="1:2">
      <c r="A17" s="3" t="s">
        <v>5</v>
      </c>
      <c r="B17" s="3">
        <v>5</v>
      </c>
    </row>
    <row r="18" spans="1:2">
      <c r="A18" s="3" t="s">
        <v>5</v>
      </c>
      <c r="B18" s="3">
        <v>2</v>
      </c>
    </row>
    <row r="19" spans="1:2">
      <c r="A19" s="3" t="s">
        <v>5</v>
      </c>
      <c r="B19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C24"/>
  <sheetViews>
    <sheetView tabSelected="1" workbookViewId="0">
      <selection activeCell="B12" sqref="B12"/>
    </sheetView>
  </sheetViews>
  <sheetFormatPr baseColWidth="10" defaultRowHeight="15"/>
  <sheetData>
    <row r="2" spans="2:3">
      <c r="B2" s="8" t="s">
        <v>2</v>
      </c>
      <c r="C2" s="6">
        <f t="array" aca="1" ref="C2" ca="1">IFERROR(INDIRECT("Feuil1!B"&amp;SMALL(IF($B$2=Feuil1!$A$2:$A$19,ROW(Feuil1!$A$2:$A$19)),ROW(A1)),1),"")</f>
        <v>1</v>
      </c>
    </row>
    <row r="3" spans="2:3">
      <c r="B3" s="7" t="str">
        <f t="shared" ref="B3:B6" si="0">B2</f>
        <v>math</v>
      </c>
      <c r="C3" s="6">
        <f t="array" aca="1" ref="C3" ca="1">IFERROR(INDIRECT("Feuil1!B"&amp;SMALL(IF($B$2=Feuil1!$A$2:$A$19,ROW(Feuil1!$A$2:$A$19)),ROW(A2)),1),"")</f>
        <v>2</v>
      </c>
    </row>
    <row r="4" spans="2:3">
      <c r="B4" s="7" t="str">
        <f t="shared" si="0"/>
        <v>math</v>
      </c>
      <c r="C4" s="6">
        <f t="array" aca="1" ref="C4" ca="1">IFERROR(INDIRECT("Feuil1!B"&amp;SMALL(IF($B$2=Feuil1!$A$2:$A$19,ROW(Feuil1!$A$2:$A$19)),ROW(A3)),1),"")</f>
        <v>3</v>
      </c>
    </row>
    <row r="5" spans="2:3">
      <c r="B5" s="7" t="str">
        <f t="shared" si="0"/>
        <v>math</v>
      </c>
      <c r="C5" s="6">
        <f t="array" aca="1" ref="C5" ca="1">IFERROR(INDIRECT("Feuil1!B"&amp;SMALL(IF($B$2=Feuil1!$A$2:$A$19,ROW(Feuil1!$A$2:$A$19)),ROW(A4)),1),"")</f>
        <v>4</v>
      </c>
    </row>
    <row r="6" spans="2:3">
      <c r="B6" s="7" t="str">
        <f t="shared" si="0"/>
        <v>math</v>
      </c>
      <c r="C6" s="6" t="str">
        <f t="array" aca="1" ref="C6" ca="1">IFERROR(INDIRECT("Feuil1!B"&amp;SMALL(IF($B$2=Feuil1!$A$2:$A$19,ROW(Feuil1!$A$2:$A$19)),ROW(A5)),1),"")</f>
        <v/>
      </c>
    </row>
    <row r="7" spans="2:3">
      <c r="B7" s="8" t="s">
        <v>3</v>
      </c>
      <c r="C7" s="6">
        <f t="array" aca="1" ref="C7" ca="1">IFERROR(INDIRECT("Feuil1!B"&amp;SMALL(IF($B$7=Feuil1!$A$2:$A$19,ROW(Feuil1!$A$2:$A$19)),ROW(A1)),1),"")</f>
        <v>5</v>
      </c>
    </row>
    <row r="8" spans="2:3">
      <c r="B8" s="7" t="str">
        <f t="shared" ref="B8:B11" si="1">B7</f>
        <v>anglais</v>
      </c>
      <c r="C8" s="6">
        <f t="array" aca="1" ref="C8" ca="1">IFERROR(INDIRECT("Feuil1!B"&amp;SMALL(IF($B$7=Feuil1!$A$2:$A$19,ROW(Feuil1!$A$2:$A$19)),ROW(A2)),1),"")</f>
        <v>6</v>
      </c>
    </row>
    <row r="9" spans="2:3">
      <c r="B9" s="7" t="str">
        <f t="shared" si="1"/>
        <v>anglais</v>
      </c>
      <c r="C9" s="6">
        <f t="array" aca="1" ref="C9" ca="1">IFERROR(INDIRECT("Feuil1!B"&amp;SMALL(IF($B$7=Feuil1!$A$2:$A$19,ROW(Feuil1!$A$2:$A$19)),ROW(A3)),1),"")</f>
        <v>4</v>
      </c>
    </row>
    <row r="10" spans="2:3">
      <c r="B10" s="7" t="str">
        <f t="shared" si="1"/>
        <v>anglais</v>
      </c>
      <c r="C10" s="6">
        <f t="array" aca="1" ref="C10" ca="1">IFERROR(INDIRECT("Feuil1!B"&amp;SMALL(IF($B$7=Feuil1!$A$2:$A$19,ROW(Feuil1!$A$2:$A$19)),ROW(A4)),1),"")</f>
        <v>3</v>
      </c>
    </row>
    <row r="11" spans="2:3">
      <c r="B11" s="7" t="str">
        <f t="shared" si="1"/>
        <v>anglais</v>
      </c>
      <c r="C11" s="6" t="str">
        <f t="array" aca="1" ref="C11" ca="1">IFERROR(INDIRECT("Feuil1!B"&amp;SMALL(IF($B$7=Feuil1!$A$2:$A$19,ROW(Feuil1!$A$2:$A$19)),ROW(A5)),1),"")</f>
        <v/>
      </c>
    </row>
    <row r="12" spans="2:3">
      <c r="B12" s="8"/>
      <c r="C12" s="6" t="str">
        <f t="array" aca="1" ref="C12" ca="1">IFERROR(INDIRECT("Feuil1!B"&amp;SMALL(IF($B$12=Feuil1!$A$2:$A$19,ROW(Feuil1!$A$2:$A$19)),ROW(A1)),1),"")</f>
        <v/>
      </c>
    </row>
    <row r="13" spans="2:3">
      <c r="B13" s="7">
        <f t="shared" ref="B13:B16" si="2">B12</f>
        <v>0</v>
      </c>
      <c r="C13" s="6" t="str">
        <f t="array" aca="1" ref="C13" ca="1">IFERROR(INDIRECT("Feuil1!B"&amp;SMALL(IF($B$12=Feuil1!$A$2:$A$19,ROW(Feuil1!$A$2:$A$19)),ROW(A2)),1),"")</f>
        <v/>
      </c>
    </row>
    <row r="14" spans="2:3">
      <c r="B14" s="7">
        <f t="shared" si="2"/>
        <v>0</v>
      </c>
      <c r="C14" s="6" t="str">
        <f t="array" aca="1" ref="C14" ca="1">IFERROR(INDIRECT("Feuil1!B"&amp;SMALL(IF($B$12=Feuil1!$A$2:$A$19,ROW(Feuil1!$A$2:$A$19)),ROW(A3)),1),"")</f>
        <v/>
      </c>
    </row>
    <row r="15" spans="2:3">
      <c r="B15" s="7">
        <f t="shared" si="2"/>
        <v>0</v>
      </c>
      <c r="C15" s="6" t="str">
        <f t="array" aca="1" ref="C15" ca="1">IFERROR(INDIRECT("Feuil1!B"&amp;SMALL(IF($B$12=Feuil1!$A$2:$A$19,ROW(Feuil1!$A$2:$A$19)),ROW(A4)),1),"")</f>
        <v/>
      </c>
    </row>
    <row r="16" spans="2:3">
      <c r="B16" s="7">
        <f t="shared" si="2"/>
        <v>0</v>
      </c>
      <c r="C16" s="6" t="str">
        <f t="array" aca="1" ref="C16" ca="1">IFERROR(INDIRECT("Feuil1!B"&amp;SMALL(IF($B$12=Feuil1!$A$2:$A$19,ROW(Feuil1!$A$2:$A$19)),ROW(A5)),1),"")</f>
        <v/>
      </c>
    </row>
    <row r="17" spans="2:3">
      <c r="B17" s="8"/>
      <c r="C17" s="6" t="str">
        <f t="array" aca="1" ref="C17" ca="1">IFERROR(INDIRECT("Feuil1!B"&amp;SMALL(IF($B$17=Feuil1!$A$2:$A$19,ROW(Feuil1!$A$2:$A$19)),ROW(A1)),1),"")</f>
        <v/>
      </c>
    </row>
    <row r="18" spans="2:3">
      <c r="B18" s="7">
        <f t="shared" ref="B18:B21" si="3">B17</f>
        <v>0</v>
      </c>
      <c r="C18" s="6" t="str">
        <f t="array" aca="1" ref="C18" ca="1">IFERROR(INDIRECT("Feuil1!B"&amp;SMALL(IF($B$17=Feuil1!$A$2:$A$19,ROW(Feuil1!$A$2:$A$19)),ROW(A2)),1),"")</f>
        <v/>
      </c>
    </row>
    <row r="19" spans="2:3">
      <c r="B19" s="7">
        <f t="shared" si="3"/>
        <v>0</v>
      </c>
      <c r="C19" s="6" t="str">
        <f t="array" aca="1" ref="C19" ca="1">IFERROR(INDIRECT("Feuil1!B"&amp;SMALL(IF($B$17=Feuil1!$A$2:$A$19,ROW(Feuil1!$A$2:$A$19)),ROW(A3)),1),"")</f>
        <v/>
      </c>
    </row>
    <row r="20" spans="2:3">
      <c r="B20" s="7">
        <f t="shared" si="3"/>
        <v>0</v>
      </c>
      <c r="C20" s="6" t="str">
        <f t="array" aca="1" ref="C20" ca="1">IFERROR(INDIRECT("Feuil1!B"&amp;SMALL(IF($B$17=Feuil1!$A$2:$A$19,ROW(Feuil1!$A$2:$A$19)),ROW(A4)),1),"")</f>
        <v/>
      </c>
    </row>
    <row r="21" spans="2:3">
      <c r="B21" s="7">
        <f t="shared" si="3"/>
        <v>0</v>
      </c>
      <c r="C21" s="6" t="str">
        <f t="array" aca="1" ref="C21" ca="1">IFERROR(INDIRECT("Feuil1!B"&amp;SMALL(IF($B$17=Feuil1!$A$2:$A$19,ROW(Feuil1!$A$2:$A$19)),ROW(A5)),1),"")</f>
        <v/>
      </c>
    </row>
    <row r="22" spans="2:3">
      <c r="C22" s="6"/>
    </row>
    <row r="23" spans="2:3">
      <c r="C23" s="6"/>
    </row>
    <row r="24" spans="2:3">
      <c r="C24" s="6"/>
    </row>
  </sheetData>
  <conditionalFormatting sqref="B3:B22">
    <cfRule type="expression" dxfId="1" priority="1">
      <formula>$C3=""</formula>
    </cfRule>
  </conditionalFormatting>
  <dataValidations count="1">
    <dataValidation type="list" allowBlank="1" showInputMessage="1" showErrorMessage="1" sqref="B17 B7 B2 B1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mounir</dc:creator>
  <cp:lastModifiedBy>Utilisateur</cp:lastModifiedBy>
  <dcterms:created xsi:type="dcterms:W3CDTF">2014-06-10T20:45:47Z</dcterms:created>
  <dcterms:modified xsi:type="dcterms:W3CDTF">2014-06-10T21:47:25Z</dcterms:modified>
</cp:coreProperties>
</file>