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25725" refMode="R1C1"/>
</workbook>
</file>

<file path=xl/calcChain.xml><?xml version="1.0" encoding="utf-8"?>
<calcChain xmlns="http://schemas.openxmlformats.org/spreadsheetml/2006/main">
  <c r="E13" i="1"/>
  <c r="G13" s="1"/>
  <c r="I13"/>
  <c r="K13"/>
  <c r="M13"/>
  <c r="O13"/>
  <c r="Q13"/>
  <c r="S13"/>
  <c r="U13"/>
  <c r="W13"/>
  <c r="Y13"/>
  <c r="AA13"/>
  <c r="F13"/>
  <c r="AB13" l="1"/>
  <c r="Z13"/>
  <c r="X13"/>
  <c r="V13"/>
  <c r="T13"/>
  <c r="R13"/>
  <c r="P13"/>
  <c r="N13"/>
  <c r="L13"/>
  <c r="J13"/>
  <c r="H13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F19"/>
</calcChain>
</file>

<file path=xl/sharedStrings.xml><?xml version="1.0" encoding="utf-8"?>
<sst xmlns="http://schemas.openxmlformats.org/spreadsheetml/2006/main" count="27" uniqueCount="27">
  <si>
    <t>TOTAL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</si>
  <si>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</si>
  <si>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</si>
  <si>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</si>
  <si>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</si>
  <si>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</si>
  <si>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</si>
  <si>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</si>
  <si>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</si>
  <si>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</si>
  <si>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</si>
  <si>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</si>
  <si>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</si>
  <si>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</si>
  <si>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</si>
  <si>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</si>
  <si>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</si>
  <si>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</si>
  <si>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</si>
  <si>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</si>
  <si>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</si>
  <si>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</si>
  <si>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</si>
  <si>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</si>
  <si>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là c'est la valeur max</t>
  </si>
  <si>
    <t>ici la ligne  qui correspond à la valeur max</t>
  </si>
  <si>
    <t>dans mon cas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</si>
</sst>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3:AB19"/>
  <sheetViews>
    <sheetView tabSelected="1" workbookViewId="0">
      <selection activeCell="F24" sqref="F24"/>
    </sheetView>
  </sheetViews>
  <sheetFormatPr baseColWidth="10" defaultRowHeight="15"/>
  <cols>
    <col min="5" max="5" width="6.5703125" bestFit="1" customWidth="1"/>
    <col min="6" max="28" width="3.85546875" bestFit="1" customWidth="1"/>
  </cols>
  <sheetData>
    <row r="3" spans="5:28">
      <c r="E3" t="s">
        <v>0</v>
      </c>
      <c r="F3" t="s">
        <v>1</v>
      </c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  <c r="X3" t="s">
        <v>19</v>
      </c>
      <c r="Y3" t="s">
        <v>20</v>
      </c>
      <c r="Z3" t="s">
        <v>21</v>
      </c>
      <c r="AA3" t="s">
        <v>22</v>
      </c>
      <c r="AB3" t="s">
        <v>23</v>
      </c>
    </row>
    <row r="4" spans="5:28">
      <c r="E4">
        <v>26</v>
      </c>
      <c r="I4">
        <v>0</v>
      </c>
      <c r="V4">
        <v>2</v>
      </c>
      <c r="W4">
        <v>13</v>
      </c>
      <c r="X4">
        <v>2</v>
      </c>
      <c r="Y4">
        <v>2</v>
      </c>
      <c r="Z4">
        <v>3</v>
      </c>
      <c r="AA4">
        <v>3</v>
      </c>
      <c r="AB4">
        <v>1</v>
      </c>
    </row>
    <row r="5" spans="5:28">
      <c r="E5">
        <v>13</v>
      </c>
      <c r="I5">
        <v>0</v>
      </c>
      <c r="AA5">
        <v>4</v>
      </c>
      <c r="AB5">
        <v>9</v>
      </c>
    </row>
    <row r="6" spans="5:28">
      <c r="E6">
        <v>33</v>
      </c>
      <c r="I6">
        <v>0</v>
      </c>
      <c r="K6">
        <v>6</v>
      </c>
      <c r="L6">
        <v>5</v>
      </c>
      <c r="M6">
        <v>3</v>
      </c>
      <c r="N6">
        <v>0</v>
      </c>
      <c r="O6">
        <v>3</v>
      </c>
      <c r="P6">
        <v>2</v>
      </c>
      <c r="Q6">
        <v>0</v>
      </c>
      <c r="R6">
        <v>0</v>
      </c>
      <c r="S6">
        <v>1</v>
      </c>
      <c r="T6">
        <v>4</v>
      </c>
      <c r="U6">
        <v>1</v>
      </c>
      <c r="V6">
        <v>1</v>
      </c>
      <c r="W6">
        <v>2</v>
      </c>
      <c r="X6">
        <v>2</v>
      </c>
      <c r="Y6">
        <v>3</v>
      </c>
      <c r="Z6">
        <v>0</v>
      </c>
      <c r="AA6">
        <v>0</v>
      </c>
      <c r="AB6">
        <v>0</v>
      </c>
    </row>
    <row r="7" spans="5:28">
      <c r="E7">
        <v>11</v>
      </c>
      <c r="I7">
        <v>0</v>
      </c>
      <c r="AA7">
        <v>2</v>
      </c>
      <c r="AB7">
        <v>9</v>
      </c>
    </row>
    <row r="8" spans="5:28">
      <c r="E8">
        <v>15</v>
      </c>
      <c r="I8">
        <v>0</v>
      </c>
      <c r="AA8">
        <v>12</v>
      </c>
      <c r="AB8">
        <v>3</v>
      </c>
    </row>
    <row r="9" spans="5:28">
      <c r="E9">
        <v>3</v>
      </c>
      <c r="I9">
        <v>0</v>
      </c>
      <c r="AA9">
        <v>3</v>
      </c>
      <c r="AB9">
        <v>0</v>
      </c>
    </row>
    <row r="10" spans="5:28">
      <c r="E10">
        <v>19</v>
      </c>
      <c r="I10">
        <v>0</v>
      </c>
      <c r="AA10">
        <v>4</v>
      </c>
      <c r="AB10">
        <v>15</v>
      </c>
    </row>
    <row r="11" spans="5:28">
      <c r="E11">
        <v>35</v>
      </c>
      <c r="G11">
        <v>2</v>
      </c>
      <c r="H11">
        <v>1</v>
      </c>
      <c r="I11">
        <v>0</v>
      </c>
      <c r="J11">
        <v>3</v>
      </c>
      <c r="K11">
        <v>1</v>
      </c>
      <c r="L11">
        <v>4</v>
      </c>
      <c r="M11">
        <v>3</v>
      </c>
      <c r="N11">
        <v>2</v>
      </c>
      <c r="O11">
        <v>5</v>
      </c>
      <c r="P11">
        <v>1</v>
      </c>
      <c r="Q11">
        <v>0</v>
      </c>
      <c r="R11">
        <v>1</v>
      </c>
      <c r="S11">
        <v>2</v>
      </c>
      <c r="T11">
        <v>1</v>
      </c>
      <c r="U11">
        <v>3</v>
      </c>
      <c r="V11">
        <v>0</v>
      </c>
      <c r="W11">
        <v>1</v>
      </c>
      <c r="X11">
        <v>1</v>
      </c>
      <c r="Y11">
        <v>0</v>
      </c>
      <c r="Z11">
        <v>1</v>
      </c>
      <c r="AA11">
        <v>2</v>
      </c>
      <c r="AB11">
        <v>1</v>
      </c>
    </row>
    <row r="13" spans="5:28">
      <c r="E13" s="1">
        <f>MAX($E$4:$E$11)</f>
        <v>35</v>
      </c>
      <c r="F13" s="2">
        <f>INDEX(F$4:F$11,MATCH($E$13,$E$4:$E$11,0))</f>
        <v>0</v>
      </c>
      <c r="G13" s="2">
        <f t="shared" ref="G13:AB13" si="0">INDEX(G$4:G$11,MATCH($E$13,$E$4:$E$11,0))</f>
        <v>2</v>
      </c>
      <c r="H13" s="2">
        <f t="shared" si="0"/>
        <v>1</v>
      </c>
      <c r="I13" s="2">
        <f t="shared" si="0"/>
        <v>0</v>
      </c>
      <c r="J13" s="2">
        <f t="shared" si="0"/>
        <v>3</v>
      </c>
      <c r="K13" s="2">
        <f t="shared" si="0"/>
        <v>1</v>
      </c>
      <c r="L13" s="2">
        <f t="shared" si="0"/>
        <v>4</v>
      </c>
      <c r="M13" s="2">
        <f t="shared" si="0"/>
        <v>3</v>
      </c>
      <c r="N13" s="2">
        <f t="shared" si="0"/>
        <v>2</v>
      </c>
      <c r="O13" s="2">
        <f t="shared" si="0"/>
        <v>5</v>
      </c>
      <c r="P13" s="2">
        <f t="shared" si="0"/>
        <v>1</v>
      </c>
      <c r="Q13" s="2">
        <f t="shared" si="0"/>
        <v>0</v>
      </c>
      <c r="R13" s="2">
        <f t="shared" si="0"/>
        <v>1</v>
      </c>
      <c r="S13" s="2">
        <f t="shared" si="0"/>
        <v>2</v>
      </c>
      <c r="T13" s="2">
        <f t="shared" si="0"/>
        <v>1</v>
      </c>
      <c r="U13" s="2">
        <f t="shared" si="0"/>
        <v>3</v>
      </c>
      <c r="V13" s="2">
        <f t="shared" si="0"/>
        <v>0</v>
      </c>
      <c r="W13" s="2">
        <f t="shared" si="0"/>
        <v>1</v>
      </c>
      <c r="X13" s="2">
        <f t="shared" si="0"/>
        <v>1</v>
      </c>
      <c r="Y13" s="2">
        <f t="shared" si="0"/>
        <v>0</v>
      </c>
      <c r="Z13" s="2">
        <f t="shared" si="0"/>
        <v>1</v>
      </c>
      <c r="AA13" s="2">
        <f t="shared" si="0"/>
        <v>2</v>
      </c>
      <c r="AB13" s="2">
        <f t="shared" si="0"/>
        <v>1</v>
      </c>
    </row>
    <row r="14" spans="5:28">
      <c r="E14" s="1" t="s">
        <v>24</v>
      </c>
    </row>
    <row r="16" spans="5:28">
      <c r="F16" t="s">
        <v>25</v>
      </c>
    </row>
    <row r="18" spans="5:28">
      <c r="E18" t="s">
        <v>26</v>
      </c>
    </row>
    <row r="19" spans="5:28">
      <c r="E19">
        <v>35</v>
      </c>
      <c r="F19">
        <f>F11</f>
        <v>0</v>
      </c>
      <c r="G19">
        <f t="shared" ref="G19:AB19" si="1">G11</f>
        <v>2</v>
      </c>
      <c r="H19">
        <f t="shared" si="1"/>
        <v>1</v>
      </c>
      <c r="I19">
        <f t="shared" si="1"/>
        <v>0</v>
      </c>
      <c r="J19">
        <f t="shared" si="1"/>
        <v>3</v>
      </c>
      <c r="K19">
        <f t="shared" si="1"/>
        <v>1</v>
      </c>
      <c r="L19">
        <f t="shared" si="1"/>
        <v>4</v>
      </c>
      <c r="M19">
        <f t="shared" si="1"/>
        <v>3</v>
      </c>
      <c r="N19">
        <f t="shared" si="1"/>
        <v>2</v>
      </c>
      <c r="O19">
        <f t="shared" si="1"/>
        <v>5</v>
      </c>
      <c r="P19">
        <f t="shared" si="1"/>
        <v>1</v>
      </c>
      <c r="Q19">
        <f t="shared" si="1"/>
        <v>0</v>
      </c>
      <c r="R19">
        <f t="shared" si="1"/>
        <v>1</v>
      </c>
      <c r="S19">
        <f t="shared" si="1"/>
        <v>2</v>
      </c>
      <c r="T19">
        <f t="shared" si="1"/>
        <v>1</v>
      </c>
      <c r="U19">
        <f t="shared" si="1"/>
        <v>3</v>
      </c>
      <c r="V19">
        <f t="shared" si="1"/>
        <v>0</v>
      </c>
      <c r="W19">
        <f t="shared" si="1"/>
        <v>1</v>
      </c>
      <c r="X19">
        <f t="shared" si="1"/>
        <v>1</v>
      </c>
      <c r="Y19">
        <f t="shared" si="1"/>
        <v>0</v>
      </c>
      <c r="Z19">
        <f t="shared" si="1"/>
        <v>1</v>
      </c>
      <c r="AA19">
        <f t="shared" si="1"/>
        <v>2</v>
      </c>
      <c r="AB19">
        <f t="shared" si="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Hervier</dc:creator>
  <cp:lastModifiedBy>Utilisateur</cp:lastModifiedBy>
  <dcterms:created xsi:type="dcterms:W3CDTF">2012-08-27T09:31:33Z</dcterms:created>
  <dcterms:modified xsi:type="dcterms:W3CDTF">2012-08-27T10:03:29Z</dcterms:modified>
</cp:coreProperties>
</file>