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90" windowWidth="15600" windowHeight="10005" activeTab="3"/>
  </bookViews>
  <sheets>
    <sheet name="Saisie" sheetId="5" r:id="rId1"/>
    <sheet name="BD" sheetId="6" r:id="rId2"/>
    <sheet name="Liste NB" sheetId="7" r:id="rId3"/>
    <sheet name="Calendrier" sheetId="2" r:id="rId4"/>
  </sheets>
  <definedNames>
    <definedName name="Bon">OFFSET(BD!$E$2,,,COUNTA(BD!$A:$A)-1)</definedName>
    <definedName name="Debut">OFFSET(BD!$C$2,,,COUNTA(BD!$A:$A)-1)</definedName>
    <definedName name="Fin">OFFSET(BD!$D$2,,,COUNTA(BD!$A:$A)-1)</definedName>
    <definedName name="ligne">Saisie!$A$23:$E$23</definedName>
    <definedName name="NB">OFFSET(BD!$A$2,,,COUNTA(BD!$A:$A)-1)</definedName>
  </definedNames>
  <calcPr calcId="125725"/>
</workbook>
</file>

<file path=xl/calcChain.xml><?xml version="1.0" encoding="utf-8"?>
<calcChain xmlns="http://schemas.openxmlformats.org/spreadsheetml/2006/main">
  <c r="C6" i="2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X6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AE6" a="1"/>
  <c r="AE6" s="1"/>
  <c r="AF6" a="1"/>
  <c r="AF6" s="1"/>
  <c r="AG6" a="1"/>
  <c r="AG6" s="1"/>
  <c r="AH6" a="1"/>
  <c r="AH6" s="1"/>
  <c r="AI6" a="1"/>
  <c r="AI6" s="1"/>
  <c r="AJ6" a="1"/>
  <c r="AJ6" s="1"/>
  <c r="AK6" a="1"/>
  <c r="AK6" s="1"/>
  <c r="AL6" a="1"/>
  <c r="AL6" s="1"/>
  <c r="AM6" a="1"/>
  <c r="AM6" s="1"/>
  <c r="AN6" a="1"/>
  <c r="AN6" s="1"/>
  <c r="AO6" a="1"/>
  <c r="AO6" s="1"/>
  <c r="AP6" a="1"/>
  <c r="AP6" s="1"/>
  <c r="AQ6" a="1"/>
  <c r="AQ6" s="1"/>
  <c r="AR6" a="1"/>
  <c r="AR6" s="1"/>
  <c r="AS6" a="1"/>
  <c r="AS6" s="1"/>
  <c r="AT6" a="1"/>
  <c r="AT6" s="1"/>
  <c r="AU6" a="1"/>
  <c r="AU6" s="1"/>
  <c r="AV6" a="1"/>
  <c r="AV6" s="1"/>
  <c r="AW6" a="1"/>
  <c r="AW6" s="1"/>
  <c r="AX6" a="1"/>
  <c r="AX6" s="1"/>
  <c r="AY6" a="1"/>
  <c r="AY6" s="1"/>
  <c r="AZ6" a="1"/>
  <c r="AZ6" s="1"/>
  <c r="BA6" a="1"/>
  <c r="BA6" s="1"/>
  <c r="BB6" a="1"/>
  <c r="BB6" s="1"/>
  <c r="BC6" a="1"/>
  <c r="BC6" s="1"/>
  <c r="BD6" a="1"/>
  <c r="BD6" s="1"/>
  <c r="BE6" a="1"/>
  <c r="BE6" s="1"/>
  <c r="BF6" a="1"/>
  <c r="BF6" s="1"/>
  <c r="BG6" a="1"/>
  <c r="BG6" s="1"/>
  <c r="BH6" a="1"/>
  <c r="BH6" s="1"/>
  <c r="BI6" a="1"/>
  <c r="BI6" s="1"/>
  <c r="BJ6" a="1"/>
  <c r="BJ6" s="1"/>
  <c r="BK6" a="1"/>
  <c r="BK6" s="1"/>
  <c r="BL6" a="1"/>
  <c r="BL6" s="1"/>
  <c r="BM6" a="1"/>
  <c r="BM6" s="1"/>
  <c r="BN6" a="1"/>
  <c r="BN6" s="1"/>
  <c r="BO6" a="1"/>
  <c r="BO6" s="1"/>
  <c r="BP6" a="1"/>
  <c r="BP6" s="1"/>
  <c r="BQ6" a="1"/>
  <c r="BQ6" s="1"/>
  <c r="BR6" a="1"/>
  <c r="BR6" s="1"/>
  <c r="BS6" a="1"/>
  <c r="BS6" s="1"/>
  <c r="BT6" a="1"/>
  <c r="BT6" s="1"/>
  <c r="BU6" a="1"/>
  <c r="BU6" s="1"/>
  <c r="BV6" a="1"/>
  <c r="BV6" s="1"/>
  <c r="BW6" a="1"/>
  <c r="BW6" s="1"/>
  <c r="BX6" a="1"/>
  <c r="BX6" s="1"/>
  <c r="BY6" a="1"/>
  <c r="BY6" s="1"/>
  <c r="BZ6" a="1"/>
  <c r="BZ6" s="1"/>
  <c r="CA6" a="1"/>
  <c r="CA6" s="1"/>
  <c r="CB6" a="1"/>
  <c r="CB6" s="1"/>
  <c r="CC6" a="1"/>
  <c r="CC6" s="1"/>
  <c r="CD6" a="1"/>
  <c r="CD6" s="1"/>
  <c r="CE6" a="1"/>
  <c r="CE6" s="1"/>
  <c r="CF6" a="1"/>
  <c r="CF6" s="1"/>
  <c r="CG6" a="1"/>
  <c r="CG6" s="1"/>
  <c r="CH6" a="1"/>
  <c r="CH6" s="1"/>
  <c r="CI6" a="1"/>
  <c r="CI6" s="1"/>
  <c r="CJ6" a="1"/>
  <c r="CJ6" s="1"/>
  <c r="CK6" a="1"/>
  <c r="CK6" s="1"/>
  <c r="CL6" a="1"/>
  <c r="CL6" s="1"/>
  <c r="CM6" a="1"/>
  <c r="CM6" s="1"/>
  <c r="CN6" a="1"/>
  <c r="CN6" s="1"/>
  <c r="CO6" a="1"/>
  <c r="CO6" s="1"/>
  <c r="CP6" a="1"/>
  <c r="CP6" s="1"/>
  <c r="CQ6" a="1"/>
  <c r="CQ6" s="1"/>
  <c r="CR6" a="1"/>
  <c r="CR6" s="1"/>
  <c r="CS6" a="1"/>
  <c r="CS6" s="1"/>
  <c r="CT6" a="1"/>
  <c r="CT6" s="1"/>
  <c r="CU6" a="1"/>
  <c r="CU6" s="1"/>
  <c r="CV6" a="1"/>
  <c r="CV6" s="1"/>
  <c r="CW6" a="1"/>
  <c r="CW6" s="1"/>
  <c r="CX6" a="1"/>
  <c r="CX6" s="1"/>
  <c r="CY6" a="1"/>
  <c r="CY6" s="1"/>
  <c r="CZ6" a="1"/>
  <c r="CZ6" s="1"/>
  <c r="DA6" a="1"/>
  <c r="DA6" s="1"/>
  <c r="DB6" a="1"/>
  <c r="DB6" s="1"/>
  <c r="DC6" a="1"/>
  <c r="DC6" s="1"/>
  <c r="DD6" a="1"/>
  <c r="DD6" s="1"/>
  <c r="DE6" a="1"/>
  <c r="DE6" s="1"/>
  <c r="DF6" a="1"/>
  <c r="DF6" s="1"/>
  <c r="DG6" a="1"/>
  <c r="DG6" s="1"/>
  <c r="DH6" a="1"/>
  <c r="DH6" s="1"/>
  <c r="DI6" a="1"/>
  <c r="DI6" s="1"/>
  <c r="DJ6" a="1"/>
  <c r="DJ6" s="1"/>
  <c r="DK6" a="1"/>
  <c r="DK6" s="1"/>
  <c r="DL6" a="1"/>
  <c r="DL6" s="1"/>
  <c r="DM6" a="1"/>
  <c r="DM6" s="1"/>
  <c r="DN6" a="1"/>
  <c r="DN6" s="1"/>
  <c r="DO6" a="1"/>
  <c r="DO6" s="1"/>
  <c r="DP6" a="1"/>
  <c r="DP6" s="1"/>
  <c r="DQ6" a="1"/>
  <c r="DQ6" s="1"/>
  <c r="DR6" a="1"/>
  <c r="DR6" s="1"/>
  <c r="DS6" a="1"/>
  <c r="DS6" s="1"/>
  <c r="DT6" a="1"/>
  <c r="DT6" s="1"/>
  <c r="DU6" a="1"/>
  <c r="DU6" s="1"/>
  <c r="DV6" a="1"/>
  <c r="DV6" s="1"/>
  <c r="DW6" a="1"/>
  <c r="DW6" s="1"/>
  <c r="DX6" a="1"/>
  <c r="DX6" s="1"/>
  <c r="DY6" a="1"/>
  <c r="DY6" s="1"/>
  <c r="DZ6" a="1"/>
  <c r="DZ6" s="1"/>
  <c r="EA6" a="1"/>
  <c r="EA6" s="1"/>
  <c r="EB6" a="1"/>
  <c r="EB6" s="1"/>
  <c r="EC6" a="1"/>
  <c r="EC6" s="1"/>
  <c r="ED6" a="1"/>
  <c r="ED6" s="1"/>
  <c r="EE6" a="1"/>
  <c r="EE6" s="1"/>
  <c r="EF6" a="1"/>
  <c r="EF6" s="1"/>
  <c r="EG6" a="1"/>
  <c r="EG6" s="1"/>
  <c r="EH6" a="1"/>
  <c r="EH6" s="1"/>
  <c r="EI6" a="1"/>
  <c r="EI6" s="1"/>
  <c r="EJ6" a="1"/>
  <c r="EJ6" s="1"/>
  <c r="EK6" a="1"/>
  <c r="EK6" s="1"/>
  <c r="EL6" a="1"/>
  <c r="EL6" s="1"/>
  <c r="EM6" a="1"/>
  <c r="EM6" s="1"/>
  <c r="EN6" a="1"/>
  <c r="EN6" s="1"/>
  <c r="EO6" a="1"/>
  <c r="EO6" s="1"/>
  <c r="EP6" a="1"/>
  <c r="EP6" s="1"/>
  <c r="EQ6" a="1"/>
  <c r="EQ6" s="1"/>
  <c r="ER6" a="1"/>
  <c r="ER6" s="1"/>
  <c r="ES6" a="1"/>
  <c r="ES6" s="1"/>
  <c r="ET6" a="1"/>
  <c r="ET6" s="1"/>
  <c r="EU6" a="1"/>
  <c r="EU6" s="1"/>
  <c r="EV6" a="1"/>
  <c r="EV6" s="1"/>
  <c r="EW6" a="1"/>
  <c r="EW6" s="1"/>
  <c r="EX6" a="1"/>
  <c r="EX6" s="1"/>
  <c r="EY6" a="1"/>
  <c r="EY6" s="1"/>
  <c r="EZ6" a="1"/>
  <c r="EZ6" s="1"/>
  <c r="FA6" a="1"/>
  <c r="FA6" s="1"/>
  <c r="FB6" a="1"/>
  <c r="FB6" s="1"/>
  <c r="FC6" a="1"/>
  <c r="FC6" s="1"/>
  <c r="FD6" a="1"/>
  <c r="FD6" s="1"/>
  <c r="FE6" a="1"/>
  <c r="FE6" s="1"/>
  <c r="FF6" a="1"/>
  <c r="FF6" s="1"/>
  <c r="FG6" a="1"/>
  <c r="FG6" s="1"/>
  <c r="FH6" a="1"/>
  <c r="FH6" s="1"/>
  <c r="FI6" a="1"/>
  <c r="FI6" s="1"/>
  <c r="FJ6" a="1"/>
  <c r="FJ6" s="1"/>
  <c r="FK6" a="1"/>
  <c r="FK6" s="1"/>
  <c r="FL6" a="1"/>
  <c r="FL6" s="1"/>
  <c r="FM6" a="1"/>
  <c r="FM6" s="1"/>
  <c r="FN6" a="1"/>
  <c r="FN6" s="1"/>
  <c r="FO6" a="1"/>
  <c r="FO6" s="1"/>
  <c r="FP6" a="1"/>
  <c r="FP6" s="1"/>
  <c r="FQ6" a="1"/>
  <c r="FQ6" s="1"/>
  <c r="FR6" a="1"/>
  <c r="FR6" s="1"/>
  <c r="FS6" a="1"/>
  <c r="FS6" s="1"/>
  <c r="FT6" a="1"/>
  <c r="FT6" s="1"/>
  <c r="FU6" a="1"/>
  <c r="FU6" s="1"/>
  <c r="FV6" a="1"/>
  <c r="FV6" s="1"/>
  <c r="FW6" a="1"/>
  <c r="FW6" s="1"/>
  <c r="FX6" a="1"/>
  <c r="FX6" s="1"/>
  <c r="FY6" a="1"/>
  <c r="FY6" s="1"/>
  <c r="FZ6" a="1"/>
  <c r="FZ6" s="1"/>
  <c r="GA6" a="1"/>
  <c r="GA6" s="1"/>
  <c r="GB6" a="1"/>
  <c r="GB6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AL7" a="1"/>
  <c r="AL7" s="1"/>
  <c r="AM7" a="1"/>
  <c r="AM7" s="1"/>
  <c r="AN7" a="1"/>
  <c r="AN7" s="1"/>
  <c r="AO7" a="1"/>
  <c r="AO7" s="1"/>
  <c r="AP7" a="1"/>
  <c r="AP7" s="1"/>
  <c r="AQ7" a="1"/>
  <c r="AQ7" s="1"/>
  <c r="AR7" a="1"/>
  <c r="AR7" s="1"/>
  <c r="AS7" a="1"/>
  <c r="AS7" s="1"/>
  <c r="AT7" a="1"/>
  <c r="AT7" s="1"/>
  <c r="AU7" a="1"/>
  <c r="AU7" s="1"/>
  <c r="AV7" a="1"/>
  <c r="AV7" s="1"/>
  <c r="AW7" a="1"/>
  <c r="AW7" s="1"/>
  <c r="AX7" a="1"/>
  <c r="AX7" s="1"/>
  <c r="AY7" a="1"/>
  <c r="AY7" s="1"/>
  <c r="AZ7" a="1"/>
  <c r="AZ7" s="1"/>
  <c r="BA7" a="1"/>
  <c r="BA7" s="1"/>
  <c r="BB7" a="1"/>
  <c r="BB7" s="1"/>
  <c r="BC7" a="1"/>
  <c r="BC7" s="1"/>
  <c r="BD7" a="1"/>
  <c r="BD7" s="1"/>
  <c r="BE7" a="1"/>
  <c r="BE7" s="1"/>
  <c r="BF7" a="1"/>
  <c r="BF7" s="1"/>
  <c r="BG7" a="1"/>
  <c r="BG7" s="1"/>
  <c r="BH7" a="1"/>
  <c r="BH7" s="1"/>
  <c r="BI7" a="1"/>
  <c r="BI7" s="1"/>
  <c r="BJ7" a="1"/>
  <c r="BJ7" s="1"/>
  <c r="BK7" a="1"/>
  <c r="BK7" s="1"/>
  <c r="BL7" a="1"/>
  <c r="BL7" s="1"/>
  <c r="BM7" a="1"/>
  <c r="BM7" s="1"/>
  <c r="BN7" a="1"/>
  <c r="BN7" s="1"/>
  <c r="BO7" a="1"/>
  <c r="BO7" s="1"/>
  <c r="BP7" a="1"/>
  <c r="BP7" s="1"/>
  <c r="BQ7" a="1"/>
  <c r="BQ7" s="1"/>
  <c r="BR7" a="1"/>
  <c r="BR7" s="1"/>
  <c r="BS7" a="1"/>
  <c r="BS7" s="1"/>
  <c r="BT7" a="1"/>
  <c r="BT7" s="1"/>
  <c r="BU7" a="1"/>
  <c r="BU7" s="1"/>
  <c r="BV7" a="1"/>
  <c r="BV7" s="1"/>
  <c r="BW7" a="1"/>
  <c r="BW7" s="1"/>
  <c r="BX7" a="1"/>
  <c r="BX7" s="1"/>
  <c r="BY7" a="1"/>
  <c r="BY7" s="1"/>
  <c r="BZ7" a="1"/>
  <c r="BZ7" s="1"/>
  <c r="CA7" a="1"/>
  <c r="CA7" s="1"/>
  <c r="CB7" a="1"/>
  <c r="CB7" s="1"/>
  <c r="CC7" a="1"/>
  <c r="CC7" s="1"/>
  <c r="CD7" a="1"/>
  <c r="CD7" s="1"/>
  <c r="CE7" a="1"/>
  <c r="CE7" s="1"/>
  <c r="CF7" a="1"/>
  <c r="CF7" s="1"/>
  <c r="CG7" a="1"/>
  <c r="CG7" s="1"/>
  <c r="CH7" a="1"/>
  <c r="CH7" s="1"/>
  <c r="CI7" a="1"/>
  <c r="CI7" s="1"/>
  <c r="CJ7" a="1"/>
  <c r="CJ7" s="1"/>
  <c r="CK7" a="1"/>
  <c r="CK7" s="1"/>
  <c r="CL7" a="1"/>
  <c r="CL7" s="1"/>
  <c r="CM7" a="1"/>
  <c r="CM7" s="1"/>
  <c r="CN7" a="1"/>
  <c r="CN7" s="1"/>
  <c r="CO7" a="1"/>
  <c r="CO7" s="1"/>
  <c r="CP7" a="1"/>
  <c r="CP7" s="1"/>
  <c r="CQ7" a="1"/>
  <c r="CQ7" s="1"/>
  <c r="CR7" a="1"/>
  <c r="CR7" s="1"/>
  <c r="CS7" a="1"/>
  <c r="CS7" s="1"/>
  <c r="CT7" a="1"/>
  <c r="CT7" s="1"/>
  <c r="CU7" a="1"/>
  <c r="CU7" s="1"/>
  <c r="CV7" a="1"/>
  <c r="CV7" s="1"/>
  <c r="CW7" a="1"/>
  <c r="CW7" s="1"/>
  <c r="CX7" a="1"/>
  <c r="CX7" s="1"/>
  <c r="CY7" a="1"/>
  <c r="CY7" s="1"/>
  <c r="CZ7" a="1"/>
  <c r="CZ7" s="1"/>
  <c r="DA7" a="1"/>
  <c r="DA7" s="1"/>
  <c r="DB7" a="1"/>
  <c r="DB7" s="1"/>
  <c r="DC7" a="1"/>
  <c r="DC7" s="1"/>
  <c r="DD7" a="1"/>
  <c r="DD7" s="1"/>
  <c r="DE7" a="1"/>
  <c r="DE7" s="1"/>
  <c r="DF7" a="1"/>
  <c r="DF7" s="1"/>
  <c r="DG7" a="1"/>
  <c r="DG7" s="1"/>
  <c r="DH7" a="1"/>
  <c r="DH7" s="1"/>
  <c r="DI7" a="1"/>
  <c r="DI7" s="1"/>
  <c r="DJ7" a="1"/>
  <c r="DJ7" s="1"/>
  <c r="DK7" a="1"/>
  <c r="DK7" s="1"/>
  <c r="DL7" a="1"/>
  <c r="DL7" s="1"/>
  <c r="DM7" a="1"/>
  <c r="DM7" s="1"/>
  <c r="DN7" a="1"/>
  <c r="DN7" s="1"/>
  <c r="DO7" a="1"/>
  <c r="DO7" s="1"/>
  <c r="DP7" a="1"/>
  <c r="DP7" s="1"/>
  <c r="DQ7" a="1"/>
  <c r="DQ7" s="1"/>
  <c r="DR7" a="1"/>
  <c r="DR7" s="1"/>
  <c r="DS7" a="1"/>
  <c r="DS7" s="1"/>
  <c r="DT7" a="1"/>
  <c r="DT7" s="1"/>
  <c r="DU7" a="1"/>
  <c r="DU7" s="1"/>
  <c r="DV7" a="1"/>
  <c r="DV7" s="1"/>
  <c r="DW7" a="1"/>
  <c r="DW7" s="1"/>
  <c r="DX7" a="1"/>
  <c r="DX7" s="1"/>
  <c r="DY7" a="1"/>
  <c r="DY7" s="1"/>
  <c r="DZ7" a="1"/>
  <c r="DZ7" s="1"/>
  <c r="EA7" a="1"/>
  <c r="EA7" s="1"/>
  <c r="EB7" a="1"/>
  <c r="EB7" s="1"/>
  <c r="EC7" a="1"/>
  <c r="EC7" s="1"/>
  <c r="ED7" a="1"/>
  <c r="ED7" s="1"/>
  <c r="EE7" a="1"/>
  <c r="EE7" s="1"/>
  <c r="EF7" a="1"/>
  <c r="EF7" s="1"/>
  <c r="EG7" a="1"/>
  <c r="EG7" s="1"/>
  <c r="EH7" a="1"/>
  <c r="EH7" s="1"/>
  <c r="EI7" a="1"/>
  <c r="EI7" s="1"/>
  <c r="EJ7" a="1"/>
  <c r="EJ7" s="1"/>
  <c r="EK7" a="1"/>
  <c r="EK7" s="1"/>
  <c r="EL7" a="1"/>
  <c r="EL7" s="1"/>
  <c r="EM7" a="1"/>
  <c r="EM7" s="1"/>
  <c r="EN7" a="1"/>
  <c r="EN7" s="1"/>
  <c r="EO7" a="1"/>
  <c r="EO7" s="1"/>
  <c r="EP7" a="1"/>
  <c r="EP7" s="1"/>
  <c r="EQ7" a="1"/>
  <c r="EQ7" s="1"/>
  <c r="ER7" a="1"/>
  <c r="ER7" s="1"/>
  <c r="ES7" a="1"/>
  <c r="ES7" s="1"/>
  <c r="ET7" a="1"/>
  <c r="ET7" s="1"/>
  <c r="EU7" a="1"/>
  <c r="EU7" s="1"/>
  <c r="EV7" a="1"/>
  <c r="EV7" s="1"/>
  <c r="EW7" a="1"/>
  <c r="EW7" s="1"/>
  <c r="EX7" a="1"/>
  <c r="EX7" s="1"/>
  <c r="EY7" a="1"/>
  <c r="EY7" s="1"/>
  <c r="EZ7" a="1"/>
  <c r="EZ7" s="1"/>
  <c r="FA7" a="1"/>
  <c r="FA7" s="1"/>
  <c r="FB7" a="1"/>
  <c r="FB7" s="1"/>
  <c r="FC7" a="1"/>
  <c r="FC7" s="1"/>
  <c r="FD7" a="1"/>
  <c r="FD7" s="1"/>
  <c r="FE7" a="1"/>
  <c r="FE7" s="1"/>
  <c r="FF7" a="1"/>
  <c r="FF7" s="1"/>
  <c r="FG7" a="1"/>
  <c r="FG7" s="1"/>
  <c r="FH7" a="1"/>
  <c r="FH7" s="1"/>
  <c r="FI7" a="1"/>
  <c r="FI7" s="1"/>
  <c r="FJ7" a="1"/>
  <c r="FJ7" s="1"/>
  <c r="FK7" a="1"/>
  <c r="FK7" s="1"/>
  <c r="FL7" a="1"/>
  <c r="FL7" s="1"/>
  <c r="FM7" a="1"/>
  <c r="FM7" s="1"/>
  <c r="FN7" a="1"/>
  <c r="FN7" s="1"/>
  <c r="FO7" a="1"/>
  <c r="FO7" s="1"/>
  <c r="FP7" a="1"/>
  <c r="FP7" s="1"/>
  <c r="FQ7" a="1"/>
  <c r="FQ7" s="1"/>
  <c r="FR7" a="1"/>
  <c r="FR7" s="1"/>
  <c r="FS7" a="1"/>
  <c r="FS7" s="1"/>
  <c r="FT7" a="1"/>
  <c r="FT7" s="1"/>
  <c r="FU7" a="1"/>
  <c r="FU7" s="1"/>
  <c r="FV7" a="1"/>
  <c r="FV7" s="1"/>
  <c r="FW7" a="1"/>
  <c r="FW7" s="1"/>
  <c r="FX7" a="1"/>
  <c r="FX7" s="1"/>
  <c r="FY7" a="1"/>
  <c r="FY7" s="1"/>
  <c r="FZ7" a="1"/>
  <c r="FZ7" s="1"/>
  <c r="GA7" a="1"/>
  <c r="GA7" s="1"/>
  <c r="GB7" a="1"/>
  <c r="GB7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AL8" a="1"/>
  <c r="AL8" s="1"/>
  <c r="AM8" a="1"/>
  <c r="AM8" s="1"/>
  <c r="AN8" a="1"/>
  <c r="AN8" s="1"/>
  <c r="AO8" a="1"/>
  <c r="AO8" s="1"/>
  <c r="AP8" a="1"/>
  <c r="AP8" s="1"/>
  <c r="AQ8" a="1"/>
  <c r="AQ8" s="1"/>
  <c r="AR8" a="1"/>
  <c r="AR8" s="1"/>
  <c r="AS8" a="1"/>
  <c r="AS8" s="1"/>
  <c r="AT8" a="1"/>
  <c r="AT8" s="1"/>
  <c r="AU8" a="1"/>
  <c r="AU8" s="1"/>
  <c r="AV8" a="1"/>
  <c r="AV8" s="1"/>
  <c r="AW8" a="1"/>
  <c r="AW8" s="1"/>
  <c r="AX8" a="1"/>
  <c r="AX8" s="1"/>
  <c r="AY8" a="1"/>
  <c r="AY8" s="1"/>
  <c r="AZ8" a="1"/>
  <c r="AZ8" s="1"/>
  <c r="BA8" a="1"/>
  <c r="BA8" s="1"/>
  <c r="BB8" a="1"/>
  <c r="BB8" s="1"/>
  <c r="BC8" a="1"/>
  <c r="BC8" s="1"/>
  <c r="BD8" a="1"/>
  <c r="BD8" s="1"/>
  <c r="BE8" a="1"/>
  <c r="BE8" s="1"/>
  <c r="BF8" a="1"/>
  <c r="BF8" s="1"/>
  <c r="BG8" a="1"/>
  <c r="BG8" s="1"/>
  <c r="BH8" a="1"/>
  <c r="BH8" s="1"/>
  <c r="BI8" a="1"/>
  <c r="BI8" s="1"/>
  <c r="BJ8" a="1"/>
  <c r="BJ8" s="1"/>
  <c r="BK8" a="1"/>
  <c r="BK8" s="1"/>
  <c r="BL8" a="1"/>
  <c r="BL8" s="1"/>
  <c r="BM8" a="1"/>
  <c r="BM8" s="1"/>
  <c r="BN8" a="1"/>
  <c r="BN8" s="1"/>
  <c r="BO8" a="1"/>
  <c r="BO8" s="1"/>
  <c r="BP8" a="1"/>
  <c r="BP8" s="1"/>
  <c r="BQ8" a="1"/>
  <c r="BQ8" s="1"/>
  <c r="BR8" a="1"/>
  <c r="BR8" s="1"/>
  <c r="BS8" a="1"/>
  <c r="BS8" s="1"/>
  <c r="BT8" a="1"/>
  <c r="BT8" s="1"/>
  <c r="BU8" a="1"/>
  <c r="BU8" s="1"/>
  <c r="BV8" a="1"/>
  <c r="BV8" s="1"/>
  <c r="BW8" a="1"/>
  <c r="BW8" s="1"/>
  <c r="BX8" a="1"/>
  <c r="BX8" s="1"/>
  <c r="BY8" a="1"/>
  <c r="BY8" s="1"/>
  <c r="BZ8" a="1"/>
  <c r="BZ8" s="1"/>
  <c r="CA8" a="1"/>
  <c r="CA8" s="1"/>
  <c r="CB8" a="1"/>
  <c r="CB8" s="1"/>
  <c r="CC8" a="1"/>
  <c r="CC8" s="1"/>
  <c r="CD8" a="1"/>
  <c r="CD8" s="1"/>
  <c r="CE8" a="1"/>
  <c r="CE8" s="1"/>
  <c r="CF8" a="1"/>
  <c r="CF8" s="1"/>
  <c r="CG8" a="1"/>
  <c r="CG8" s="1"/>
  <c r="CH8" a="1"/>
  <c r="CH8" s="1"/>
  <c r="CI8" a="1"/>
  <c r="CI8" s="1"/>
  <c r="CJ8" a="1"/>
  <c r="CJ8" s="1"/>
  <c r="CK8" a="1"/>
  <c r="CK8" s="1"/>
  <c r="CL8" a="1"/>
  <c r="CL8" s="1"/>
  <c r="CM8" a="1"/>
  <c r="CM8" s="1"/>
  <c r="CN8" a="1"/>
  <c r="CN8" s="1"/>
  <c r="CO8" a="1"/>
  <c r="CO8" s="1"/>
  <c r="CP8" a="1"/>
  <c r="CP8" s="1"/>
  <c r="CQ8" a="1"/>
  <c r="CQ8" s="1"/>
  <c r="CR8" a="1"/>
  <c r="CR8" s="1"/>
  <c r="CS8" a="1"/>
  <c r="CS8" s="1"/>
  <c r="CT8" a="1"/>
  <c r="CT8" s="1"/>
  <c r="CU8" a="1"/>
  <c r="CU8" s="1"/>
  <c r="CV8" a="1"/>
  <c r="CV8" s="1"/>
  <c r="CW8" a="1"/>
  <c r="CW8" s="1"/>
  <c r="CX8" a="1"/>
  <c r="CX8" s="1"/>
  <c r="CY8" a="1"/>
  <c r="CY8" s="1"/>
  <c r="CZ8" a="1"/>
  <c r="CZ8" s="1"/>
  <c r="DA8" a="1"/>
  <c r="DA8" s="1"/>
  <c r="DB8" a="1"/>
  <c r="DB8" s="1"/>
  <c r="DC8" a="1"/>
  <c r="DC8" s="1"/>
  <c r="DD8" a="1"/>
  <c r="DD8" s="1"/>
  <c r="DE8" a="1"/>
  <c r="DE8" s="1"/>
  <c r="DF8" a="1"/>
  <c r="DF8" s="1"/>
  <c r="DG8" a="1"/>
  <c r="DG8" s="1"/>
  <c r="DH8" a="1"/>
  <c r="DH8" s="1"/>
  <c r="DI8" a="1"/>
  <c r="DI8" s="1"/>
  <c r="DJ8" a="1"/>
  <c r="DJ8" s="1"/>
  <c r="DK8" a="1"/>
  <c r="DK8" s="1"/>
  <c r="DL8" a="1"/>
  <c r="DL8" s="1"/>
  <c r="DM8" a="1"/>
  <c r="DM8" s="1"/>
  <c r="DN8" a="1"/>
  <c r="DN8" s="1"/>
  <c r="DO8" a="1"/>
  <c r="DO8" s="1"/>
  <c r="DP8" a="1"/>
  <c r="DP8" s="1"/>
  <c r="DQ8" a="1"/>
  <c r="DQ8" s="1"/>
  <c r="DR8" a="1"/>
  <c r="DR8" s="1"/>
  <c r="DS8" a="1"/>
  <c r="DS8" s="1"/>
  <c r="DT8" a="1"/>
  <c r="DT8" s="1"/>
  <c r="DU8" a="1"/>
  <c r="DU8" s="1"/>
  <c r="DV8" a="1"/>
  <c r="DV8" s="1"/>
  <c r="DW8" a="1"/>
  <c r="DW8" s="1"/>
  <c r="DX8" a="1"/>
  <c r="DX8" s="1"/>
  <c r="DY8" a="1"/>
  <c r="DY8" s="1"/>
  <c r="DZ8" a="1"/>
  <c r="DZ8" s="1"/>
  <c r="EA8" a="1"/>
  <c r="EA8" s="1"/>
  <c r="EB8" a="1"/>
  <c r="EB8" s="1"/>
  <c r="EC8" a="1"/>
  <c r="EC8" s="1"/>
  <c r="ED8" a="1"/>
  <c r="ED8" s="1"/>
  <c r="EE8" a="1"/>
  <c r="EE8" s="1"/>
  <c r="EF8" a="1"/>
  <c r="EF8" s="1"/>
  <c r="EG8" a="1"/>
  <c r="EG8" s="1"/>
  <c r="EH8" a="1"/>
  <c r="EH8" s="1"/>
  <c r="EI8" a="1"/>
  <c r="EI8" s="1"/>
  <c r="EJ8" a="1"/>
  <c r="EJ8" s="1"/>
  <c r="EK8" a="1"/>
  <c r="EK8" s="1"/>
  <c r="EL8" a="1"/>
  <c r="EL8" s="1"/>
  <c r="EM8" a="1"/>
  <c r="EM8" s="1"/>
  <c r="EN8" a="1"/>
  <c r="EN8" s="1"/>
  <c r="EO8" a="1"/>
  <c r="EO8" s="1"/>
  <c r="EP8" a="1"/>
  <c r="EP8" s="1"/>
  <c r="EQ8" a="1"/>
  <c r="EQ8" s="1"/>
  <c r="ER8" a="1"/>
  <c r="ER8" s="1"/>
  <c r="ES8" a="1"/>
  <c r="ES8" s="1"/>
  <c r="ET8" a="1"/>
  <c r="ET8" s="1"/>
  <c r="EU8" a="1"/>
  <c r="EU8" s="1"/>
  <c r="EV8" a="1"/>
  <c r="EV8" s="1"/>
  <c r="EW8" a="1"/>
  <c r="EW8" s="1"/>
  <c r="EX8" a="1"/>
  <c r="EX8" s="1"/>
  <c r="EY8" a="1"/>
  <c r="EY8" s="1"/>
  <c r="EZ8" a="1"/>
  <c r="EZ8" s="1"/>
  <c r="FA8" a="1"/>
  <c r="FA8" s="1"/>
  <c r="FB8" a="1"/>
  <c r="FB8" s="1"/>
  <c r="FC8" a="1"/>
  <c r="FC8" s="1"/>
  <c r="FD8" a="1"/>
  <c r="FD8" s="1"/>
  <c r="FE8" a="1"/>
  <c r="FE8" s="1"/>
  <c r="FF8" a="1"/>
  <c r="FF8" s="1"/>
  <c r="FG8" a="1"/>
  <c r="FG8" s="1"/>
  <c r="FH8" a="1"/>
  <c r="FH8" s="1"/>
  <c r="FI8" a="1"/>
  <c r="FI8" s="1"/>
  <c r="FJ8" a="1"/>
  <c r="FJ8" s="1"/>
  <c r="FK8" a="1"/>
  <c r="FK8" s="1"/>
  <c r="FL8" a="1"/>
  <c r="FL8" s="1"/>
  <c r="FM8" a="1"/>
  <c r="FM8" s="1"/>
  <c r="FN8" a="1"/>
  <c r="FN8" s="1"/>
  <c r="FO8" a="1"/>
  <c r="FO8" s="1"/>
  <c r="FP8" a="1"/>
  <c r="FP8" s="1"/>
  <c r="FQ8" a="1"/>
  <c r="FQ8" s="1"/>
  <c r="FR8" a="1"/>
  <c r="FR8" s="1"/>
  <c r="FS8" a="1"/>
  <c r="FS8" s="1"/>
  <c r="FT8" a="1"/>
  <c r="FT8" s="1"/>
  <c r="FU8" a="1"/>
  <c r="FU8" s="1"/>
  <c r="FV8" a="1"/>
  <c r="FV8" s="1"/>
  <c r="FW8" a="1"/>
  <c r="FW8" s="1"/>
  <c r="FX8" a="1"/>
  <c r="FX8" s="1"/>
  <c r="FY8" a="1"/>
  <c r="FY8" s="1"/>
  <c r="FZ8" a="1"/>
  <c r="FZ8" s="1"/>
  <c r="GA8" a="1"/>
  <c r="GA8" s="1"/>
  <c r="GB8" a="1"/>
  <c r="GB8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AL9" a="1"/>
  <c r="AL9" s="1"/>
  <c r="AM9" a="1"/>
  <c r="AM9" s="1"/>
  <c r="AN9" a="1"/>
  <c r="AN9" s="1"/>
  <c r="AO9" a="1"/>
  <c r="AO9" s="1"/>
  <c r="AP9" a="1"/>
  <c r="AP9" s="1"/>
  <c r="AQ9" a="1"/>
  <c r="AQ9" s="1"/>
  <c r="AR9" a="1"/>
  <c r="AR9" s="1"/>
  <c r="AS9" a="1"/>
  <c r="AS9" s="1"/>
  <c r="AT9" a="1"/>
  <c r="AT9" s="1"/>
  <c r="AU9" a="1"/>
  <c r="AU9" s="1"/>
  <c r="AV9" a="1"/>
  <c r="AV9" s="1"/>
  <c r="AW9" a="1"/>
  <c r="AW9" s="1"/>
  <c r="AX9" a="1"/>
  <c r="AX9" s="1"/>
  <c r="AY9" a="1"/>
  <c r="AY9" s="1"/>
  <c r="AZ9" a="1"/>
  <c r="AZ9" s="1"/>
  <c r="BA9" a="1"/>
  <c r="BA9" s="1"/>
  <c r="BB9" a="1"/>
  <c r="BB9" s="1"/>
  <c r="BC9" a="1"/>
  <c r="BC9" s="1"/>
  <c r="BD9" a="1"/>
  <c r="BD9" s="1"/>
  <c r="BE9" a="1"/>
  <c r="BE9" s="1"/>
  <c r="BF9" a="1"/>
  <c r="BF9" s="1"/>
  <c r="BG9" a="1"/>
  <c r="BG9" s="1"/>
  <c r="BH9" a="1"/>
  <c r="BH9" s="1"/>
  <c r="BI9" a="1"/>
  <c r="BI9" s="1"/>
  <c r="BJ9" a="1"/>
  <c r="BJ9" s="1"/>
  <c r="BK9" a="1"/>
  <c r="BK9" s="1"/>
  <c r="BL9" a="1"/>
  <c r="BL9" s="1"/>
  <c r="BM9" a="1"/>
  <c r="BM9" s="1"/>
  <c r="BN9" a="1"/>
  <c r="BN9" s="1"/>
  <c r="BO9" a="1"/>
  <c r="BO9" s="1"/>
  <c r="BP9" a="1"/>
  <c r="BP9" s="1"/>
  <c r="BQ9" a="1"/>
  <c r="BQ9" s="1"/>
  <c r="BR9" a="1"/>
  <c r="BR9" s="1"/>
  <c r="BS9" a="1"/>
  <c r="BS9" s="1"/>
  <c r="BT9" a="1"/>
  <c r="BT9" s="1"/>
  <c r="BU9" a="1"/>
  <c r="BU9" s="1"/>
  <c r="BV9" a="1"/>
  <c r="BV9" s="1"/>
  <c r="BW9" a="1"/>
  <c r="BW9" s="1"/>
  <c r="BX9" a="1"/>
  <c r="BX9" s="1"/>
  <c r="BY9" a="1"/>
  <c r="BY9" s="1"/>
  <c r="BZ9" a="1"/>
  <c r="BZ9" s="1"/>
  <c r="CA9" a="1"/>
  <c r="CA9" s="1"/>
  <c r="CB9" a="1"/>
  <c r="CB9" s="1"/>
  <c r="CC9" a="1"/>
  <c r="CC9" s="1"/>
  <c r="CD9" a="1"/>
  <c r="CD9" s="1"/>
  <c r="CE9" a="1"/>
  <c r="CE9" s="1"/>
  <c r="CF9" a="1"/>
  <c r="CF9" s="1"/>
  <c r="CG9" a="1"/>
  <c r="CG9" s="1"/>
  <c r="CH9" a="1"/>
  <c r="CH9" s="1"/>
  <c r="CI9" a="1"/>
  <c r="CI9" s="1"/>
  <c r="CJ9" a="1"/>
  <c r="CJ9" s="1"/>
  <c r="CK9" a="1"/>
  <c r="CK9" s="1"/>
  <c r="CL9" a="1"/>
  <c r="CL9" s="1"/>
  <c r="CM9" a="1"/>
  <c r="CM9" s="1"/>
  <c r="CN9" a="1"/>
  <c r="CN9" s="1"/>
  <c r="CO9" a="1"/>
  <c r="CO9" s="1"/>
  <c r="CP9" a="1"/>
  <c r="CP9" s="1"/>
  <c r="CQ9" a="1"/>
  <c r="CQ9" s="1"/>
  <c r="CR9" a="1"/>
  <c r="CR9" s="1"/>
  <c r="CS9" a="1"/>
  <c r="CS9" s="1"/>
  <c r="CT9" a="1"/>
  <c r="CT9" s="1"/>
  <c r="CU9" a="1"/>
  <c r="CU9" s="1"/>
  <c r="CV9" a="1"/>
  <c r="CV9" s="1"/>
  <c r="CW9" a="1"/>
  <c r="CW9" s="1"/>
  <c r="CX9" a="1"/>
  <c r="CX9" s="1"/>
  <c r="CY9" a="1"/>
  <c r="CY9" s="1"/>
  <c r="CZ9" a="1"/>
  <c r="CZ9" s="1"/>
  <c r="DA9" a="1"/>
  <c r="DA9" s="1"/>
  <c r="DB9" a="1"/>
  <c r="DB9" s="1"/>
  <c r="DC9" a="1"/>
  <c r="DC9" s="1"/>
  <c r="DD9" a="1"/>
  <c r="DD9" s="1"/>
  <c r="DE9" a="1"/>
  <c r="DE9" s="1"/>
  <c r="DF9" a="1"/>
  <c r="DF9" s="1"/>
  <c r="DG9" a="1"/>
  <c r="DG9" s="1"/>
  <c r="DH9" a="1"/>
  <c r="DH9" s="1"/>
  <c r="DI9" a="1"/>
  <c r="DI9" s="1"/>
  <c r="DJ9" a="1"/>
  <c r="DJ9" s="1"/>
  <c r="DK9" a="1"/>
  <c r="DK9" s="1"/>
  <c r="DL9" a="1"/>
  <c r="DL9" s="1"/>
  <c r="DM9" a="1"/>
  <c r="DM9" s="1"/>
  <c r="DN9" a="1"/>
  <c r="DN9" s="1"/>
  <c r="DO9" a="1"/>
  <c r="DO9" s="1"/>
  <c r="DP9" a="1"/>
  <c r="DP9" s="1"/>
  <c r="DQ9" a="1"/>
  <c r="DQ9" s="1"/>
  <c r="DR9" a="1"/>
  <c r="DR9" s="1"/>
  <c r="DS9" a="1"/>
  <c r="DS9" s="1"/>
  <c r="DT9" a="1"/>
  <c r="DT9" s="1"/>
  <c r="DU9" a="1"/>
  <c r="DU9" s="1"/>
  <c r="DV9" a="1"/>
  <c r="DV9" s="1"/>
  <c r="DW9" a="1"/>
  <c r="DW9" s="1"/>
  <c r="DX9" a="1"/>
  <c r="DX9" s="1"/>
  <c r="DY9" a="1"/>
  <c r="DY9" s="1"/>
  <c r="DZ9" a="1"/>
  <c r="DZ9" s="1"/>
  <c r="EA9" a="1"/>
  <c r="EA9" s="1"/>
  <c r="EB9" a="1"/>
  <c r="EB9" s="1"/>
  <c r="EC9" a="1"/>
  <c r="EC9" s="1"/>
  <c r="ED9" a="1"/>
  <c r="ED9" s="1"/>
  <c r="EE9" a="1"/>
  <c r="EE9" s="1"/>
  <c r="EF9" a="1"/>
  <c r="EF9" s="1"/>
  <c r="EG9" a="1"/>
  <c r="EG9" s="1"/>
  <c r="EH9" a="1"/>
  <c r="EH9" s="1"/>
  <c r="EI9" a="1"/>
  <c r="EI9" s="1"/>
  <c r="EJ9" a="1"/>
  <c r="EJ9" s="1"/>
  <c r="EK9" a="1"/>
  <c r="EK9" s="1"/>
  <c r="EL9" a="1"/>
  <c r="EL9" s="1"/>
  <c r="EM9" a="1"/>
  <c r="EM9" s="1"/>
  <c r="EN9" a="1"/>
  <c r="EN9" s="1"/>
  <c r="EO9" a="1"/>
  <c r="EO9" s="1"/>
  <c r="EP9" a="1"/>
  <c r="EP9" s="1"/>
  <c r="EQ9" a="1"/>
  <c r="EQ9" s="1"/>
  <c r="ER9" a="1"/>
  <c r="ER9" s="1"/>
  <c r="ES9" a="1"/>
  <c r="ES9" s="1"/>
  <c r="ET9" a="1"/>
  <c r="ET9" s="1"/>
  <c r="EU9" a="1"/>
  <c r="EU9" s="1"/>
  <c r="EV9" a="1"/>
  <c r="EV9" s="1"/>
  <c r="EW9" a="1"/>
  <c r="EW9" s="1"/>
  <c r="EX9" a="1"/>
  <c r="EX9" s="1"/>
  <c r="EY9" a="1"/>
  <c r="EY9" s="1"/>
  <c r="EZ9" a="1"/>
  <c r="EZ9" s="1"/>
  <c r="FA9" a="1"/>
  <c r="FA9" s="1"/>
  <c r="FB9" a="1"/>
  <c r="FB9" s="1"/>
  <c r="FC9" a="1"/>
  <c r="FC9" s="1"/>
  <c r="FD9" a="1"/>
  <c r="FD9" s="1"/>
  <c r="FE9" a="1"/>
  <c r="FE9" s="1"/>
  <c r="FF9" a="1"/>
  <c r="FF9" s="1"/>
  <c r="FG9" a="1"/>
  <c r="FG9" s="1"/>
  <c r="FH9" a="1"/>
  <c r="FH9" s="1"/>
  <c r="FI9" a="1"/>
  <c r="FI9" s="1"/>
  <c r="FJ9" a="1"/>
  <c r="FJ9" s="1"/>
  <c r="FK9" a="1"/>
  <c r="FK9" s="1"/>
  <c r="FL9" a="1"/>
  <c r="FL9" s="1"/>
  <c r="FM9" a="1"/>
  <c r="FM9" s="1"/>
  <c r="FN9" a="1"/>
  <c r="FN9" s="1"/>
  <c r="FO9" a="1"/>
  <c r="FO9" s="1"/>
  <c r="FP9" a="1"/>
  <c r="FP9" s="1"/>
  <c r="FQ9" a="1"/>
  <c r="FQ9" s="1"/>
  <c r="FR9" a="1"/>
  <c r="FR9" s="1"/>
  <c r="FS9" a="1"/>
  <c r="FS9" s="1"/>
  <c r="FT9" a="1"/>
  <c r="FT9" s="1"/>
  <c r="FU9" a="1"/>
  <c r="FU9" s="1"/>
  <c r="FV9" a="1"/>
  <c r="FV9" s="1"/>
  <c r="FW9" a="1"/>
  <c r="FW9" s="1"/>
  <c r="FX9" a="1"/>
  <c r="FX9" s="1"/>
  <c r="FY9" a="1"/>
  <c r="FY9" s="1"/>
  <c r="FZ9" a="1"/>
  <c r="FZ9" s="1"/>
  <c r="GA9" a="1"/>
  <c r="GA9" s="1"/>
  <c r="GB9" a="1"/>
  <c r="GB9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 s="1"/>
  <c r="AH10" a="1"/>
  <c r="AH10" s="1"/>
  <c r="AI10" a="1"/>
  <c r="AI10" s="1"/>
  <c r="AJ10" a="1"/>
  <c r="AJ10" s="1"/>
  <c r="AK10" a="1"/>
  <c r="AK10" s="1"/>
  <c r="AL10" a="1"/>
  <c r="AL10" s="1"/>
  <c r="AM10" a="1"/>
  <c r="AM10" s="1"/>
  <c r="AN10" a="1"/>
  <c r="AN10" s="1"/>
  <c r="AO10" a="1"/>
  <c r="AO10" s="1"/>
  <c r="AP10" a="1"/>
  <c r="AP10" s="1"/>
  <c r="AQ10" a="1"/>
  <c r="AQ10" s="1"/>
  <c r="AR10" a="1"/>
  <c r="AR10" s="1"/>
  <c r="AS10" a="1"/>
  <c r="AS10" s="1"/>
  <c r="AT10" a="1"/>
  <c r="AT10" s="1"/>
  <c r="AU10" a="1"/>
  <c r="AU10" s="1"/>
  <c r="AV10" a="1"/>
  <c r="AV10" s="1"/>
  <c r="AW10" a="1"/>
  <c r="AW10" s="1"/>
  <c r="AX10" a="1"/>
  <c r="AX10" s="1"/>
  <c r="AY10" a="1"/>
  <c r="AY10" s="1"/>
  <c r="AZ10" a="1"/>
  <c r="AZ10" s="1"/>
  <c r="BA10" a="1"/>
  <c r="BA10" s="1"/>
  <c r="BB10" a="1"/>
  <c r="BB10" s="1"/>
  <c r="BC10" a="1"/>
  <c r="BC10" s="1"/>
  <c r="BD10" a="1"/>
  <c r="BD10" s="1"/>
  <c r="BE10" a="1"/>
  <c r="BE10" s="1"/>
  <c r="BF10" a="1"/>
  <c r="BF10" s="1"/>
  <c r="BG10" a="1"/>
  <c r="BG10" s="1"/>
  <c r="BH10" a="1"/>
  <c r="BH10" s="1"/>
  <c r="BI10" a="1"/>
  <c r="BI10" s="1"/>
  <c r="BJ10" a="1"/>
  <c r="BJ10" s="1"/>
  <c r="BK10" a="1"/>
  <c r="BK10" s="1"/>
  <c r="BL10" a="1"/>
  <c r="BL10" s="1"/>
  <c r="BM10" a="1"/>
  <c r="BM10" s="1"/>
  <c r="BN10" a="1"/>
  <c r="BN10" s="1"/>
  <c r="BO10" a="1"/>
  <c r="BO10" s="1"/>
  <c r="BP10" a="1"/>
  <c r="BP10" s="1"/>
  <c r="BQ10" a="1"/>
  <c r="BQ10" s="1"/>
  <c r="BR10" a="1"/>
  <c r="BR10" s="1"/>
  <c r="BS10" a="1"/>
  <c r="BS10" s="1"/>
  <c r="BT10" a="1"/>
  <c r="BT10" s="1"/>
  <c r="BU10" a="1"/>
  <c r="BU10" s="1"/>
  <c r="BV10" a="1"/>
  <c r="BV10" s="1"/>
  <c r="BW10" a="1"/>
  <c r="BW10" s="1"/>
  <c r="BX10" a="1"/>
  <c r="BX10" s="1"/>
  <c r="BY10" a="1"/>
  <c r="BY10" s="1"/>
  <c r="BZ10" a="1"/>
  <c r="BZ10" s="1"/>
  <c r="CA10" a="1"/>
  <c r="CA10" s="1"/>
  <c r="CB10" a="1"/>
  <c r="CB10" s="1"/>
  <c r="CC10" a="1"/>
  <c r="CC10" s="1"/>
  <c r="CD10" a="1"/>
  <c r="CD10" s="1"/>
  <c r="CE10" a="1"/>
  <c r="CE10" s="1"/>
  <c r="CF10" a="1"/>
  <c r="CF10" s="1"/>
  <c r="CG10" a="1"/>
  <c r="CG10" s="1"/>
  <c r="CH10" a="1"/>
  <c r="CH10" s="1"/>
  <c r="CI10" a="1"/>
  <c r="CI10" s="1"/>
  <c r="CJ10" a="1"/>
  <c r="CJ10" s="1"/>
  <c r="CK10" a="1"/>
  <c r="CK10" s="1"/>
  <c r="CL10" a="1"/>
  <c r="CL10" s="1"/>
  <c r="CM10" a="1"/>
  <c r="CM10" s="1"/>
  <c r="CN10" a="1"/>
  <c r="CN10" s="1"/>
  <c r="CO10" a="1"/>
  <c r="CO10" s="1"/>
  <c r="CP10" a="1"/>
  <c r="CP10" s="1"/>
  <c r="CQ10" a="1"/>
  <c r="CQ10" s="1"/>
  <c r="CR10" a="1"/>
  <c r="CR10" s="1"/>
  <c r="CS10" a="1"/>
  <c r="CS10" s="1"/>
  <c r="CT10" a="1"/>
  <c r="CT10" s="1"/>
  <c r="CU10" a="1"/>
  <c r="CU10" s="1"/>
  <c r="CV10" a="1"/>
  <c r="CV10" s="1"/>
  <c r="CW10" a="1"/>
  <c r="CW10" s="1"/>
  <c r="CX10" a="1"/>
  <c r="CX10" s="1"/>
  <c r="CY10" a="1"/>
  <c r="CY10" s="1"/>
  <c r="CZ10" a="1"/>
  <c r="CZ10" s="1"/>
  <c r="DA10" a="1"/>
  <c r="DA10" s="1"/>
  <c r="DB10" a="1"/>
  <c r="DB10" s="1"/>
  <c r="DC10" a="1"/>
  <c r="DC10" s="1"/>
  <c r="DD10" a="1"/>
  <c r="DD10" s="1"/>
  <c r="DE10" a="1"/>
  <c r="DE10" s="1"/>
  <c r="DF10" a="1"/>
  <c r="DF10" s="1"/>
  <c r="DG10" a="1"/>
  <c r="DG10" s="1"/>
  <c r="DH10" a="1"/>
  <c r="DH10" s="1"/>
  <c r="DI10" a="1"/>
  <c r="DI10" s="1"/>
  <c r="DJ10" a="1"/>
  <c r="DJ10" s="1"/>
  <c r="DK10" a="1"/>
  <c r="DK10" s="1"/>
  <c r="DL10" a="1"/>
  <c r="DL10" s="1"/>
  <c r="DM10" a="1"/>
  <c r="DM10" s="1"/>
  <c r="DN10" a="1"/>
  <c r="DN10" s="1"/>
  <c r="DO10" a="1"/>
  <c r="DO10" s="1"/>
  <c r="DP10" a="1"/>
  <c r="DP10" s="1"/>
  <c r="DQ10" a="1"/>
  <c r="DQ10" s="1"/>
  <c r="DR10" a="1"/>
  <c r="DR10" s="1"/>
  <c r="DS10" a="1"/>
  <c r="DS10" s="1"/>
  <c r="DT10" a="1"/>
  <c r="DT10" s="1"/>
  <c r="DU10" a="1"/>
  <c r="DU10" s="1"/>
  <c r="DV10" a="1"/>
  <c r="DV10" s="1"/>
  <c r="DW10" a="1"/>
  <c r="DW10" s="1"/>
  <c r="DX10" a="1"/>
  <c r="DX10" s="1"/>
  <c r="DY10" a="1"/>
  <c r="DY10" s="1"/>
  <c r="DZ10" a="1"/>
  <c r="DZ10" s="1"/>
  <c r="EA10" a="1"/>
  <c r="EA10" s="1"/>
  <c r="EB10" a="1"/>
  <c r="EB10" s="1"/>
  <c r="EC10" a="1"/>
  <c r="EC10" s="1"/>
  <c r="ED10" a="1"/>
  <c r="ED10" s="1"/>
  <c r="EE10" a="1"/>
  <c r="EE10" s="1"/>
  <c r="EF10" a="1"/>
  <c r="EF10" s="1"/>
  <c r="EG10" a="1"/>
  <c r="EG10" s="1"/>
  <c r="EH10" a="1"/>
  <c r="EH10" s="1"/>
  <c r="EI10" a="1"/>
  <c r="EI10" s="1"/>
  <c r="EJ10" a="1"/>
  <c r="EJ10" s="1"/>
  <c r="EK10" a="1"/>
  <c r="EK10" s="1"/>
  <c r="EL10" a="1"/>
  <c r="EL10" s="1"/>
  <c r="EM10" a="1"/>
  <c r="EM10" s="1"/>
  <c r="EN10" a="1"/>
  <c r="EN10" s="1"/>
  <c r="EO10" a="1"/>
  <c r="EO10" s="1"/>
  <c r="EP10" a="1"/>
  <c r="EP10" s="1"/>
  <c r="EQ10" a="1"/>
  <c r="EQ10" s="1"/>
  <c r="ER10" a="1"/>
  <c r="ER10" s="1"/>
  <c r="ES10" a="1"/>
  <c r="ES10" s="1"/>
  <c r="ET10" a="1"/>
  <c r="ET10" s="1"/>
  <c r="EU10" a="1"/>
  <c r="EU10" s="1"/>
  <c r="EV10" a="1"/>
  <c r="EV10" s="1"/>
  <c r="EW10" a="1"/>
  <c r="EW10" s="1"/>
  <c r="EX10" a="1"/>
  <c r="EX10" s="1"/>
  <c r="EY10" a="1"/>
  <c r="EY10" s="1"/>
  <c r="EZ10" a="1"/>
  <c r="EZ10" s="1"/>
  <c r="FA10" a="1"/>
  <c r="FA10" s="1"/>
  <c r="FB10" a="1"/>
  <c r="FB10" s="1"/>
  <c r="FC10" a="1"/>
  <c r="FC10" s="1"/>
  <c r="FD10" a="1"/>
  <c r="FD10" s="1"/>
  <c r="FE10" a="1"/>
  <c r="FE10" s="1"/>
  <c r="FF10" a="1"/>
  <c r="FF10" s="1"/>
  <c r="FG10" a="1"/>
  <c r="FG10" s="1"/>
  <c r="FH10" a="1"/>
  <c r="FH10" s="1"/>
  <c r="FI10" a="1"/>
  <c r="FI10" s="1"/>
  <c r="FJ10" a="1"/>
  <c r="FJ10" s="1"/>
  <c r="FK10" a="1"/>
  <c r="FK10" s="1"/>
  <c r="FL10" a="1"/>
  <c r="FL10" s="1"/>
  <c r="FM10" a="1"/>
  <c r="FM10" s="1"/>
  <c r="FN10" a="1"/>
  <c r="FN10" s="1"/>
  <c r="FO10" a="1"/>
  <c r="FO10" s="1"/>
  <c r="FP10" a="1"/>
  <c r="FP10" s="1"/>
  <c r="FQ10" a="1"/>
  <c r="FQ10" s="1"/>
  <c r="FR10" a="1"/>
  <c r="FR10" s="1"/>
  <c r="FS10" a="1"/>
  <c r="FS10" s="1"/>
  <c r="FT10" a="1"/>
  <c r="FT10" s="1"/>
  <c r="FU10" a="1"/>
  <c r="FU10" s="1"/>
  <c r="FV10" a="1"/>
  <c r="FV10" s="1"/>
  <c r="FW10" a="1"/>
  <c r="FW10" s="1"/>
  <c r="FX10" a="1"/>
  <c r="FX10" s="1"/>
  <c r="FY10" a="1"/>
  <c r="FY10" s="1"/>
  <c r="FZ10" a="1"/>
  <c r="FZ10" s="1"/>
  <c r="GA10" a="1"/>
  <c r="GA10" s="1"/>
  <c r="GB10" a="1"/>
  <c r="GB10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 s="1"/>
  <c r="AG11" a="1"/>
  <c r="AG11" s="1"/>
  <c r="AH11" a="1"/>
  <c r="AH11" s="1"/>
  <c r="AI11" a="1"/>
  <c r="AI11" s="1"/>
  <c r="AJ11" a="1"/>
  <c r="AJ11" s="1"/>
  <c r="AK11" a="1"/>
  <c r="AK11" s="1"/>
  <c r="AL11" a="1"/>
  <c r="AL11" s="1"/>
  <c r="AM11" a="1"/>
  <c r="AM11" s="1"/>
  <c r="AN11" a="1"/>
  <c r="AN11" s="1"/>
  <c r="AO11" a="1"/>
  <c r="AO11" s="1"/>
  <c r="AP11" a="1"/>
  <c r="AP11" s="1"/>
  <c r="AQ11" a="1"/>
  <c r="AQ11" s="1"/>
  <c r="AR11" a="1"/>
  <c r="AR11" s="1"/>
  <c r="AS11" a="1"/>
  <c r="AS11" s="1"/>
  <c r="AT11" a="1"/>
  <c r="AT11" s="1"/>
  <c r="AU11" a="1"/>
  <c r="AU11" s="1"/>
  <c r="AV11" a="1"/>
  <c r="AV11" s="1"/>
  <c r="AW11" a="1"/>
  <c r="AW11" s="1"/>
  <c r="AX11" a="1"/>
  <c r="AX11" s="1"/>
  <c r="AY11" a="1"/>
  <c r="AY11" s="1"/>
  <c r="AZ11" a="1"/>
  <c r="AZ11" s="1"/>
  <c r="BA11" a="1"/>
  <c r="BA11" s="1"/>
  <c r="BB11" a="1"/>
  <c r="BB11" s="1"/>
  <c r="BC11" a="1"/>
  <c r="BC11" s="1"/>
  <c r="BD11" a="1"/>
  <c r="BD11" s="1"/>
  <c r="BE11" a="1"/>
  <c r="BE11" s="1"/>
  <c r="BF11" a="1"/>
  <c r="BF11" s="1"/>
  <c r="BG11" a="1"/>
  <c r="BG11" s="1"/>
  <c r="BH11" a="1"/>
  <c r="BH11" s="1"/>
  <c r="BI11" a="1"/>
  <c r="BI11" s="1"/>
  <c r="BJ11" a="1"/>
  <c r="BJ11" s="1"/>
  <c r="BK11" a="1"/>
  <c r="BK11" s="1"/>
  <c r="BL11" a="1"/>
  <c r="BL11" s="1"/>
  <c r="BM11" a="1"/>
  <c r="BM11" s="1"/>
  <c r="BN11" a="1"/>
  <c r="BN11" s="1"/>
  <c r="BO11" a="1"/>
  <c r="BO11" s="1"/>
  <c r="BP11" a="1"/>
  <c r="BP11" s="1"/>
  <c r="BQ11" a="1"/>
  <c r="BQ11" s="1"/>
  <c r="BR11" a="1"/>
  <c r="BR11" s="1"/>
  <c r="BS11" a="1"/>
  <c r="BS11" s="1"/>
  <c r="BT11" a="1"/>
  <c r="BT11" s="1"/>
  <c r="BU11" a="1"/>
  <c r="BU11" s="1"/>
  <c r="BV11" a="1"/>
  <c r="BV11" s="1"/>
  <c r="BW11" a="1"/>
  <c r="BW11" s="1"/>
  <c r="BX11" a="1"/>
  <c r="BX11" s="1"/>
  <c r="BY11" a="1"/>
  <c r="BY11" s="1"/>
  <c r="BZ11" a="1"/>
  <c r="BZ11" s="1"/>
  <c r="CA11" a="1"/>
  <c r="CA11" s="1"/>
  <c r="CB11" a="1"/>
  <c r="CB11" s="1"/>
  <c r="CC11" a="1"/>
  <c r="CC11" s="1"/>
  <c r="CD11" a="1"/>
  <c r="CD11" s="1"/>
  <c r="CE11" a="1"/>
  <c r="CE11" s="1"/>
  <c r="CF11" a="1"/>
  <c r="CF11" s="1"/>
  <c r="CG11" a="1"/>
  <c r="CG11" s="1"/>
  <c r="CH11" a="1"/>
  <c r="CH11" s="1"/>
  <c r="CI11" a="1"/>
  <c r="CI11" s="1"/>
  <c r="CJ11" a="1"/>
  <c r="CJ11" s="1"/>
  <c r="CK11" a="1"/>
  <c r="CK11" s="1"/>
  <c r="CL11" a="1"/>
  <c r="CL11" s="1"/>
  <c r="CM11" a="1"/>
  <c r="CM11" s="1"/>
  <c r="CN11" a="1"/>
  <c r="CN11" s="1"/>
  <c r="CO11" a="1"/>
  <c r="CO11" s="1"/>
  <c r="CP11" a="1"/>
  <c r="CP11" s="1"/>
  <c r="CQ11" a="1"/>
  <c r="CQ11" s="1"/>
  <c r="CR11" a="1"/>
  <c r="CR11" s="1"/>
  <c r="CS11" a="1"/>
  <c r="CS11" s="1"/>
  <c r="CT11" a="1"/>
  <c r="CT11" s="1"/>
  <c r="CU11" a="1"/>
  <c r="CU11" s="1"/>
  <c r="CV11" a="1"/>
  <c r="CV11" s="1"/>
  <c r="CW11" a="1"/>
  <c r="CW11" s="1"/>
  <c r="CX11" a="1"/>
  <c r="CX11" s="1"/>
  <c r="CY11" a="1"/>
  <c r="CY11" s="1"/>
  <c r="CZ11" a="1"/>
  <c r="CZ11" s="1"/>
  <c r="DA11" a="1"/>
  <c r="DA11" s="1"/>
  <c r="DB11" a="1"/>
  <c r="DB11" s="1"/>
  <c r="DC11" a="1"/>
  <c r="DC11" s="1"/>
  <c r="DD11" a="1"/>
  <c r="DD11" s="1"/>
  <c r="DE11" a="1"/>
  <c r="DE11" s="1"/>
  <c r="DF11" a="1"/>
  <c r="DF11" s="1"/>
  <c r="DG11" a="1"/>
  <c r="DG11" s="1"/>
  <c r="DH11" a="1"/>
  <c r="DH11" s="1"/>
  <c r="DI11" a="1"/>
  <c r="DI11" s="1"/>
  <c r="DJ11" a="1"/>
  <c r="DJ11" s="1"/>
  <c r="DK11" a="1"/>
  <c r="DK11" s="1"/>
  <c r="DL11" a="1"/>
  <c r="DL11" s="1"/>
  <c r="DM11" a="1"/>
  <c r="DM11" s="1"/>
  <c r="DN11" a="1"/>
  <c r="DN11" s="1"/>
  <c r="DO11" a="1"/>
  <c r="DO11" s="1"/>
  <c r="DP11" a="1"/>
  <c r="DP11" s="1"/>
  <c r="DQ11" a="1"/>
  <c r="DQ11" s="1"/>
  <c r="DR11" a="1"/>
  <c r="DR11" s="1"/>
  <c r="DS11" a="1"/>
  <c r="DS11" s="1"/>
  <c r="DT11" a="1"/>
  <c r="DT11" s="1"/>
  <c r="DU11" a="1"/>
  <c r="DU11" s="1"/>
  <c r="DV11" a="1"/>
  <c r="DV11" s="1"/>
  <c r="DW11" a="1"/>
  <c r="DW11" s="1"/>
  <c r="DX11" a="1"/>
  <c r="DX11" s="1"/>
  <c r="DY11" a="1"/>
  <c r="DY11" s="1"/>
  <c r="DZ11" a="1"/>
  <c r="DZ11" s="1"/>
  <c r="EA11" a="1"/>
  <c r="EA11" s="1"/>
  <c r="EB11" a="1"/>
  <c r="EB11" s="1"/>
  <c r="EC11" a="1"/>
  <c r="EC11" s="1"/>
  <c r="ED11" a="1"/>
  <c r="ED11" s="1"/>
  <c r="EE11" a="1"/>
  <c r="EE11" s="1"/>
  <c r="EF11" a="1"/>
  <c r="EF11" s="1"/>
  <c r="EG11" a="1"/>
  <c r="EG11" s="1"/>
  <c r="EH11" a="1"/>
  <c r="EH11" s="1"/>
  <c r="EI11" a="1"/>
  <c r="EI11" s="1"/>
  <c r="EJ11" a="1"/>
  <c r="EJ11" s="1"/>
  <c r="EK11" a="1"/>
  <c r="EK11" s="1"/>
  <c r="EL11" a="1"/>
  <c r="EL11" s="1"/>
  <c r="EM11" a="1"/>
  <c r="EM11" s="1"/>
  <c r="EN11" a="1"/>
  <c r="EN11" s="1"/>
  <c r="EO11" a="1"/>
  <c r="EO11" s="1"/>
  <c r="EP11" a="1"/>
  <c r="EP11" s="1"/>
  <c r="EQ11" a="1"/>
  <c r="EQ11" s="1"/>
  <c r="ER11" a="1"/>
  <c r="ER11" s="1"/>
  <c r="ES11" a="1"/>
  <c r="ES11" s="1"/>
  <c r="ET11" a="1"/>
  <c r="ET11" s="1"/>
  <c r="EU11" a="1"/>
  <c r="EU11" s="1"/>
  <c r="EV11" a="1"/>
  <c r="EV11" s="1"/>
  <c r="EW11" a="1"/>
  <c r="EW11" s="1"/>
  <c r="EX11" a="1"/>
  <c r="EX11" s="1"/>
  <c r="EY11" a="1"/>
  <c r="EY11" s="1"/>
  <c r="EZ11" a="1"/>
  <c r="EZ11" s="1"/>
  <c r="FA11" a="1"/>
  <c r="FA11" s="1"/>
  <c r="FB11" a="1"/>
  <c r="FB11" s="1"/>
  <c r="FC11" a="1"/>
  <c r="FC11" s="1"/>
  <c r="FD11" a="1"/>
  <c r="FD11" s="1"/>
  <c r="FE11" a="1"/>
  <c r="FE11" s="1"/>
  <c r="FF11" a="1"/>
  <c r="FF11" s="1"/>
  <c r="FG11" a="1"/>
  <c r="FG11" s="1"/>
  <c r="FH11" a="1"/>
  <c r="FH11" s="1"/>
  <c r="FI11" a="1"/>
  <c r="FI11" s="1"/>
  <c r="FJ11" a="1"/>
  <c r="FJ11" s="1"/>
  <c r="FK11" a="1"/>
  <c r="FK11" s="1"/>
  <c r="FL11" a="1"/>
  <c r="FL11" s="1"/>
  <c r="FM11" a="1"/>
  <c r="FM11" s="1"/>
  <c r="FN11" a="1"/>
  <c r="FN11" s="1"/>
  <c r="FO11" a="1"/>
  <c r="FO11" s="1"/>
  <c r="FP11" a="1"/>
  <c r="FP11" s="1"/>
  <c r="FQ11" a="1"/>
  <c r="FQ11" s="1"/>
  <c r="FR11" a="1"/>
  <c r="FR11" s="1"/>
  <c r="FS11" a="1"/>
  <c r="FS11" s="1"/>
  <c r="FT11" a="1"/>
  <c r="FT11" s="1"/>
  <c r="FU11" a="1"/>
  <c r="FU11" s="1"/>
  <c r="FV11" a="1"/>
  <c r="FV11" s="1"/>
  <c r="FW11" a="1"/>
  <c r="FW11" s="1"/>
  <c r="FX11" a="1"/>
  <c r="FX11" s="1"/>
  <c r="FY11" a="1"/>
  <c r="FY11" s="1"/>
  <c r="FZ11" a="1"/>
  <c r="FZ11" s="1"/>
  <c r="GA11" a="1"/>
  <c r="GA11" s="1"/>
  <c r="GB11" a="1"/>
  <c r="GB11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AE12" a="1"/>
  <c r="AE12" s="1"/>
  <c r="AF12" a="1"/>
  <c r="AF12" s="1"/>
  <c r="AG12" a="1"/>
  <c r="AG12" s="1"/>
  <c r="AH12" a="1"/>
  <c r="AH12" s="1"/>
  <c r="AI12" a="1"/>
  <c r="AI12" s="1"/>
  <c r="AJ12" a="1"/>
  <c r="AJ12" s="1"/>
  <c r="AK12" a="1"/>
  <c r="AK12" s="1"/>
  <c r="AL12" a="1"/>
  <c r="AL12" s="1"/>
  <c r="AM12" a="1"/>
  <c r="AM12" s="1"/>
  <c r="AN12" a="1"/>
  <c r="AN12" s="1"/>
  <c r="AO12" a="1"/>
  <c r="AO12" s="1"/>
  <c r="AP12" a="1"/>
  <c r="AP12" s="1"/>
  <c r="AQ12" a="1"/>
  <c r="AQ12" s="1"/>
  <c r="AR12" a="1"/>
  <c r="AR12" s="1"/>
  <c r="AS12" a="1"/>
  <c r="AS12" s="1"/>
  <c r="AT12" a="1"/>
  <c r="AT12" s="1"/>
  <c r="AU12" a="1"/>
  <c r="AU12" s="1"/>
  <c r="AV12" a="1"/>
  <c r="AV12" s="1"/>
  <c r="AW12" a="1"/>
  <c r="AW12" s="1"/>
  <c r="AX12" a="1"/>
  <c r="AX12" s="1"/>
  <c r="AY12" a="1"/>
  <c r="AY12" s="1"/>
  <c r="AZ12" a="1"/>
  <c r="AZ12" s="1"/>
  <c r="BA12" a="1"/>
  <c r="BA12" s="1"/>
  <c r="BB12" a="1"/>
  <c r="BB12" s="1"/>
  <c r="BC12" a="1"/>
  <c r="BC12" s="1"/>
  <c r="BD12" a="1"/>
  <c r="BD12" s="1"/>
  <c r="BE12" a="1"/>
  <c r="BE12" s="1"/>
  <c r="BF12" a="1"/>
  <c r="BF12" s="1"/>
  <c r="BG12" a="1"/>
  <c r="BG12" s="1"/>
  <c r="BH12" a="1"/>
  <c r="BH12" s="1"/>
  <c r="BI12" a="1"/>
  <c r="BI12" s="1"/>
  <c r="BJ12" a="1"/>
  <c r="BJ12" s="1"/>
  <c r="BK12" a="1"/>
  <c r="BK12" s="1"/>
  <c r="BL12" a="1"/>
  <c r="BL12" s="1"/>
  <c r="BM12" a="1"/>
  <c r="BM12" s="1"/>
  <c r="BN12" a="1"/>
  <c r="BN12" s="1"/>
  <c r="BO12" a="1"/>
  <c r="BO12" s="1"/>
  <c r="BP12" a="1"/>
  <c r="BP12" s="1"/>
  <c r="BQ12" a="1"/>
  <c r="BQ12" s="1"/>
  <c r="BR12" a="1"/>
  <c r="BR12" s="1"/>
  <c r="BS12" a="1"/>
  <c r="BS12" s="1"/>
  <c r="BT12" a="1"/>
  <c r="BT12" s="1"/>
  <c r="BU12" a="1"/>
  <c r="BU12" s="1"/>
  <c r="BV12" a="1"/>
  <c r="BV12" s="1"/>
  <c r="BW12" a="1"/>
  <c r="BW12" s="1"/>
  <c r="BX12" a="1"/>
  <c r="BX12" s="1"/>
  <c r="BY12" a="1"/>
  <c r="BY12" s="1"/>
  <c r="BZ12" a="1"/>
  <c r="BZ12" s="1"/>
  <c r="CA12" a="1"/>
  <c r="CA12" s="1"/>
  <c r="CB12" a="1"/>
  <c r="CB12" s="1"/>
  <c r="CC12" a="1"/>
  <c r="CC12" s="1"/>
  <c r="CD12" a="1"/>
  <c r="CD12" s="1"/>
  <c r="CE12" a="1"/>
  <c r="CE12" s="1"/>
  <c r="CF12" a="1"/>
  <c r="CF12" s="1"/>
  <c r="CG12" a="1"/>
  <c r="CG12" s="1"/>
  <c r="CH12" a="1"/>
  <c r="CH12" s="1"/>
  <c r="CI12" a="1"/>
  <c r="CI12" s="1"/>
  <c r="CJ12" a="1"/>
  <c r="CJ12" s="1"/>
  <c r="CK12" a="1"/>
  <c r="CK12" s="1"/>
  <c r="CL12" a="1"/>
  <c r="CL12" s="1"/>
  <c r="CM12" a="1"/>
  <c r="CM12" s="1"/>
  <c r="CN12" a="1"/>
  <c r="CN12" s="1"/>
  <c r="CO12" a="1"/>
  <c r="CO12" s="1"/>
  <c r="CP12" a="1"/>
  <c r="CP12" s="1"/>
  <c r="CQ12" a="1"/>
  <c r="CQ12" s="1"/>
  <c r="CR12" a="1"/>
  <c r="CR12" s="1"/>
  <c r="CS12" a="1"/>
  <c r="CS12" s="1"/>
  <c r="CT12" a="1"/>
  <c r="CT12" s="1"/>
  <c r="CU12" a="1"/>
  <c r="CU12" s="1"/>
  <c r="CV12" a="1"/>
  <c r="CV12" s="1"/>
  <c r="CW12" a="1"/>
  <c r="CW12" s="1"/>
  <c r="CX12" a="1"/>
  <c r="CX12" s="1"/>
  <c r="CY12" a="1"/>
  <c r="CY12" s="1"/>
  <c r="CZ12" a="1"/>
  <c r="CZ12" s="1"/>
  <c r="DA12" a="1"/>
  <c r="DA12" s="1"/>
  <c r="DB12" a="1"/>
  <c r="DB12" s="1"/>
  <c r="DC12" a="1"/>
  <c r="DC12" s="1"/>
  <c r="DD12" a="1"/>
  <c r="DD12" s="1"/>
  <c r="DE12" a="1"/>
  <c r="DE12" s="1"/>
  <c r="DF12" a="1"/>
  <c r="DF12" s="1"/>
  <c r="DG12" a="1"/>
  <c r="DG12" s="1"/>
  <c r="DH12" a="1"/>
  <c r="DH12" s="1"/>
  <c r="DI12" a="1"/>
  <c r="DI12" s="1"/>
  <c r="DJ12" a="1"/>
  <c r="DJ12" s="1"/>
  <c r="DK12" a="1"/>
  <c r="DK12" s="1"/>
  <c r="DL12" a="1"/>
  <c r="DL12" s="1"/>
  <c r="DM12" a="1"/>
  <c r="DM12" s="1"/>
  <c r="DN12" a="1"/>
  <c r="DN12" s="1"/>
  <c r="DO12" a="1"/>
  <c r="DO12" s="1"/>
  <c r="DP12" a="1"/>
  <c r="DP12" s="1"/>
  <c r="DQ12" a="1"/>
  <c r="DQ12" s="1"/>
  <c r="DR12" a="1"/>
  <c r="DR12" s="1"/>
  <c r="DS12" a="1"/>
  <c r="DS12" s="1"/>
  <c r="DT12" a="1"/>
  <c r="DT12" s="1"/>
  <c r="DU12" a="1"/>
  <c r="DU12" s="1"/>
  <c r="DV12" a="1"/>
  <c r="DV12" s="1"/>
  <c r="DW12" a="1"/>
  <c r="DW12" s="1"/>
  <c r="DX12" a="1"/>
  <c r="DX12" s="1"/>
  <c r="DY12" a="1"/>
  <c r="DY12" s="1"/>
  <c r="DZ12" a="1"/>
  <c r="DZ12" s="1"/>
  <c r="EA12" a="1"/>
  <c r="EA12" s="1"/>
  <c r="EB12" a="1"/>
  <c r="EB12" s="1"/>
  <c r="EC12" a="1"/>
  <c r="EC12" s="1"/>
  <c r="ED12" a="1"/>
  <c r="ED12" s="1"/>
  <c r="EE12" a="1"/>
  <c r="EE12" s="1"/>
  <c r="EF12" a="1"/>
  <c r="EF12" s="1"/>
  <c r="EG12" a="1"/>
  <c r="EG12" s="1"/>
  <c r="EH12" a="1"/>
  <c r="EH12" s="1"/>
  <c r="EI12" a="1"/>
  <c r="EI12" s="1"/>
  <c r="EJ12" a="1"/>
  <c r="EJ12" s="1"/>
  <c r="EK12" a="1"/>
  <c r="EK12" s="1"/>
  <c r="EL12" a="1"/>
  <c r="EL12" s="1"/>
  <c r="EM12" a="1"/>
  <c r="EM12" s="1"/>
  <c r="EN12" a="1"/>
  <c r="EN12" s="1"/>
  <c r="EO12" a="1"/>
  <c r="EO12" s="1"/>
  <c r="EP12" a="1"/>
  <c r="EP12" s="1"/>
  <c r="EQ12" a="1"/>
  <c r="EQ12" s="1"/>
  <c r="ER12" a="1"/>
  <c r="ER12" s="1"/>
  <c r="ES12" a="1"/>
  <c r="ES12" s="1"/>
  <c r="ET12" a="1"/>
  <c r="ET12" s="1"/>
  <c r="EU12" a="1"/>
  <c r="EU12" s="1"/>
  <c r="EV12" a="1"/>
  <c r="EV12" s="1"/>
  <c r="EW12" a="1"/>
  <c r="EW12" s="1"/>
  <c r="EX12" a="1"/>
  <c r="EX12" s="1"/>
  <c r="EY12" a="1"/>
  <c r="EY12" s="1"/>
  <c r="EZ12" a="1"/>
  <c r="EZ12" s="1"/>
  <c r="FA12" a="1"/>
  <c r="FA12" s="1"/>
  <c r="FB12" a="1"/>
  <c r="FB12" s="1"/>
  <c r="FC12" a="1"/>
  <c r="FC12" s="1"/>
  <c r="FD12" a="1"/>
  <c r="FD12" s="1"/>
  <c r="FE12" a="1"/>
  <c r="FE12" s="1"/>
  <c r="FF12" a="1"/>
  <c r="FF12" s="1"/>
  <c r="FG12" a="1"/>
  <c r="FG12" s="1"/>
  <c r="FH12" a="1"/>
  <c r="FH12" s="1"/>
  <c r="FI12" a="1"/>
  <c r="FI12" s="1"/>
  <c r="FJ12" a="1"/>
  <c r="FJ12" s="1"/>
  <c r="FK12" a="1"/>
  <c r="FK12" s="1"/>
  <c r="FL12" a="1"/>
  <c r="FL12" s="1"/>
  <c r="FM12" a="1"/>
  <c r="FM12" s="1"/>
  <c r="FN12" a="1"/>
  <c r="FN12" s="1"/>
  <c r="FO12" a="1"/>
  <c r="FO12" s="1"/>
  <c r="FP12" a="1"/>
  <c r="FP12" s="1"/>
  <c r="FQ12" a="1"/>
  <c r="FQ12" s="1"/>
  <c r="FR12" a="1"/>
  <c r="FR12" s="1"/>
  <c r="FS12" a="1"/>
  <c r="FS12" s="1"/>
  <c r="FT12" a="1"/>
  <c r="FT12" s="1"/>
  <c r="FU12" a="1"/>
  <c r="FU12" s="1"/>
  <c r="FV12" a="1"/>
  <c r="FV12" s="1"/>
  <c r="FW12" a="1"/>
  <c r="FW12" s="1"/>
  <c r="FX12" a="1"/>
  <c r="FX12" s="1"/>
  <c r="FY12" a="1"/>
  <c r="FY12" s="1"/>
  <c r="FZ12" a="1"/>
  <c r="FZ12" s="1"/>
  <c r="GA12" a="1"/>
  <c r="GA12" s="1"/>
  <c r="GB12" a="1"/>
  <c r="GB12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O13" a="1"/>
  <c r="O13" s="1"/>
  <c r="P13" a="1"/>
  <c r="P13" s="1"/>
  <c r="Q13" a="1"/>
  <c r="Q13" s="1"/>
  <c r="R13" a="1"/>
  <c r="R13" s="1"/>
  <c r="S13" a="1"/>
  <c r="S13" s="1"/>
  <c r="T13" a="1"/>
  <c r="T13" s="1"/>
  <c r="U13" a="1"/>
  <c r="U13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AE13" a="1"/>
  <c r="AE13" s="1"/>
  <c r="AF13" a="1"/>
  <c r="AF13" s="1"/>
  <c r="AG13" a="1"/>
  <c r="AG13" s="1"/>
  <c r="AH13" a="1"/>
  <c r="AH13" s="1"/>
  <c r="AI13" a="1"/>
  <c r="AI13" s="1"/>
  <c r="AJ13" a="1"/>
  <c r="AJ13" s="1"/>
  <c r="AK13" a="1"/>
  <c r="AK13" s="1"/>
  <c r="AL13" a="1"/>
  <c r="AL13" s="1"/>
  <c r="AM13" a="1"/>
  <c r="AM13" s="1"/>
  <c r="AN13" a="1"/>
  <c r="AN13" s="1"/>
  <c r="AO13" a="1"/>
  <c r="AO13" s="1"/>
  <c r="AP13" a="1"/>
  <c r="AP13" s="1"/>
  <c r="AQ13" a="1"/>
  <c r="AQ13" s="1"/>
  <c r="AR13" a="1"/>
  <c r="AR13" s="1"/>
  <c r="AS13" a="1"/>
  <c r="AS13" s="1"/>
  <c r="AT13" a="1"/>
  <c r="AT13" s="1"/>
  <c r="AU13" a="1"/>
  <c r="AU13" s="1"/>
  <c r="AV13" a="1"/>
  <c r="AV13" s="1"/>
  <c r="AW13" a="1"/>
  <c r="AW13" s="1"/>
  <c r="AX13" a="1"/>
  <c r="AX13" s="1"/>
  <c r="AY13" a="1"/>
  <c r="AY13" s="1"/>
  <c r="AZ13" a="1"/>
  <c r="AZ13" s="1"/>
  <c r="BA13" a="1"/>
  <c r="BA13" s="1"/>
  <c r="BB13" a="1"/>
  <c r="BB13" s="1"/>
  <c r="BC13" a="1"/>
  <c r="BC13" s="1"/>
  <c r="BD13" a="1"/>
  <c r="BD13" s="1"/>
  <c r="BE13" a="1"/>
  <c r="BE13" s="1"/>
  <c r="BF13" a="1"/>
  <c r="BF13" s="1"/>
  <c r="BG13" a="1"/>
  <c r="BG13" s="1"/>
  <c r="BH13" a="1"/>
  <c r="BH13" s="1"/>
  <c r="BI13" a="1"/>
  <c r="BI13" s="1"/>
  <c r="BJ13" a="1"/>
  <c r="BJ13" s="1"/>
  <c r="BK13" a="1"/>
  <c r="BK13" s="1"/>
  <c r="BL13" a="1"/>
  <c r="BL13" s="1"/>
  <c r="BM13" a="1"/>
  <c r="BM13" s="1"/>
  <c r="BN13" a="1"/>
  <c r="BN13" s="1"/>
  <c r="BO13" a="1"/>
  <c r="BO13" s="1"/>
  <c r="BP13" a="1"/>
  <c r="BP13" s="1"/>
  <c r="BQ13" a="1"/>
  <c r="BQ13" s="1"/>
  <c r="BR13" a="1"/>
  <c r="BR13" s="1"/>
  <c r="BS13" a="1"/>
  <c r="BS13" s="1"/>
  <c r="BT13" a="1"/>
  <c r="BT13" s="1"/>
  <c r="BU13" a="1"/>
  <c r="BU13" s="1"/>
  <c r="BV13" a="1"/>
  <c r="BV13" s="1"/>
  <c r="BW13" a="1"/>
  <c r="BW13" s="1"/>
  <c r="BX13" a="1"/>
  <c r="BX13" s="1"/>
  <c r="BY13" a="1"/>
  <c r="BY13" s="1"/>
  <c r="BZ13" a="1"/>
  <c r="BZ13" s="1"/>
  <c r="CA13" a="1"/>
  <c r="CA13" s="1"/>
  <c r="CB13" a="1"/>
  <c r="CB13" s="1"/>
  <c r="CC13" a="1"/>
  <c r="CC13" s="1"/>
  <c r="CD13" a="1"/>
  <c r="CD13" s="1"/>
  <c r="CE13" a="1"/>
  <c r="CE13" s="1"/>
  <c r="CF13" a="1"/>
  <c r="CF13" s="1"/>
  <c r="CG13" a="1"/>
  <c r="CG13" s="1"/>
  <c r="CH13" a="1"/>
  <c r="CH13" s="1"/>
  <c r="CI13" a="1"/>
  <c r="CI13" s="1"/>
  <c r="CJ13" a="1"/>
  <c r="CJ13" s="1"/>
  <c r="CK13" a="1"/>
  <c r="CK13" s="1"/>
  <c r="CL13" a="1"/>
  <c r="CL13" s="1"/>
  <c r="CM13" a="1"/>
  <c r="CM13" s="1"/>
  <c r="CN13" a="1"/>
  <c r="CN13" s="1"/>
  <c r="CO13" a="1"/>
  <c r="CO13" s="1"/>
  <c r="CP13" a="1"/>
  <c r="CP13" s="1"/>
  <c r="CQ13" a="1"/>
  <c r="CQ13" s="1"/>
  <c r="CR13" a="1"/>
  <c r="CR13" s="1"/>
  <c r="CS13" a="1"/>
  <c r="CS13" s="1"/>
  <c r="CT13" a="1"/>
  <c r="CT13" s="1"/>
  <c r="CU13" a="1"/>
  <c r="CU13" s="1"/>
  <c r="CV13" a="1"/>
  <c r="CV13" s="1"/>
  <c r="CW13" a="1"/>
  <c r="CW13" s="1"/>
  <c r="CX13" a="1"/>
  <c r="CX13" s="1"/>
  <c r="CY13" a="1"/>
  <c r="CY13" s="1"/>
  <c r="CZ13" a="1"/>
  <c r="CZ13" s="1"/>
  <c r="DA13" a="1"/>
  <c r="DA13" s="1"/>
  <c r="DB13" a="1"/>
  <c r="DB13" s="1"/>
  <c r="DC13" a="1"/>
  <c r="DC13" s="1"/>
  <c r="DD13" a="1"/>
  <c r="DD13" s="1"/>
  <c r="DE13" a="1"/>
  <c r="DE13" s="1"/>
  <c r="DF13" a="1"/>
  <c r="DF13" s="1"/>
  <c r="DG13" a="1"/>
  <c r="DG13" s="1"/>
  <c r="DH13" a="1"/>
  <c r="DH13" s="1"/>
  <c r="DI13" a="1"/>
  <c r="DI13" s="1"/>
  <c r="DJ13" a="1"/>
  <c r="DJ13" s="1"/>
  <c r="DK13" a="1"/>
  <c r="DK13" s="1"/>
  <c r="DL13" a="1"/>
  <c r="DL13" s="1"/>
  <c r="DM13" a="1"/>
  <c r="DM13" s="1"/>
  <c r="DN13" a="1"/>
  <c r="DN13" s="1"/>
  <c r="DO13" a="1"/>
  <c r="DO13" s="1"/>
  <c r="DP13" a="1"/>
  <c r="DP13" s="1"/>
  <c r="DQ13" a="1"/>
  <c r="DQ13" s="1"/>
  <c r="DR13" a="1"/>
  <c r="DR13" s="1"/>
  <c r="DS13" a="1"/>
  <c r="DS13" s="1"/>
  <c r="DT13" a="1"/>
  <c r="DT13" s="1"/>
  <c r="DU13" a="1"/>
  <c r="DU13" s="1"/>
  <c r="DV13" a="1"/>
  <c r="DV13" s="1"/>
  <c r="DW13" a="1"/>
  <c r="DW13" s="1"/>
  <c r="DX13" a="1"/>
  <c r="DX13" s="1"/>
  <c r="DY13" a="1"/>
  <c r="DY13" s="1"/>
  <c r="DZ13" a="1"/>
  <c r="DZ13" s="1"/>
  <c r="EA13" a="1"/>
  <c r="EA13" s="1"/>
  <c r="EB13" a="1"/>
  <c r="EB13" s="1"/>
  <c r="EC13" a="1"/>
  <c r="EC13" s="1"/>
  <c r="ED13" a="1"/>
  <c r="ED13" s="1"/>
  <c r="EE13" a="1"/>
  <c r="EE13" s="1"/>
  <c r="EF13" a="1"/>
  <c r="EF13" s="1"/>
  <c r="EG13" a="1"/>
  <c r="EG13" s="1"/>
  <c r="EH13" a="1"/>
  <c r="EH13" s="1"/>
  <c r="EI13" a="1"/>
  <c r="EI13" s="1"/>
  <c r="EJ13" a="1"/>
  <c r="EJ13" s="1"/>
  <c r="EK13" a="1"/>
  <c r="EK13" s="1"/>
  <c r="EL13" a="1"/>
  <c r="EL13" s="1"/>
  <c r="EM13" a="1"/>
  <c r="EM13" s="1"/>
  <c r="EN13" a="1"/>
  <c r="EN13" s="1"/>
  <c r="EO13" a="1"/>
  <c r="EO13" s="1"/>
  <c r="EP13" a="1"/>
  <c r="EP13" s="1"/>
  <c r="EQ13" a="1"/>
  <c r="EQ13" s="1"/>
  <c r="ER13" a="1"/>
  <c r="ER13" s="1"/>
  <c r="ES13" a="1"/>
  <c r="ES13" s="1"/>
  <c r="ET13" a="1"/>
  <c r="ET13" s="1"/>
  <c r="EU13" a="1"/>
  <c r="EU13" s="1"/>
  <c r="EV13" a="1"/>
  <c r="EV13" s="1"/>
  <c r="EW13" a="1"/>
  <c r="EW13" s="1"/>
  <c r="EX13" a="1"/>
  <c r="EX13" s="1"/>
  <c r="EY13" a="1"/>
  <c r="EY13" s="1"/>
  <c r="EZ13" a="1"/>
  <c r="EZ13" s="1"/>
  <c r="FA13" a="1"/>
  <c r="FA13" s="1"/>
  <c r="FB13" a="1"/>
  <c r="FB13" s="1"/>
  <c r="FC13" a="1"/>
  <c r="FC13" s="1"/>
  <c r="FD13" a="1"/>
  <c r="FD13" s="1"/>
  <c r="FE13" a="1"/>
  <c r="FE13" s="1"/>
  <c r="FF13" a="1"/>
  <c r="FF13" s="1"/>
  <c r="FG13" a="1"/>
  <c r="FG13" s="1"/>
  <c r="FH13" a="1"/>
  <c r="FH13" s="1"/>
  <c r="FI13" a="1"/>
  <c r="FI13" s="1"/>
  <c r="FJ13" a="1"/>
  <c r="FJ13" s="1"/>
  <c r="FK13" a="1"/>
  <c r="FK13" s="1"/>
  <c r="FL13" a="1"/>
  <c r="FL13" s="1"/>
  <c r="FM13" a="1"/>
  <c r="FM13" s="1"/>
  <c r="FN13" a="1"/>
  <c r="FN13" s="1"/>
  <c r="FO13" a="1"/>
  <c r="FO13" s="1"/>
  <c r="FP13" a="1"/>
  <c r="FP13" s="1"/>
  <c r="FQ13" a="1"/>
  <c r="FQ13" s="1"/>
  <c r="FR13" a="1"/>
  <c r="FR13" s="1"/>
  <c r="FS13" a="1"/>
  <c r="FS13" s="1"/>
  <c r="FT13" a="1"/>
  <c r="FT13" s="1"/>
  <c r="FU13" a="1"/>
  <c r="FU13" s="1"/>
  <c r="FV13" a="1"/>
  <c r="FV13" s="1"/>
  <c r="FW13" a="1"/>
  <c r="FW13" s="1"/>
  <c r="FX13" a="1"/>
  <c r="FX13" s="1"/>
  <c r="FY13" a="1"/>
  <c r="FY13" s="1"/>
  <c r="FZ13" a="1"/>
  <c r="FZ13" s="1"/>
  <c r="GA13" a="1"/>
  <c r="GA13" s="1"/>
  <c r="GB13" a="1"/>
  <c r="GB13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AM14" a="1"/>
  <c r="AM14" s="1"/>
  <c r="AN14" a="1"/>
  <c r="AN14" s="1"/>
  <c r="AO14" a="1"/>
  <c r="AO14" s="1"/>
  <c r="AP14" a="1"/>
  <c r="AP14" s="1"/>
  <c r="AQ14" a="1"/>
  <c r="AQ14" s="1"/>
  <c r="AR14" a="1"/>
  <c r="AR14" s="1"/>
  <c r="AS14" a="1"/>
  <c r="AS14" s="1"/>
  <c r="AT14" a="1"/>
  <c r="AT14" s="1"/>
  <c r="AU14" a="1"/>
  <c r="AU14" s="1"/>
  <c r="AV14" a="1"/>
  <c r="AV14" s="1"/>
  <c r="AW14" a="1"/>
  <c r="AW14" s="1"/>
  <c r="AX14" a="1"/>
  <c r="AX14" s="1"/>
  <c r="AY14" a="1"/>
  <c r="AY14" s="1"/>
  <c r="AZ14" a="1"/>
  <c r="AZ14" s="1"/>
  <c r="BA14" a="1"/>
  <c r="BA14" s="1"/>
  <c r="BB14" a="1"/>
  <c r="BB14" s="1"/>
  <c r="BC14" a="1"/>
  <c r="BC14" s="1"/>
  <c r="BD14" a="1"/>
  <c r="BD14" s="1"/>
  <c r="BE14" a="1"/>
  <c r="BE14" s="1"/>
  <c r="BF14" a="1"/>
  <c r="BF14" s="1"/>
  <c r="BG14" a="1"/>
  <c r="BG14" s="1"/>
  <c r="BH14" a="1"/>
  <c r="BH14" s="1"/>
  <c r="BI14" a="1"/>
  <c r="BI14" s="1"/>
  <c r="BJ14" a="1"/>
  <c r="BJ14" s="1"/>
  <c r="BK14" a="1"/>
  <c r="BK14" s="1"/>
  <c r="BL14" a="1"/>
  <c r="BL14" s="1"/>
  <c r="BM14" a="1"/>
  <c r="BM14" s="1"/>
  <c r="BN14" a="1"/>
  <c r="BN14" s="1"/>
  <c r="BO14" a="1"/>
  <c r="BO14" s="1"/>
  <c r="BP14" a="1"/>
  <c r="BP14" s="1"/>
  <c r="BQ14" a="1"/>
  <c r="BQ14" s="1"/>
  <c r="BR14" a="1"/>
  <c r="BR14" s="1"/>
  <c r="BS14" a="1"/>
  <c r="BS14" s="1"/>
  <c r="BT14" a="1"/>
  <c r="BT14" s="1"/>
  <c r="BU14" a="1"/>
  <c r="BU14" s="1"/>
  <c r="BV14" a="1"/>
  <c r="BV14" s="1"/>
  <c r="BW14" a="1"/>
  <c r="BW14" s="1"/>
  <c r="BX14" a="1"/>
  <c r="BX14" s="1"/>
  <c r="BY14" a="1"/>
  <c r="BY14" s="1"/>
  <c r="BZ14" a="1"/>
  <c r="BZ14" s="1"/>
  <c r="CA14" a="1"/>
  <c r="CA14" s="1"/>
  <c r="CB14" a="1"/>
  <c r="CB14" s="1"/>
  <c r="CC14" a="1"/>
  <c r="CC14" s="1"/>
  <c r="CD14" a="1"/>
  <c r="CD14" s="1"/>
  <c r="CE14" a="1"/>
  <c r="CE14" s="1"/>
  <c r="CF14" a="1"/>
  <c r="CF14" s="1"/>
  <c r="CG14" a="1"/>
  <c r="CG14" s="1"/>
  <c r="CH14" a="1"/>
  <c r="CH14" s="1"/>
  <c r="CI14" a="1"/>
  <c r="CI14" s="1"/>
  <c r="CJ14" a="1"/>
  <c r="CJ14" s="1"/>
  <c r="CK14" a="1"/>
  <c r="CK14" s="1"/>
  <c r="CL14" a="1"/>
  <c r="CL14" s="1"/>
  <c r="CM14" a="1"/>
  <c r="CM14" s="1"/>
  <c r="CN14" a="1"/>
  <c r="CN14" s="1"/>
  <c r="CO14" a="1"/>
  <c r="CO14" s="1"/>
  <c r="CP14" a="1"/>
  <c r="CP14" s="1"/>
  <c r="CQ14" a="1"/>
  <c r="CQ14" s="1"/>
  <c r="CR14" a="1"/>
  <c r="CR14" s="1"/>
  <c r="CS14" a="1"/>
  <c r="CS14" s="1"/>
  <c r="CT14" a="1"/>
  <c r="CT14" s="1"/>
  <c r="CU14" a="1"/>
  <c r="CU14" s="1"/>
  <c r="CV14" a="1"/>
  <c r="CV14" s="1"/>
  <c r="CW14" a="1"/>
  <c r="CW14" s="1"/>
  <c r="CX14" a="1"/>
  <c r="CX14" s="1"/>
  <c r="CY14" a="1"/>
  <c r="CY14" s="1"/>
  <c r="CZ14" a="1"/>
  <c r="CZ14" s="1"/>
  <c r="DA14" a="1"/>
  <c r="DA14" s="1"/>
  <c r="DB14" a="1"/>
  <c r="DB14" s="1"/>
  <c r="DC14" a="1"/>
  <c r="DC14" s="1"/>
  <c r="DD14" a="1"/>
  <c r="DD14" s="1"/>
  <c r="DE14" a="1"/>
  <c r="DE14" s="1"/>
  <c r="DF14" a="1"/>
  <c r="DF14" s="1"/>
  <c r="DG14" a="1"/>
  <c r="DG14" s="1"/>
  <c r="DH14" a="1"/>
  <c r="DH14" s="1"/>
  <c r="DI14" a="1"/>
  <c r="DI14" s="1"/>
  <c r="DJ14" a="1"/>
  <c r="DJ14" s="1"/>
  <c r="DK14" a="1"/>
  <c r="DK14" s="1"/>
  <c r="DL14" a="1"/>
  <c r="DL14" s="1"/>
  <c r="DM14" a="1"/>
  <c r="DM14" s="1"/>
  <c r="DN14" a="1"/>
  <c r="DN14" s="1"/>
  <c r="DO14" a="1"/>
  <c r="DO14" s="1"/>
  <c r="DP14" a="1"/>
  <c r="DP14" s="1"/>
  <c r="DQ14" a="1"/>
  <c r="DQ14" s="1"/>
  <c r="DR14" a="1"/>
  <c r="DR14" s="1"/>
  <c r="DS14" a="1"/>
  <c r="DS14" s="1"/>
  <c r="DT14" a="1"/>
  <c r="DT14" s="1"/>
  <c r="DU14" a="1"/>
  <c r="DU14" s="1"/>
  <c r="DV14" a="1"/>
  <c r="DV14" s="1"/>
  <c r="DW14" a="1"/>
  <c r="DW14" s="1"/>
  <c r="DX14" a="1"/>
  <c r="DX14" s="1"/>
  <c r="DY14" a="1"/>
  <c r="DY14" s="1"/>
  <c r="DZ14" a="1"/>
  <c r="DZ14" s="1"/>
  <c r="EA14" a="1"/>
  <c r="EA14" s="1"/>
  <c r="EB14" a="1"/>
  <c r="EB14" s="1"/>
  <c r="EC14" a="1"/>
  <c r="EC14" s="1"/>
  <c r="ED14" a="1"/>
  <c r="ED14" s="1"/>
  <c r="EE14" a="1"/>
  <c r="EE14" s="1"/>
  <c r="EF14" a="1"/>
  <c r="EF14" s="1"/>
  <c r="EG14" a="1"/>
  <c r="EG14" s="1"/>
  <c r="EH14" a="1"/>
  <c r="EH14" s="1"/>
  <c r="EI14" a="1"/>
  <c r="EI14" s="1"/>
  <c r="EJ14" a="1"/>
  <c r="EJ14" s="1"/>
  <c r="EK14" a="1"/>
  <c r="EK14" s="1"/>
  <c r="EL14" a="1"/>
  <c r="EL14" s="1"/>
  <c r="EM14" a="1"/>
  <c r="EM14" s="1"/>
  <c r="EN14" a="1"/>
  <c r="EN14" s="1"/>
  <c r="EO14" a="1"/>
  <c r="EO14" s="1"/>
  <c r="EP14" a="1"/>
  <c r="EP14" s="1"/>
  <c r="EQ14" a="1"/>
  <c r="EQ14" s="1"/>
  <c r="ER14" a="1"/>
  <c r="ER14" s="1"/>
  <c r="ES14" a="1"/>
  <c r="ES14" s="1"/>
  <c r="ET14" a="1"/>
  <c r="ET14" s="1"/>
  <c r="EU14" a="1"/>
  <c r="EU14" s="1"/>
  <c r="EV14" a="1"/>
  <c r="EV14" s="1"/>
  <c r="EW14" a="1"/>
  <c r="EW14" s="1"/>
  <c r="EX14" a="1"/>
  <c r="EX14" s="1"/>
  <c r="EY14" a="1"/>
  <c r="EY14" s="1"/>
  <c r="EZ14" a="1"/>
  <c r="EZ14" s="1"/>
  <c r="FA14" a="1"/>
  <c r="FA14" s="1"/>
  <c r="FB14" a="1"/>
  <c r="FB14" s="1"/>
  <c r="FC14" a="1"/>
  <c r="FC14" s="1"/>
  <c r="FD14" a="1"/>
  <c r="FD14" s="1"/>
  <c r="FE14" a="1"/>
  <c r="FE14" s="1"/>
  <c r="FF14" a="1"/>
  <c r="FF14" s="1"/>
  <c r="FG14" a="1"/>
  <c r="FG14" s="1"/>
  <c r="FH14" a="1"/>
  <c r="FH14" s="1"/>
  <c r="FI14" a="1"/>
  <c r="FI14" s="1"/>
  <c r="FJ14" a="1"/>
  <c r="FJ14" s="1"/>
  <c r="FK14" a="1"/>
  <c r="FK14" s="1"/>
  <c r="FL14" a="1"/>
  <c r="FL14" s="1"/>
  <c r="FM14" a="1"/>
  <c r="FM14" s="1"/>
  <c r="FN14" a="1"/>
  <c r="FN14" s="1"/>
  <c r="FO14" a="1"/>
  <c r="FO14" s="1"/>
  <c r="FP14" a="1"/>
  <c r="FP14" s="1"/>
  <c r="FQ14" a="1"/>
  <c r="FQ14" s="1"/>
  <c r="FR14" a="1"/>
  <c r="FR14" s="1"/>
  <c r="FS14" a="1"/>
  <c r="FS14" s="1"/>
  <c r="FT14" a="1"/>
  <c r="FT14" s="1"/>
  <c r="FU14" a="1"/>
  <c r="FU14" s="1"/>
  <c r="FV14" a="1"/>
  <c r="FV14" s="1"/>
  <c r="FW14" a="1"/>
  <c r="FW14" s="1"/>
  <c r="FX14" a="1"/>
  <c r="FX14" s="1"/>
  <c r="FY14" a="1"/>
  <c r="FY14" s="1"/>
  <c r="FZ14" a="1"/>
  <c r="FZ14" s="1"/>
  <c r="GA14" a="1"/>
  <c r="GA14" s="1"/>
  <c r="GB14" a="1"/>
  <c r="GB14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T15" a="1"/>
  <c r="T15" s="1"/>
  <c r="U15" a="1"/>
  <c r="U15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AE15" a="1"/>
  <c r="AE15" s="1"/>
  <c r="AF15" a="1"/>
  <c r="AF15" s="1"/>
  <c r="AG15" a="1"/>
  <c r="AG15" s="1"/>
  <c r="AH15" a="1"/>
  <c r="AH15" s="1"/>
  <c r="AI15" a="1"/>
  <c r="AI15" s="1"/>
  <c r="AJ15" a="1"/>
  <c r="AJ15" s="1"/>
  <c r="AK15" a="1"/>
  <c r="AK15" s="1"/>
  <c r="AL15" a="1"/>
  <c r="AL15" s="1"/>
  <c r="AM15" a="1"/>
  <c r="AM15" s="1"/>
  <c r="AN15" a="1"/>
  <c r="AN15" s="1"/>
  <c r="AO15" a="1"/>
  <c r="AO15" s="1"/>
  <c r="AP15" a="1"/>
  <c r="AP15" s="1"/>
  <c r="AQ15" a="1"/>
  <c r="AQ15" s="1"/>
  <c r="AR15" a="1"/>
  <c r="AR15" s="1"/>
  <c r="AS15" a="1"/>
  <c r="AS15" s="1"/>
  <c r="AT15" a="1"/>
  <c r="AT15" s="1"/>
  <c r="AU15" a="1"/>
  <c r="AU15" s="1"/>
  <c r="AV15" a="1"/>
  <c r="AV15" s="1"/>
  <c r="AW15" a="1"/>
  <c r="AW15" s="1"/>
  <c r="AX15" a="1"/>
  <c r="AX15" s="1"/>
  <c r="AY15" a="1"/>
  <c r="AY15" s="1"/>
  <c r="AZ15" a="1"/>
  <c r="AZ15" s="1"/>
  <c r="BA15" a="1"/>
  <c r="BA15" s="1"/>
  <c r="BB15" a="1"/>
  <c r="BB15" s="1"/>
  <c r="BC15" a="1"/>
  <c r="BC15" s="1"/>
  <c r="BD15" a="1"/>
  <c r="BD15" s="1"/>
  <c r="BE15" a="1"/>
  <c r="BE15" s="1"/>
  <c r="BF15" a="1"/>
  <c r="BF15" s="1"/>
  <c r="BG15" a="1"/>
  <c r="BG15" s="1"/>
  <c r="BH15" a="1"/>
  <c r="BH15" s="1"/>
  <c r="BI15" a="1"/>
  <c r="BI15" s="1"/>
  <c r="BJ15" a="1"/>
  <c r="BJ15" s="1"/>
  <c r="BK15" a="1"/>
  <c r="BK15" s="1"/>
  <c r="BL15" a="1"/>
  <c r="BL15" s="1"/>
  <c r="BM15" a="1"/>
  <c r="BM15" s="1"/>
  <c r="BN15" a="1"/>
  <c r="BN15" s="1"/>
  <c r="BO15" a="1"/>
  <c r="BO15" s="1"/>
  <c r="BP15" a="1"/>
  <c r="BP15" s="1"/>
  <c r="BQ15" a="1"/>
  <c r="BQ15" s="1"/>
  <c r="BR15" a="1"/>
  <c r="BR15" s="1"/>
  <c r="BS15" a="1"/>
  <c r="BS15" s="1"/>
  <c r="BT15" a="1"/>
  <c r="BT15" s="1"/>
  <c r="BU15" a="1"/>
  <c r="BU15" s="1"/>
  <c r="BV15" a="1"/>
  <c r="BV15" s="1"/>
  <c r="BW15" a="1"/>
  <c r="BW15" s="1"/>
  <c r="BX15" a="1"/>
  <c r="BX15" s="1"/>
  <c r="BY15" a="1"/>
  <c r="BY15" s="1"/>
  <c r="BZ15" a="1"/>
  <c r="BZ15" s="1"/>
  <c r="CA15" a="1"/>
  <c r="CA15" s="1"/>
  <c r="CB15" a="1"/>
  <c r="CB15" s="1"/>
  <c r="CC15" a="1"/>
  <c r="CC15" s="1"/>
  <c r="CD15" a="1"/>
  <c r="CD15" s="1"/>
  <c r="CE15" a="1"/>
  <c r="CE15" s="1"/>
  <c r="CF15" a="1"/>
  <c r="CF15" s="1"/>
  <c r="CG15" a="1"/>
  <c r="CG15" s="1"/>
  <c r="CH15" a="1"/>
  <c r="CH15" s="1"/>
  <c r="CI15" a="1"/>
  <c r="CI15" s="1"/>
  <c r="CJ15" a="1"/>
  <c r="CJ15" s="1"/>
  <c r="CK15" a="1"/>
  <c r="CK15" s="1"/>
  <c r="CL15" a="1"/>
  <c r="CL15" s="1"/>
  <c r="CM15" a="1"/>
  <c r="CM15" s="1"/>
  <c r="CN15" a="1"/>
  <c r="CN15" s="1"/>
  <c r="CO15" a="1"/>
  <c r="CO15" s="1"/>
  <c r="CP15" a="1"/>
  <c r="CP15" s="1"/>
  <c r="CQ15" a="1"/>
  <c r="CQ15" s="1"/>
  <c r="CR15" a="1"/>
  <c r="CR15" s="1"/>
  <c r="CS15" a="1"/>
  <c r="CS15" s="1"/>
  <c r="CT15" a="1"/>
  <c r="CT15" s="1"/>
  <c r="CU15" a="1"/>
  <c r="CU15" s="1"/>
  <c r="CV15" a="1"/>
  <c r="CV15" s="1"/>
  <c r="CW15" a="1"/>
  <c r="CW15" s="1"/>
  <c r="CX15" a="1"/>
  <c r="CX15" s="1"/>
  <c r="CY15" a="1"/>
  <c r="CY15" s="1"/>
  <c r="CZ15" a="1"/>
  <c r="CZ15" s="1"/>
  <c r="DA15" a="1"/>
  <c r="DA15" s="1"/>
  <c r="DB15" a="1"/>
  <c r="DB15" s="1"/>
  <c r="DC15" a="1"/>
  <c r="DC15" s="1"/>
  <c r="DD15" a="1"/>
  <c r="DD15" s="1"/>
  <c r="DE15" a="1"/>
  <c r="DE15" s="1"/>
  <c r="DF15" a="1"/>
  <c r="DF15" s="1"/>
  <c r="DG15" a="1"/>
  <c r="DG15" s="1"/>
  <c r="DH15" a="1"/>
  <c r="DH15" s="1"/>
  <c r="DI15" a="1"/>
  <c r="DI15" s="1"/>
  <c r="DJ15" a="1"/>
  <c r="DJ15" s="1"/>
  <c r="DK15" a="1"/>
  <c r="DK15" s="1"/>
  <c r="DL15" a="1"/>
  <c r="DL15" s="1"/>
  <c r="DM15" a="1"/>
  <c r="DM15" s="1"/>
  <c r="DN15" a="1"/>
  <c r="DN15" s="1"/>
  <c r="DO15" a="1"/>
  <c r="DO15" s="1"/>
  <c r="DP15" a="1"/>
  <c r="DP15" s="1"/>
  <c r="DQ15" a="1"/>
  <c r="DQ15" s="1"/>
  <c r="DR15" a="1"/>
  <c r="DR15" s="1"/>
  <c r="DS15" a="1"/>
  <c r="DS15" s="1"/>
  <c r="DT15" a="1"/>
  <c r="DT15" s="1"/>
  <c r="DU15" a="1"/>
  <c r="DU15" s="1"/>
  <c r="DV15" a="1"/>
  <c r="DV15" s="1"/>
  <c r="DW15" a="1"/>
  <c r="DW15" s="1"/>
  <c r="DX15" a="1"/>
  <c r="DX15" s="1"/>
  <c r="DY15" a="1"/>
  <c r="DY15" s="1"/>
  <c r="DZ15" a="1"/>
  <c r="DZ15" s="1"/>
  <c r="EA15" a="1"/>
  <c r="EA15" s="1"/>
  <c r="EB15" a="1"/>
  <c r="EB15" s="1"/>
  <c r="EC15" a="1"/>
  <c r="EC15" s="1"/>
  <c r="ED15" a="1"/>
  <c r="ED15" s="1"/>
  <c r="EE15" a="1"/>
  <c r="EE15" s="1"/>
  <c r="EF15" a="1"/>
  <c r="EF15" s="1"/>
  <c r="EG15" a="1"/>
  <c r="EG15" s="1"/>
  <c r="EH15" a="1"/>
  <c r="EH15" s="1"/>
  <c r="EI15" a="1"/>
  <c r="EI15" s="1"/>
  <c r="EJ15" a="1"/>
  <c r="EJ15" s="1"/>
  <c r="EK15" a="1"/>
  <c r="EK15" s="1"/>
  <c r="EL15" a="1"/>
  <c r="EL15" s="1"/>
  <c r="EM15" a="1"/>
  <c r="EM15" s="1"/>
  <c r="EN15" a="1"/>
  <c r="EN15" s="1"/>
  <c r="EO15" a="1"/>
  <c r="EO15" s="1"/>
  <c r="EP15" a="1"/>
  <c r="EP15" s="1"/>
  <c r="EQ15" a="1"/>
  <c r="EQ15" s="1"/>
  <c r="ER15" a="1"/>
  <c r="ER15" s="1"/>
  <c r="ES15" a="1"/>
  <c r="ES15" s="1"/>
  <c r="ET15" a="1"/>
  <c r="ET15" s="1"/>
  <c r="EU15" a="1"/>
  <c r="EU15" s="1"/>
  <c r="EV15" a="1"/>
  <c r="EV15" s="1"/>
  <c r="EW15" a="1"/>
  <c r="EW15" s="1"/>
  <c r="EX15" a="1"/>
  <c r="EX15" s="1"/>
  <c r="EY15" a="1"/>
  <c r="EY15" s="1"/>
  <c r="EZ15" a="1"/>
  <c r="EZ15" s="1"/>
  <c r="FA15" a="1"/>
  <c r="FA15" s="1"/>
  <c r="FB15" a="1"/>
  <c r="FB15" s="1"/>
  <c r="FC15" a="1"/>
  <c r="FC15" s="1"/>
  <c r="FD15" a="1"/>
  <c r="FD15" s="1"/>
  <c r="FE15" a="1"/>
  <c r="FE15" s="1"/>
  <c r="FF15" a="1"/>
  <c r="FF15" s="1"/>
  <c r="FG15" a="1"/>
  <c r="FG15" s="1"/>
  <c r="FH15" a="1"/>
  <c r="FH15" s="1"/>
  <c r="FI15" a="1"/>
  <c r="FI15" s="1"/>
  <c r="FJ15" a="1"/>
  <c r="FJ15" s="1"/>
  <c r="FK15" a="1"/>
  <c r="FK15" s="1"/>
  <c r="FL15" a="1"/>
  <c r="FL15" s="1"/>
  <c r="FM15" a="1"/>
  <c r="FM15" s="1"/>
  <c r="FN15" a="1"/>
  <c r="FN15" s="1"/>
  <c r="FO15" a="1"/>
  <c r="FO15" s="1"/>
  <c r="FP15" a="1"/>
  <c r="FP15" s="1"/>
  <c r="FQ15" a="1"/>
  <c r="FQ15" s="1"/>
  <c r="FR15" a="1"/>
  <c r="FR15" s="1"/>
  <c r="FS15" a="1"/>
  <c r="FS15" s="1"/>
  <c r="FT15" a="1"/>
  <c r="FT15" s="1"/>
  <c r="FU15" a="1"/>
  <c r="FU15" s="1"/>
  <c r="FV15" a="1"/>
  <c r="FV15" s="1"/>
  <c r="FW15" a="1"/>
  <c r="FW15" s="1"/>
  <c r="FX15" a="1"/>
  <c r="FX15" s="1"/>
  <c r="FY15" a="1"/>
  <c r="FY15" s="1"/>
  <c r="FZ15" a="1"/>
  <c r="FZ15" s="1"/>
  <c r="GA15" a="1"/>
  <c r="GA15" s="1"/>
  <c r="GB15" a="1"/>
  <c r="GB15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N16" a="1"/>
  <c r="N16" s="1"/>
  <c r="O16" a="1"/>
  <c r="O16" s="1"/>
  <c r="P16" a="1"/>
  <c r="P16" s="1"/>
  <c r="Q16" a="1"/>
  <c r="Q16" s="1"/>
  <c r="R16" a="1"/>
  <c r="R16" s="1"/>
  <c r="S16" a="1"/>
  <c r="S16" s="1"/>
  <c r="T16" a="1"/>
  <c r="T16" s="1"/>
  <c r="U16" a="1"/>
  <c r="U16" s="1"/>
  <c r="V16" a="1"/>
  <c r="V16" s="1"/>
  <c r="W16" a="1"/>
  <c r="W16" s="1"/>
  <c r="X16" a="1"/>
  <c r="X16" s="1"/>
  <c r="Y16" a="1"/>
  <c r="Y16" s="1"/>
  <c r="Z16" a="1"/>
  <c r="Z16" s="1"/>
  <c r="AA16" a="1"/>
  <c r="AA16" s="1"/>
  <c r="AB16" a="1"/>
  <c r="AB16" s="1"/>
  <c r="AC16" a="1"/>
  <c r="AC16" s="1"/>
  <c r="AD16" a="1"/>
  <c r="AD16" s="1"/>
  <c r="AE16" a="1"/>
  <c r="AE16" s="1"/>
  <c r="AF16" a="1"/>
  <c r="AF16" s="1"/>
  <c r="AG16" a="1"/>
  <c r="AG16" s="1"/>
  <c r="AH16" a="1"/>
  <c r="AH16" s="1"/>
  <c r="AI16" a="1"/>
  <c r="AI16" s="1"/>
  <c r="AJ16" a="1"/>
  <c r="AJ16" s="1"/>
  <c r="AK16" a="1"/>
  <c r="AK16" s="1"/>
  <c r="AL16" a="1"/>
  <c r="AL16" s="1"/>
  <c r="AM16" a="1"/>
  <c r="AM16" s="1"/>
  <c r="AN16" a="1"/>
  <c r="AN16" s="1"/>
  <c r="AO16" a="1"/>
  <c r="AO16" s="1"/>
  <c r="AP16" a="1"/>
  <c r="AP16" s="1"/>
  <c r="AQ16" a="1"/>
  <c r="AQ16" s="1"/>
  <c r="AR16" a="1"/>
  <c r="AR16" s="1"/>
  <c r="AS16" a="1"/>
  <c r="AS16" s="1"/>
  <c r="AT16" a="1"/>
  <c r="AT16" s="1"/>
  <c r="AU16" a="1"/>
  <c r="AU16" s="1"/>
  <c r="AV16" a="1"/>
  <c r="AV16" s="1"/>
  <c r="AW16" a="1"/>
  <c r="AW16" s="1"/>
  <c r="AX16" a="1"/>
  <c r="AX16" s="1"/>
  <c r="AY16" a="1"/>
  <c r="AY16" s="1"/>
  <c r="AZ16" a="1"/>
  <c r="AZ16" s="1"/>
  <c r="BA16" a="1"/>
  <c r="BA16" s="1"/>
  <c r="BB16" a="1"/>
  <c r="BB16" s="1"/>
  <c r="BC16" a="1"/>
  <c r="BC16" s="1"/>
  <c r="BD16" a="1"/>
  <c r="BD16" s="1"/>
  <c r="BE16" a="1"/>
  <c r="BE16" s="1"/>
  <c r="BF16" a="1"/>
  <c r="BF16" s="1"/>
  <c r="BG16" a="1"/>
  <c r="BG16" s="1"/>
  <c r="BH16" a="1"/>
  <c r="BH16" s="1"/>
  <c r="BI16" a="1"/>
  <c r="BI16" s="1"/>
  <c r="BJ16" a="1"/>
  <c r="BJ16" s="1"/>
  <c r="BK16" a="1"/>
  <c r="BK16" s="1"/>
  <c r="BL16" a="1"/>
  <c r="BL16" s="1"/>
  <c r="BM16" a="1"/>
  <c r="BM16" s="1"/>
  <c r="BN16" a="1"/>
  <c r="BN16" s="1"/>
  <c r="BO16" a="1"/>
  <c r="BO16" s="1"/>
  <c r="BP16" a="1"/>
  <c r="BP16" s="1"/>
  <c r="BQ16" a="1"/>
  <c r="BQ16" s="1"/>
  <c r="BR16" a="1"/>
  <c r="BR16" s="1"/>
  <c r="BS16" a="1"/>
  <c r="BS16" s="1"/>
  <c r="BT16" a="1"/>
  <c r="BT16" s="1"/>
  <c r="BU16" a="1"/>
  <c r="BU16" s="1"/>
  <c r="BV16" a="1"/>
  <c r="BV16" s="1"/>
  <c r="BW16" a="1"/>
  <c r="BW16" s="1"/>
  <c r="BX16" a="1"/>
  <c r="BX16" s="1"/>
  <c r="BY16" a="1"/>
  <c r="BY16" s="1"/>
  <c r="BZ16" a="1"/>
  <c r="BZ16" s="1"/>
  <c r="CA16" a="1"/>
  <c r="CA16" s="1"/>
  <c r="CB16" a="1"/>
  <c r="CB16" s="1"/>
  <c r="CC16" a="1"/>
  <c r="CC16" s="1"/>
  <c r="CD16" a="1"/>
  <c r="CD16" s="1"/>
  <c r="CE16" a="1"/>
  <c r="CE16" s="1"/>
  <c r="CF16" a="1"/>
  <c r="CF16" s="1"/>
  <c r="CG16" a="1"/>
  <c r="CG16" s="1"/>
  <c r="CH16" a="1"/>
  <c r="CH16" s="1"/>
  <c r="CI16" a="1"/>
  <c r="CI16" s="1"/>
  <c r="CJ16" a="1"/>
  <c r="CJ16" s="1"/>
  <c r="CK16" a="1"/>
  <c r="CK16" s="1"/>
  <c r="CL16" a="1"/>
  <c r="CL16" s="1"/>
  <c r="CM16" a="1"/>
  <c r="CM16" s="1"/>
  <c r="CN16" a="1"/>
  <c r="CN16" s="1"/>
  <c r="CO16" a="1"/>
  <c r="CO16" s="1"/>
  <c r="CP16" a="1"/>
  <c r="CP16" s="1"/>
  <c r="CQ16" a="1"/>
  <c r="CQ16" s="1"/>
  <c r="CR16" a="1"/>
  <c r="CR16" s="1"/>
  <c r="CS16" a="1"/>
  <c r="CS16" s="1"/>
  <c r="CT16" a="1"/>
  <c r="CT16" s="1"/>
  <c r="CU16" a="1"/>
  <c r="CU16" s="1"/>
  <c r="CV16" a="1"/>
  <c r="CV16" s="1"/>
  <c r="CW16" a="1"/>
  <c r="CW16" s="1"/>
  <c r="CX16" a="1"/>
  <c r="CX16" s="1"/>
  <c r="CY16" a="1"/>
  <c r="CY16" s="1"/>
  <c r="CZ16" a="1"/>
  <c r="CZ16" s="1"/>
  <c r="DA16" a="1"/>
  <c r="DA16" s="1"/>
  <c r="DB16" a="1"/>
  <c r="DB16" s="1"/>
  <c r="DC16" a="1"/>
  <c r="DC16" s="1"/>
  <c r="DD16" a="1"/>
  <c r="DD16" s="1"/>
  <c r="DE16" a="1"/>
  <c r="DE16" s="1"/>
  <c r="DF16" a="1"/>
  <c r="DF16" s="1"/>
  <c r="DG16" a="1"/>
  <c r="DG16" s="1"/>
  <c r="DH16" a="1"/>
  <c r="DH16" s="1"/>
  <c r="DI16" a="1"/>
  <c r="DI16" s="1"/>
  <c r="DJ16" a="1"/>
  <c r="DJ16" s="1"/>
  <c r="DK16" a="1"/>
  <c r="DK16" s="1"/>
  <c r="DL16" a="1"/>
  <c r="DL16" s="1"/>
  <c r="DM16" a="1"/>
  <c r="DM16" s="1"/>
  <c r="DN16" a="1"/>
  <c r="DN16" s="1"/>
  <c r="DO16" a="1"/>
  <c r="DO16" s="1"/>
  <c r="DP16" a="1"/>
  <c r="DP16" s="1"/>
  <c r="DQ16" a="1"/>
  <c r="DQ16" s="1"/>
  <c r="DR16" a="1"/>
  <c r="DR16" s="1"/>
  <c r="DS16" a="1"/>
  <c r="DS16" s="1"/>
  <c r="DT16" a="1"/>
  <c r="DT16" s="1"/>
  <c r="DU16" a="1"/>
  <c r="DU16" s="1"/>
  <c r="DV16" a="1"/>
  <c r="DV16" s="1"/>
  <c r="DW16" a="1"/>
  <c r="DW16" s="1"/>
  <c r="DX16" a="1"/>
  <c r="DX16" s="1"/>
  <c r="DY16" a="1"/>
  <c r="DY16" s="1"/>
  <c r="DZ16" a="1"/>
  <c r="DZ16" s="1"/>
  <c r="EA16" a="1"/>
  <c r="EA16" s="1"/>
  <c r="EB16" a="1"/>
  <c r="EB16" s="1"/>
  <c r="EC16" a="1"/>
  <c r="EC16" s="1"/>
  <c r="ED16" a="1"/>
  <c r="ED16" s="1"/>
  <c r="EE16" a="1"/>
  <c r="EE16" s="1"/>
  <c r="EF16" a="1"/>
  <c r="EF16" s="1"/>
  <c r="EG16" a="1"/>
  <c r="EG16" s="1"/>
  <c r="EH16" a="1"/>
  <c r="EH16" s="1"/>
  <c r="EI16" a="1"/>
  <c r="EI16" s="1"/>
  <c r="EJ16" a="1"/>
  <c r="EJ16" s="1"/>
  <c r="EK16" a="1"/>
  <c r="EK16" s="1"/>
  <c r="EL16" a="1"/>
  <c r="EL16" s="1"/>
  <c r="EM16" a="1"/>
  <c r="EM16" s="1"/>
  <c r="EN16" a="1"/>
  <c r="EN16" s="1"/>
  <c r="EO16" a="1"/>
  <c r="EO16" s="1"/>
  <c r="EP16" a="1"/>
  <c r="EP16" s="1"/>
  <c r="EQ16" a="1"/>
  <c r="EQ16" s="1"/>
  <c r="ER16" a="1"/>
  <c r="ER16" s="1"/>
  <c r="ES16" a="1"/>
  <c r="ES16" s="1"/>
  <c r="ET16" a="1"/>
  <c r="ET16" s="1"/>
  <c r="EU16" a="1"/>
  <c r="EU16" s="1"/>
  <c r="EV16" a="1"/>
  <c r="EV16" s="1"/>
  <c r="EW16" a="1"/>
  <c r="EW16" s="1"/>
  <c r="EX16" a="1"/>
  <c r="EX16" s="1"/>
  <c r="EY16" a="1"/>
  <c r="EY16" s="1"/>
  <c r="EZ16" a="1"/>
  <c r="EZ16" s="1"/>
  <c r="FA16" a="1"/>
  <c r="FA16" s="1"/>
  <c r="FB16" a="1"/>
  <c r="FB16" s="1"/>
  <c r="FC16" a="1"/>
  <c r="FC16" s="1"/>
  <c r="FD16" a="1"/>
  <c r="FD16" s="1"/>
  <c r="FE16" a="1"/>
  <c r="FE16" s="1"/>
  <c r="FF16" a="1"/>
  <c r="FF16" s="1"/>
  <c r="FG16" a="1"/>
  <c r="FG16" s="1"/>
  <c r="FH16" a="1"/>
  <c r="FH16" s="1"/>
  <c r="FI16" a="1"/>
  <c r="FI16" s="1"/>
  <c r="FJ16" a="1"/>
  <c r="FJ16" s="1"/>
  <c r="FK16" a="1"/>
  <c r="FK16" s="1"/>
  <c r="FL16" a="1"/>
  <c r="FL16" s="1"/>
  <c r="FM16" a="1"/>
  <c r="FM16" s="1"/>
  <c r="FN16" a="1"/>
  <c r="FN16" s="1"/>
  <c r="FO16" a="1"/>
  <c r="FO16" s="1"/>
  <c r="FP16" a="1"/>
  <c r="FP16" s="1"/>
  <c r="FQ16" a="1"/>
  <c r="FQ16" s="1"/>
  <c r="FR16" a="1"/>
  <c r="FR16" s="1"/>
  <c r="FS16" a="1"/>
  <c r="FS16" s="1"/>
  <c r="FT16" a="1"/>
  <c r="FT16" s="1"/>
  <c r="FU16" a="1"/>
  <c r="FU16" s="1"/>
  <c r="FV16" a="1"/>
  <c r="FV16" s="1"/>
  <c r="FW16" a="1"/>
  <c r="FW16" s="1"/>
  <c r="FX16" a="1"/>
  <c r="FX16" s="1"/>
  <c r="FY16" a="1"/>
  <c r="FY16" s="1"/>
  <c r="FZ16" a="1"/>
  <c r="FZ16" s="1"/>
  <c r="GA16" a="1"/>
  <c r="GA16" s="1"/>
  <c r="GB16" a="1"/>
  <c r="GB16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P17" a="1"/>
  <c r="P17" s="1"/>
  <c r="Q17" a="1"/>
  <c r="Q17" s="1"/>
  <c r="R17" a="1"/>
  <c r="R17" s="1"/>
  <c r="S17" a="1"/>
  <c r="S17" s="1"/>
  <c r="T17" a="1"/>
  <c r="T17" s="1"/>
  <c r="U17" a="1"/>
  <c r="U17" s="1"/>
  <c r="V17" a="1"/>
  <c r="V17" s="1"/>
  <c r="W17" a="1"/>
  <c r="W17" s="1"/>
  <c r="X17" a="1"/>
  <c r="X17" s="1"/>
  <c r="Y17" a="1"/>
  <c r="Y17" s="1"/>
  <c r="Z17" a="1"/>
  <c r="Z17" s="1"/>
  <c r="AA17" a="1"/>
  <c r="AA17" s="1"/>
  <c r="AB17" a="1"/>
  <c r="AB17" s="1"/>
  <c r="AC17" a="1"/>
  <c r="AC17" s="1"/>
  <c r="AD17" a="1"/>
  <c r="AD17" s="1"/>
  <c r="AE17" a="1"/>
  <c r="AE17" s="1"/>
  <c r="AF17" a="1"/>
  <c r="AF17" s="1"/>
  <c r="AG17" a="1"/>
  <c r="AG17" s="1"/>
  <c r="AH17" a="1"/>
  <c r="AH17" s="1"/>
  <c r="AI17" a="1"/>
  <c r="AI17" s="1"/>
  <c r="AJ17" a="1"/>
  <c r="AJ17" s="1"/>
  <c r="AK17" a="1"/>
  <c r="AK17" s="1"/>
  <c r="AL17" a="1"/>
  <c r="AL17" s="1"/>
  <c r="AM17" a="1"/>
  <c r="AM17" s="1"/>
  <c r="AN17" a="1"/>
  <c r="AN17" s="1"/>
  <c r="AO17" a="1"/>
  <c r="AO17" s="1"/>
  <c r="AP17" a="1"/>
  <c r="AP17" s="1"/>
  <c r="AQ17" a="1"/>
  <c r="AQ17" s="1"/>
  <c r="AR17" a="1"/>
  <c r="AR17" s="1"/>
  <c r="AS17" a="1"/>
  <c r="AS17" s="1"/>
  <c r="AT17" a="1"/>
  <c r="AT17" s="1"/>
  <c r="AU17" a="1"/>
  <c r="AU17" s="1"/>
  <c r="AV17" a="1"/>
  <c r="AV17" s="1"/>
  <c r="AW17" a="1"/>
  <c r="AW17" s="1"/>
  <c r="AX17" a="1"/>
  <c r="AX17" s="1"/>
  <c r="AY17" a="1"/>
  <c r="AY17" s="1"/>
  <c r="AZ17" a="1"/>
  <c r="AZ17" s="1"/>
  <c r="BA17" a="1"/>
  <c r="BA17" s="1"/>
  <c r="BB17" a="1"/>
  <c r="BB17" s="1"/>
  <c r="BC17" a="1"/>
  <c r="BC17" s="1"/>
  <c r="BD17" a="1"/>
  <c r="BD17" s="1"/>
  <c r="BE17" a="1"/>
  <c r="BE17" s="1"/>
  <c r="BF17" a="1"/>
  <c r="BF17" s="1"/>
  <c r="BG17" a="1"/>
  <c r="BG17" s="1"/>
  <c r="BH17" a="1"/>
  <c r="BH17" s="1"/>
  <c r="BI17" a="1"/>
  <c r="BI17" s="1"/>
  <c r="BJ17" a="1"/>
  <c r="BJ17" s="1"/>
  <c r="BK17" a="1"/>
  <c r="BK17" s="1"/>
  <c r="BL17" a="1"/>
  <c r="BL17" s="1"/>
  <c r="BM17" a="1"/>
  <c r="BM17" s="1"/>
  <c r="BN17" a="1"/>
  <c r="BN17" s="1"/>
  <c r="BO17" a="1"/>
  <c r="BO17" s="1"/>
  <c r="BP17" a="1"/>
  <c r="BP17" s="1"/>
  <c r="BQ17" a="1"/>
  <c r="BQ17" s="1"/>
  <c r="BR17" a="1"/>
  <c r="BR17" s="1"/>
  <c r="BS17" a="1"/>
  <c r="BS17" s="1"/>
  <c r="BT17" a="1"/>
  <c r="BT17" s="1"/>
  <c r="BU17" a="1"/>
  <c r="BU17" s="1"/>
  <c r="BV17" a="1"/>
  <c r="BV17" s="1"/>
  <c r="BW17" a="1"/>
  <c r="BW17" s="1"/>
  <c r="BX17" a="1"/>
  <c r="BX17" s="1"/>
  <c r="BY17" a="1"/>
  <c r="BY17" s="1"/>
  <c r="BZ17" a="1"/>
  <c r="BZ17" s="1"/>
  <c r="CA17" a="1"/>
  <c r="CA17" s="1"/>
  <c r="CB17" a="1"/>
  <c r="CB17" s="1"/>
  <c r="CC17" a="1"/>
  <c r="CC17" s="1"/>
  <c r="CD17" a="1"/>
  <c r="CD17" s="1"/>
  <c r="CE17" a="1"/>
  <c r="CE17" s="1"/>
  <c r="CF17" a="1"/>
  <c r="CF17" s="1"/>
  <c r="CG17" a="1"/>
  <c r="CG17" s="1"/>
  <c r="CH17" a="1"/>
  <c r="CH17" s="1"/>
  <c r="CI17" a="1"/>
  <c r="CI17" s="1"/>
  <c r="CJ17" a="1"/>
  <c r="CJ17" s="1"/>
  <c r="CK17" a="1"/>
  <c r="CK17" s="1"/>
  <c r="CL17" a="1"/>
  <c r="CL17" s="1"/>
  <c r="CM17" a="1"/>
  <c r="CM17" s="1"/>
  <c r="CN17" a="1"/>
  <c r="CN17" s="1"/>
  <c r="CO17" a="1"/>
  <c r="CO17" s="1"/>
  <c r="CP17" a="1"/>
  <c r="CP17" s="1"/>
  <c r="CQ17" a="1"/>
  <c r="CQ17" s="1"/>
  <c r="CR17" a="1"/>
  <c r="CR17" s="1"/>
  <c r="CS17" a="1"/>
  <c r="CS17" s="1"/>
  <c r="CT17" a="1"/>
  <c r="CT17" s="1"/>
  <c r="CU17" a="1"/>
  <c r="CU17" s="1"/>
  <c r="CV17" a="1"/>
  <c r="CV17" s="1"/>
  <c r="CW17" a="1"/>
  <c r="CW17" s="1"/>
  <c r="CX17" a="1"/>
  <c r="CX17" s="1"/>
  <c r="CY17" a="1"/>
  <c r="CY17" s="1"/>
  <c r="CZ17" a="1"/>
  <c r="CZ17" s="1"/>
  <c r="DA17" a="1"/>
  <c r="DA17" s="1"/>
  <c r="DB17" a="1"/>
  <c r="DB17" s="1"/>
  <c r="DC17" a="1"/>
  <c r="DC17" s="1"/>
  <c r="DD17" a="1"/>
  <c r="DD17" s="1"/>
  <c r="DE17" a="1"/>
  <c r="DE17" s="1"/>
  <c r="DF17" a="1"/>
  <c r="DF17" s="1"/>
  <c r="DG17" a="1"/>
  <c r="DG17" s="1"/>
  <c r="DH17" a="1"/>
  <c r="DH17" s="1"/>
  <c r="DI17" a="1"/>
  <c r="DI17" s="1"/>
  <c r="DJ17" a="1"/>
  <c r="DJ17" s="1"/>
  <c r="DK17" a="1"/>
  <c r="DK17" s="1"/>
  <c r="DL17" a="1"/>
  <c r="DL17" s="1"/>
  <c r="DM17" a="1"/>
  <c r="DM17" s="1"/>
  <c r="DN17" a="1"/>
  <c r="DN17" s="1"/>
  <c r="DO17" a="1"/>
  <c r="DO17" s="1"/>
  <c r="DP17" a="1"/>
  <c r="DP17" s="1"/>
  <c r="DQ17" a="1"/>
  <c r="DQ17" s="1"/>
  <c r="DR17" a="1"/>
  <c r="DR17" s="1"/>
  <c r="DS17" a="1"/>
  <c r="DS17" s="1"/>
  <c r="DT17" a="1"/>
  <c r="DT17" s="1"/>
  <c r="DU17" a="1"/>
  <c r="DU17" s="1"/>
  <c r="DV17" a="1"/>
  <c r="DV17" s="1"/>
  <c r="DW17" a="1"/>
  <c r="DW17" s="1"/>
  <c r="DX17" a="1"/>
  <c r="DX17" s="1"/>
  <c r="DY17" a="1"/>
  <c r="DY17" s="1"/>
  <c r="DZ17" a="1"/>
  <c r="DZ17" s="1"/>
  <c r="EA17" a="1"/>
  <c r="EA17" s="1"/>
  <c r="EB17" a="1"/>
  <c r="EB17" s="1"/>
  <c r="EC17" a="1"/>
  <c r="EC17" s="1"/>
  <c r="ED17" a="1"/>
  <c r="ED17" s="1"/>
  <c r="EE17" a="1"/>
  <c r="EE17" s="1"/>
  <c r="EF17" a="1"/>
  <c r="EF17" s="1"/>
  <c r="EG17" a="1"/>
  <c r="EG17" s="1"/>
  <c r="EH17" a="1"/>
  <c r="EH17" s="1"/>
  <c r="EI17" a="1"/>
  <c r="EI17" s="1"/>
  <c r="EJ17" a="1"/>
  <c r="EJ17" s="1"/>
  <c r="EK17" a="1"/>
  <c r="EK17" s="1"/>
  <c r="EL17" a="1"/>
  <c r="EL17" s="1"/>
  <c r="EM17" a="1"/>
  <c r="EM17" s="1"/>
  <c r="EN17" a="1"/>
  <c r="EN17" s="1"/>
  <c r="EO17" a="1"/>
  <c r="EO17" s="1"/>
  <c r="EP17" a="1"/>
  <c r="EP17" s="1"/>
  <c r="EQ17" a="1"/>
  <c r="EQ17" s="1"/>
  <c r="ER17" a="1"/>
  <c r="ER17" s="1"/>
  <c r="ES17" a="1"/>
  <c r="ES17" s="1"/>
  <c r="ET17" a="1"/>
  <c r="ET17" s="1"/>
  <c r="EU17" a="1"/>
  <c r="EU17" s="1"/>
  <c r="EV17" a="1"/>
  <c r="EV17" s="1"/>
  <c r="EW17" a="1"/>
  <c r="EW17" s="1"/>
  <c r="EX17" a="1"/>
  <c r="EX17" s="1"/>
  <c r="EY17" a="1"/>
  <c r="EY17" s="1"/>
  <c r="EZ17" a="1"/>
  <c r="EZ17" s="1"/>
  <c r="FA17" a="1"/>
  <c r="FA17" s="1"/>
  <c r="FB17" a="1"/>
  <c r="FB17" s="1"/>
  <c r="FC17" a="1"/>
  <c r="FC17" s="1"/>
  <c r="FD17" a="1"/>
  <c r="FD17" s="1"/>
  <c r="FE17" a="1"/>
  <c r="FE17" s="1"/>
  <c r="FF17" a="1"/>
  <c r="FF17" s="1"/>
  <c r="FG17" a="1"/>
  <c r="FG17" s="1"/>
  <c r="FH17" a="1"/>
  <c r="FH17" s="1"/>
  <c r="FI17" a="1"/>
  <c r="FI17" s="1"/>
  <c r="FJ17" a="1"/>
  <c r="FJ17" s="1"/>
  <c r="FK17" a="1"/>
  <c r="FK17" s="1"/>
  <c r="FL17" a="1"/>
  <c r="FL17" s="1"/>
  <c r="FM17" a="1"/>
  <c r="FM17" s="1"/>
  <c r="FN17" a="1"/>
  <c r="FN17" s="1"/>
  <c r="FO17" a="1"/>
  <c r="FO17" s="1"/>
  <c r="FP17" a="1"/>
  <c r="FP17" s="1"/>
  <c r="FQ17" a="1"/>
  <c r="FQ17" s="1"/>
  <c r="FR17" a="1"/>
  <c r="FR17" s="1"/>
  <c r="FS17" a="1"/>
  <c r="FS17" s="1"/>
  <c r="FT17" a="1"/>
  <c r="FT17" s="1"/>
  <c r="FU17" a="1"/>
  <c r="FU17" s="1"/>
  <c r="FV17" a="1"/>
  <c r="FV17" s="1"/>
  <c r="FW17" a="1"/>
  <c r="FW17" s="1"/>
  <c r="FX17" a="1"/>
  <c r="FX17" s="1"/>
  <c r="FY17" a="1"/>
  <c r="FY17" s="1"/>
  <c r="FZ17" a="1"/>
  <c r="FZ17" s="1"/>
  <c r="GA17" a="1"/>
  <c r="GA17" s="1"/>
  <c r="GB17" a="1"/>
  <c r="GB17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M18" a="1"/>
  <c r="M18" s="1"/>
  <c r="N18" a="1"/>
  <c r="N18" s="1"/>
  <c r="O18" a="1"/>
  <c r="O18" s="1"/>
  <c r="P18" a="1"/>
  <c r="P18" s="1"/>
  <c r="Q18" a="1"/>
  <c r="Q18" s="1"/>
  <c r="R18" a="1"/>
  <c r="R18" s="1"/>
  <c r="S18" a="1"/>
  <c r="S18" s="1"/>
  <c r="T18" a="1"/>
  <c r="T18" s="1"/>
  <c r="U18" a="1"/>
  <c r="U18" s="1"/>
  <c r="V18" a="1"/>
  <c r="V18" s="1"/>
  <c r="W18" a="1"/>
  <c r="W18" s="1"/>
  <c r="X18" a="1"/>
  <c r="X18" s="1"/>
  <c r="Y18" a="1"/>
  <c r="Y18" s="1"/>
  <c r="Z18" a="1"/>
  <c r="Z18" s="1"/>
  <c r="AA18" a="1"/>
  <c r="AA18" s="1"/>
  <c r="AB18" a="1"/>
  <c r="AB18" s="1"/>
  <c r="AC18" a="1"/>
  <c r="AC18" s="1"/>
  <c r="AD18" a="1"/>
  <c r="AD18" s="1"/>
  <c r="AE18" a="1"/>
  <c r="AE18" s="1"/>
  <c r="AF18" a="1"/>
  <c r="AF18" s="1"/>
  <c r="AG18" a="1"/>
  <c r="AG18" s="1"/>
  <c r="AH18" a="1"/>
  <c r="AH18" s="1"/>
  <c r="AI18" a="1"/>
  <c r="AI18" s="1"/>
  <c r="AJ18" a="1"/>
  <c r="AJ18" s="1"/>
  <c r="AK18" a="1"/>
  <c r="AK18" s="1"/>
  <c r="AL18" a="1"/>
  <c r="AL18" s="1"/>
  <c r="AM18" a="1"/>
  <c r="AM18" s="1"/>
  <c r="AN18" a="1"/>
  <c r="AN18" s="1"/>
  <c r="AO18" a="1"/>
  <c r="AO18" s="1"/>
  <c r="AP18" a="1"/>
  <c r="AP18" s="1"/>
  <c r="AQ18" a="1"/>
  <c r="AQ18" s="1"/>
  <c r="AR18" a="1"/>
  <c r="AR18" s="1"/>
  <c r="AS18" a="1"/>
  <c r="AS18" s="1"/>
  <c r="AT18" a="1"/>
  <c r="AT18" s="1"/>
  <c r="AU18" a="1"/>
  <c r="AU18" s="1"/>
  <c r="AV18" a="1"/>
  <c r="AV18" s="1"/>
  <c r="AW18" a="1"/>
  <c r="AW18" s="1"/>
  <c r="AX18" a="1"/>
  <c r="AX18" s="1"/>
  <c r="AY18" a="1"/>
  <c r="AY18" s="1"/>
  <c r="AZ18" a="1"/>
  <c r="AZ18" s="1"/>
  <c r="BA18" a="1"/>
  <c r="BA18" s="1"/>
  <c r="BB18" a="1"/>
  <c r="BB18" s="1"/>
  <c r="BC18" a="1"/>
  <c r="BC18" s="1"/>
  <c r="BD18" a="1"/>
  <c r="BD18" s="1"/>
  <c r="BE18" a="1"/>
  <c r="BE18" s="1"/>
  <c r="BF18" a="1"/>
  <c r="BF18" s="1"/>
  <c r="BG18" a="1"/>
  <c r="BG18" s="1"/>
  <c r="BH18" a="1"/>
  <c r="BH18" s="1"/>
  <c r="BI18" a="1"/>
  <c r="BI18" s="1"/>
  <c r="BJ18" a="1"/>
  <c r="BJ18" s="1"/>
  <c r="BK18" a="1"/>
  <c r="BK18" s="1"/>
  <c r="BL18" a="1"/>
  <c r="BL18" s="1"/>
  <c r="BM18" a="1"/>
  <c r="BM18" s="1"/>
  <c r="BN18" a="1"/>
  <c r="BN18" s="1"/>
  <c r="BO18" a="1"/>
  <c r="BO18" s="1"/>
  <c r="BP18" a="1"/>
  <c r="BP18" s="1"/>
  <c r="BQ18" a="1"/>
  <c r="BQ18" s="1"/>
  <c r="BR18" a="1"/>
  <c r="BR18" s="1"/>
  <c r="BS18" a="1"/>
  <c r="BS18" s="1"/>
  <c r="BT18" a="1"/>
  <c r="BT18" s="1"/>
  <c r="BU18" a="1"/>
  <c r="BU18" s="1"/>
  <c r="BV18" a="1"/>
  <c r="BV18" s="1"/>
  <c r="BW18" a="1"/>
  <c r="BW18" s="1"/>
  <c r="BX18" a="1"/>
  <c r="BX18" s="1"/>
  <c r="BY18" a="1"/>
  <c r="BY18" s="1"/>
  <c r="BZ18" a="1"/>
  <c r="BZ18" s="1"/>
  <c r="CA18" a="1"/>
  <c r="CA18" s="1"/>
  <c r="CB18" a="1"/>
  <c r="CB18" s="1"/>
  <c r="CC18" a="1"/>
  <c r="CC18" s="1"/>
  <c r="CD18" a="1"/>
  <c r="CD18" s="1"/>
  <c r="CE18" a="1"/>
  <c r="CE18" s="1"/>
  <c r="CF18" a="1"/>
  <c r="CF18" s="1"/>
  <c r="CG18" a="1"/>
  <c r="CG18" s="1"/>
  <c r="CH18" a="1"/>
  <c r="CH18" s="1"/>
  <c r="CI18" a="1"/>
  <c r="CI18" s="1"/>
  <c r="CJ18" a="1"/>
  <c r="CJ18" s="1"/>
  <c r="CK18" a="1"/>
  <c r="CK18" s="1"/>
  <c r="CL18" a="1"/>
  <c r="CL18" s="1"/>
  <c r="CM18" a="1"/>
  <c r="CM18" s="1"/>
  <c r="CN18" a="1"/>
  <c r="CN18" s="1"/>
  <c r="CO18" a="1"/>
  <c r="CO18" s="1"/>
  <c r="CP18" a="1"/>
  <c r="CP18" s="1"/>
  <c r="CQ18" a="1"/>
  <c r="CQ18" s="1"/>
  <c r="CR18" a="1"/>
  <c r="CR18" s="1"/>
  <c r="CS18" a="1"/>
  <c r="CS18" s="1"/>
  <c r="CT18" a="1"/>
  <c r="CT18" s="1"/>
  <c r="CU18" a="1"/>
  <c r="CU18" s="1"/>
  <c r="CV18" a="1"/>
  <c r="CV18" s="1"/>
  <c r="CW18" a="1"/>
  <c r="CW18" s="1"/>
  <c r="CX18" a="1"/>
  <c r="CX18" s="1"/>
  <c r="CY18" a="1"/>
  <c r="CY18" s="1"/>
  <c r="CZ18" a="1"/>
  <c r="CZ18" s="1"/>
  <c r="DA18" a="1"/>
  <c r="DA18" s="1"/>
  <c r="DB18" a="1"/>
  <c r="DB18" s="1"/>
  <c r="DC18" a="1"/>
  <c r="DC18" s="1"/>
  <c r="DD18" a="1"/>
  <c r="DD18" s="1"/>
  <c r="DE18" a="1"/>
  <c r="DE18" s="1"/>
  <c r="DF18" a="1"/>
  <c r="DF18" s="1"/>
  <c r="DG18" a="1"/>
  <c r="DG18" s="1"/>
  <c r="DH18" a="1"/>
  <c r="DH18" s="1"/>
  <c r="DI18" a="1"/>
  <c r="DI18" s="1"/>
  <c r="DJ18" a="1"/>
  <c r="DJ18" s="1"/>
  <c r="DK18" a="1"/>
  <c r="DK18" s="1"/>
  <c r="DL18" a="1"/>
  <c r="DL18" s="1"/>
  <c r="DM18" a="1"/>
  <c r="DM18" s="1"/>
  <c r="DN18" a="1"/>
  <c r="DN18" s="1"/>
  <c r="DO18" a="1"/>
  <c r="DO18" s="1"/>
  <c r="DP18" a="1"/>
  <c r="DP18" s="1"/>
  <c r="DQ18" a="1"/>
  <c r="DQ18" s="1"/>
  <c r="DR18" a="1"/>
  <c r="DR18" s="1"/>
  <c r="DS18" a="1"/>
  <c r="DS18" s="1"/>
  <c r="DT18" a="1"/>
  <c r="DT18" s="1"/>
  <c r="DU18" a="1"/>
  <c r="DU18" s="1"/>
  <c r="DV18" a="1"/>
  <c r="DV18" s="1"/>
  <c r="DW18" a="1"/>
  <c r="DW18" s="1"/>
  <c r="DX18" a="1"/>
  <c r="DX18" s="1"/>
  <c r="DY18" a="1"/>
  <c r="DY18" s="1"/>
  <c r="DZ18" a="1"/>
  <c r="DZ18" s="1"/>
  <c r="EA18" a="1"/>
  <c r="EA18" s="1"/>
  <c r="EB18" a="1"/>
  <c r="EB18" s="1"/>
  <c r="EC18" a="1"/>
  <c r="EC18" s="1"/>
  <c r="ED18" a="1"/>
  <c r="ED18" s="1"/>
  <c r="EE18" a="1"/>
  <c r="EE18" s="1"/>
  <c r="EF18" a="1"/>
  <c r="EF18" s="1"/>
  <c r="EG18" a="1"/>
  <c r="EG18" s="1"/>
  <c r="EH18" a="1"/>
  <c r="EH18" s="1"/>
  <c r="EI18" a="1"/>
  <c r="EI18" s="1"/>
  <c r="EJ18" a="1"/>
  <c r="EJ18" s="1"/>
  <c r="EK18" a="1"/>
  <c r="EK18" s="1"/>
  <c r="EL18" a="1"/>
  <c r="EL18" s="1"/>
  <c r="EM18" a="1"/>
  <c r="EM18" s="1"/>
  <c r="EN18" a="1"/>
  <c r="EN18" s="1"/>
  <c r="EO18" a="1"/>
  <c r="EO18" s="1"/>
  <c r="EP18" a="1"/>
  <c r="EP18" s="1"/>
  <c r="EQ18" a="1"/>
  <c r="EQ18" s="1"/>
  <c r="ER18" a="1"/>
  <c r="ER18" s="1"/>
  <c r="ES18" a="1"/>
  <c r="ES18" s="1"/>
  <c r="ET18" a="1"/>
  <c r="ET18" s="1"/>
  <c r="EU18" a="1"/>
  <c r="EU18" s="1"/>
  <c r="EV18" a="1"/>
  <c r="EV18" s="1"/>
  <c r="EW18" a="1"/>
  <c r="EW18" s="1"/>
  <c r="EX18" a="1"/>
  <c r="EX18" s="1"/>
  <c r="EY18" a="1"/>
  <c r="EY18" s="1"/>
  <c r="EZ18" a="1"/>
  <c r="EZ18" s="1"/>
  <c r="FA18" a="1"/>
  <c r="FA18" s="1"/>
  <c r="FB18" a="1"/>
  <c r="FB18" s="1"/>
  <c r="FC18" a="1"/>
  <c r="FC18" s="1"/>
  <c r="FD18" a="1"/>
  <c r="FD18" s="1"/>
  <c r="FE18" a="1"/>
  <c r="FE18" s="1"/>
  <c r="FF18" a="1"/>
  <c r="FF18" s="1"/>
  <c r="FG18" a="1"/>
  <c r="FG18" s="1"/>
  <c r="FH18" a="1"/>
  <c r="FH18" s="1"/>
  <c r="FI18" a="1"/>
  <c r="FI18" s="1"/>
  <c r="FJ18" a="1"/>
  <c r="FJ18" s="1"/>
  <c r="FK18" a="1"/>
  <c r="FK18" s="1"/>
  <c r="FL18" a="1"/>
  <c r="FL18" s="1"/>
  <c r="FM18" a="1"/>
  <c r="FM18" s="1"/>
  <c r="FN18" a="1"/>
  <c r="FN18" s="1"/>
  <c r="FO18" a="1"/>
  <c r="FO18" s="1"/>
  <c r="FP18" a="1"/>
  <c r="FP18" s="1"/>
  <c r="FQ18" a="1"/>
  <c r="FQ18" s="1"/>
  <c r="FR18" a="1"/>
  <c r="FR18" s="1"/>
  <c r="FS18" a="1"/>
  <c r="FS18" s="1"/>
  <c r="FT18" a="1"/>
  <c r="FT18" s="1"/>
  <c r="FU18" a="1"/>
  <c r="FU18" s="1"/>
  <c r="FV18" a="1"/>
  <c r="FV18" s="1"/>
  <c r="FW18" a="1"/>
  <c r="FW18" s="1"/>
  <c r="FX18" a="1"/>
  <c r="FX18" s="1"/>
  <c r="FY18" a="1"/>
  <c r="FY18" s="1"/>
  <c r="FZ18" a="1"/>
  <c r="FZ18" s="1"/>
  <c r="GA18" a="1"/>
  <c r="GA18" s="1"/>
  <c r="GB18" a="1"/>
  <c r="GB18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P19" a="1"/>
  <c r="P19" s="1"/>
  <c r="Q19" a="1"/>
  <c r="Q19" s="1"/>
  <c r="R19" a="1"/>
  <c r="R19" s="1"/>
  <c r="S19" a="1"/>
  <c r="S19" s="1"/>
  <c r="T19" a="1"/>
  <c r="T19" s="1"/>
  <c r="U19" a="1"/>
  <c r="U19" s="1"/>
  <c r="V19" a="1"/>
  <c r="V19" s="1"/>
  <c r="W19" a="1"/>
  <c r="W19" s="1"/>
  <c r="X19" a="1"/>
  <c r="X19" s="1"/>
  <c r="Y19" a="1"/>
  <c r="Y19" s="1"/>
  <c r="Z19" a="1"/>
  <c r="Z19" s="1"/>
  <c r="AA19" a="1"/>
  <c r="AA19" s="1"/>
  <c r="AB19" a="1"/>
  <c r="AB19" s="1"/>
  <c r="AC19" a="1"/>
  <c r="AC19" s="1"/>
  <c r="AD19" a="1"/>
  <c r="AD19" s="1"/>
  <c r="AE19" a="1"/>
  <c r="AE19" s="1"/>
  <c r="AF19" a="1"/>
  <c r="AF19" s="1"/>
  <c r="AG19" a="1"/>
  <c r="AG19" s="1"/>
  <c r="AH19" a="1"/>
  <c r="AH19" s="1"/>
  <c r="AI19" a="1"/>
  <c r="AI19" s="1"/>
  <c r="AJ19" a="1"/>
  <c r="AJ19" s="1"/>
  <c r="AK19" a="1"/>
  <c r="AK19" s="1"/>
  <c r="AL19" a="1"/>
  <c r="AL19" s="1"/>
  <c r="AM19" a="1"/>
  <c r="AM19" s="1"/>
  <c r="AN19" a="1"/>
  <c r="AN19" s="1"/>
  <c r="AO19" a="1"/>
  <c r="AO19" s="1"/>
  <c r="AP19" a="1"/>
  <c r="AP19" s="1"/>
  <c r="AQ19" a="1"/>
  <c r="AQ19" s="1"/>
  <c r="AR19" a="1"/>
  <c r="AR19" s="1"/>
  <c r="AS19" a="1"/>
  <c r="AS19" s="1"/>
  <c r="AT19" a="1"/>
  <c r="AT19" s="1"/>
  <c r="AU19" a="1"/>
  <c r="AU19" s="1"/>
  <c r="AV19" a="1"/>
  <c r="AV19" s="1"/>
  <c r="AW19" a="1"/>
  <c r="AW19" s="1"/>
  <c r="AX19" a="1"/>
  <c r="AX19" s="1"/>
  <c r="AY19" a="1"/>
  <c r="AY19" s="1"/>
  <c r="AZ19" a="1"/>
  <c r="AZ19" s="1"/>
  <c r="BA19" a="1"/>
  <c r="BA19" s="1"/>
  <c r="BB19" a="1"/>
  <c r="BB19" s="1"/>
  <c r="BC19" a="1"/>
  <c r="BC19" s="1"/>
  <c r="BD19" a="1"/>
  <c r="BD19" s="1"/>
  <c r="BE19" a="1"/>
  <c r="BE19" s="1"/>
  <c r="BF19" a="1"/>
  <c r="BF19" s="1"/>
  <c r="BG19" a="1"/>
  <c r="BG19" s="1"/>
  <c r="BH19" a="1"/>
  <c r="BH19" s="1"/>
  <c r="BI19" a="1"/>
  <c r="BI19" s="1"/>
  <c r="BJ19" a="1"/>
  <c r="BJ19" s="1"/>
  <c r="BK19" a="1"/>
  <c r="BK19" s="1"/>
  <c r="BL19" a="1"/>
  <c r="BL19" s="1"/>
  <c r="BM19" a="1"/>
  <c r="BM19" s="1"/>
  <c r="BN19" a="1"/>
  <c r="BN19" s="1"/>
  <c r="BO19" a="1"/>
  <c r="BO19" s="1"/>
  <c r="BP19" a="1"/>
  <c r="BP19" s="1"/>
  <c r="BQ19" a="1"/>
  <c r="BQ19" s="1"/>
  <c r="BR19" a="1"/>
  <c r="BR19" s="1"/>
  <c r="BS19" a="1"/>
  <c r="BS19" s="1"/>
  <c r="BT19" a="1"/>
  <c r="BT19" s="1"/>
  <c r="BU19" a="1"/>
  <c r="BU19" s="1"/>
  <c r="BV19" a="1"/>
  <c r="BV19" s="1"/>
  <c r="BW19" a="1"/>
  <c r="BW19" s="1"/>
  <c r="BX19" a="1"/>
  <c r="BX19" s="1"/>
  <c r="BY19" a="1"/>
  <c r="BY19" s="1"/>
  <c r="BZ19" a="1"/>
  <c r="BZ19" s="1"/>
  <c r="CA19" a="1"/>
  <c r="CA19" s="1"/>
  <c r="CB19" a="1"/>
  <c r="CB19" s="1"/>
  <c r="CC19" a="1"/>
  <c r="CC19" s="1"/>
  <c r="CD19" a="1"/>
  <c r="CD19" s="1"/>
  <c r="CE19" a="1"/>
  <c r="CE19" s="1"/>
  <c r="CF19" a="1"/>
  <c r="CF19" s="1"/>
  <c r="CG19" a="1"/>
  <c r="CG19" s="1"/>
  <c r="CH19" a="1"/>
  <c r="CH19" s="1"/>
  <c r="CI19" a="1"/>
  <c r="CI19" s="1"/>
  <c r="CJ19" a="1"/>
  <c r="CJ19" s="1"/>
  <c r="CK19" a="1"/>
  <c r="CK19" s="1"/>
  <c r="CL19" a="1"/>
  <c r="CL19" s="1"/>
  <c r="CM19" a="1"/>
  <c r="CM19" s="1"/>
  <c r="CN19" a="1"/>
  <c r="CN19" s="1"/>
  <c r="CO19" a="1"/>
  <c r="CO19" s="1"/>
  <c r="CP19" a="1"/>
  <c r="CP19" s="1"/>
  <c r="CQ19" a="1"/>
  <c r="CQ19" s="1"/>
  <c r="CR19" a="1"/>
  <c r="CR19" s="1"/>
  <c r="CS19" a="1"/>
  <c r="CS19" s="1"/>
  <c r="CT19" a="1"/>
  <c r="CT19" s="1"/>
  <c r="CU19" a="1"/>
  <c r="CU19" s="1"/>
  <c r="CV19" a="1"/>
  <c r="CV19" s="1"/>
  <c r="CW19" a="1"/>
  <c r="CW19" s="1"/>
  <c r="CX19" a="1"/>
  <c r="CX19" s="1"/>
  <c r="CY19" a="1"/>
  <c r="CY19" s="1"/>
  <c r="CZ19" a="1"/>
  <c r="CZ19" s="1"/>
  <c r="DA19" a="1"/>
  <c r="DA19" s="1"/>
  <c r="DB19" a="1"/>
  <c r="DB19" s="1"/>
  <c r="DC19" a="1"/>
  <c r="DC19" s="1"/>
  <c r="DD19" a="1"/>
  <c r="DD19" s="1"/>
  <c r="DE19" a="1"/>
  <c r="DE19" s="1"/>
  <c r="DF19" a="1"/>
  <c r="DF19" s="1"/>
  <c r="DG19" a="1"/>
  <c r="DG19" s="1"/>
  <c r="DH19" a="1"/>
  <c r="DH19" s="1"/>
  <c r="DI19" a="1"/>
  <c r="DI19" s="1"/>
  <c r="DJ19" a="1"/>
  <c r="DJ19" s="1"/>
  <c r="DK19" a="1"/>
  <c r="DK19" s="1"/>
  <c r="DL19" a="1"/>
  <c r="DL19" s="1"/>
  <c r="DM19" a="1"/>
  <c r="DM19" s="1"/>
  <c r="DN19" a="1"/>
  <c r="DN19" s="1"/>
  <c r="DO19" a="1"/>
  <c r="DO19" s="1"/>
  <c r="DP19" a="1"/>
  <c r="DP19" s="1"/>
  <c r="DQ19" a="1"/>
  <c r="DQ19" s="1"/>
  <c r="DR19" a="1"/>
  <c r="DR19" s="1"/>
  <c r="DS19" a="1"/>
  <c r="DS19" s="1"/>
  <c r="DT19" a="1"/>
  <c r="DT19" s="1"/>
  <c r="DU19" a="1"/>
  <c r="DU19" s="1"/>
  <c r="DV19" a="1"/>
  <c r="DV19" s="1"/>
  <c r="DW19" a="1"/>
  <c r="DW19" s="1"/>
  <c r="DX19" a="1"/>
  <c r="DX19" s="1"/>
  <c r="DY19" a="1"/>
  <c r="DY19" s="1"/>
  <c r="DZ19" a="1"/>
  <c r="DZ19" s="1"/>
  <c r="EA19" a="1"/>
  <c r="EA19" s="1"/>
  <c r="EB19" a="1"/>
  <c r="EB19" s="1"/>
  <c r="EC19" a="1"/>
  <c r="EC19" s="1"/>
  <c r="ED19" a="1"/>
  <c r="ED19" s="1"/>
  <c r="EE19" a="1"/>
  <c r="EE19" s="1"/>
  <c r="EF19" a="1"/>
  <c r="EF19" s="1"/>
  <c r="EG19" a="1"/>
  <c r="EG19" s="1"/>
  <c r="EH19" a="1"/>
  <c r="EH19" s="1"/>
  <c r="EI19" a="1"/>
  <c r="EI19" s="1"/>
  <c r="EJ19" a="1"/>
  <c r="EJ19" s="1"/>
  <c r="EK19" a="1"/>
  <c r="EK19" s="1"/>
  <c r="EL19" a="1"/>
  <c r="EL19" s="1"/>
  <c r="EM19" a="1"/>
  <c r="EM19" s="1"/>
  <c r="EN19" a="1"/>
  <c r="EN19" s="1"/>
  <c r="EO19" a="1"/>
  <c r="EO19" s="1"/>
  <c r="EP19" a="1"/>
  <c r="EP19" s="1"/>
  <c r="EQ19" a="1"/>
  <c r="EQ19" s="1"/>
  <c r="ER19" a="1"/>
  <c r="ER19" s="1"/>
  <c r="ES19" a="1"/>
  <c r="ES19" s="1"/>
  <c r="ET19" a="1"/>
  <c r="ET19" s="1"/>
  <c r="EU19" a="1"/>
  <c r="EU19" s="1"/>
  <c r="EV19" a="1"/>
  <c r="EV19" s="1"/>
  <c r="EW19" a="1"/>
  <c r="EW19" s="1"/>
  <c r="EX19" a="1"/>
  <c r="EX19" s="1"/>
  <c r="EY19" a="1"/>
  <c r="EY19" s="1"/>
  <c r="EZ19" a="1"/>
  <c r="EZ19" s="1"/>
  <c r="FA19" a="1"/>
  <c r="FA19" s="1"/>
  <c r="FB19" a="1"/>
  <c r="FB19" s="1"/>
  <c r="FC19" a="1"/>
  <c r="FC19" s="1"/>
  <c r="FD19" a="1"/>
  <c r="FD19" s="1"/>
  <c r="FE19" a="1"/>
  <c r="FE19" s="1"/>
  <c r="FF19" a="1"/>
  <c r="FF19" s="1"/>
  <c r="FG19" a="1"/>
  <c r="FG19" s="1"/>
  <c r="FH19" a="1"/>
  <c r="FH19" s="1"/>
  <c r="FI19" a="1"/>
  <c r="FI19" s="1"/>
  <c r="FJ19" a="1"/>
  <c r="FJ19" s="1"/>
  <c r="FK19" a="1"/>
  <c r="FK19" s="1"/>
  <c r="FL19" a="1"/>
  <c r="FL19" s="1"/>
  <c r="FM19" a="1"/>
  <c r="FM19" s="1"/>
  <c r="FN19" a="1"/>
  <c r="FN19" s="1"/>
  <c r="FO19" a="1"/>
  <c r="FO19" s="1"/>
  <c r="FP19" a="1"/>
  <c r="FP19" s="1"/>
  <c r="FQ19" a="1"/>
  <c r="FQ19" s="1"/>
  <c r="FR19" a="1"/>
  <c r="FR19" s="1"/>
  <c r="FS19" a="1"/>
  <c r="FS19" s="1"/>
  <c r="FT19" a="1"/>
  <c r="FT19" s="1"/>
  <c r="FU19" a="1"/>
  <c r="FU19" s="1"/>
  <c r="FV19" a="1"/>
  <c r="FV19" s="1"/>
  <c r="FW19" a="1"/>
  <c r="FW19" s="1"/>
  <c r="FX19" a="1"/>
  <c r="FX19" s="1"/>
  <c r="FY19" a="1"/>
  <c r="FY19" s="1"/>
  <c r="FZ19" a="1"/>
  <c r="FZ19" s="1"/>
  <c r="GA19" a="1"/>
  <c r="GA19" s="1"/>
  <c r="GB19" a="1"/>
  <c r="GB19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M20" a="1"/>
  <c r="M20" s="1"/>
  <c r="N20" a="1"/>
  <c r="N20" s="1"/>
  <c r="O20" a="1"/>
  <c r="O20" s="1"/>
  <c r="P20" a="1"/>
  <c r="P20" s="1"/>
  <c r="Q20" a="1"/>
  <c r="Q20" s="1"/>
  <c r="R20" a="1"/>
  <c r="R20" s="1"/>
  <c r="S20" a="1"/>
  <c r="S20" s="1"/>
  <c r="T20" a="1"/>
  <c r="T20" s="1"/>
  <c r="U20" a="1"/>
  <c r="U20" s="1"/>
  <c r="V20" a="1"/>
  <c r="V20" s="1"/>
  <c r="W20" a="1"/>
  <c r="W20" s="1"/>
  <c r="X20" a="1"/>
  <c r="X20" s="1"/>
  <c r="Y20" a="1"/>
  <c r="Y20" s="1"/>
  <c r="Z20" a="1"/>
  <c r="Z20" s="1"/>
  <c r="AA20" a="1"/>
  <c r="AA20" s="1"/>
  <c r="AB20" a="1"/>
  <c r="AB20" s="1"/>
  <c r="AC20" a="1"/>
  <c r="AC20" s="1"/>
  <c r="AD20" a="1"/>
  <c r="AD20" s="1"/>
  <c r="AE20" a="1"/>
  <c r="AE20" s="1"/>
  <c r="AF20" a="1"/>
  <c r="AF20" s="1"/>
  <c r="AG20" a="1"/>
  <c r="AG20" s="1"/>
  <c r="AH20" a="1"/>
  <c r="AH20" s="1"/>
  <c r="AI20" a="1"/>
  <c r="AI20" s="1"/>
  <c r="AJ20" a="1"/>
  <c r="AJ20" s="1"/>
  <c r="AK20" a="1"/>
  <c r="AK20" s="1"/>
  <c r="AL20" a="1"/>
  <c r="AL20" s="1"/>
  <c r="AM20" a="1"/>
  <c r="AM20" s="1"/>
  <c r="AN20" a="1"/>
  <c r="AN20" s="1"/>
  <c r="AO20" a="1"/>
  <c r="AO20" s="1"/>
  <c r="AP20" a="1"/>
  <c r="AP20" s="1"/>
  <c r="AQ20" a="1"/>
  <c r="AQ20" s="1"/>
  <c r="AR20" a="1"/>
  <c r="AR20" s="1"/>
  <c r="AS20" a="1"/>
  <c r="AS20" s="1"/>
  <c r="AT20" a="1"/>
  <c r="AT20" s="1"/>
  <c r="AU20" a="1"/>
  <c r="AU20" s="1"/>
  <c r="AV20" a="1"/>
  <c r="AV20" s="1"/>
  <c r="AW20" a="1"/>
  <c r="AW20" s="1"/>
  <c r="AX20" a="1"/>
  <c r="AX20" s="1"/>
  <c r="AY20" a="1"/>
  <c r="AY20" s="1"/>
  <c r="AZ20" a="1"/>
  <c r="AZ20" s="1"/>
  <c r="BA20" a="1"/>
  <c r="BA20" s="1"/>
  <c r="BB20" a="1"/>
  <c r="BB20" s="1"/>
  <c r="BC20" a="1"/>
  <c r="BC20" s="1"/>
  <c r="BD20" a="1"/>
  <c r="BD20" s="1"/>
  <c r="BE20" a="1"/>
  <c r="BE20" s="1"/>
  <c r="BF20" a="1"/>
  <c r="BF20" s="1"/>
  <c r="BG20" a="1"/>
  <c r="BG20" s="1"/>
  <c r="BH20" a="1"/>
  <c r="BH20" s="1"/>
  <c r="BI20" a="1"/>
  <c r="BI20" s="1"/>
  <c r="BJ20" a="1"/>
  <c r="BJ20" s="1"/>
  <c r="BK20" a="1"/>
  <c r="BK20" s="1"/>
  <c r="BL20" a="1"/>
  <c r="BL20" s="1"/>
  <c r="BM20" a="1"/>
  <c r="BM20" s="1"/>
  <c r="BN20" a="1"/>
  <c r="BN20" s="1"/>
  <c r="BO20" a="1"/>
  <c r="BO20" s="1"/>
  <c r="BP20" a="1"/>
  <c r="BP20" s="1"/>
  <c r="BQ20" a="1"/>
  <c r="BQ20" s="1"/>
  <c r="BR20" a="1"/>
  <c r="BR20" s="1"/>
  <c r="BS20" a="1"/>
  <c r="BS20" s="1"/>
  <c r="BT20" a="1"/>
  <c r="BT20" s="1"/>
  <c r="BU20" a="1"/>
  <c r="BU20" s="1"/>
  <c r="BV20" a="1"/>
  <c r="BV20" s="1"/>
  <c r="BW20" a="1"/>
  <c r="BW20" s="1"/>
  <c r="BX20" a="1"/>
  <c r="BX20" s="1"/>
  <c r="BY20" a="1"/>
  <c r="BY20" s="1"/>
  <c r="BZ20" a="1"/>
  <c r="BZ20" s="1"/>
  <c r="CA20" a="1"/>
  <c r="CA20" s="1"/>
  <c r="CB20" a="1"/>
  <c r="CB20" s="1"/>
  <c r="CC20" a="1"/>
  <c r="CC20" s="1"/>
  <c r="CD20" a="1"/>
  <c r="CD20" s="1"/>
  <c r="CE20" a="1"/>
  <c r="CE20" s="1"/>
  <c r="CF20" a="1"/>
  <c r="CF20" s="1"/>
  <c r="CG20" a="1"/>
  <c r="CG20" s="1"/>
  <c r="CH20" a="1"/>
  <c r="CH20" s="1"/>
  <c r="CI20" a="1"/>
  <c r="CI20" s="1"/>
  <c r="CJ20" a="1"/>
  <c r="CJ20" s="1"/>
  <c r="CK20" a="1"/>
  <c r="CK20" s="1"/>
  <c r="CL20" a="1"/>
  <c r="CL20" s="1"/>
  <c r="CM20" a="1"/>
  <c r="CM20" s="1"/>
  <c r="CN20" a="1"/>
  <c r="CN20" s="1"/>
  <c r="CO20" a="1"/>
  <c r="CO20" s="1"/>
  <c r="CP20" a="1"/>
  <c r="CP20" s="1"/>
  <c r="CQ20" a="1"/>
  <c r="CQ20" s="1"/>
  <c r="CR20" a="1"/>
  <c r="CR20" s="1"/>
  <c r="CS20" a="1"/>
  <c r="CS20" s="1"/>
  <c r="CT20" a="1"/>
  <c r="CT20" s="1"/>
  <c r="CU20" a="1"/>
  <c r="CU20" s="1"/>
  <c r="CV20" a="1"/>
  <c r="CV20" s="1"/>
  <c r="CW20" a="1"/>
  <c r="CW20" s="1"/>
  <c r="CX20" a="1"/>
  <c r="CX20" s="1"/>
  <c r="CY20" a="1"/>
  <c r="CY20" s="1"/>
  <c r="CZ20" a="1"/>
  <c r="CZ20" s="1"/>
  <c r="DA20" a="1"/>
  <c r="DA20" s="1"/>
  <c r="DB20" a="1"/>
  <c r="DB20" s="1"/>
  <c r="DC20" a="1"/>
  <c r="DC20" s="1"/>
  <c r="DD20" a="1"/>
  <c r="DD20" s="1"/>
  <c r="DE20" a="1"/>
  <c r="DE20" s="1"/>
  <c r="DF20" a="1"/>
  <c r="DF20" s="1"/>
  <c r="DG20" a="1"/>
  <c r="DG20" s="1"/>
  <c r="DH20" a="1"/>
  <c r="DH20" s="1"/>
  <c r="DI20" a="1"/>
  <c r="DI20" s="1"/>
  <c r="DJ20" a="1"/>
  <c r="DJ20" s="1"/>
  <c r="DK20" a="1"/>
  <c r="DK20" s="1"/>
  <c r="DL20" a="1"/>
  <c r="DL20" s="1"/>
  <c r="DM20" a="1"/>
  <c r="DM20" s="1"/>
  <c r="DN20" a="1"/>
  <c r="DN20" s="1"/>
  <c r="DO20" a="1"/>
  <c r="DO20" s="1"/>
  <c r="DP20" a="1"/>
  <c r="DP20" s="1"/>
  <c r="DQ20" a="1"/>
  <c r="DQ20" s="1"/>
  <c r="DR20" a="1"/>
  <c r="DR20" s="1"/>
  <c r="DS20" a="1"/>
  <c r="DS20" s="1"/>
  <c r="DT20" a="1"/>
  <c r="DT20" s="1"/>
  <c r="DU20" a="1"/>
  <c r="DU20" s="1"/>
  <c r="DV20" a="1"/>
  <c r="DV20" s="1"/>
  <c r="DW20" a="1"/>
  <c r="DW20" s="1"/>
  <c r="DX20" a="1"/>
  <c r="DX20" s="1"/>
  <c r="DY20" a="1"/>
  <c r="DY20" s="1"/>
  <c r="DZ20" a="1"/>
  <c r="DZ20" s="1"/>
  <c r="EA20" a="1"/>
  <c r="EA20" s="1"/>
  <c r="EB20" a="1"/>
  <c r="EB20" s="1"/>
  <c r="EC20" a="1"/>
  <c r="EC20" s="1"/>
  <c r="ED20" a="1"/>
  <c r="ED20" s="1"/>
  <c r="EE20" a="1"/>
  <c r="EE20" s="1"/>
  <c r="EF20" a="1"/>
  <c r="EF20" s="1"/>
  <c r="EG20" a="1"/>
  <c r="EG20" s="1"/>
  <c r="EH20" a="1"/>
  <c r="EH20" s="1"/>
  <c r="EI20" a="1"/>
  <c r="EI20" s="1"/>
  <c r="EJ20" a="1"/>
  <c r="EJ20" s="1"/>
  <c r="EK20" a="1"/>
  <c r="EK20" s="1"/>
  <c r="EL20" a="1"/>
  <c r="EL20" s="1"/>
  <c r="EM20" a="1"/>
  <c r="EM20" s="1"/>
  <c r="EN20" a="1"/>
  <c r="EN20" s="1"/>
  <c r="EO20" a="1"/>
  <c r="EO20" s="1"/>
  <c r="EP20" a="1"/>
  <c r="EP20" s="1"/>
  <c r="EQ20" a="1"/>
  <c r="EQ20" s="1"/>
  <c r="ER20" a="1"/>
  <c r="ER20" s="1"/>
  <c r="ES20" a="1"/>
  <c r="ES20" s="1"/>
  <c r="ET20" a="1"/>
  <c r="ET20" s="1"/>
  <c r="EU20" a="1"/>
  <c r="EU20" s="1"/>
  <c r="EV20" a="1"/>
  <c r="EV20" s="1"/>
  <c r="EW20" a="1"/>
  <c r="EW20" s="1"/>
  <c r="EX20" a="1"/>
  <c r="EX20" s="1"/>
  <c r="EY20" a="1"/>
  <c r="EY20" s="1"/>
  <c r="EZ20" a="1"/>
  <c r="EZ20" s="1"/>
  <c r="FA20" a="1"/>
  <c r="FA20" s="1"/>
  <c r="FB20" a="1"/>
  <c r="FB20" s="1"/>
  <c r="FC20" a="1"/>
  <c r="FC20" s="1"/>
  <c r="FD20" a="1"/>
  <c r="FD20" s="1"/>
  <c r="FE20" a="1"/>
  <c r="FE20" s="1"/>
  <c r="FF20" a="1"/>
  <c r="FF20" s="1"/>
  <c r="FG20" a="1"/>
  <c r="FG20" s="1"/>
  <c r="FH20" a="1"/>
  <c r="FH20" s="1"/>
  <c r="FI20" a="1"/>
  <c r="FI20" s="1"/>
  <c r="FJ20" a="1"/>
  <c r="FJ20" s="1"/>
  <c r="FK20" a="1"/>
  <c r="FK20" s="1"/>
  <c r="FL20" a="1"/>
  <c r="FL20" s="1"/>
  <c r="FM20" a="1"/>
  <c r="FM20" s="1"/>
  <c r="FN20" a="1"/>
  <c r="FN20" s="1"/>
  <c r="FO20" a="1"/>
  <c r="FO20" s="1"/>
  <c r="FP20" a="1"/>
  <c r="FP20" s="1"/>
  <c r="FQ20" a="1"/>
  <c r="FQ20" s="1"/>
  <c r="FR20" a="1"/>
  <c r="FR20" s="1"/>
  <c r="FS20" a="1"/>
  <c r="FS20" s="1"/>
  <c r="FT20" a="1"/>
  <c r="FT20" s="1"/>
  <c r="FU20" a="1"/>
  <c r="FU20" s="1"/>
  <c r="FV20" a="1"/>
  <c r="FV20" s="1"/>
  <c r="FW20" a="1"/>
  <c r="FW20" s="1"/>
  <c r="FX20" a="1"/>
  <c r="FX20" s="1"/>
  <c r="FY20" a="1"/>
  <c r="FY20" s="1"/>
  <c r="FZ20" a="1"/>
  <c r="FZ20" s="1"/>
  <c r="GA20" a="1"/>
  <c r="GA20" s="1"/>
  <c r="GB20" a="1"/>
  <c r="GB20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O21" a="1"/>
  <c r="O21" s="1"/>
  <c r="P21" a="1"/>
  <c r="P21" s="1"/>
  <c r="Q21" a="1"/>
  <c r="Q21" s="1"/>
  <c r="R21" a="1"/>
  <c r="R21" s="1"/>
  <c r="S21" a="1"/>
  <c r="S21" s="1"/>
  <c r="T21" a="1"/>
  <c r="T21" s="1"/>
  <c r="U21" a="1"/>
  <c r="U21" s="1"/>
  <c r="V21" a="1"/>
  <c r="V21" s="1"/>
  <c r="W21" a="1"/>
  <c r="W21" s="1"/>
  <c r="X21" a="1"/>
  <c r="X21" s="1"/>
  <c r="Y21" a="1"/>
  <c r="Y21" s="1"/>
  <c r="Z21" a="1"/>
  <c r="Z21" s="1"/>
  <c r="AA21" a="1"/>
  <c r="AA21" s="1"/>
  <c r="AB21" a="1"/>
  <c r="AB21" s="1"/>
  <c r="AC21" a="1"/>
  <c r="AC21" s="1"/>
  <c r="AD21" a="1"/>
  <c r="AD21" s="1"/>
  <c r="AE21" a="1"/>
  <c r="AE21" s="1"/>
  <c r="AF21" a="1"/>
  <c r="AF21" s="1"/>
  <c r="AG21" a="1"/>
  <c r="AG21" s="1"/>
  <c r="AH21" a="1"/>
  <c r="AH21" s="1"/>
  <c r="AI21" a="1"/>
  <c r="AI21" s="1"/>
  <c r="AJ21" a="1"/>
  <c r="AJ21" s="1"/>
  <c r="AK21" a="1"/>
  <c r="AK21" s="1"/>
  <c r="AL21" a="1"/>
  <c r="AL21" s="1"/>
  <c r="AM21" a="1"/>
  <c r="AM21" s="1"/>
  <c r="AN21" a="1"/>
  <c r="AN21" s="1"/>
  <c r="AO21" a="1"/>
  <c r="AO21" s="1"/>
  <c r="AP21" a="1"/>
  <c r="AP21" s="1"/>
  <c r="AQ21" a="1"/>
  <c r="AQ21" s="1"/>
  <c r="AR21" a="1"/>
  <c r="AR21" s="1"/>
  <c r="AS21" a="1"/>
  <c r="AS21" s="1"/>
  <c r="AT21" a="1"/>
  <c r="AT21" s="1"/>
  <c r="AU21" a="1"/>
  <c r="AU21" s="1"/>
  <c r="AV21" a="1"/>
  <c r="AV21" s="1"/>
  <c r="AW21" a="1"/>
  <c r="AW21" s="1"/>
  <c r="AX21" a="1"/>
  <c r="AX21" s="1"/>
  <c r="AY21" a="1"/>
  <c r="AY21" s="1"/>
  <c r="AZ21" a="1"/>
  <c r="AZ21" s="1"/>
  <c r="BA21" a="1"/>
  <c r="BA21" s="1"/>
  <c r="BB21" a="1"/>
  <c r="BB21" s="1"/>
  <c r="BC21" a="1"/>
  <c r="BC21" s="1"/>
  <c r="BD21" a="1"/>
  <c r="BD21" s="1"/>
  <c r="BE21" a="1"/>
  <c r="BE21" s="1"/>
  <c r="BF21" a="1"/>
  <c r="BF21" s="1"/>
  <c r="BG21" a="1"/>
  <c r="BG21" s="1"/>
  <c r="BH21" a="1"/>
  <c r="BH21" s="1"/>
  <c r="BI21" a="1"/>
  <c r="BI21" s="1"/>
  <c r="BJ21" a="1"/>
  <c r="BJ21" s="1"/>
  <c r="BK21" a="1"/>
  <c r="BK21" s="1"/>
  <c r="BL21" a="1"/>
  <c r="BL21" s="1"/>
  <c r="BM21" a="1"/>
  <c r="BM21" s="1"/>
  <c r="BN21" a="1"/>
  <c r="BN21" s="1"/>
  <c r="BO21" a="1"/>
  <c r="BO21" s="1"/>
  <c r="BP21" a="1"/>
  <c r="BP21" s="1"/>
  <c r="BQ21" a="1"/>
  <c r="BQ21" s="1"/>
  <c r="BR21" a="1"/>
  <c r="BR21" s="1"/>
  <c r="BS21" a="1"/>
  <c r="BS21" s="1"/>
  <c r="BT21" a="1"/>
  <c r="BT21" s="1"/>
  <c r="BU21" a="1"/>
  <c r="BU21" s="1"/>
  <c r="BV21" a="1"/>
  <c r="BV21" s="1"/>
  <c r="BW21" a="1"/>
  <c r="BW21" s="1"/>
  <c r="BX21" a="1"/>
  <c r="BX21" s="1"/>
  <c r="BY21" a="1"/>
  <c r="BY21" s="1"/>
  <c r="BZ21" a="1"/>
  <c r="BZ21" s="1"/>
  <c r="CA21" a="1"/>
  <c r="CA21" s="1"/>
  <c r="CB21" a="1"/>
  <c r="CB21" s="1"/>
  <c r="CC21" a="1"/>
  <c r="CC21" s="1"/>
  <c r="CD21" a="1"/>
  <c r="CD21" s="1"/>
  <c r="CE21" a="1"/>
  <c r="CE21" s="1"/>
  <c r="CF21" a="1"/>
  <c r="CF21" s="1"/>
  <c r="CG21" a="1"/>
  <c r="CG21" s="1"/>
  <c r="CH21" a="1"/>
  <c r="CH21" s="1"/>
  <c r="CI21" a="1"/>
  <c r="CI21" s="1"/>
  <c r="CJ21" a="1"/>
  <c r="CJ21" s="1"/>
  <c r="CK21" a="1"/>
  <c r="CK21" s="1"/>
  <c r="CL21" a="1"/>
  <c r="CL21" s="1"/>
  <c r="CM21" a="1"/>
  <c r="CM21" s="1"/>
  <c r="CN21" a="1"/>
  <c r="CN21" s="1"/>
  <c r="CO21" a="1"/>
  <c r="CO21" s="1"/>
  <c r="CP21" a="1"/>
  <c r="CP21" s="1"/>
  <c r="CQ21" a="1"/>
  <c r="CQ21" s="1"/>
  <c r="CR21" a="1"/>
  <c r="CR21" s="1"/>
  <c r="CS21" a="1"/>
  <c r="CS21" s="1"/>
  <c r="CT21" a="1"/>
  <c r="CT21" s="1"/>
  <c r="CU21" a="1"/>
  <c r="CU21" s="1"/>
  <c r="CV21" a="1"/>
  <c r="CV21" s="1"/>
  <c r="CW21" a="1"/>
  <c r="CW21" s="1"/>
  <c r="CX21" a="1"/>
  <c r="CX21" s="1"/>
  <c r="CY21" a="1"/>
  <c r="CY21" s="1"/>
  <c r="CZ21" a="1"/>
  <c r="CZ21" s="1"/>
  <c r="DA21" a="1"/>
  <c r="DA21" s="1"/>
  <c r="DB21" a="1"/>
  <c r="DB21" s="1"/>
  <c r="DC21" a="1"/>
  <c r="DC21" s="1"/>
  <c r="DD21" a="1"/>
  <c r="DD21" s="1"/>
  <c r="DE21" a="1"/>
  <c r="DE21" s="1"/>
  <c r="DF21" a="1"/>
  <c r="DF21" s="1"/>
  <c r="DG21" a="1"/>
  <c r="DG21" s="1"/>
  <c r="DH21" a="1"/>
  <c r="DH21" s="1"/>
  <c r="DI21" a="1"/>
  <c r="DI21" s="1"/>
  <c r="DJ21" a="1"/>
  <c r="DJ21" s="1"/>
  <c r="DK21" a="1"/>
  <c r="DK21" s="1"/>
  <c r="DL21" a="1"/>
  <c r="DL21" s="1"/>
  <c r="DM21" a="1"/>
  <c r="DM21" s="1"/>
  <c r="DN21" a="1"/>
  <c r="DN21" s="1"/>
  <c r="DO21" a="1"/>
  <c r="DO21" s="1"/>
  <c r="DP21" a="1"/>
  <c r="DP21" s="1"/>
  <c r="DQ21" a="1"/>
  <c r="DQ21" s="1"/>
  <c r="DR21" a="1"/>
  <c r="DR21" s="1"/>
  <c r="DS21" a="1"/>
  <c r="DS21" s="1"/>
  <c r="DT21" a="1"/>
  <c r="DT21" s="1"/>
  <c r="DU21" a="1"/>
  <c r="DU21" s="1"/>
  <c r="DV21" a="1"/>
  <c r="DV21" s="1"/>
  <c r="DW21" a="1"/>
  <c r="DW21" s="1"/>
  <c r="DX21" a="1"/>
  <c r="DX21" s="1"/>
  <c r="DY21" a="1"/>
  <c r="DY21" s="1"/>
  <c r="DZ21" a="1"/>
  <c r="DZ21" s="1"/>
  <c r="EA21" a="1"/>
  <c r="EA21" s="1"/>
  <c r="EB21" a="1"/>
  <c r="EB21" s="1"/>
  <c r="EC21" a="1"/>
  <c r="EC21" s="1"/>
  <c r="ED21" a="1"/>
  <c r="ED21" s="1"/>
  <c r="EE21" a="1"/>
  <c r="EE21" s="1"/>
  <c r="EF21" a="1"/>
  <c r="EF21" s="1"/>
  <c r="EG21" a="1"/>
  <c r="EG21" s="1"/>
  <c r="EH21" a="1"/>
  <c r="EH21" s="1"/>
  <c r="EI21" a="1"/>
  <c r="EI21" s="1"/>
  <c r="EJ21" a="1"/>
  <c r="EJ21" s="1"/>
  <c r="EK21" a="1"/>
  <c r="EK21" s="1"/>
  <c r="EL21" a="1"/>
  <c r="EL21" s="1"/>
  <c r="EM21" a="1"/>
  <c r="EM21" s="1"/>
  <c r="EN21" a="1"/>
  <c r="EN21" s="1"/>
  <c r="EO21" a="1"/>
  <c r="EO21" s="1"/>
  <c r="EP21" a="1"/>
  <c r="EP21" s="1"/>
  <c r="EQ21" a="1"/>
  <c r="EQ21" s="1"/>
  <c r="ER21" a="1"/>
  <c r="ER21" s="1"/>
  <c r="ES21" a="1"/>
  <c r="ES21" s="1"/>
  <c r="ET21" a="1"/>
  <c r="ET21" s="1"/>
  <c r="EU21" a="1"/>
  <c r="EU21" s="1"/>
  <c r="EV21" a="1"/>
  <c r="EV21" s="1"/>
  <c r="EW21" a="1"/>
  <c r="EW21" s="1"/>
  <c r="EX21" a="1"/>
  <c r="EX21" s="1"/>
  <c r="EY21" a="1"/>
  <c r="EY21" s="1"/>
  <c r="EZ21" a="1"/>
  <c r="EZ21" s="1"/>
  <c r="FA21" a="1"/>
  <c r="FA21" s="1"/>
  <c r="FB21" a="1"/>
  <c r="FB21" s="1"/>
  <c r="FC21" a="1"/>
  <c r="FC21" s="1"/>
  <c r="FD21" a="1"/>
  <c r="FD21" s="1"/>
  <c r="FE21" a="1"/>
  <c r="FE21" s="1"/>
  <c r="FF21" a="1"/>
  <c r="FF21" s="1"/>
  <c r="FG21" a="1"/>
  <c r="FG21" s="1"/>
  <c r="FH21" a="1"/>
  <c r="FH21" s="1"/>
  <c r="FI21" a="1"/>
  <c r="FI21" s="1"/>
  <c r="FJ21" a="1"/>
  <c r="FJ21" s="1"/>
  <c r="FK21" a="1"/>
  <c r="FK21" s="1"/>
  <c r="FL21" a="1"/>
  <c r="FL21" s="1"/>
  <c r="FM21" a="1"/>
  <c r="FM21" s="1"/>
  <c r="FN21" a="1"/>
  <c r="FN21" s="1"/>
  <c r="FO21" a="1"/>
  <c r="FO21" s="1"/>
  <c r="FP21" a="1"/>
  <c r="FP21" s="1"/>
  <c r="FQ21" a="1"/>
  <c r="FQ21" s="1"/>
  <c r="FR21" a="1"/>
  <c r="FR21" s="1"/>
  <c r="FS21" a="1"/>
  <c r="FS21" s="1"/>
  <c r="FT21" a="1"/>
  <c r="FT21" s="1"/>
  <c r="FU21" a="1"/>
  <c r="FU21" s="1"/>
  <c r="FV21" a="1"/>
  <c r="FV21" s="1"/>
  <c r="FW21" a="1"/>
  <c r="FW21" s="1"/>
  <c r="FX21" a="1"/>
  <c r="FX21" s="1"/>
  <c r="FY21" a="1"/>
  <c r="FY21" s="1"/>
  <c r="FZ21" a="1"/>
  <c r="FZ21" s="1"/>
  <c r="GA21" a="1"/>
  <c r="GA21" s="1"/>
  <c r="GB21" a="1"/>
  <c r="GB21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M22" a="1"/>
  <c r="M22" s="1"/>
  <c r="N22" a="1"/>
  <c r="N22" s="1"/>
  <c r="O22" a="1"/>
  <c r="O22" s="1"/>
  <c r="P22" a="1"/>
  <c r="P22" s="1"/>
  <c r="Q22" a="1"/>
  <c r="Q22" s="1"/>
  <c r="R22" a="1"/>
  <c r="R22" s="1"/>
  <c r="S22" a="1"/>
  <c r="S22" s="1"/>
  <c r="T22" a="1"/>
  <c r="T22" s="1"/>
  <c r="U22" a="1"/>
  <c r="U22" s="1"/>
  <c r="V22" a="1"/>
  <c r="V22" s="1"/>
  <c r="W22" a="1"/>
  <c r="W22" s="1"/>
  <c r="X22" a="1"/>
  <c r="X22" s="1"/>
  <c r="Y22" a="1"/>
  <c r="Y22" s="1"/>
  <c r="Z22" a="1"/>
  <c r="Z22" s="1"/>
  <c r="AA22" a="1"/>
  <c r="AA22" s="1"/>
  <c r="AB22" a="1"/>
  <c r="AB22" s="1"/>
  <c r="AC22" a="1"/>
  <c r="AC22" s="1"/>
  <c r="AD22" a="1"/>
  <c r="AD22" s="1"/>
  <c r="AE22" a="1"/>
  <c r="AE22" s="1"/>
  <c r="AF22" a="1"/>
  <c r="AF22" s="1"/>
  <c r="AG22" a="1"/>
  <c r="AG22" s="1"/>
  <c r="AH22" a="1"/>
  <c r="AH22" s="1"/>
  <c r="AI22" a="1"/>
  <c r="AI22" s="1"/>
  <c r="AJ22" a="1"/>
  <c r="AJ22" s="1"/>
  <c r="AK22" a="1"/>
  <c r="AK22" s="1"/>
  <c r="AL22" a="1"/>
  <c r="AL22" s="1"/>
  <c r="AM22" a="1"/>
  <c r="AM22" s="1"/>
  <c r="AN22" a="1"/>
  <c r="AN22" s="1"/>
  <c r="AO22" a="1"/>
  <c r="AO22" s="1"/>
  <c r="AP22" a="1"/>
  <c r="AP22" s="1"/>
  <c r="AQ22" a="1"/>
  <c r="AQ22" s="1"/>
  <c r="AR22" a="1"/>
  <c r="AR22" s="1"/>
  <c r="AS22" a="1"/>
  <c r="AS22" s="1"/>
  <c r="AT22" a="1"/>
  <c r="AT22" s="1"/>
  <c r="AU22" a="1"/>
  <c r="AU22" s="1"/>
  <c r="AV22" a="1"/>
  <c r="AV22" s="1"/>
  <c r="AW22" a="1"/>
  <c r="AW22" s="1"/>
  <c r="AX22" a="1"/>
  <c r="AX22" s="1"/>
  <c r="AY22" a="1"/>
  <c r="AY22" s="1"/>
  <c r="AZ22" a="1"/>
  <c r="AZ22" s="1"/>
  <c r="BA22" a="1"/>
  <c r="BA22" s="1"/>
  <c r="BB22" a="1"/>
  <c r="BB22" s="1"/>
  <c r="BC22" a="1"/>
  <c r="BC22" s="1"/>
  <c r="BD22" a="1"/>
  <c r="BD22" s="1"/>
  <c r="BE22" a="1"/>
  <c r="BE22" s="1"/>
  <c r="BF22" a="1"/>
  <c r="BF22" s="1"/>
  <c r="BG22" a="1"/>
  <c r="BG22" s="1"/>
  <c r="BH22" a="1"/>
  <c r="BH22" s="1"/>
  <c r="BI22" a="1"/>
  <c r="BI22" s="1"/>
  <c r="BJ22" a="1"/>
  <c r="BJ22" s="1"/>
  <c r="BK22" a="1"/>
  <c r="BK22" s="1"/>
  <c r="BL22" a="1"/>
  <c r="BL22" s="1"/>
  <c r="BM22" a="1"/>
  <c r="BM22" s="1"/>
  <c r="BN22" a="1"/>
  <c r="BN22" s="1"/>
  <c r="BO22" a="1"/>
  <c r="BO22" s="1"/>
  <c r="BP22" a="1"/>
  <c r="BP22" s="1"/>
  <c r="BQ22" a="1"/>
  <c r="BQ22" s="1"/>
  <c r="BR22" a="1"/>
  <c r="BR22" s="1"/>
  <c r="BS22" a="1"/>
  <c r="BS22" s="1"/>
  <c r="BT22" a="1"/>
  <c r="BT22" s="1"/>
  <c r="BU22" a="1"/>
  <c r="BU22" s="1"/>
  <c r="BV22" a="1"/>
  <c r="BV22" s="1"/>
  <c r="BW22" a="1"/>
  <c r="BW22" s="1"/>
  <c r="BX22" a="1"/>
  <c r="BX22" s="1"/>
  <c r="BY22" a="1"/>
  <c r="BY22" s="1"/>
  <c r="BZ22" a="1"/>
  <c r="BZ22" s="1"/>
  <c r="CA22" a="1"/>
  <c r="CA22" s="1"/>
  <c r="CB22" a="1"/>
  <c r="CB22" s="1"/>
  <c r="CC22" a="1"/>
  <c r="CC22" s="1"/>
  <c r="CD22" a="1"/>
  <c r="CD22" s="1"/>
  <c r="CE22" a="1"/>
  <c r="CE22" s="1"/>
  <c r="CF22" a="1"/>
  <c r="CF22" s="1"/>
  <c r="CG22" a="1"/>
  <c r="CG22" s="1"/>
  <c r="CH22" a="1"/>
  <c r="CH22" s="1"/>
  <c r="CI22" a="1"/>
  <c r="CI22" s="1"/>
  <c r="CJ22" a="1"/>
  <c r="CJ22" s="1"/>
  <c r="CK22" a="1"/>
  <c r="CK22" s="1"/>
  <c r="CL22" a="1"/>
  <c r="CL22" s="1"/>
  <c r="CM22" a="1"/>
  <c r="CM22" s="1"/>
  <c r="CN22" a="1"/>
  <c r="CN22" s="1"/>
  <c r="CO22" a="1"/>
  <c r="CO22" s="1"/>
  <c r="CP22" a="1"/>
  <c r="CP22" s="1"/>
  <c r="CQ22" a="1"/>
  <c r="CQ22" s="1"/>
  <c r="CR22" a="1"/>
  <c r="CR22" s="1"/>
  <c r="CS22" a="1"/>
  <c r="CS22" s="1"/>
  <c r="CT22" a="1"/>
  <c r="CT22" s="1"/>
  <c r="CU22" a="1"/>
  <c r="CU22" s="1"/>
  <c r="CV22" a="1"/>
  <c r="CV22" s="1"/>
  <c r="CW22" a="1"/>
  <c r="CW22" s="1"/>
  <c r="CX22" a="1"/>
  <c r="CX22" s="1"/>
  <c r="CY22" a="1"/>
  <c r="CY22" s="1"/>
  <c r="CZ22" a="1"/>
  <c r="CZ22" s="1"/>
  <c r="DA22" a="1"/>
  <c r="DA22" s="1"/>
  <c r="DB22" a="1"/>
  <c r="DB22" s="1"/>
  <c r="DC22" a="1"/>
  <c r="DC22" s="1"/>
  <c r="DD22" a="1"/>
  <c r="DD22" s="1"/>
  <c r="DE22" a="1"/>
  <c r="DE22" s="1"/>
  <c r="DF22" a="1"/>
  <c r="DF22" s="1"/>
  <c r="DG22" a="1"/>
  <c r="DG22" s="1"/>
  <c r="DH22" a="1"/>
  <c r="DH22" s="1"/>
  <c r="DI22" a="1"/>
  <c r="DI22" s="1"/>
  <c r="DJ22" a="1"/>
  <c r="DJ22" s="1"/>
  <c r="DK22" a="1"/>
  <c r="DK22" s="1"/>
  <c r="DL22" a="1"/>
  <c r="DL22" s="1"/>
  <c r="DM22" a="1"/>
  <c r="DM22" s="1"/>
  <c r="DN22" a="1"/>
  <c r="DN22" s="1"/>
  <c r="DO22" a="1"/>
  <c r="DO22" s="1"/>
  <c r="DP22" a="1"/>
  <c r="DP22" s="1"/>
  <c r="DQ22" a="1"/>
  <c r="DQ22" s="1"/>
  <c r="DR22" a="1"/>
  <c r="DR22" s="1"/>
  <c r="DS22" a="1"/>
  <c r="DS22" s="1"/>
  <c r="DT22" a="1"/>
  <c r="DT22" s="1"/>
  <c r="DU22" a="1"/>
  <c r="DU22" s="1"/>
  <c r="DV22" a="1"/>
  <c r="DV22" s="1"/>
  <c r="DW22" a="1"/>
  <c r="DW22" s="1"/>
  <c r="DX22" a="1"/>
  <c r="DX22" s="1"/>
  <c r="DY22" a="1"/>
  <c r="DY22" s="1"/>
  <c r="DZ22" a="1"/>
  <c r="DZ22" s="1"/>
  <c r="EA22" a="1"/>
  <c r="EA22" s="1"/>
  <c r="EB22" a="1"/>
  <c r="EB22" s="1"/>
  <c r="EC22" a="1"/>
  <c r="EC22" s="1"/>
  <c r="ED22" a="1"/>
  <c r="ED22" s="1"/>
  <c r="EE22" a="1"/>
  <c r="EE22" s="1"/>
  <c r="EF22" a="1"/>
  <c r="EF22" s="1"/>
  <c r="EG22" a="1"/>
  <c r="EG22" s="1"/>
  <c r="EH22" a="1"/>
  <c r="EH22" s="1"/>
  <c r="EI22" a="1"/>
  <c r="EI22" s="1"/>
  <c r="EJ22" a="1"/>
  <c r="EJ22" s="1"/>
  <c r="EK22" a="1"/>
  <c r="EK22" s="1"/>
  <c r="EL22" a="1"/>
  <c r="EL22" s="1"/>
  <c r="EM22" a="1"/>
  <c r="EM22" s="1"/>
  <c r="EN22" a="1"/>
  <c r="EN22" s="1"/>
  <c r="EO22" a="1"/>
  <c r="EO22" s="1"/>
  <c r="EP22" a="1"/>
  <c r="EP22" s="1"/>
  <c r="EQ22" a="1"/>
  <c r="EQ22" s="1"/>
  <c r="ER22" a="1"/>
  <c r="ER22" s="1"/>
  <c r="ES22" a="1"/>
  <c r="ES22" s="1"/>
  <c r="ET22" a="1"/>
  <c r="ET22" s="1"/>
  <c r="EU22" a="1"/>
  <c r="EU22" s="1"/>
  <c r="EV22" a="1"/>
  <c r="EV22" s="1"/>
  <c r="EW22" a="1"/>
  <c r="EW22" s="1"/>
  <c r="EX22" a="1"/>
  <c r="EX22" s="1"/>
  <c r="EY22" a="1"/>
  <c r="EY22" s="1"/>
  <c r="EZ22" a="1"/>
  <c r="EZ22" s="1"/>
  <c r="FA22" a="1"/>
  <c r="FA22" s="1"/>
  <c r="FB22" a="1"/>
  <c r="FB22" s="1"/>
  <c r="FC22" a="1"/>
  <c r="FC22" s="1"/>
  <c r="FD22" a="1"/>
  <c r="FD22" s="1"/>
  <c r="FE22" a="1"/>
  <c r="FE22" s="1"/>
  <c r="FF22" a="1"/>
  <c r="FF22" s="1"/>
  <c r="FG22" a="1"/>
  <c r="FG22" s="1"/>
  <c r="FH22" a="1"/>
  <c r="FH22" s="1"/>
  <c r="FI22" a="1"/>
  <c r="FI22" s="1"/>
  <c r="FJ22" a="1"/>
  <c r="FJ22" s="1"/>
  <c r="FK22" a="1"/>
  <c r="FK22" s="1"/>
  <c r="FL22" a="1"/>
  <c r="FL22" s="1"/>
  <c r="FM22" a="1"/>
  <c r="FM22" s="1"/>
  <c r="FN22" a="1"/>
  <c r="FN22" s="1"/>
  <c r="FO22" a="1"/>
  <c r="FO22" s="1"/>
  <c r="FP22" a="1"/>
  <c r="FP22" s="1"/>
  <c r="FQ22" a="1"/>
  <c r="FQ22" s="1"/>
  <c r="FR22" a="1"/>
  <c r="FR22" s="1"/>
  <c r="FS22" a="1"/>
  <c r="FS22" s="1"/>
  <c r="FT22" a="1"/>
  <c r="FT22" s="1"/>
  <c r="FU22" a="1"/>
  <c r="FU22" s="1"/>
  <c r="FV22" a="1"/>
  <c r="FV22" s="1"/>
  <c r="FW22" a="1"/>
  <c r="FW22" s="1"/>
  <c r="FX22" a="1"/>
  <c r="FX22" s="1"/>
  <c r="FY22" a="1"/>
  <c r="FY22" s="1"/>
  <c r="FZ22" a="1"/>
  <c r="FZ22" s="1"/>
  <c r="GA22" a="1"/>
  <c r="GA22" s="1"/>
  <c r="GB22" a="1"/>
  <c r="GB22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O23" a="1"/>
  <c r="O23" s="1"/>
  <c r="P23" a="1"/>
  <c r="P23" s="1"/>
  <c r="Q23" a="1"/>
  <c r="Q23" s="1"/>
  <c r="R23" a="1"/>
  <c r="R23" s="1"/>
  <c r="S23" a="1"/>
  <c r="S23" s="1"/>
  <c r="T23" a="1"/>
  <c r="T23" s="1"/>
  <c r="U23" a="1"/>
  <c r="U23" s="1"/>
  <c r="V23" a="1"/>
  <c r="V23" s="1"/>
  <c r="W23" a="1"/>
  <c r="W23" s="1"/>
  <c r="X23" a="1"/>
  <c r="X23" s="1"/>
  <c r="Y23" a="1"/>
  <c r="Y23" s="1"/>
  <c r="Z23" a="1"/>
  <c r="Z23" s="1"/>
  <c r="AA23" a="1"/>
  <c r="AA23" s="1"/>
  <c r="AB23" a="1"/>
  <c r="AB23" s="1"/>
  <c r="AC23" a="1"/>
  <c r="AC23" s="1"/>
  <c r="AD23" a="1"/>
  <c r="AD23" s="1"/>
  <c r="AE23" a="1"/>
  <c r="AE23" s="1"/>
  <c r="AF23" a="1"/>
  <c r="AF23" s="1"/>
  <c r="AG23" a="1"/>
  <c r="AG23" s="1"/>
  <c r="AH23" a="1"/>
  <c r="AH23" s="1"/>
  <c r="AI23" a="1"/>
  <c r="AI23" s="1"/>
  <c r="AJ23" a="1"/>
  <c r="AJ23" s="1"/>
  <c r="AK23" a="1"/>
  <c r="AK23" s="1"/>
  <c r="AL23" a="1"/>
  <c r="AL23" s="1"/>
  <c r="AM23" a="1"/>
  <c r="AM23" s="1"/>
  <c r="AN23" a="1"/>
  <c r="AN23" s="1"/>
  <c r="AO23" a="1"/>
  <c r="AO23" s="1"/>
  <c r="AP23" a="1"/>
  <c r="AP23" s="1"/>
  <c r="AQ23" a="1"/>
  <c r="AQ23" s="1"/>
  <c r="AR23" a="1"/>
  <c r="AR23" s="1"/>
  <c r="AS23" a="1"/>
  <c r="AS23" s="1"/>
  <c r="AT23" a="1"/>
  <c r="AT23" s="1"/>
  <c r="AU23" a="1"/>
  <c r="AU23" s="1"/>
  <c r="AV23" a="1"/>
  <c r="AV23" s="1"/>
  <c r="AW23" a="1"/>
  <c r="AW23" s="1"/>
  <c r="AX23" a="1"/>
  <c r="AX23" s="1"/>
  <c r="AY23" a="1"/>
  <c r="AY23" s="1"/>
  <c r="AZ23" a="1"/>
  <c r="AZ23" s="1"/>
  <c r="BA23" a="1"/>
  <c r="BA23" s="1"/>
  <c r="BB23" a="1"/>
  <c r="BB23" s="1"/>
  <c r="BC23" a="1"/>
  <c r="BC23" s="1"/>
  <c r="BD23" a="1"/>
  <c r="BD23" s="1"/>
  <c r="BE23" a="1"/>
  <c r="BE23" s="1"/>
  <c r="BF23" a="1"/>
  <c r="BF23" s="1"/>
  <c r="BG23" a="1"/>
  <c r="BG23" s="1"/>
  <c r="BH23" a="1"/>
  <c r="BH23" s="1"/>
  <c r="BI23" a="1"/>
  <c r="BI23" s="1"/>
  <c r="BJ23" a="1"/>
  <c r="BJ23" s="1"/>
  <c r="BK23" a="1"/>
  <c r="BK23" s="1"/>
  <c r="BL23" a="1"/>
  <c r="BL23" s="1"/>
  <c r="BM23" a="1"/>
  <c r="BM23" s="1"/>
  <c r="BN23" a="1"/>
  <c r="BN23" s="1"/>
  <c r="BO23" a="1"/>
  <c r="BO23" s="1"/>
  <c r="BP23" a="1"/>
  <c r="BP23" s="1"/>
  <c r="BQ23" a="1"/>
  <c r="BQ23" s="1"/>
  <c r="BR23" a="1"/>
  <c r="BR23" s="1"/>
  <c r="BS23" a="1"/>
  <c r="BS23" s="1"/>
  <c r="BT23" a="1"/>
  <c r="BT23" s="1"/>
  <c r="BU23" a="1"/>
  <c r="BU23" s="1"/>
  <c r="BV23" a="1"/>
  <c r="BV23" s="1"/>
  <c r="BW23" a="1"/>
  <c r="BW23" s="1"/>
  <c r="BX23" a="1"/>
  <c r="BX23" s="1"/>
  <c r="BY23" a="1"/>
  <c r="BY23" s="1"/>
  <c r="BZ23" a="1"/>
  <c r="BZ23" s="1"/>
  <c r="CA23" a="1"/>
  <c r="CA23" s="1"/>
  <c r="CB23" a="1"/>
  <c r="CB23" s="1"/>
  <c r="CC23" a="1"/>
  <c r="CC23" s="1"/>
  <c r="CD23" a="1"/>
  <c r="CD23" s="1"/>
  <c r="CE23" a="1"/>
  <c r="CE23" s="1"/>
  <c r="CF23" a="1"/>
  <c r="CF23" s="1"/>
  <c r="CG23" a="1"/>
  <c r="CG23" s="1"/>
  <c r="CH23" a="1"/>
  <c r="CH23" s="1"/>
  <c r="CI23" a="1"/>
  <c r="CI23" s="1"/>
  <c r="CJ23" a="1"/>
  <c r="CJ23" s="1"/>
  <c r="CK23" a="1"/>
  <c r="CK23" s="1"/>
  <c r="CL23" a="1"/>
  <c r="CL23" s="1"/>
  <c r="CM23" a="1"/>
  <c r="CM23" s="1"/>
  <c r="CN23" a="1"/>
  <c r="CN23" s="1"/>
  <c r="CO23" a="1"/>
  <c r="CO23" s="1"/>
  <c r="CP23" a="1"/>
  <c r="CP23" s="1"/>
  <c r="CQ23" a="1"/>
  <c r="CQ23" s="1"/>
  <c r="CR23" a="1"/>
  <c r="CR23" s="1"/>
  <c r="CS23" a="1"/>
  <c r="CS23" s="1"/>
  <c r="CT23" a="1"/>
  <c r="CT23" s="1"/>
  <c r="CU23" a="1"/>
  <c r="CU23" s="1"/>
  <c r="CV23" a="1"/>
  <c r="CV23" s="1"/>
  <c r="CW23" a="1"/>
  <c r="CW23" s="1"/>
  <c r="CX23" a="1"/>
  <c r="CX23" s="1"/>
  <c r="CY23" a="1"/>
  <c r="CY23" s="1"/>
  <c r="CZ23" a="1"/>
  <c r="CZ23" s="1"/>
  <c r="DA23" a="1"/>
  <c r="DA23" s="1"/>
  <c r="DB23" a="1"/>
  <c r="DB23" s="1"/>
  <c r="DC23" a="1"/>
  <c r="DC23" s="1"/>
  <c r="DD23" a="1"/>
  <c r="DD23" s="1"/>
  <c r="DE23" a="1"/>
  <c r="DE23" s="1"/>
  <c r="DF23" a="1"/>
  <c r="DF23" s="1"/>
  <c r="DG23" a="1"/>
  <c r="DG23" s="1"/>
  <c r="DH23" a="1"/>
  <c r="DH23" s="1"/>
  <c r="DI23" a="1"/>
  <c r="DI23" s="1"/>
  <c r="DJ23" a="1"/>
  <c r="DJ23" s="1"/>
  <c r="DK23" a="1"/>
  <c r="DK23" s="1"/>
  <c r="DL23" a="1"/>
  <c r="DL23" s="1"/>
  <c r="DM23" a="1"/>
  <c r="DM23" s="1"/>
  <c r="DN23" a="1"/>
  <c r="DN23" s="1"/>
  <c r="DO23" a="1"/>
  <c r="DO23" s="1"/>
  <c r="DP23" a="1"/>
  <c r="DP23" s="1"/>
  <c r="DQ23" a="1"/>
  <c r="DQ23" s="1"/>
  <c r="DR23" a="1"/>
  <c r="DR23" s="1"/>
  <c r="DS23" a="1"/>
  <c r="DS23" s="1"/>
  <c r="DT23" a="1"/>
  <c r="DT23" s="1"/>
  <c r="DU23" a="1"/>
  <c r="DU23" s="1"/>
  <c r="DV23" a="1"/>
  <c r="DV23" s="1"/>
  <c r="DW23" a="1"/>
  <c r="DW23" s="1"/>
  <c r="DX23" a="1"/>
  <c r="DX23" s="1"/>
  <c r="DY23" a="1"/>
  <c r="DY23" s="1"/>
  <c r="DZ23" a="1"/>
  <c r="DZ23" s="1"/>
  <c r="EA23" a="1"/>
  <c r="EA23" s="1"/>
  <c r="EB23" a="1"/>
  <c r="EB23" s="1"/>
  <c r="EC23" a="1"/>
  <c r="EC23" s="1"/>
  <c r="ED23" a="1"/>
  <c r="ED23" s="1"/>
  <c r="EE23" a="1"/>
  <c r="EE23" s="1"/>
  <c r="EF23" a="1"/>
  <c r="EF23" s="1"/>
  <c r="EG23" a="1"/>
  <c r="EG23" s="1"/>
  <c r="EH23" a="1"/>
  <c r="EH23" s="1"/>
  <c r="EI23" a="1"/>
  <c r="EI23" s="1"/>
  <c r="EJ23" a="1"/>
  <c r="EJ23" s="1"/>
  <c r="EK23" a="1"/>
  <c r="EK23" s="1"/>
  <c r="EL23" a="1"/>
  <c r="EL23" s="1"/>
  <c r="EM23" a="1"/>
  <c r="EM23" s="1"/>
  <c r="EN23" a="1"/>
  <c r="EN23" s="1"/>
  <c r="EO23" a="1"/>
  <c r="EO23" s="1"/>
  <c r="EP23" a="1"/>
  <c r="EP23" s="1"/>
  <c r="EQ23" a="1"/>
  <c r="EQ23" s="1"/>
  <c r="ER23" a="1"/>
  <c r="ER23" s="1"/>
  <c r="ES23" a="1"/>
  <c r="ES23" s="1"/>
  <c r="ET23" a="1"/>
  <c r="ET23" s="1"/>
  <c r="EU23" a="1"/>
  <c r="EU23" s="1"/>
  <c r="EV23" a="1"/>
  <c r="EV23" s="1"/>
  <c r="EW23" a="1"/>
  <c r="EW23" s="1"/>
  <c r="EX23" a="1"/>
  <c r="EX23" s="1"/>
  <c r="EY23" a="1"/>
  <c r="EY23" s="1"/>
  <c r="EZ23" a="1"/>
  <c r="EZ23" s="1"/>
  <c r="FA23" a="1"/>
  <c r="FA23" s="1"/>
  <c r="FB23" a="1"/>
  <c r="FB23" s="1"/>
  <c r="FC23" a="1"/>
  <c r="FC23" s="1"/>
  <c r="FD23" a="1"/>
  <c r="FD23" s="1"/>
  <c r="FE23" a="1"/>
  <c r="FE23" s="1"/>
  <c r="FF23" a="1"/>
  <c r="FF23" s="1"/>
  <c r="FG23" a="1"/>
  <c r="FG23" s="1"/>
  <c r="FH23" a="1"/>
  <c r="FH23" s="1"/>
  <c r="FI23" a="1"/>
  <c r="FI23" s="1"/>
  <c r="FJ23" a="1"/>
  <c r="FJ23" s="1"/>
  <c r="FK23" a="1"/>
  <c r="FK23" s="1"/>
  <c r="FL23" a="1"/>
  <c r="FL23" s="1"/>
  <c r="FM23" a="1"/>
  <c r="FM23" s="1"/>
  <c r="FN23" a="1"/>
  <c r="FN23" s="1"/>
  <c r="FO23" a="1"/>
  <c r="FO23" s="1"/>
  <c r="FP23" a="1"/>
  <c r="FP23" s="1"/>
  <c r="FQ23" a="1"/>
  <c r="FQ23" s="1"/>
  <c r="FR23" a="1"/>
  <c r="FR23" s="1"/>
  <c r="FS23" a="1"/>
  <c r="FS23" s="1"/>
  <c r="FT23" a="1"/>
  <c r="FT23" s="1"/>
  <c r="FU23" a="1"/>
  <c r="FU23" s="1"/>
  <c r="FV23" a="1"/>
  <c r="FV23" s="1"/>
  <c r="FW23" a="1"/>
  <c r="FW23" s="1"/>
  <c r="FX23" a="1"/>
  <c r="FX23" s="1"/>
  <c r="FY23" a="1"/>
  <c r="FY23" s="1"/>
  <c r="FZ23" a="1"/>
  <c r="FZ23" s="1"/>
  <c r="GA23" a="1"/>
  <c r="GA23" s="1"/>
  <c r="GB23" a="1"/>
  <c r="GB23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O24" a="1"/>
  <c r="O24" s="1"/>
  <c r="P24" a="1"/>
  <c r="P24" s="1"/>
  <c r="Q24" a="1"/>
  <c r="Q24" s="1"/>
  <c r="R24" a="1"/>
  <c r="R24" s="1"/>
  <c r="S24" a="1"/>
  <c r="S24" s="1"/>
  <c r="T24" a="1"/>
  <c r="T24" s="1"/>
  <c r="U24" a="1"/>
  <c r="U24" s="1"/>
  <c r="V24" a="1"/>
  <c r="V24" s="1"/>
  <c r="W24" a="1"/>
  <c r="W24" s="1"/>
  <c r="X24" a="1"/>
  <c r="X24" s="1"/>
  <c r="Y24" a="1"/>
  <c r="Y24" s="1"/>
  <c r="Z24" a="1"/>
  <c r="Z24" s="1"/>
  <c r="AA24" a="1"/>
  <c r="AA24" s="1"/>
  <c r="AB24" a="1"/>
  <c r="AB24" s="1"/>
  <c r="AC24" a="1"/>
  <c r="AC24" s="1"/>
  <c r="AD24" a="1"/>
  <c r="AD24" s="1"/>
  <c r="AE24" a="1"/>
  <c r="AE24" s="1"/>
  <c r="AF24" a="1"/>
  <c r="AF24" s="1"/>
  <c r="AG24" a="1"/>
  <c r="AG24" s="1"/>
  <c r="AH24" a="1"/>
  <c r="AH24" s="1"/>
  <c r="AI24" a="1"/>
  <c r="AI24" s="1"/>
  <c r="AJ24" a="1"/>
  <c r="AJ24" s="1"/>
  <c r="AK24" a="1"/>
  <c r="AK24" s="1"/>
  <c r="AL24" a="1"/>
  <c r="AL24" s="1"/>
  <c r="AM24" a="1"/>
  <c r="AM24" s="1"/>
  <c r="AN24" a="1"/>
  <c r="AN24" s="1"/>
  <c r="AO24" a="1"/>
  <c r="AO24" s="1"/>
  <c r="AP24" a="1"/>
  <c r="AP24" s="1"/>
  <c r="AQ24" a="1"/>
  <c r="AQ24" s="1"/>
  <c r="AR24" a="1"/>
  <c r="AR24" s="1"/>
  <c r="AS24" a="1"/>
  <c r="AS24" s="1"/>
  <c r="AT24" a="1"/>
  <c r="AT24" s="1"/>
  <c r="AU24" a="1"/>
  <c r="AU24" s="1"/>
  <c r="AV24" a="1"/>
  <c r="AV24" s="1"/>
  <c r="AW24" a="1"/>
  <c r="AW24" s="1"/>
  <c r="AX24" a="1"/>
  <c r="AX24" s="1"/>
  <c r="AY24" a="1"/>
  <c r="AY24" s="1"/>
  <c r="AZ24" a="1"/>
  <c r="AZ24" s="1"/>
  <c r="BA24" a="1"/>
  <c r="BA24" s="1"/>
  <c r="BB24" a="1"/>
  <c r="BB24" s="1"/>
  <c r="BC24" a="1"/>
  <c r="BC24" s="1"/>
  <c r="BD24" a="1"/>
  <c r="BD24" s="1"/>
  <c r="BE24" a="1"/>
  <c r="BE24" s="1"/>
  <c r="BF24" a="1"/>
  <c r="BF24" s="1"/>
  <c r="BG24" a="1"/>
  <c r="BG24" s="1"/>
  <c r="BH24" a="1"/>
  <c r="BH24" s="1"/>
  <c r="BI24" a="1"/>
  <c r="BI24" s="1"/>
  <c r="BJ24" a="1"/>
  <c r="BJ24" s="1"/>
  <c r="BK24" a="1"/>
  <c r="BK24" s="1"/>
  <c r="BL24" a="1"/>
  <c r="BL24" s="1"/>
  <c r="BM24" a="1"/>
  <c r="BM24" s="1"/>
  <c r="BN24" a="1"/>
  <c r="BN24" s="1"/>
  <c r="BO24" a="1"/>
  <c r="BO24" s="1"/>
  <c r="BP24" a="1"/>
  <c r="BP24" s="1"/>
  <c r="BQ24" a="1"/>
  <c r="BQ24" s="1"/>
  <c r="BR24" a="1"/>
  <c r="BR24" s="1"/>
  <c r="BS24" a="1"/>
  <c r="BS24" s="1"/>
  <c r="BT24" a="1"/>
  <c r="BT24" s="1"/>
  <c r="BU24" a="1"/>
  <c r="BU24" s="1"/>
  <c r="BV24" a="1"/>
  <c r="BV24" s="1"/>
  <c r="BW24" a="1"/>
  <c r="BW24" s="1"/>
  <c r="BX24" a="1"/>
  <c r="BX24" s="1"/>
  <c r="BY24" a="1"/>
  <c r="BY24" s="1"/>
  <c r="BZ24" a="1"/>
  <c r="BZ24" s="1"/>
  <c r="CA24" a="1"/>
  <c r="CA24" s="1"/>
  <c r="CB24" a="1"/>
  <c r="CB24" s="1"/>
  <c r="CC24" a="1"/>
  <c r="CC24" s="1"/>
  <c r="CD24" a="1"/>
  <c r="CD24" s="1"/>
  <c r="CE24" a="1"/>
  <c r="CE24" s="1"/>
  <c r="CF24" a="1"/>
  <c r="CF24" s="1"/>
  <c r="CG24" a="1"/>
  <c r="CG24" s="1"/>
  <c r="CH24" a="1"/>
  <c r="CH24" s="1"/>
  <c r="CI24" a="1"/>
  <c r="CI24" s="1"/>
  <c r="CJ24" a="1"/>
  <c r="CJ24" s="1"/>
  <c r="CK24" a="1"/>
  <c r="CK24" s="1"/>
  <c r="CL24" a="1"/>
  <c r="CL24" s="1"/>
  <c r="CM24" a="1"/>
  <c r="CM24" s="1"/>
  <c r="CN24" a="1"/>
  <c r="CN24" s="1"/>
  <c r="CO24" a="1"/>
  <c r="CO24" s="1"/>
  <c r="CP24" a="1"/>
  <c r="CP24" s="1"/>
  <c r="CQ24" a="1"/>
  <c r="CQ24" s="1"/>
  <c r="CR24" a="1"/>
  <c r="CR24" s="1"/>
  <c r="CS24" a="1"/>
  <c r="CS24" s="1"/>
  <c r="CT24" a="1"/>
  <c r="CT24" s="1"/>
  <c r="CU24" a="1"/>
  <c r="CU24" s="1"/>
  <c r="CV24" a="1"/>
  <c r="CV24" s="1"/>
  <c r="CW24" a="1"/>
  <c r="CW24" s="1"/>
  <c r="CX24" a="1"/>
  <c r="CX24" s="1"/>
  <c r="CY24" a="1"/>
  <c r="CY24" s="1"/>
  <c r="CZ24" a="1"/>
  <c r="CZ24" s="1"/>
  <c r="DA24" a="1"/>
  <c r="DA24" s="1"/>
  <c r="DB24" a="1"/>
  <c r="DB24" s="1"/>
  <c r="DC24" a="1"/>
  <c r="DC24" s="1"/>
  <c r="DD24" a="1"/>
  <c r="DD24" s="1"/>
  <c r="DE24" a="1"/>
  <c r="DE24" s="1"/>
  <c r="DF24" a="1"/>
  <c r="DF24" s="1"/>
  <c r="DG24" a="1"/>
  <c r="DG24" s="1"/>
  <c r="DH24" a="1"/>
  <c r="DH24" s="1"/>
  <c r="DI24" a="1"/>
  <c r="DI24" s="1"/>
  <c r="DJ24" a="1"/>
  <c r="DJ24" s="1"/>
  <c r="DK24" a="1"/>
  <c r="DK24" s="1"/>
  <c r="DL24" a="1"/>
  <c r="DL24" s="1"/>
  <c r="DM24" a="1"/>
  <c r="DM24" s="1"/>
  <c r="DN24" a="1"/>
  <c r="DN24" s="1"/>
  <c r="DO24" a="1"/>
  <c r="DO24" s="1"/>
  <c r="DP24" a="1"/>
  <c r="DP24" s="1"/>
  <c r="DQ24" a="1"/>
  <c r="DQ24" s="1"/>
  <c r="DR24" a="1"/>
  <c r="DR24" s="1"/>
  <c r="DS24" a="1"/>
  <c r="DS24" s="1"/>
  <c r="DT24" a="1"/>
  <c r="DT24" s="1"/>
  <c r="DU24" a="1"/>
  <c r="DU24" s="1"/>
  <c r="DV24" a="1"/>
  <c r="DV24" s="1"/>
  <c r="DW24" a="1"/>
  <c r="DW24" s="1"/>
  <c r="DX24" a="1"/>
  <c r="DX24" s="1"/>
  <c r="DY24" a="1"/>
  <c r="DY24" s="1"/>
  <c r="DZ24" a="1"/>
  <c r="DZ24" s="1"/>
  <c r="EA24" a="1"/>
  <c r="EA24" s="1"/>
  <c r="EB24" a="1"/>
  <c r="EB24" s="1"/>
  <c r="EC24" a="1"/>
  <c r="EC24" s="1"/>
  <c r="ED24" a="1"/>
  <c r="ED24" s="1"/>
  <c r="EE24" a="1"/>
  <c r="EE24" s="1"/>
  <c r="EF24" a="1"/>
  <c r="EF24" s="1"/>
  <c r="EG24" a="1"/>
  <c r="EG24" s="1"/>
  <c r="EH24" a="1"/>
  <c r="EH24" s="1"/>
  <c r="EI24" a="1"/>
  <c r="EI24" s="1"/>
  <c r="EJ24" a="1"/>
  <c r="EJ24" s="1"/>
  <c r="EK24" a="1"/>
  <c r="EK24" s="1"/>
  <c r="EL24" a="1"/>
  <c r="EL24" s="1"/>
  <c r="EM24" a="1"/>
  <c r="EM24" s="1"/>
  <c r="EN24" a="1"/>
  <c r="EN24" s="1"/>
  <c r="EO24" a="1"/>
  <c r="EO24" s="1"/>
  <c r="EP24" a="1"/>
  <c r="EP24" s="1"/>
  <c r="EQ24" a="1"/>
  <c r="EQ24" s="1"/>
  <c r="ER24" a="1"/>
  <c r="ER24" s="1"/>
  <c r="ES24" a="1"/>
  <c r="ES24" s="1"/>
  <c r="ET24" a="1"/>
  <c r="ET24" s="1"/>
  <c r="EU24" a="1"/>
  <c r="EU24" s="1"/>
  <c r="EV24" a="1"/>
  <c r="EV24" s="1"/>
  <c r="EW24" a="1"/>
  <c r="EW24" s="1"/>
  <c r="EX24" a="1"/>
  <c r="EX24" s="1"/>
  <c r="EY24" a="1"/>
  <c r="EY24" s="1"/>
  <c r="EZ24" a="1"/>
  <c r="EZ24" s="1"/>
  <c r="FA24" a="1"/>
  <c r="FA24" s="1"/>
  <c r="FB24" a="1"/>
  <c r="FB24" s="1"/>
  <c r="FC24" a="1"/>
  <c r="FC24" s="1"/>
  <c r="FD24" a="1"/>
  <c r="FD24" s="1"/>
  <c r="FE24" a="1"/>
  <c r="FE24" s="1"/>
  <c r="FF24" a="1"/>
  <c r="FF24" s="1"/>
  <c r="FG24" a="1"/>
  <c r="FG24" s="1"/>
  <c r="FH24" a="1"/>
  <c r="FH24" s="1"/>
  <c r="FI24" a="1"/>
  <c r="FI24" s="1"/>
  <c r="FJ24" a="1"/>
  <c r="FJ24" s="1"/>
  <c r="FK24" a="1"/>
  <c r="FK24" s="1"/>
  <c r="FL24" a="1"/>
  <c r="FL24" s="1"/>
  <c r="FM24" a="1"/>
  <c r="FM24" s="1"/>
  <c r="FN24" a="1"/>
  <c r="FN24" s="1"/>
  <c r="FO24" a="1"/>
  <c r="FO24" s="1"/>
  <c r="FP24" a="1"/>
  <c r="FP24" s="1"/>
  <c r="FQ24" a="1"/>
  <c r="FQ24" s="1"/>
  <c r="FR24" a="1"/>
  <c r="FR24" s="1"/>
  <c r="FS24" a="1"/>
  <c r="FS24" s="1"/>
  <c r="FT24" a="1"/>
  <c r="FT24" s="1"/>
  <c r="FU24" a="1"/>
  <c r="FU24" s="1"/>
  <c r="FV24" a="1"/>
  <c r="FV24" s="1"/>
  <c r="FW24" a="1"/>
  <c r="FW24" s="1"/>
  <c r="FX24" a="1"/>
  <c r="FX24" s="1"/>
  <c r="FY24" a="1"/>
  <c r="FY24" s="1"/>
  <c r="FZ24" a="1"/>
  <c r="FZ24" s="1"/>
  <c r="GA24" a="1"/>
  <c r="GA24" s="1"/>
  <c r="GB24" a="1"/>
  <c r="GB24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O25" a="1"/>
  <c r="O25" s="1"/>
  <c r="P25" a="1"/>
  <c r="P25" s="1"/>
  <c r="Q25" a="1"/>
  <c r="Q25" s="1"/>
  <c r="R25" a="1"/>
  <c r="R25" s="1"/>
  <c r="S25" a="1"/>
  <c r="S25" s="1"/>
  <c r="T25" a="1"/>
  <c r="T25" s="1"/>
  <c r="U25" a="1"/>
  <c r="U25" s="1"/>
  <c r="V25" a="1"/>
  <c r="V25" s="1"/>
  <c r="W25" a="1"/>
  <c r="W25" s="1"/>
  <c r="X25" a="1"/>
  <c r="X25" s="1"/>
  <c r="Y25" a="1"/>
  <c r="Y25" s="1"/>
  <c r="Z25" a="1"/>
  <c r="Z25" s="1"/>
  <c r="AA25" a="1"/>
  <c r="AA25" s="1"/>
  <c r="AB25" a="1"/>
  <c r="AB25" s="1"/>
  <c r="AC25" a="1"/>
  <c r="AC25" s="1"/>
  <c r="AD25" a="1"/>
  <c r="AD25" s="1"/>
  <c r="AE25" a="1"/>
  <c r="AE25" s="1"/>
  <c r="AF25" a="1"/>
  <c r="AF25" s="1"/>
  <c r="AG25" a="1"/>
  <c r="AG25" s="1"/>
  <c r="AH25" a="1"/>
  <c r="AH25" s="1"/>
  <c r="AI25" a="1"/>
  <c r="AI25" s="1"/>
  <c r="AJ25" a="1"/>
  <c r="AJ25" s="1"/>
  <c r="AK25" a="1"/>
  <c r="AK25" s="1"/>
  <c r="AL25" a="1"/>
  <c r="AL25" s="1"/>
  <c r="AM25" a="1"/>
  <c r="AM25" s="1"/>
  <c r="AN25" a="1"/>
  <c r="AN25" s="1"/>
  <c r="AO25" a="1"/>
  <c r="AO25" s="1"/>
  <c r="AP25" a="1"/>
  <c r="AP25" s="1"/>
  <c r="AQ25" a="1"/>
  <c r="AQ25" s="1"/>
  <c r="AR25" a="1"/>
  <c r="AR25" s="1"/>
  <c r="AS25" a="1"/>
  <c r="AS25" s="1"/>
  <c r="AT25" a="1"/>
  <c r="AT25" s="1"/>
  <c r="AU25" a="1"/>
  <c r="AU25" s="1"/>
  <c r="AV25" a="1"/>
  <c r="AV25" s="1"/>
  <c r="AW25" a="1"/>
  <c r="AW25" s="1"/>
  <c r="AX25" a="1"/>
  <c r="AX25" s="1"/>
  <c r="AY25" a="1"/>
  <c r="AY25" s="1"/>
  <c r="AZ25" a="1"/>
  <c r="AZ25" s="1"/>
  <c r="BA25" a="1"/>
  <c r="BA25" s="1"/>
  <c r="BB25" a="1"/>
  <c r="BB25" s="1"/>
  <c r="BC25" a="1"/>
  <c r="BC25" s="1"/>
  <c r="BD25" a="1"/>
  <c r="BD25" s="1"/>
  <c r="BE25" a="1"/>
  <c r="BE25" s="1"/>
  <c r="BF25" a="1"/>
  <c r="BF25" s="1"/>
  <c r="BG25" a="1"/>
  <c r="BG25" s="1"/>
  <c r="BH25" a="1"/>
  <c r="BH25" s="1"/>
  <c r="BI25" a="1"/>
  <c r="BI25" s="1"/>
  <c r="BJ25" a="1"/>
  <c r="BJ25" s="1"/>
  <c r="BK25" a="1"/>
  <c r="BK25" s="1"/>
  <c r="BL25" a="1"/>
  <c r="BL25" s="1"/>
  <c r="BM25" a="1"/>
  <c r="BM25" s="1"/>
  <c r="BN25" a="1"/>
  <c r="BN25" s="1"/>
  <c r="BO25" a="1"/>
  <c r="BO25" s="1"/>
  <c r="BP25" a="1"/>
  <c r="BP25" s="1"/>
  <c r="BQ25" a="1"/>
  <c r="BQ25" s="1"/>
  <c r="BR25" a="1"/>
  <c r="BR25" s="1"/>
  <c r="BS25" a="1"/>
  <c r="BS25" s="1"/>
  <c r="BT25" a="1"/>
  <c r="BT25" s="1"/>
  <c r="BU25" a="1"/>
  <c r="BU25" s="1"/>
  <c r="BV25" a="1"/>
  <c r="BV25" s="1"/>
  <c r="BW25" a="1"/>
  <c r="BW25" s="1"/>
  <c r="BX25" a="1"/>
  <c r="BX25" s="1"/>
  <c r="BY25" a="1"/>
  <c r="BY25" s="1"/>
  <c r="BZ25" a="1"/>
  <c r="BZ25" s="1"/>
  <c r="CA25" a="1"/>
  <c r="CA25" s="1"/>
  <c r="CB25" a="1"/>
  <c r="CB25" s="1"/>
  <c r="CC25" a="1"/>
  <c r="CC25" s="1"/>
  <c r="CD25" a="1"/>
  <c r="CD25" s="1"/>
  <c r="CE25" a="1"/>
  <c r="CE25" s="1"/>
  <c r="CF25" a="1"/>
  <c r="CF25" s="1"/>
  <c r="CG25" a="1"/>
  <c r="CG25" s="1"/>
  <c r="CH25" a="1"/>
  <c r="CH25" s="1"/>
  <c r="CI25" a="1"/>
  <c r="CI25" s="1"/>
  <c r="CJ25" a="1"/>
  <c r="CJ25" s="1"/>
  <c r="CK25" a="1"/>
  <c r="CK25" s="1"/>
  <c r="CL25" a="1"/>
  <c r="CL25" s="1"/>
  <c r="CM25" a="1"/>
  <c r="CM25" s="1"/>
  <c r="CN25" a="1"/>
  <c r="CN25" s="1"/>
  <c r="CO25" a="1"/>
  <c r="CO25" s="1"/>
  <c r="CP25" a="1"/>
  <c r="CP25" s="1"/>
  <c r="CQ25" a="1"/>
  <c r="CQ25" s="1"/>
  <c r="CR25" a="1"/>
  <c r="CR25" s="1"/>
  <c r="CS25" a="1"/>
  <c r="CS25" s="1"/>
  <c r="CT25" a="1"/>
  <c r="CT25" s="1"/>
  <c r="CU25" a="1"/>
  <c r="CU25" s="1"/>
  <c r="CV25" a="1"/>
  <c r="CV25" s="1"/>
  <c r="CW25" a="1"/>
  <c r="CW25" s="1"/>
  <c r="CX25" a="1"/>
  <c r="CX25" s="1"/>
  <c r="CY25" a="1"/>
  <c r="CY25" s="1"/>
  <c r="CZ25" a="1"/>
  <c r="CZ25" s="1"/>
  <c r="DA25" a="1"/>
  <c r="DA25" s="1"/>
  <c r="DB25" a="1"/>
  <c r="DB25" s="1"/>
  <c r="DC25" a="1"/>
  <c r="DC25" s="1"/>
  <c r="DD25" a="1"/>
  <c r="DD25" s="1"/>
  <c r="DE25" a="1"/>
  <c r="DE25" s="1"/>
  <c r="DF25" a="1"/>
  <c r="DF25" s="1"/>
  <c r="DG25" a="1"/>
  <c r="DG25" s="1"/>
  <c r="DH25" a="1"/>
  <c r="DH25" s="1"/>
  <c r="DI25" a="1"/>
  <c r="DI25" s="1"/>
  <c r="DJ25" a="1"/>
  <c r="DJ25" s="1"/>
  <c r="DK25" a="1"/>
  <c r="DK25" s="1"/>
  <c r="DL25" a="1"/>
  <c r="DL25" s="1"/>
  <c r="DM25" a="1"/>
  <c r="DM25" s="1"/>
  <c r="DN25" a="1"/>
  <c r="DN25" s="1"/>
  <c r="DO25" a="1"/>
  <c r="DO25" s="1"/>
  <c r="DP25" a="1"/>
  <c r="DP25" s="1"/>
  <c r="DQ25" a="1"/>
  <c r="DQ25" s="1"/>
  <c r="DR25" a="1"/>
  <c r="DR25" s="1"/>
  <c r="DS25" a="1"/>
  <c r="DS25" s="1"/>
  <c r="DT25" a="1"/>
  <c r="DT25" s="1"/>
  <c r="DU25" a="1"/>
  <c r="DU25" s="1"/>
  <c r="DV25" a="1"/>
  <c r="DV25" s="1"/>
  <c r="DW25" a="1"/>
  <c r="DW25" s="1"/>
  <c r="DX25" a="1"/>
  <c r="DX25" s="1"/>
  <c r="DY25" a="1"/>
  <c r="DY25" s="1"/>
  <c r="DZ25" a="1"/>
  <c r="DZ25" s="1"/>
  <c r="EA25" a="1"/>
  <c r="EA25" s="1"/>
  <c r="EB25" a="1"/>
  <c r="EB25" s="1"/>
  <c r="EC25" a="1"/>
  <c r="EC25" s="1"/>
  <c r="ED25" a="1"/>
  <c r="ED25" s="1"/>
  <c r="EE25" a="1"/>
  <c r="EE25" s="1"/>
  <c r="EF25" a="1"/>
  <c r="EF25" s="1"/>
  <c r="EG25" a="1"/>
  <c r="EG25" s="1"/>
  <c r="EH25" a="1"/>
  <c r="EH25" s="1"/>
  <c r="EI25" a="1"/>
  <c r="EI25" s="1"/>
  <c r="EJ25" a="1"/>
  <c r="EJ25" s="1"/>
  <c r="EK25" a="1"/>
  <c r="EK25" s="1"/>
  <c r="EL25" a="1"/>
  <c r="EL25" s="1"/>
  <c r="EM25" a="1"/>
  <c r="EM25" s="1"/>
  <c r="EN25" a="1"/>
  <c r="EN25" s="1"/>
  <c r="EO25" a="1"/>
  <c r="EO25" s="1"/>
  <c r="EP25" a="1"/>
  <c r="EP25" s="1"/>
  <c r="EQ25" a="1"/>
  <c r="EQ25" s="1"/>
  <c r="ER25" a="1"/>
  <c r="ER25" s="1"/>
  <c r="ES25" a="1"/>
  <c r="ES25" s="1"/>
  <c r="ET25" a="1"/>
  <c r="ET25" s="1"/>
  <c r="EU25" a="1"/>
  <c r="EU25" s="1"/>
  <c r="EV25" a="1"/>
  <c r="EV25" s="1"/>
  <c r="EW25" a="1"/>
  <c r="EW25" s="1"/>
  <c r="EX25" a="1"/>
  <c r="EX25" s="1"/>
  <c r="EY25" a="1"/>
  <c r="EY25" s="1"/>
  <c r="EZ25" a="1"/>
  <c r="EZ25" s="1"/>
  <c r="FA25" a="1"/>
  <c r="FA25" s="1"/>
  <c r="FB25" a="1"/>
  <c r="FB25" s="1"/>
  <c r="FC25" a="1"/>
  <c r="FC25" s="1"/>
  <c r="FD25" a="1"/>
  <c r="FD25" s="1"/>
  <c r="FE25" a="1"/>
  <c r="FE25" s="1"/>
  <c r="FF25" a="1"/>
  <c r="FF25" s="1"/>
  <c r="FG25" a="1"/>
  <c r="FG25" s="1"/>
  <c r="FH25" a="1"/>
  <c r="FH25" s="1"/>
  <c r="FI25" a="1"/>
  <c r="FI25" s="1"/>
  <c r="FJ25" a="1"/>
  <c r="FJ25" s="1"/>
  <c r="FK25" a="1"/>
  <c r="FK25" s="1"/>
  <c r="FL25" a="1"/>
  <c r="FL25" s="1"/>
  <c r="FM25" a="1"/>
  <c r="FM25" s="1"/>
  <c r="FN25" a="1"/>
  <c r="FN25" s="1"/>
  <c r="FO25" a="1"/>
  <c r="FO25" s="1"/>
  <c r="FP25" a="1"/>
  <c r="FP25" s="1"/>
  <c r="FQ25" a="1"/>
  <c r="FQ25" s="1"/>
  <c r="FR25" a="1"/>
  <c r="FR25" s="1"/>
  <c r="FS25" a="1"/>
  <c r="FS25" s="1"/>
  <c r="FT25" a="1"/>
  <c r="FT25" s="1"/>
  <c r="FU25" a="1"/>
  <c r="FU25" s="1"/>
  <c r="FV25" a="1"/>
  <c r="FV25" s="1"/>
  <c r="FW25" a="1"/>
  <c r="FW25" s="1"/>
  <c r="FX25" a="1"/>
  <c r="FX25" s="1"/>
  <c r="FY25" a="1"/>
  <c r="FY25" s="1"/>
  <c r="FZ25" a="1"/>
  <c r="FZ25" s="1"/>
  <c r="GA25" a="1"/>
  <c r="GA25" s="1"/>
  <c r="GB25" a="1"/>
  <c r="GB25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O26" a="1"/>
  <c r="O26" s="1"/>
  <c r="P26" a="1"/>
  <c r="P26" s="1"/>
  <c r="Q26" a="1"/>
  <c r="Q26" s="1"/>
  <c r="R26" a="1"/>
  <c r="R26" s="1"/>
  <c r="S26" a="1"/>
  <c r="S26" s="1"/>
  <c r="T26" a="1"/>
  <c r="T26" s="1"/>
  <c r="U26" a="1"/>
  <c r="U26" s="1"/>
  <c r="V26" a="1"/>
  <c r="V26" s="1"/>
  <c r="W26" a="1"/>
  <c r="W26" s="1"/>
  <c r="X26" a="1"/>
  <c r="X26" s="1"/>
  <c r="Y26" a="1"/>
  <c r="Y26" s="1"/>
  <c r="Z26" a="1"/>
  <c r="Z26" s="1"/>
  <c r="AA26" a="1"/>
  <c r="AA26" s="1"/>
  <c r="AB26" a="1"/>
  <c r="AB26" s="1"/>
  <c r="AC26" a="1"/>
  <c r="AC26" s="1"/>
  <c r="AD26" a="1"/>
  <c r="AD26" s="1"/>
  <c r="AE26" a="1"/>
  <c r="AE26" s="1"/>
  <c r="AF26" a="1"/>
  <c r="AF26" s="1"/>
  <c r="AG26" a="1"/>
  <c r="AG26" s="1"/>
  <c r="AH26" a="1"/>
  <c r="AH26" s="1"/>
  <c r="AI26" a="1"/>
  <c r="AI26" s="1"/>
  <c r="AJ26" a="1"/>
  <c r="AJ26" s="1"/>
  <c r="AK26" a="1"/>
  <c r="AK26" s="1"/>
  <c r="AL26" a="1"/>
  <c r="AL26" s="1"/>
  <c r="AM26" a="1"/>
  <c r="AM26" s="1"/>
  <c r="AN26" a="1"/>
  <c r="AN26" s="1"/>
  <c r="AO26" a="1"/>
  <c r="AO26" s="1"/>
  <c r="AP26" a="1"/>
  <c r="AP26" s="1"/>
  <c r="AQ26" a="1"/>
  <c r="AQ26" s="1"/>
  <c r="AR26" a="1"/>
  <c r="AR26" s="1"/>
  <c r="AS26" a="1"/>
  <c r="AS26" s="1"/>
  <c r="AT26" a="1"/>
  <c r="AT26" s="1"/>
  <c r="AU26" a="1"/>
  <c r="AU26" s="1"/>
  <c r="AV26" a="1"/>
  <c r="AV26" s="1"/>
  <c r="AW26" a="1"/>
  <c r="AW26" s="1"/>
  <c r="AX26" a="1"/>
  <c r="AX26" s="1"/>
  <c r="AY26" a="1"/>
  <c r="AY26" s="1"/>
  <c r="AZ26" a="1"/>
  <c r="AZ26" s="1"/>
  <c r="BA26" a="1"/>
  <c r="BA26" s="1"/>
  <c r="BB26" a="1"/>
  <c r="BB26" s="1"/>
  <c r="BC26" a="1"/>
  <c r="BC26" s="1"/>
  <c r="BD26" a="1"/>
  <c r="BD26" s="1"/>
  <c r="BE26" a="1"/>
  <c r="BE26" s="1"/>
  <c r="BF26" a="1"/>
  <c r="BF26" s="1"/>
  <c r="BG26" a="1"/>
  <c r="BG26" s="1"/>
  <c r="BH26" a="1"/>
  <c r="BH26" s="1"/>
  <c r="BI26" a="1"/>
  <c r="BI26" s="1"/>
  <c r="BJ26" a="1"/>
  <c r="BJ26" s="1"/>
  <c r="BK26" a="1"/>
  <c r="BK26" s="1"/>
  <c r="BL26" a="1"/>
  <c r="BL26" s="1"/>
  <c r="BM26" a="1"/>
  <c r="BM26" s="1"/>
  <c r="BN26" a="1"/>
  <c r="BN26" s="1"/>
  <c r="BO26" a="1"/>
  <c r="BO26" s="1"/>
  <c r="BP26" a="1"/>
  <c r="BP26" s="1"/>
  <c r="BQ26" a="1"/>
  <c r="BQ26" s="1"/>
  <c r="BR26" a="1"/>
  <c r="BR26" s="1"/>
  <c r="BS26" a="1"/>
  <c r="BS26" s="1"/>
  <c r="BT26" a="1"/>
  <c r="BT26" s="1"/>
  <c r="BU26" a="1"/>
  <c r="BU26" s="1"/>
  <c r="BV26" a="1"/>
  <c r="BV26" s="1"/>
  <c r="BW26" a="1"/>
  <c r="BW26" s="1"/>
  <c r="BX26" a="1"/>
  <c r="BX26" s="1"/>
  <c r="BY26" a="1"/>
  <c r="BY26" s="1"/>
  <c r="BZ26" a="1"/>
  <c r="BZ26" s="1"/>
  <c r="CA26" a="1"/>
  <c r="CA26" s="1"/>
  <c r="CB26" a="1"/>
  <c r="CB26" s="1"/>
  <c r="CC26" a="1"/>
  <c r="CC26" s="1"/>
  <c r="CD26" a="1"/>
  <c r="CD26" s="1"/>
  <c r="CE26" a="1"/>
  <c r="CE26" s="1"/>
  <c r="CF26" a="1"/>
  <c r="CF26" s="1"/>
  <c r="CG26" a="1"/>
  <c r="CG26" s="1"/>
  <c r="CH26" a="1"/>
  <c r="CH26" s="1"/>
  <c r="CI26" a="1"/>
  <c r="CI26" s="1"/>
  <c r="CJ26" a="1"/>
  <c r="CJ26" s="1"/>
  <c r="CK26" a="1"/>
  <c r="CK26" s="1"/>
  <c r="CL26" a="1"/>
  <c r="CL26" s="1"/>
  <c r="CM26" a="1"/>
  <c r="CM26" s="1"/>
  <c r="CN26" a="1"/>
  <c r="CN26" s="1"/>
  <c r="CO26" a="1"/>
  <c r="CO26" s="1"/>
  <c r="CP26" a="1"/>
  <c r="CP26" s="1"/>
  <c r="CQ26" a="1"/>
  <c r="CQ26" s="1"/>
  <c r="CR26" a="1"/>
  <c r="CR26" s="1"/>
  <c r="CS26" a="1"/>
  <c r="CS26" s="1"/>
  <c r="CT26" a="1"/>
  <c r="CT26" s="1"/>
  <c r="CU26" a="1"/>
  <c r="CU26" s="1"/>
  <c r="CV26" a="1"/>
  <c r="CV26" s="1"/>
  <c r="CW26" a="1"/>
  <c r="CW26" s="1"/>
  <c r="CX26" a="1"/>
  <c r="CX26" s="1"/>
  <c r="CY26" a="1"/>
  <c r="CY26" s="1"/>
  <c r="CZ26" a="1"/>
  <c r="CZ26" s="1"/>
  <c r="DA26" a="1"/>
  <c r="DA26" s="1"/>
  <c r="DB26" a="1"/>
  <c r="DB26" s="1"/>
  <c r="DC26" a="1"/>
  <c r="DC26" s="1"/>
  <c r="DD26" a="1"/>
  <c r="DD26" s="1"/>
  <c r="DE26" a="1"/>
  <c r="DE26" s="1"/>
  <c r="DF26" a="1"/>
  <c r="DF26" s="1"/>
  <c r="DG26" a="1"/>
  <c r="DG26" s="1"/>
  <c r="DH26" a="1"/>
  <c r="DH26" s="1"/>
  <c r="DI26" a="1"/>
  <c r="DI26" s="1"/>
  <c r="DJ26" a="1"/>
  <c r="DJ26" s="1"/>
  <c r="DK26" a="1"/>
  <c r="DK26" s="1"/>
  <c r="DL26" a="1"/>
  <c r="DL26" s="1"/>
  <c r="DM26" a="1"/>
  <c r="DM26" s="1"/>
  <c r="DN26" a="1"/>
  <c r="DN26" s="1"/>
  <c r="DO26" a="1"/>
  <c r="DO26" s="1"/>
  <c r="DP26" a="1"/>
  <c r="DP26" s="1"/>
  <c r="DQ26" a="1"/>
  <c r="DQ26" s="1"/>
  <c r="DR26" a="1"/>
  <c r="DR26" s="1"/>
  <c r="DS26" a="1"/>
  <c r="DS26" s="1"/>
  <c r="DT26" a="1"/>
  <c r="DT26" s="1"/>
  <c r="DU26" a="1"/>
  <c r="DU26" s="1"/>
  <c r="DV26" a="1"/>
  <c r="DV26" s="1"/>
  <c r="DW26" a="1"/>
  <c r="DW26" s="1"/>
  <c r="DX26" a="1"/>
  <c r="DX26" s="1"/>
  <c r="DY26" a="1"/>
  <c r="DY26" s="1"/>
  <c r="DZ26" a="1"/>
  <c r="DZ26" s="1"/>
  <c r="EA26" a="1"/>
  <c r="EA26" s="1"/>
  <c r="EB26" a="1"/>
  <c r="EB26" s="1"/>
  <c r="EC26" a="1"/>
  <c r="EC26" s="1"/>
  <c r="ED26" a="1"/>
  <c r="ED26" s="1"/>
  <c r="EE26" a="1"/>
  <c r="EE26" s="1"/>
  <c r="EF26" a="1"/>
  <c r="EF26" s="1"/>
  <c r="EG26" a="1"/>
  <c r="EG26" s="1"/>
  <c r="EH26" a="1"/>
  <c r="EH26" s="1"/>
  <c r="EI26" a="1"/>
  <c r="EI26" s="1"/>
  <c r="EJ26" a="1"/>
  <c r="EJ26" s="1"/>
  <c r="EK26" a="1"/>
  <c r="EK26" s="1"/>
  <c r="EL26" a="1"/>
  <c r="EL26" s="1"/>
  <c r="EM26" a="1"/>
  <c r="EM26" s="1"/>
  <c r="EN26" a="1"/>
  <c r="EN26" s="1"/>
  <c r="EO26" a="1"/>
  <c r="EO26" s="1"/>
  <c r="EP26" a="1"/>
  <c r="EP26" s="1"/>
  <c r="EQ26" a="1"/>
  <c r="EQ26" s="1"/>
  <c r="ER26" a="1"/>
  <c r="ER26" s="1"/>
  <c r="ES26" a="1"/>
  <c r="ES26" s="1"/>
  <c r="ET26" a="1"/>
  <c r="ET26" s="1"/>
  <c r="EU26" a="1"/>
  <c r="EU26" s="1"/>
  <c r="EV26" a="1"/>
  <c r="EV26" s="1"/>
  <c r="EW26" a="1"/>
  <c r="EW26" s="1"/>
  <c r="EX26" a="1"/>
  <c r="EX26" s="1"/>
  <c r="EY26" a="1"/>
  <c r="EY26" s="1"/>
  <c r="EZ26" a="1"/>
  <c r="EZ26" s="1"/>
  <c r="FA26" a="1"/>
  <c r="FA26" s="1"/>
  <c r="FB26" a="1"/>
  <c r="FB26" s="1"/>
  <c r="FC26" a="1"/>
  <c r="FC26" s="1"/>
  <c r="FD26" a="1"/>
  <c r="FD26" s="1"/>
  <c r="FE26" a="1"/>
  <c r="FE26" s="1"/>
  <c r="FF26" a="1"/>
  <c r="FF26" s="1"/>
  <c r="FG26" a="1"/>
  <c r="FG26" s="1"/>
  <c r="FH26" a="1"/>
  <c r="FH26" s="1"/>
  <c r="FI26" a="1"/>
  <c r="FI26" s="1"/>
  <c r="FJ26" a="1"/>
  <c r="FJ26" s="1"/>
  <c r="FK26" a="1"/>
  <c r="FK26" s="1"/>
  <c r="FL26" a="1"/>
  <c r="FL26" s="1"/>
  <c r="FM26" a="1"/>
  <c r="FM26" s="1"/>
  <c r="FN26" a="1"/>
  <c r="FN26" s="1"/>
  <c r="FO26" a="1"/>
  <c r="FO26" s="1"/>
  <c r="FP26" a="1"/>
  <c r="FP26" s="1"/>
  <c r="FQ26" a="1"/>
  <c r="FQ26" s="1"/>
  <c r="FR26" a="1"/>
  <c r="FR26" s="1"/>
  <c r="FS26" a="1"/>
  <c r="FS26" s="1"/>
  <c r="FT26" a="1"/>
  <c r="FT26" s="1"/>
  <c r="FU26" a="1"/>
  <c r="FU26" s="1"/>
  <c r="FV26" a="1"/>
  <c r="FV26" s="1"/>
  <c r="FW26" a="1"/>
  <c r="FW26" s="1"/>
  <c r="FX26" a="1"/>
  <c r="FX26" s="1"/>
  <c r="FY26" a="1"/>
  <c r="FY26" s="1"/>
  <c r="FZ26" a="1"/>
  <c r="FZ26" s="1"/>
  <c r="GA26" a="1"/>
  <c r="GA26" s="1"/>
  <c r="GB26" a="1"/>
  <c r="GB26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O27" a="1"/>
  <c r="O27" s="1"/>
  <c r="P27" a="1"/>
  <c r="P27" s="1"/>
  <c r="Q27" a="1"/>
  <c r="Q27" s="1"/>
  <c r="R27" a="1"/>
  <c r="R27" s="1"/>
  <c r="S27" a="1"/>
  <c r="S27" s="1"/>
  <c r="T27" a="1"/>
  <c r="T27" s="1"/>
  <c r="U27" a="1"/>
  <c r="U27" s="1"/>
  <c r="V27" a="1"/>
  <c r="V27" s="1"/>
  <c r="W27" a="1"/>
  <c r="W27" s="1"/>
  <c r="X27" a="1"/>
  <c r="X27" s="1"/>
  <c r="Y27" a="1"/>
  <c r="Y27" s="1"/>
  <c r="Z27" a="1"/>
  <c r="Z27" s="1"/>
  <c r="AA27" a="1"/>
  <c r="AA27" s="1"/>
  <c r="AB27" a="1"/>
  <c r="AB27" s="1"/>
  <c r="AC27" a="1"/>
  <c r="AC27" s="1"/>
  <c r="AD27" a="1"/>
  <c r="AD27" s="1"/>
  <c r="AE27" a="1"/>
  <c r="AE27" s="1"/>
  <c r="AF27" a="1"/>
  <c r="AF27" s="1"/>
  <c r="AG27" a="1"/>
  <c r="AG27" s="1"/>
  <c r="AH27" a="1"/>
  <c r="AH27" s="1"/>
  <c r="AI27" a="1"/>
  <c r="AI27" s="1"/>
  <c r="AJ27" a="1"/>
  <c r="AJ27" s="1"/>
  <c r="AK27" a="1"/>
  <c r="AK27" s="1"/>
  <c r="AL27" a="1"/>
  <c r="AL27" s="1"/>
  <c r="AM27" a="1"/>
  <c r="AM27" s="1"/>
  <c r="AN27" a="1"/>
  <c r="AN27" s="1"/>
  <c r="AO27" a="1"/>
  <c r="AO27" s="1"/>
  <c r="AP27" a="1"/>
  <c r="AP27" s="1"/>
  <c r="AQ27" a="1"/>
  <c r="AQ27" s="1"/>
  <c r="AR27" a="1"/>
  <c r="AR27" s="1"/>
  <c r="AS27" a="1"/>
  <c r="AS27" s="1"/>
  <c r="AT27" a="1"/>
  <c r="AT27" s="1"/>
  <c r="AU27" a="1"/>
  <c r="AU27" s="1"/>
  <c r="AV27" a="1"/>
  <c r="AV27" s="1"/>
  <c r="AW27" a="1"/>
  <c r="AW27" s="1"/>
  <c r="AX27" a="1"/>
  <c r="AX27" s="1"/>
  <c r="AY27" a="1"/>
  <c r="AY27" s="1"/>
  <c r="AZ27" a="1"/>
  <c r="AZ27" s="1"/>
  <c r="BA27" a="1"/>
  <c r="BA27" s="1"/>
  <c r="BB27" a="1"/>
  <c r="BB27" s="1"/>
  <c r="BC27" a="1"/>
  <c r="BC27" s="1"/>
  <c r="BD27" a="1"/>
  <c r="BD27" s="1"/>
  <c r="BE27" a="1"/>
  <c r="BE27" s="1"/>
  <c r="BF27" a="1"/>
  <c r="BF27" s="1"/>
  <c r="BG27" a="1"/>
  <c r="BG27" s="1"/>
  <c r="BH27" a="1"/>
  <c r="BH27" s="1"/>
  <c r="BI27" a="1"/>
  <c r="BI27" s="1"/>
  <c r="BJ27" a="1"/>
  <c r="BJ27" s="1"/>
  <c r="BK27" a="1"/>
  <c r="BK27" s="1"/>
  <c r="BL27" a="1"/>
  <c r="BL27" s="1"/>
  <c r="BM27" a="1"/>
  <c r="BM27" s="1"/>
  <c r="BN27" a="1"/>
  <c r="BN27" s="1"/>
  <c r="BO27" a="1"/>
  <c r="BO27" s="1"/>
  <c r="BP27" a="1"/>
  <c r="BP27" s="1"/>
  <c r="BQ27" a="1"/>
  <c r="BQ27" s="1"/>
  <c r="BR27" a="1"/>
  <c r="BR27" s="1"/>
  <c r="BS27" a="1"/>
  <c r="BS27" s="1"/>
  <c r="BT27" a="1"/>
  <c r="BT27" s="1"/>
  <c r="BU27" a="1"/>
  <c r="BU27" s="1"/>
  <c r="BV27" a="1"/>
  <c r="BV27" s="1"/>
  <c r="BW27" a="1"/>
  <c r="BW27" s="1"/>
  <c r="BX27" a="1"/>
  <c r="BX27" s="1"/>
  <c r="BY27" a="1"/>
  <c r="BY27" s="1"/>
  <c r="BZ27" a="1"/>
  <c r="BZ27" s="1"/>
  <c r="CA27" a="1"/>
  <c r="CA27" s="1"/>
  <c r="CB27" a="1"/>
  <c r="CB27" s="1"/>
  <c r="CC27" a="1"/>
  <c r="CC27" s="1"/>
  <c r="CD27" a="1"/>
  <c r="CD27" s="1"/>
  <c r="CE27" a="1"/>
  <c r="CE27" s="1"/>
  <c r="CF27" a="1"/>
  <c r="CF27" s="1"/>
  <c r="CG27" a="1"/>
  <c r="CG27" s="1"/>
  <c r="CH27" a="1"/>
  <c r="CH27" s="1"/>
  <c r="CI27" a="1"/>
  <c r="CI27" s="1"/>
  <c r="CJ27" a="1"/>
  <c r="CJ27" s="1"/>
  <c r="CK27" a="1"/>
  <c r="CK27" s="1"/>
  <c r="CL27" a="1"/>
  <c r="CL27" s="1"/>
  <c r="CM27" a="1"/>
  <c r="CM27" s="1"/>
  <c r="CN27" a="1"/>
  <c r="CN27" s="1"/>
  <c r="CO27" a="1"/>
  <c r="CO27" s="1"/>
  <c r="CP27" a="1"/>
  <c r="CP27" s="1"/>
  <c r="CQ27" a="1"/>
  <c r="CQ27" s="1"/>
  <c r="CR27" a="1"/>
  <c r="CR27" s="1"/>
  <c r="CS27" a="1"/>
  <c r="CS27" s="1"/>
  <c r="CT27" a="1"/>
  <c r="CT27" s="1"/>
  <c r="CU27" a="1"/>
  <c r="CU27" s="1"/>
  <c r="CV27" a="1"/>
  <c r="CV27" s="1"/>
  <c r="CW27" a="1"/>
  <c r="CW27" s="1"/>
  <c r="CX27" a="1"/>
  <c r="CX27" s="1"/>
  <c r="CY27" a="1"/>
  <c r="CY27" s="1"/>
  <c r="CZ27" a="1"/>
  <c r="CZ27" s="1"/>
  <c r="DA27" a="1"/>
  <c r="DA27" s="1"/>
  <c r="DB27" a="1"/>
  <c r="DB27" s="1"/>
  <c r="DC27" a="1"/>
  <c r="DC27" s="1"/>
  <c r="DD27" a="1"/>
  <c r="DD27" s="1"/>
  <c r="DE27" a="1"/>
  <c r="DE27" s="1"/>
  <c r="DF27" a="1"/>
  <c r="DF27" s="1"/>
  <c r="DG27" a="1"/>
  <c r="DG27" s="1"/>
  <c r="DH27" a="1"/>
  <c r="DH27" s="1"/>
  <c r="DI27" a="1"/>
  <c r="DI27" s="1"/>
  <c r="DJ27" a="1"/>
  <c r="DJ27" s="1"/>
  <c r="DK27" a="1"/>
  <c r="DK27" s="1"/>
  <c r="DL27" a="1"/>
  <c r="DL27" s="1"/>
  <c r="DM27" a="1"/>
  <c r="DM27" s="1"/>
  <c r="DN27" a="1"/>
  <c r="DN27" s="1"/>
  <c r="DO27" a="1"/>
  <c r="DO27" s="1"/>
  <c r="DP27" a="1"/>
  <c r="DP27" s="1"/>
  <c r="DQ27" a="1"/>
  <c r="DQ27" s="1"/>
  <c r="DR27" a="1"/>
  <c r="DR27" s="1"/>
  <c r="DS27" a="1"/>
  <c r="DS27" s="1"/>
  <c r="DT27" a="1"/>
  <c r="DT27" s="1"/>
  <c r="DU27" a="1"/>
  <c r="DU27" s="1"/>
  <c r="DV27" a="1"/>
  <c r="DV27" s="1"/>
  <c r="DW27" a="1"/>
  <c r="DW27" s="1"/>
  <c r="DX27" a="1"/>
  <c r="DX27" s="1"/>
  <c r="DY27" a="1"/>
  <c r="DY27" s="1"/>
  <c r="DZ27" a="1"/>
  <c r="DZ27" s="1"/>
  <c r="EA27" a="1"/>
  <c r="EA27" s="1"/>
  <c r="EB27" a="1"/>
  <c r="EB27" s="1"/>
  <c r="EC27" a="1"/>
  <c r="EC27" s="1"/>
  <c r="ED27" a="1"/>
  <c r="ED27" s="1"/>
  <c r="EE27" a="1"/>
  <c r="EE27" s="1"/>
  <c r="EF27" a="1"/>
  <c r="EF27" s="1"/>
  <c r="EG27" a="1"/>
  <c r="EG27" s="1"/>
  <c r="EH27" a="1"/>
  <c r="EH27" s="1"/>
  <c r="EI27" a="1"/>
  <c r="EI27" s="1"/>
  <c r="EJ27" a="1"/>
  <c r="EJ27" s="1"/>
  <c r="EK27" a="1"/>
  <c r="EK27" s="1"/>
  <c r="EL27" a="1"/>
  <c r="EL27" s="1"/>
  <c r="EM27" a="1"/>
  <c r="EM27" s="1"/>
  <c r="EN27" a="1"/>
  <c r="EN27" s="1"/>
  <c r="EO27" a="1"/>
  <c r="EO27" s="1"/>
  <c r="EP27" a="1"/>
  <c r="EP27" s="1"/>
  <c r="EQ27" a="1"/>
  <c r="EQ27" s="1"/>
  <c r="ER27" a="1"/>
  <c r="ER27" s="1"/>
  <c r="ES27" a="1"/>
  <c r="ES27" s="1"/>
  <c r="ET27" a="1"/>
  <c r="ET27" s="1"/>
  <c r="EU27" a="1"/>
  <c r="EU27" s="1"/>
  <c r="EV27" a="1"/>
  <c r="EV27" s="1"/>
  <c r="EW27" a="1"/>
  <c r="EW27" s="1"/>
  <c r="EX27" a="1"/>
  <c r="EX27" s="1"/>
  <c r="EY27" a="1"/>
  <c r="EY27" s="1"/>
  <c r="EZ27" a="1"/>
  <c r="EZ27" s="1"/>
  <c r="FA27" a="1"/>
  <c r="FA27" s="1"/>
  <c r="FB27" a="1"/>
  <c r="FB27" s="1"/>
  <c r="FC27" a="1"/>
  <c r="FC27" s="1"/>
  <c r="FD27" a="1"/>
  <c r="FD27" s="1"/>
  <c r="FE27" a="1"/>
  <c r="FE27" s="1"/>
  <c r="FF27" a="1"/>
  <c r="FF27" s="1"/>
  <c r="FG27" a="1"/>
  <c r="FG27" s="1"/>
  <c r="FH27" a="1"/>
  <c r="FH27" s="1"/>
  <c r="FI27" a="1"/>
  <c r="FI27" s="1"/>
  <c r="FJ27" a="1"/>
  <c r="FJ27" s="1"/>
  <c r="FK27" a="1"/>
  <c r="FK27" s="1"/>
  <c r="FL27" a="1"/>
  <c r="FL27" s="1"/>
  <c r="FM27" a="1"/>
  <c r="FM27" s="1"/>
  <c r="FN27" a="1"/>
  <c r="FN27" s="1"/>
  <c r="FO27" a="1"/>
  <c r="FO27" s="1"/>
  <c r="FP27" a="1"/>
  <c r="FP27" s="1"/>
  <c r="FQ27" a="1"/>
  <c r="FQ27" s="1"/>
  <c r="FR27" a="1"/>
  <c r="FR27" s="1"/>
  <c r="FS27" a="1"/>
  <c r="FS27" s="1"/>
  <c r="FT27" a="1"/>
  <c r="FT27" s="1"/>
  <c r="FU27" a="1"/>
  <c r="FU27" s="1"/>
  <c r="FV27" a="1"/>
  <c r="FV27" s="1"/>
  <c r="FW27" a="1"/>
  <c r="FW27" s="1"/>
  <c r="FX27" a="1"/>
  <c r="FX27" s="1"/>
  <c r="FY27" a="1"/>
  <c r="FY27" s="1"/>
  <c r="FZ27" a="1"/>
  <c r="FZ27" s="1"/>
  <c r="GA27" a="1"/>
  <c r="GA27" s="1"/>
  <c r="GB27" a="1"/>
  <c r="GB27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O28" a="1"/>
  <c r="O28" s="1"/>
  <c r="P28" a="1"/>
  <c r="P28" s="1"/>
  <c r="Q28" a="1"/>
  <c r="Q28" s="1"/>
  <c r="R28" a="1"/>
  <c r="R28" s="1"/>
  <c r="S28" a="1"/>
  <c r="S28" s="1"/>
  <c r="T28" a="1"/>
  <c r="T28" s="1"/>
  <c r="U28" a="1"/>
  <c r="U28" s="1"/>
  <c r="V28" a="1"/>
  <c r="V28" s="1"/>
  <c r="W28" a="1"/>
  <c r="W28" s="1"/>
  <c r="X28" a="1"/>
  <c r="X28" s="1"/>
  <c r="Y28" a="1"/>
  <c r="Y28" s="1"/>
  <c r="Z28" a="1"/>
  <c r="Z28" s="1"/>
  <c r="AA28" a="1"/>
  <c r="AA28" s="1"/>
  <c r="AB28" a="1"/>
  <c r="AB28" s="1"/>
  <c r="AC28" a="1"/>
  <c r="AC28" s="1"/>
  <c r="AD28" a="1"/>
  <c r="AD28" s="1"/>
  <c r="AE28" a="1"/>
  <c r="AE28" s="1"/>
  <c r="AF28" a="1"/>
  <c r="AF28" s="1"/>
  <c r="AG28" a="1"/>
  <c r="AG28" s="1"/>
  <c r="AH28" a="1"/>
  <c r="AH28" s="1"/>
  <c r="AI28" a="1"/>
  <c r="AI28" s="1"/>
  <c r="AJ28" a="1"/>
  <c r="AJ28" s="1"/>
  <c r="AK28" a="1"/>
  <c r="AK28" s="1"/>
  <c r="AL28" a="1"/>
  <c r="AL28" s="1"/>
  <c r="AM28" a="1"/>
  <c r="AM28" s="1"/>
  <c r="AN28" a="1"/>
  <c r="AN28" s="1"/>
  <c r="AO28" a="1"/>
  <c r="AO28" s="1"/>
  <c r="AP28" a="1"/>
  <c r="AP28" s="1"/>
  <c r="AQ28" a="1"/>
  <c r="AQ28" s="1"/>
  <c r="AR28" a="1"/>
  <c r="AR28" s="1"/>
  <c r="AS28" a="1"/>
  <c r="AS28" s="1"/>
  <c r="AT28" a="1"/>
  <c r="AT28" s="1"/>
  <c r="AU28" a="1"/>
  <c r="AU28" s="1"/>
  <c r="AV28" a="1"/>
  <c r="AV28" s="1"/>
  <c r="AW28" a="1"/>
  <c r="AW28" s="1"/>
  <c r="AX28" a="1"/>
  <c r="AX28" s="1"/>
  <c r="AY28" a="1"/>
  <c r="AY28" s="1"/>
  <c r="AZ28" a="1"/>
  <c r="AZ28" s="1"/>
  <c r="BA28" a="1"/>
  <c r="BA28" s="1"/>
  <c r="BB28" a="1"/>
  <c r="BB28" s="1"/>
  <c r="BC28" a="1"/>
  <c r="BC28" s="1"/>
  <c r="BD28" a="1"/>
  <c r="BD28" s="1"/>
  <c r="BE28" a="1"/>
  <c r="BE28" s="1"/>
  <c r="BF28" a="1"/>
  <c r="BF28" s="1"/>
  <c r="BG28" a="1"/>
  <c r="BG28" s="1"/>
  <c r="BH28" a="1"/>
  <c r="BH28" s="1"/>
  <c r="BI28" a="1"/>
  <c r="BI28" s="1"/>
  <c r="BJ28" a="1"/>
  <c r="BJ28" s="1"/>
  <c r="BK28" a="1"/>
  <c r="BK28" s="1"/>
  <c r="BL28" a="1"/>
  <c r="BL28" s="1"/>
  <c r="BM28" a="1"/>
  <c r="BM28" s="1"/>
  <c r="BN28" a="1"/>
  <c r="BN28" s="1"/>
  <c r="BO28" a="1"/>
  <c r="BO28" s="1"/>
  <c r="BP28" a="1"/>
  <c r="BP28" s="1"/>
  <c r="BQ28" a="1"/>
  <c r="BQ28" s="1"/>
  <c r="BR28" a="1"/>
  <c r="BR28" s="1"/>
  <c r="BS28" a="1"/>
  <c r="BS28" s="1"/>
  <c r="BT28" a="1"/>
  <c r="BT28" s="1"/>
  <c r="BU28" a="1"/>
  <c r="BU28" s="1"/>
  <c r="BV28" a="1"/>
  <c r="BV28" s="1"/>
  <c r="BW28" a="1"/>
  <c r="BW28" s="1"/>
  <c r="BX28" a="1"/>
  <c r="BX28" s="1"/>
  <c r="BY28" a="1"/>
  <c r="BY28" s="1"/>
  <c r="BZ28" a="1"/>
  <c r="BZ28" s="1"/>
  <c r="CA28" a="1"/>
  <c r="CA28" s="1"/>
  <c r="CB28" a="1"/>
  <c r="CB28" s="1"/>
  <c r="CC28" a="1"/>
  <c r="CC28" s="1"/>
  <c r="CD28" a="1"/>
  <c r="CD28" s="1"/>
  <c r="CE28" a="1"/>
  <c r="CE28" s="1"/>
  <c r="CF28" a="1"/>
  <c r="CF28" s="1"/>
  <c r="CG28" a="1"/>
  <c r="CG28" s="1"/>
  <c r="CH28" a="1"/>
  <c r="CH28" s="1"/>
  <c r="CI28" a="1"/>
  <c r="CI28" s="1"/>
  <c r="CJ28" a="1"/>
  <c r="CJ28" s="1"/>
  <c r="CK28" a="1"/>
  <c r="CK28" s="1"/>
  <c r="CL28" a="1"/>
  <c r="CL28" s="1"/>
  <c r="CM28" a="1"/>
  <c r="CM28" s="1"/>
  <c r="CN28" a="1"/>
  <c r="CN28" s="1"/>
  <c r="CO28" a="1"/>
  <c r="CO28" s="1"/>
  <c r="CP28" a="1"/>
  <c r="CP28" s="1"/>
  <c r="CQ28" a="1"/>
  <c r="CQ28" s="1"/>
  <c r="CR28" a="1"/>
  <c r="CR28" s="1"/>
  <c r="CS28" a="1"/>
  <c r="CS28" s="1"/>
  <c r="CT28" a="1"/>
  <c r="CT28" s="1"/>
  <c r="CU28" a="1"/>
  <c r="CU28" s="1"/>
  <c r="CV28" a="1"/>
  <c r="CV28" s="1"/>
  <c r="CW28" a="1"/>
  <c r="CW28" s="1"/>
  <c r="CX28" a="1"/>
  <c r="CX28" s="1"/>
  <c r="CY28" a="1"/>
  <c r="CY28" s="1"/>
  <c r="CZ28" a="1"/>
  <c r="CZ28" s="1"/>
  <c r="DA28" a="1"/>
  <c r="DA28" s="1"/>
  <c r="DB28" a="1"/>
  <c r="DB28" s="1"/>
  <c r="DC28" a="1"/>
  <c r="DC28" s="1"/>
  <c r="DD28" a="1"/>
  <c r="DD28" s="1"/>
  <c r="DE28" a="1"/>
  <c r="DE28" s="1"/>
  <c r="DF28" a="1"/>
  <c r="DF28" s="1"/>
  <c r="DG28" a="1"/>
  <c r="DG28" s="1"/>
  <c r="DH28" a="1"/>
  <c r="DH28" s="1"/>
  <c r="DI28" a="1"/>
  <c r="DI28" s="1"/>
  <c r="DJ28" a="1"/>
  <c r="DJ28" s="1"/>
  <c r="DK28" a="1"/>
  <c r="DK28" s="1"/>
  <c r="DL28" a="1"/>
  <c r="DL28" s="1"/>
  <c r="DM28" a="1"/>
  <c r="DM28" s="1"/>
  <c r="DN28" a="1"/>
  <c r="DN28" s="1"/>
  <c r="DO28" a="1"/>
  <c r="DO28" s="1"/>
  <c r="DP28" a="1"/>
  <c r="DP28" s="1"/>
  <c r="DQ28" a="1"/>
  <c r="DQ28" s="1"/>
  <c r="DR28" a="1"/>
  <c r="DR28" s="1"/>
  <c r="DS28" a="1"/>
  <c r="DS28" s="1"/>
  <c r="DT28" a="1"/>
  <c r="DT28" s="1"/>
  <c r="DU28" a="1"/>
  <c r="DU28" s="1"/>
  <c r="DV28" a="1"/>
  <c r="DV28" s="1"/>
  <c r="DW28" a="1"/>
  <c r="DW28" s="1"/>
  <c r="DX28" a="1"/>
  <c r="DX28" s="1"/>
  <c r="DY28" a="1"/>
  <c r="DY28" s="1"/>
  <c r="DZ28" a="1"/>
  <c r="DZ28" s="1"/>
  <c r="EA28" a="1"/>
  <c r="EA28" s="1"/>
  <c r="EB28" a="1"/>
  <c r="EB28" s="1"/>
  <c r="EC28" a="1"/>
  <c r="EC28" s="1"/>
  <c r="ED28" a="1"/>
  <c r="ED28" s="1"/>
  <c r="EE28" a="1"/>
  <c r="EE28" s="1"/>
  <c r="EF28" a="1"/>
  <c r="EF28" s="1"/>
  <c r="EG28" a="1"/>
  <c r="EG28" s="1"/>
  <c r="EH28" a="1"/>
  <c r="EH28" s="1"/>
  <c r="EI28" a="1"/>
  <c r="EI28" s="1"/>
  <c r="EJ28" a="1"/>
  <c r="EJ28" s="1"/>
  <c r="EK28" a="1"/>
  <c r="EK28" s="1"/>
  <c r="EL28" a="1"/>
  <c r="EL28" s="1"/>
  <c r="EM28" a="1"/>
  <c r="EM28" s="1"/>
  <c r="EN28" a="1"/>
  <c r="EN28" s="1"/>
  <c r="EO28" a="1"/>
  <c r="EO28" s="1"/>
  <c r="EP28" a="1"/>
  <c r="EP28" s="1"/>
  <c r="EQ28" a="1"/>
  <c r="EQ28" s="1"/>
  <c r="ER28" a="1"/>
  <c r="ER28" s="1"/>
  <c r="ES28" a="1"/>
  <c r="ES28" s="1"/>
  <c r="ET28" a="1"/>
  <c r="ET28" s="1"/>
  <c r="EU28" a="1"/>
  <c r="EU28" s="1"/>
  <c r="EV28" a="1"/>
  <c r="EV28" s="1"/>
  <c r="EW28" a="1"/>
  <c r="EW28" s="1"/>
  <c r="EX28" a="1"/>
  <c r="EX28" s="1"/>
  <c r="EY28" a="1"/>
  <c r="EY28" s="1"/>
  <c r="EZ28" a="1"/>
  <c r="EZ28" s="1"/>
  <c r="FA28" a="1"/>
  <c r="FA28" s="1"/>
  <c r="FB28" a="1"/>
  <c r="FB28" s="1"/>
  <c r="FC28" a="1"/>
  <c r="FC28" s="1"/>
  <c r="FD28" a="1"/>
  <c r="FD28" s="1"/>
  <c r="FE28" a="1"/>
  <c r="FE28" s="1"/>
  <c r="FF28" a="1"/>
  <c r="FF28" s="1"/>
  <c r="FG28" a="1"/>
  <c r="FG28" s="1"/>
  <c r="FH28" a="1"/>
  <c r="FH28" s="1"/>
  <c r="FI28" a="1"/>
  <c r="FI28" s="1"/>
  <c r="FJ28" a="1"/>
  <c r="FJ28" s="1"/>
  <c r="FK28" a="1"/>
  <c r="FK28" s="1"/>
  <c r="FL28" a="1"/>
  <c r="FL28" s="1"/>
  <c r="FM28" a="1"/>
  <c r="FM28" s="1"/>
  <c r="FN28" a="1"/>
  <c r="FN28" s="1"/>
  <c r="FO28" a="1"/>
  <c r="FO28" s="1"/>
  <c r="FP28" a="1"/>
  <c r="FP28" s="1"/>
  <c r="FQ28" a="1"/>
  <c r="FQ28" s="1"/>
  <c r="FR28" a="1"/>
  <c r="FR28" s="1"/>
  <c r="FS28" a="1"/>
  <c r="FS28" s="1"/>
  <c r="FT28" a="1"/>
  <c r="FT28" s="1"/>
  <c r="FU28" a="1"/>
  <c r="FU28" s="1"/>
  <c r="FV28" a="1"/>
  <c r="FV28" s="1"/>
  <c r="FW28" a="1"/>
  <c r="FW28" s="1"/>
  <c r="FX28" a="1"/>
  <c r="FX28" s="1"/>
  <c r="FY28" a="1"/>
  <c r="FY28" s="1"/>
  <c r="FZ28" a="1"/>
  <c r="FZ28" s="1"/>
  <c r="GA28" a="1"/>
  <c r="GA28" s="1"/>
  <c r="GB28" a="1"/>
  <c r="GB28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O29" a="1"/>
  <c r="O29" s="1"/>
  <c r="P29" a="1"/>
  <c r="P29" s="1"/>
  <c r="Q29" a="1"/>
  <c r="Q29" s="1"/>
  <c r="R29" a="1"/>
  <c r="R29" s="1"/>
  <c r="S29" a="1"/>
  <c r="S29" s="1"/>
  <c r="T29" a="1"/>
  <c r="T29" s="1"/>
  <c r="U29" a="1"/>
  <c r="U29" s="1"/>
  <c r="V29" a="1"/>
  <c r="V29" s="1"/>
  <c r="W29" a="1"/>
  <c r="W29" s="1"/>
  <c r="X29" a="1"/>
  <c r="X29" s="1"/>
  <c r="Y29" a="1"/>
  <c r="Y29" s="1"/>
  <c r="Z29" a="1"/>
  <c r="Z29" s="1"/>
  <c r="AA29" a="1"/>
  <c r="AA29" s="1"/>
  <c r="AB29" a="1"/>
  <c r="AB29" s="1"/>
  <c r="AC29" a="1"/>
  <c r="AC29" s="1"/>
  <c r="AD29" a="1"/>
  <c r="AD29" s="1"/>
  <c r="AE29" a="1"/>
  <c r="AE29" s="1"/>
  <c r="AF29" a="1"/>
  <c r="AF29" s="1"/>
  <c r="AG29" a="1"/>
  <c r="AG29" s="1"/>
  <c r="AH29" a="1"/>
  <c r="AH29" s="1"/>
  <c r="AI29" a="1"/>
  <c r="AI29" s="1"/>
  <c r="AJ29" a="1"/>
  <c r="AJ29" s="1"/>
  <c r="AK29" a="1"/>
  <c r="AK29" s="1"/>
  <c r="AL29" a="1"/>
  <c r="AL29" s="1"/>
  <c r="AM29" a="1"/>
  <c r="AM29" s="1"/>
  <c r="AN29" a="1"/>
  <c r="AN29" s="1"/>
  <c r="AO29" a="1"/>
  <c r="AO29" s="1"/>
  <c r="AP29" a="1"/>
  <c r="AP29" s="1"/>
  <c r="AQ29" a="1"/>
  <c r="AQ29" s="1"/>
  <c r="AR29" a="1"/>
  <c r="AR29" s="1"/>
  <c r="AS29" a="1"/>
  <c r="AS29" s="1"/>
  <c r="AT29" a="1"/>
  <c r="AT29" s="1"/>
  <c r="AU29" a="1"/>
  <c r="AU29" s="1"/>
  <c r="AV29" a="1"/>
  <c r="AV29" s="1"/>
  <c r="AW29" a="1"/>
  <c r="AW29" s="1"/>
  <c r="AX29" a="1"/>
  <c r="AX29" s="1"/>
  <c r="AY29" a="1"/>
  <c r="AY29" s="1"/>
  <c r="AZ29" a="1"/>
  <c r="AZ29" s="1"/>
  <c r="BA29" a="1"/>
  <c r="BA29" s="1"/>
  <c r="BB29" a="1"/>
  <c r="BB29" s="1"/>
  <c r="BC29" a="1"/>
  <c r="BC29" s="1"/>
  <c r="BD29" a="1"/>
  <c r="BD29" s="1"/>
  <c r="BE29" a="1"/>
  <c r="BE29" s="1"/>
  <c r="BF29" a="1"/>
  <c r="BF29" s="1"/>
  <c r="BG29" a="1"/>
  <c r="BG29" s="1"/>
  <c r="BH29" a="1"/>
  <c r="BH29" s="1"/>
  <c r="BI29" a="1"/>
  <c r="BI29" s="1"/>
  <c r="BJ29" a="1"/>
  <c r="BJ29" s="1"/>
  <c r="BK29" a="1"/>
  <c r="BK29" s="1"/>
  <c r="BL29" a="1"/>
  <c r="BL29" s="1"/>
  <c r="BM29" a="1"/>
  <c r="BM29" s="1"/>
  <c r="BN29" a="1"/>
  <c r="BN29" s="1"/>
  <c r="BO29" a="1"/>
  <c r="BO29" s="1"/>
  <c r="BP29" a="1"/>
  <c r="BP29" s="1"/>
  <c r="BQ29" a="1"/>
  <c r="BQ29" s="1"/>
  <c r="BR29" a="1"/>
  <c r="BR29" s="1"/>
  <c r="BS29" a="1"/>
  <c r="BS29" s="1"/>
  <c r="BT29" a="1"/>
  <c r="BT29" s="1"/>
  <c r="BU29" a="1"/>
  <c r="BU29" s="1"/>
  <c r="BV29" a="1"/>
  <c r="BV29" s="1"/>
  <c r="BW29" a="1"/>
  <c r="BW29" s="1"/>
  <c r="BX29" a="1"/>
  <c r="BX29" s="1"/>
  <c r="BY29" a="1"/>
  <c r="BY29" s="1"/>
  <c r="BZ29" a="1"/>
  <c r="BZ29" s="1"/>
  <c r="CA29" a="1"/>
  <c r="CA29" s="1"/>
  <c r="CB29" a="1"/>
  <c r="CB29" s="1"/>
  <c r="CC29" a="1"/>
  <c r="CC29" s="1"/>
  <c r="CD29" a="1"/>
  <c r="CD29" s="1"/>
  <c r="CE29" a="1"/>
  <c r="CE29" s="1"/>
  <c r="CF29" a="1"/>
  <c r="CF29" s="1"/>
  <c r="CG29" a="1"/>
  <c r="CG29" s="1"/>
  <c r="CH29" a="1"/>
  <c r="CH29" s="1"/>
  <c r="CI29" a="1"/>
  <c r="CI29" s="1"/>
  <c r="CJ29" a="1"/>
  <c r="CJ29" s="1"/>
  <c r="CK29" a="1"/>
  <c r="CK29" s="1"/>
  <c r="CL29" a="1"/>
  <c r="CL29" s="1"/>
  <c r="CM29" a="1"/>
  <c r="CM29" s="1"/>
  <c r="CN29" a="1"/>
  <c r="CN29" s="1"/>
  <c r="CO29" a="1"/>
  <c r="CO29" s="1"/>
  <c r="CP29" a="1"/>
  <c r="CP29" s="1"/>
  <c r="CQ29" a="1"/>
  <c r="CQ29" s="1"/>
  <c r="CR29" a="1"/>
  <c r="CR29" s="1"/>
  <c r="CS29" a="1"/>
  <c r="CS29" s="1"/>
  <c r="CT29" a="1"/>
  <c r="CT29" s="1"/>
  <c r="CU29" a="1"/>
  <c r="CU29" s="1"/>
  <c r="CV29" a="1"/>
  <c r="CV29" s="1"/>
  <c r="CW29" a="1"/>
  <c r="CW29" s="1"/>
  <c r="CX29" a="1"/>
  <c r="CX29" s="1"/>
  <c r="CY29" a="1"/>
  <c r="CY29" s="1"/>
  <c r="CZ29" a="1"/>
  <c r="CZ29" s="1"/>
  <c r="DA29" a="1"/>
  <c r="DA29" s="1"/>
  <c r="DB29" a="1"/>
  <c r="DB29" s="1"/>
  <c r="DC29" a="1"/>
  <c r="DC29" s="1"/>
  <c r="DD29" a="1"/>
  <c r="DD29" s="1"/>
  <c r="DE29" a="1"/>
  <c r="DE29" s="1"/>
  <c r="DF29" a="1"/>
  <c r="DF29" s="1"/>
  <c r="DG29" a="1"/>
  <c r="DG29" s="1"/>
  <c r="DH29" a="1"/>
  <c r="DH29" s="1"/>
  <c r="DI29" a="1"/>
  <c r="DI29" s="1"/>
  <c r="DJ29" a="1"/>
  <c r="DJ29" s="1"/>
  <c r="DK29" a="1"/>
  <c r="DK29" s="1"/>
  <c r="DL29" a="1"/>
  <c r="DL29" s="1"/>
  <c r="DM29" a="1"/>
  <c r="DM29" s="1"/>
  <c r="DN29" a="1"/>
  <c r="DN29" s="1"/>
  <c r="DO29" a="1"/>
  <c r="DO29" s="1"/>
  <c r="DP29" a="1"/>
  <c r="DP29" s="1"/>
  <c r="DQ29" a="1"/>
  <c r="DQ29" s="1"/>
  <c r="DR29" a="1"/>
  <c r="DR29" s="1"/>
  <c r="DS29" a="1"/>
  <c r="DS29" s="1"/>
  <c r="DT29" a="1"/>
  <c r="DT29" s="1"/>
  <c r="DU29" a="1"/>
  <c r="DU29" s="1"/>
  <c r="DV29" a="1"/>
  <c r="DV29" s="1"/>
  <c r="DW29" a="1"/>
  <c r="DW29" s="1"/>
  <c r="DX29" a="1"/>
  <c r="DX29" s="1"/>
  <c r="DY29" a="1"/>
  <c r="DY29" s="1"/>
  <c r="DZ29" a="1"/>
  <c r="DZ29" s="1"/>
  <c r="EA29" a="1"/>
  <c r="EA29" s="1"/>
  <c r="EB29" a="1"/>
  <c r="EB29" s="1"/>
  <c r="EC29" a="1"/>
  <c r="EC29" s="1"/>
  <c r="ED29" a="1"/>
  <c r="ED29" s="1"/>
  <c r="EE29" a="1"/>
  <c r="EE29" s="1"/>
  <c r="EF29" a="1"/>
  <c r="EF29" s="1"/>
  <c r="EG29" a="1"/>
  <c r="EG29" s="1"/>
  <c r="EH29" a="1"/>
  <c r="EH29" s="1"/>
  <c r="EI29" a="1"/>
  <c r="EI29" s="1"/>
  <c r="EJ29" a="1"/>
  <c r="EJ29" s="1"/>
  <c r="EK29" a="1"/>
  <c r="EK29" s="1"/>
  <c r="EL29" a="1"/>
  <c r="EL29" s="1"/>
  <c r="EM29" a="1"/>
  <c r="EM29" s="1"/>
  <c r="EN29" a="1"/>
  <c r="EN29" s="1"/>
  <c r="EO29" a="1"/>
  <c r="EO29" s="1"/>
  <c r="EP29" a="1"/>
  <c r="EP29" s="1"/>
  <c r="EQ29" a="1"/>
  <c r="EQ29" s="1"/>
  <c r="ER29" a="1"/>
  <c r="ER29" s="1"/>
  <c r="ES29" a="1"/>
  <c r="ES29" s="1"/>
  <c r="ET29" a="1"/>
  <c r="ET29" s="1"/>
  <c r="EU29" a="1"/>
  <c r="EU29" s="1"/>
  <c r="EV29" a="1"/>
  <c r="EV29" s="1"/>
  <c r="EW29" a="1"/>
  <c r="EW29" s="1"/>
  <c r="EX29" a="1"/>
  <c r="EX29" s="1"/>
  <c r="EY29" a="1"/>
  <c r="EY29" s="1"/>
  <c r="EZ29" a="1"/>
  <c r="EZ29" s="1"/>
  <c r="FA29" a="1"/>
  <c r="FA29" s="1"/>
  <c r="FB29" a="1"/>
  <c r="FB29" s="1"/>
  <c r="FC29" a="1"/>
  <c r="FC29" s="1"/>
  <c r="FD29" a="1"/>
  <c r="FD29" s="1"/>
  <c r="FE29" a="1"/>
  <c r="FE29" s="1"/>
  <c r="FF29" a="1"/>
  <c r="FF29" s="1"/>
  <c r="FG29" a="1"/>
  <c r="FG29" s="1"/>
  <c r="FH29" a="1"/>
  <c r="FH29" s="1"/>
  <c r="FI29" a="1"/>
  <c r="FI29" s="1"/>
  <c r="FJ29" a="1"/>
  <c r="FJ29" s="1"/>
  <c r="FK29" a="1"/>
  <c r="FK29" s="1"/>
  <c r="FL29" a="1"/>
  <c r="FL29" s="1"/>
  <c r="FM29" a="1"/>
  <c r="FM29" s="1"/>
  <c r="FN29" a="1"/>
  <c r="FN29" s="1"/>
  <c r="FO29" a="1"/>
  <c r="FO29" s="1"/>
  <c r="FP29" a="1"/>
  <c r="FP29" s="1"/>
  <c r="FQ29" a="1"/>
  <c r="FQ29" s="1"/>
  <c r="FR29" a="1"/>
  <c r="FR29" s="1"/>
  <c r="FS29" a="1"/>
  <c r="FS29" s="1"/>
  <c r="FT29" a="1"/>
  <c r="FT29" s="1"/>
  <c r="FU29" a="1"/>
  <c r="FU29" s="1"/>
  <c r="FV29" a="1"/>
  <c r="FV29" s="1"/>
  <c r="FW29" a="1"/>
  <c r="FW29" s="1"/>
  <c r="FX29" a="1"/>
  <c r="FX29" s="1"/>
  <c r="FY29" a="1"/>
  <c r="FY29" s="1"/>
  <c r="FZ29" a="1"/>
  <c r="FZ29" s="1"/>
  <c r="GA29" a="1"/>
  <c r="GA29" s="1"/>
  <c r="GB29" a="1"/>
  <c r="GB29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O30" a="1"/>
  <c r="O30" s="1"/>
  <c r="P30" a="1"/>
  <c r="P30" s="1"/>
  <c r="Q30" a="1"/>
  <c r="Q30" s="1"/>
  <c r="R30" a="1"/>
  <c r="R30" s="1"/>
  <c r="S30" a="1"/>
  <c r="S30" s="1"/>
  <c r="T30" a="1"/>
  <c r="T30" s="1"/>
  <c r="U30" a="1"/>
  <c r="U30" s="1"/>
  <c r="V30" a="1"/>
  <c r="V30" s="1"/>
  <c r="W30" a="1"/>
  <c r="W30" s="1"/>
  <c r="X30" a="1"/>
  <c r="X30" s="1"/>
  <c r="Y30" a="1"/>
  <c r="Y30" s="1"/>
  <c r="Z30" a="1"/>
  <c r="Z30" s="1"/>
  <c r="AA30" a="1"/>
  <c r="AA30" s="1"/>
  <c r="AB30" a="1"/>
  <c r="AB30" s="1"/>
  <c r="AC30" a="1"/>
  <c r="AC30" s="1"/>
  <c r="AD30" a="1"/>
  <c r="AD30" s="1"/>
  <c r="AE30" a="1"/>
  <c r="AE30" s="1"/>
  <c r="AF30" a="1"/>
  <c r="AF30" s="1"/>
  <c r="AG30" a="1"/>
  <c r="AG30" s="1"/>
  <c r="AH30" a="1"/>
  <c r="AH30" s="1"/>
  <c r="AI30" a="1"/>
  <c r="AI30" s="1"/>
  <c r="AJ30" a="1"/>
  <c r="AJ30" s="1"/>
  <c r="AK30" a="1"/>
  <c r="AK30" s="1"/>
  <c r="AL30" a="1"/>
  <c r="AL30" s="1"/>
  <c r="AM30" a="1"/>
  <c r="AM30" s="1"/>
  <c r="AN30" a="1"/>
  <c r="AN30" s="1"/>
  <c r="AO30" a="1"/>
  <c r="AO30" s="1"/>
  <c r="AP30" a="1"/>
  <c r="AP30" s="1"/>
  <c r="AQ30" a="1"/>
  <c r="AQ30" s="1"/>
  <c r="AR30" a="1"/>
  <c r="AR30" s="1"/>
  <c r="AS30" a="1"/>
  <c r="AS30" s="1"/>
  <c r="AT30" a="1"/>
  <c r="AT30" s="1"/>
  <c r="AU30" a="1"/>
  <c r="AU30" s="1"/>
  <c r="AV30" a="1"/>
  <c r="AV30" s="1"/>
  <c r="AW30" a="1"/>
  <c r="AW30" s="1"/>
  <c r="AX30" a="1"/>
  <c r="AX30" s="1"/>
  <c r="AY30" a="1"/>
  <c r="AY30" s="1"/>
  <c r="AZ30" a="1"/>
  <c r="AZ30" s="1"/>
  <c r="BA30" a="1"/>
  <c r="BA30" s="1"/>
  <c r="BB30" a="1"/>
  <c r="BB30" s="1"/>
  <c r="BC30" a="1"/>
  <c r="BC30" s="1"/>
  <c r="BD30" a="1"/>
  <c r="BD30" s="1"/>
  <c r="BE30" a="1"/>
  <c r="BE30" s="1"/>
  <c r="BF30" a="1"/>
  <c r="BF30" s="1"/>
  <c r="BG30" a="1"/>
  <c r="BG30" s="1"/>
  <c r="BH30" a="1"/>
  <c r="BH30" s="1"/>
  <c r="BI30" a="1"/>
  <c r="BI30" s="1"/>
  <c r="BJ30" a="1"/>
  <c r="BJ30" s="1"/>
  <c r="BK30" a="1"/>
  <c r="BK30" s="1"/>
  <c r="BL30" a="1"/>
  <c r="BL30" s="1"/>
  <c r="BM30" a="1"/>
  <c r="BM30" s="1"/>
  <c r="BN30" a="1"/>
  <c r="BN30" s="1"/>
  <c r="BO30" a="1"/>
  <c r="BO30" s="1"/>
  <c r="BP30" a="1"/>
  <c r="BP30" s="1"/>
  <c r="BQ30" a="1"/>
  <c r="BQ30" s="1"/>
  <c r="BR30" a="1"/>
  <c r="BR30" s="1"/>
  <c r="BS30" a="1"/>
  <c r="BS30" s="1"/>
  <c r="BT30" a="1"/>
  <c r="BT30" s="1"/>
  <c r="BU30" a="1"/>
  <c r="BU30" s="1"/>
  <c r="BV30" a="1"/>
  <c r="BV30" s="1"/>
  <c r="BW30" a="1"/>
  <c r="BW30" s="1"/>
  <c r="BX30" a="1"/>
  <c r="BX30" s="1"/>
  <c r="BY30" a="1"/>
  <c r="BY30" s="1"/>
  <c r="BZ30" a="1"/>
  <c r="BZ30" s="1"/>
  <c r="CA30" a="1"/>
  <c r="CA30" s="1"/>
  <c r="CB30" a="1"/>
  <c r="CB30" s="1"/>
  <c r="CC30" a="1"/>
  <c r="CC30" s="1"/>
  <c r="CD30" a="1"/>
  <c r="CD30" s="1"/>
  <c r="CE30" a="1"/>
  <c r="CE30" s="1"/>
  <c r="CF30" a="1"/>
  <c r="CF30" s="1"/>
  <c r="CG30" a="1"/>
  <c r="CG30" s="1"/>
  <c r="CH30" a="1"/>
  <c r="CH30" s="1"/>
  <c r="CI30" a="1"/>
  <c r="CI30" s="1"/>
  <c r="CJ30" a="1"/>
  <c r="CJ30" s="1"/>
  <c r="CK30" a="1"/>
  <c r="CK30" s="1"/>
  <c r="CL30" a="1"/>
  <c r="CL30" s="1"/>
  <c r="CM30" a="1"/>
  <c r="CM30" s="1"/>
  <c r="CN30" a="1"/>
  <c r="CN30" s="1"/>
  <c r="CO30" a="1"/>
  <c r="CO30" s="1"/>
  <c r="CP30" a="1"/>
  <c r="CP30" s="1"/>
  <c r="CQ30" a="1"/>
  <c r="CQ30" s="1"/>
  <c r="CR30" a="1"/>
  <c r="CR30" s="1"/>
  <c r="CS30" a="1"/>
  <c r="CS30" s="1"/>
  <c r="CT30" a="1"/>
  <c r="CT30" s="1"/>
  <c r="CU30" a="1"/>
  <c r="CU30" s="1"/>
  <c r="CV30" a="1"/>
  <c r="CV30" s="1"/>
  <c r="CW30" a="1"/>
  <c r="CW30" s="1"/>
  <c r="CX30" a="1"/>
  <c r="CX30" s="1"/>
  <c r="CY30" a="1"/>
  <c r="CY30" s="1"/>
  <c r="CZ30" a="1"/>
  <c r="CZ30" s="1"/>
  <c r="DA30" a="1"/>
  <c r="DA30" s="1"/>
  <c r="DB30" a="1"/>
  <c r="DB30" s="1"/>
  <c r="DC30" a="1"/>
  <c r="DC30" s="1"/>
  <c r="DD30" a="1"/>
  <c r="DD30" s="1"/>
  <c r="DE30" a="1"/>
  <c r="DE30" s="1"/>
  <c r="DF30" a="1"/>
  <c r="DF30" s="1"/>
  <c r="DG30" a="1"/>
  <c r="DG30" s="1"/>
  <c r="DH30" a="1"/>
  <c r="DH30" s="1"/>
  <c r="DI30" a="1"/>
  <c r="DI30" s="1"/>
  <c r="DJ30" a="1"/>
  <c r="DJ30" s="1"/>
  <c r="DK30" a="1"/>
  <c r="DK30" s="1"/>
  <c r="DL30" a="1"/>
  <c r="DL30" s="1"/>
  <c r="DM30" a="1"/>
  <c r="DM30" s="1"/>
  <c r="DN30" a="1"/>
  <c r="DN30" s="1"/>
  <c r="DO30" a="1"/>
  <c r="DO30" s="1"/>
  <c r="DP30" a="1"/>
  <c r="DP30" s="1"/>
  <c r="DQ30" a="1"/>
  <c r="DQ30" s="1"/>
  <c r="DR30" a="1"/>
  <c r="DR30" s="1"/>
  <c r="DS30" a="1"/>
  <c r="DS30" s="1"/>
  <c r="DT30" a="1"/>
  <c r="DT30" s="1"/>
  <c r="DU30" a="1"/>
  <c r="DU30" s="1"/>
  <c r="DV30" a="1"/>
  <c r="DV30" s="1"/>
  <c r="DW30" a="1"/>
  <c r="DW30" s="1"/>
  <c r="DX30" a="1"/>
  <c r="DX30" s="1"/>
  <c r="DY30" a="1"/>
  <c r="DY30" s="1"/>
  <c r="DZ30" a="1"/>
  <c r="DZ30" s="1"/>
  <c r="EA30" a="1"/>
  <c r="EA30" s="1"/>
  <c r="EB30" a="1"/>
  <c r="EB30" s="1"/>
  <c r="EC30" a="1"/>
  <c r="EC30" s="1"/>
  <c r="ED30" a="1"/>
  <c r="ED30" s="1"/>
  <c r="EE30" a="1"/>
  <c r="EE30" s="1"/>
  <c r="EF30" a="1"/>
  <c r="EF30" s="1"/>
  <c r="EG30" a="1"/>
  <c r="EG30" s="1"/>
  <c r="EH30" a="1"/>
  <c r="EH30" s="1"/>
  <c r="EI30" a="1"/>
  <c r="EI30" s="1"/>
  <c r="EJ30" a="1"/>
  <c r="EJ30" s="1"/>
  <c r="EK30" a="1"/>
  <c r="EK30" s="1"/>
  <c r="EL30" a="1"/>
  <c r="EL30" s="1"/>
  <c r="EM30" a="1"/>
  <c r="EM30" s="1"/>
  <c r="EN30" a="1"/>
  <c r="EN30" s="1"/>
  <c r="EO30" a="1"/>
  <c r="EO30" s="1"/>
  <c r="EP30" a="1"/>
  <c r="EP30" s="1"/>
  <c r="EQ30" a="1"/>
  <c r="EQ30" s="1"/>
  <c r="ER30" a="1"/>
  <c r="ER30" s="1"/>
  <c r="ES30" a="1"/>
  <c r="ES30" s="1"/>
  <c r="ET30" a="1"/>
  <c r="ET30" s="1"/>
  <c r="EU30" a="1"/>
  <c r="EU30" s="1"/>
  <c r="EV30" a="1"/>
  <c r="EV30" s="1"/>
  <c r="EW30" a="1"/>
  <c r="EW30" s="1"/>
  <c r="EX30" a="1"/>
  <c r="EX30" s="1"/>
  <c r="EY30" a="1"/>
  <c r="EY30" s="1"/>
  <c r="EZ30" a="1"/>
  <c r="EZ30" s="1"/>
  <c r="FA30" a="1"/>
  <c r="FA30" s="1"/>
  <c r="FB30" a="1"/>
  <c r="FB30" s="1"/>
  <c r="FC30" a="1"/>
  <c r="FC30" s="1"/>
  <c r="FD30" a="1"/>
  <c r="FD30" s="1"/>
  <c r="FE30" a="1"/>
  <c r="FE30" s="1"/>
  <c r="FF30" a="1"/>
  <c r="FF30" s="1"/>
  <c r="FG30" a="1"/>
  <c r="FG30" s="1"/>
  <c r="FH30" a="1"/>
  <c r="FH30" s="1"/>
  <c r="FI30" a="1"/>
  <c r="FI30" s="1"/>
  <c r="FJ30" a="1"/>
  <c r="FJ30" s="1"/>
  <c r="FK30" a="1"/>
  <c r="FK30" s="1"/>
  <c r="FL30" a="1"/>
  <c r="FL30" s="1"/>
  <c r="FM30" a="1"/>
  <c r="FM30" s="1"/>
  <c r="FN30" a="1"/>
  <c r="FN30" s="1"/>
  <c r="FO30" a="1"/>
  <c r="FO30" s="1"/>
  <c r="FP30" a="1"/>
  <c r="FP30" s="1"/>
  <c r="FQ30" a="1"/>
  <c r="FQ30" s="1"/>
  <c r="FR30" a="1"/>
  <c r="FR30" s="1"/>
  <c r="FS30" a="1"/>
  <c r="FS30" s="1"/>
  <c r="FT30" a="1"/>
  <c r="FT30" s="1"/>
  <c r="FU30" a="1"/>
  <c r="FU30" s="1"/>
  <c r="FV30" a="1"/>
  <c r="FV30" s="1"/>
  <c r="FW30" a="1"/>
  <c r="FW30" s="1"/>
  <c r="FX30" a="1"/>
  <c r="FX30" s="1"/>
  <c r="FY30" a="1"/>
  <c r="FY30" s="1"/>
  <c r="FZ30" a="1"/>
  <c r="FZ30" s="1"/>
  <c r="GA30" a="1"/>
  <c r="GA30" s="1"/>
  <c r="GB30" a="1"/>
  <c r="GB30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O31" a="1"/>
  <c r="O31" s="1"/>
  <c r="P31" a="1"/>
  <c r="P31" s="1"/>
  <c r="Q31" a="1"/>
  <c r="Q31" s="1"/>
  <c r="R31" a="1"/>
  <c r="R31" s="1"/>
  <c r="S31" a="1"/>
  <c r="S31" s="1"/>
  <c r="T31" a="1"/>
  <c r="T31" s="1"/>
  <c r="U31" a="1"/>
  <c r="U31" s="1"/>
  <c r="V31" a="1"/>
  <c r="V31" s="1"/>
  <c r="W31" a="1"/>
  <c r="W31" s="1"/>
  <c r="X31" a="1"/>
  <c r="X31" s="1"/>
  <c r="Y31" a="1"/>
  <c r="Y31" s="1"/>
  <c r="Z31" a="1"/>
  <c r="Z31" s="1"/>
  <c r="AA31" a="1"/>
  <c r="AA31" s="1"/>
  <c r="AB31" a="1"/>
  <c r="AB31" s="1"/>
  <c r="AC31" a="1"/>
  <c r="AC31" s="1"/>
  <c r="AD31" a="1"/>
  <c r="AD31" s="1"/>
  <c r="AE31" a="1"/>
  <c r="AE31" s="1"/>
  <c r="AF31" a="1"/>
  <c r="AF31" s="1"/>
  <c r="AG31" a="1"/>
  <c r="AG31" s="1"/>
  <c r="AH31" a="1"/>
  <c r="AH31" s="1"/>
  <c r="AI31" a="1"/>
  <c r="AI31" s="1"/>
  <c r="AJ31" a="1"/>
  <c r="AJ31" s="1"/>
  <c r="AK31" a="1"/>
  <c r="AK31" s="1"/>
  <c r="AL31" a="1"/>
  <c r="AL31" s="1"/>
  <c r="AM31" a="1"/>
  <c r="AM31" s="1"/>
  <c r="AN31" a="1"/>
  <c r="AN31" s="1"/>
  <c r="AO31" a="1"/>
  <c r="AO31" s="1"/>
  <c r="AP31" a="1"/>
  <c r="AP31" s="1"/>
  <c r="AQ31" a="1"/>
  <c r="AQ31" s="1"/>
  <c r="AR31" a="1"/>
  <c r="AR31" s="1"/>
  <c r="AS31" a="1"/>
  <c r="AS31" s="1"/>
  <c r="AT31" a="1"/>
  <c r="AT31" s="1"/>
  <c r="AU31" a="1"/>
  <c r="AU31" s="1"/>
  <c r="AV31" a="1"/>
  <c r="AV31" s="1"/>
  <c r="AW31" a="1"/>
  <c r="AW31" s="1"/>
  <c r="AX31" a="1"/>
  <c r="AX31" s="1"/>
  <c r="AY31" a="1"/>
  <c r="AY31" s="1"/>
  <c r="AZ31" a="1"/>
  <c r="AZ31" s="1"/>
  <c r="BA31" a="1"/>
  <c r="BA31" s="1"/>
  <c r="BB31" a="1"/>
  <c r="BB31" s="1"/>
  <c r="BC31" a="1"/>
  <c r="BC31" s="1"/>
  <c r="BD31" a="1"/>
  <c r="BD31" s="1"/>
  <c r="BE31" a="1"/>
  <c r="BE31" s="1"/>
  <c r="BF31" a="1"/>
  <c r="BF31" s="1"/>
  <c r="BG31" a="1"/>
  <c r="BG31" s="1"/>
  <c r="BH31" a="1"/>
  <c r="BH31" s="1"/>
  <c r="BI31" a="1"/>
  <c r="BI31" s="1"/>
  <c r="BJ31" a="1"/>
  <c r="BJ31" s="1"/>
  <c r="BK31" a="1"/>
  <c r="BK31" s="1"/>
  <c r="BL31" a="1"/>
  <c r="BL31" s="1"/>
  <c r="BM31" a="1"/>
  <c r="BM31" s="1"/>
  <c r="BN31" a="1"/>
  <c r="BN31" s="1"/>
  <c r="BO31" a="1"/>
  <c r="BO31" s="1"/>
  <c r="BP31" a="1"/>
  <c r="BP31" s="1"/>
  <c r="BQ31" a="1"/>
  <c r="BQ31" s="1"/>
  <c r="BR31" a="1"/>
  <c r="BR31" s="1"/>
  <c r="BS31" a="1"/>
  <c r="BS31" s="1"/>
  <c r="BT31" a="1"/>
  <c r="BT31" s="1"/>
  <c r="BU31" a="1"/>
  <c r="BU31" s="1"/>
  <c r="BV31" a="1"/>
  <c r="BV31" s="1"/>
  <c r="BW31" a="1"/>
  <c r="BW31" s="1"/>
  <c r="BX31" a="1"/>
  <c r="BX31" s="1"/>
  <c r="BY31" a="1"/>
  <c r="BY31" s="1"/>
  <c r="BZ31" a="1"/>
  <c r="BZ31" s="1"/>
  <c r="CA31" a="1"/>
  <c r="CA31" s="1"/>
  <c r="CB31" a="1"/>
  <c r="CB31" s="1"/>
  <c r="CC31" a="1"/>
  <c r="CC31" s="1"/>
  <c r="CD31" a="1"/>
  <c r="CD31" s="1"/>
  <c r="CE31" a="1"/>
  <c r="CE31" s="1"/>
  <c r="CF31" a="1"/>
  <c r="CF31" s="1"/>
  <c r="CG31" a="1"/>
  <c r="CG31" s="1"/>
  <c r="CH31" a="1"/>
  <c r="CH31" s="1"/>
  <c r="CI31" a="1"/>
  <c r="CI31" s="1"/>
  <c r="CJ31" a="1"/>
  <c r="CJ31" s="1"/>
  <c r="CK31" a="1"/>
  <c r="CK31" s="1"/>
  <c r="CL31" a="1"/>
  <c r="CL31" s="1"/>
  <c r="CM31" a="1"/>
  <c r="CM31" s="1"/>
  <c r="CN31" a="1"/>
  <c r="CN31" s="1"/>
  <c r="CO31" a="1"/>
  <c r="CO31" s="1"/>
  <c r="CP31" a="1"/>
  <c r="CP31" s="1"/>
  <c r="CQ31" a="1"/>
  <c r="CQ31" s="1"/>
  <c r="CR31" a="1"/>
  <c r="CR31" s="1"/>
  <c r="CS31" a="1"/>
  <c r="CS31" s="1"/>
  <c r="CT31" a="1"/>
  <c r="CT31" s="1"/>
  <c r="CU31" a="1"/>
  <c r="CU31" s="1"/>
  <c r="CV31" a="1"/>
  <c r="CV31" s="1"/>
  <c r="CW31" a="1"/>
  <c r="CW31" s="1"/>
  <c r="CX31" a="1"/>
  <c r="CX31" s="1"/>
  <c r="CY31" a="1"/>
  <c r="CY31" s="1"/>
  <c r="CZ31" a="1"/>
  <c r="CZ31" s="1"/>
  <c r="DA31" a="1"/>
  <c r="DA31" s="1"/>
  <c r="DB31" a="1"/>
  <c r="DB31" s="1"/>
  <c r="DC31" a="1"/>
  <c r="DC31" s="1"/>
  <c r="DD31" a="1"/>
  <c r="DD31" s="1"/>
  <c r="DE31" a="1"/>
  <c r="DE31" s="1"/>
  <c r="DF31" a="1"/>
  <c r="DF31" s="1"/>
  <c r="DG31" a="1"/>
  <c r="DG31" s="1"/>
  <c r="DH31" a="1"/>
  <c r="DH31" s="1"/>
  <c r="DI31" a="1"/>
  <c r="DI31" s="1"/>
  <c r="DJ31" a="1"/>
  <c r="DJ31" s="1"/>
  <c r="DK31" a="1"/>
  <c r="DK31" s="1"/>
  <c r="DL31" a="1"/>
  <c r="DL31" s="1"/>
  <c r="DM31" a="1"/>
  <c r="DM31" s="1"/>
  <c r="DN31" a="1"/>
  <c r="DN31" s="1"/>
  <c r="DO31" a="1"/>
  <c r="DO31" s="1"/>
  <c r="DP31" a="1"/>
  <c r="DP31" s="1"/>
  <c r="DQ31" a="1"/>
  <c r="DQ31" s="1"/>
  <c r="DR31" a="1"/>
  <c r="DR31" s="1"/>
  <c r="DS31" a="1"/>
  <c r="DS31" s="1"/>
  <c r="DT31" a="1"/>
  <c r="DT31" s="1"/>
  <c r="DU31" a="1"/>
  <c r="DU31" s="1"/>
  <c r="DV31" a="1"/>
  <c r="DV31" s="1"/>
  <c r="DW31" a="1"/>
  <c r="DW31" s="1"/>
  <c r="DX31" a="1"/>
  <c r="DX31" s="1"/>
  <c r="DY31" a="1"/>
  <c r="DY31" s="1"/>
  <c r="DZ31" a="1"/>
  <c r="DZ31" s="1"/>
  <c r="EA31" a="1"/>
  <c r="EA31" s="1"/>
  <c r="EB31" a="1"/>
  <c r="EB31" s="1"/>
  <c r="EC31" a="1"/>
  <c r="EC31" s="1"/>
  <c r="ED31" a="1"/>
  <c r="ED31" s="1"/>
  <c r="EE31" a="1"/>
  <c r="EE31" s="1"/>
  <c r="EF31" a="1"/>
  <c r="EF31" s="1"/>
  <c r="EG31" a="1"/>
  <c r="EG31" s="1"/>
  <c r="EH31" a="1"/>
  <c r="EH31" s="1"/>
  <c r="EI31" a="1"/>
  <c r="EI31" s="1"/>
  <c r="EJ31" a="1"/>
  <c r="EJ31" s="1"/>
  <c r="EK31" a="1"/>
  <c r="EK31" s="1"/>
  <c r="EL31" a="1"/>
  <c r="EL31" s="1"/>
  <c r="EM31" a="1"/>
  <c r="EM31" s="1"/>
  <c r="EN31" a="1"/>
  <c r="EN31" s="1"/>
  <c r="EO31" a="1"/>
  <c r="EO31" s="1"/>
  <c r="EP31" a="1"/>
  <c r="EP31" s="1"/>
  <c r="EQ31" a="1"/>
  <c r="EQ31" s="1"/>
  <c r="ER31" a="1"/>
  <c r="ER31" s="1"/>
  <c r="ES31" a="1"/>
  <c r="ES31" s="1"/>
  <c r="ET31" a="1"/>
  <c r="ET31" s="1"/>
  <c r="EU31" a="1"/>
  <c r="EU31" s="1"/>
  <c r="EV31" a="1"/>
  <c r="EV31" s="1"/>
  <c r="EW31" a="1"/>
  <c r="EW31" s="1"/>
  <c r="EX31" a="1"/>
  <c r="EX31" s="1"/>
  <c r="EY31" a="1"/>
  <c r="EY31" s="1"/>
  <c r="EZ31" a="1"/>
  <c r="EZ31" s="1"/>
  <c r="FA31" a="1"/>
  <c r="FA31" s="1"/>
  <c r="FB31" a="1"/>
  <c r="FB31" s="1"/>
  <c r="FC31" a="1"/>
  <c r="FC31" s="1"/>
  <c r="FD31" a="1"/>
  <c r="FD31" s="1"/>
  <c r="FE31" a="1"/>
  <c r="FE31" s="1"/>
  <c r="FF31" a="1"/>
  <c r="FF31" s="1"/>
  <c r="FG31" a="1"/>
  <c r="FG31" s="1"/>
  <c r="FH31" a="1"/>
  <c r="FH31" s="1"/>
  <c r="FI31" a="1"/>
  <c r="FI31" s="1"/>
  <c r="FJ31" a="1"/>
  <c r="FJ31" s="1"/>
  <c r="FK31" a="1"/>
  <c r="FK31" s="1"/>
  <c r="FL31" a="1"/>
  <c r="FL31" s="1"/>
  <c r="FM31" a="1"/>
  <c r="FM31" s="1"/>
  <c r="FN31" a="1"/>
  <c r="FN31" s="1"/>
  <c r="FO31" a="1"/>
  <c r="FO31" s="1"/>
  <c r="FP31" a="1"/>
  <c r="FP31" s="1"/>
  <c r="FQ31" a="1"/>
  <c r="FQ31" s="1"/>
  <c r="FR31" a="1"/>
  <c r="FR31" s="1"/>
  <c r="FS31" a="1"/>
  <c r="FS31" s="1"/>
  <c r="FT31" a="1"/>
  <c r="FT31" s="1"/>
  <c r="FU31" a="1"/>
  <c r="FU31" s="1"/>
  <c r="FV31" a="1"/>
  <c r="FV31" s="1"/>
  <c r="FW31" a="1"/>
  <c r="FW31" s="1"/>
  <c r="FX31" a="1"/>
  <c r="FX31" s="1"/>
  <c r="FY31" a="1"/>
  <c r="FY31" s="1"/>
  <c r="FZ31" a="1"/>
  <c r="FZ31" s="1"/>
  <c r="GA31" a="1"/>
  <c r="GA31" s="1"/>
  <c r="GB31" a="1"/>
  <c r="GB31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O32" a="1"/>
  <c r="O32" s="1"/>
  <c r="P32" a="1"/>
  <c r="P32" s="1"/>
  <c r="Q32" a="1"/>
  <c r="Q32" s="1"/>
  <c r="R32" a="1"/>
  <c r="R32" s="1"/>
  <c r="S32" a="1"/>
  <c r="S32" s="1"/>
  <c r="T32" a="1"/>
  <c r="T32" s="1"/>
  <c r="U32" a="1"/>
  <c r="U32" s="1"/>
  <c r="V32" a="1"/>
  <c r="V32" s="1"/>
  <c r="W32" a="1"/>
  <c r="W32" s="1"/>
  <c r="X32" a="1"/>
  <c r="X32" s="1"/>
  <c r="Y32" a="1"/>
  <c r="Y32" s="1"/>
  <c r="Z32" a="1"/>
  <c r="Z32" s="1"/>
  <c r="AA32" a="1"/>
  <c r="AA32" s="1"/>
  <c r="AB32" a="1"/>
  <c r="AB32" s="1"/>
  <c r="AC32" a="1"/>
  <c r="AC32" s="1"/>
  <c r="AD32" a="1"/>
  <c r="AD32" s="1"/>
  <c r="AE32" a="1"/>
  <c r="AE32" s="1"/>
  <c r="AF32" a="1"/>
  <c r="AF32" s="1"/>
  <c r="AG32" a="1"/>
  <c r="AG32" s="1"/>
  <c r="AH32" a="1"/>
  <c r="AH32" s="1"/>
  <c r="AI32" a="1"/>
  <c r="AI32" s="1"/>
  <c r="AJ32" a="1"/>
  <c r="AJ32" s="1"/>
  <c r="AK32" a="1"/>
  <c r="AK32" s="1"/>
  <c r="AL32" a="1"/>
  <c r="AL32" s="1"/>
  <c r="AM32" a="1"/>
  <c r="AM32" s="1"/>
  <c r="AN32" a="1"/>
  <c r="AN32" s="1"/>
  <c r="AO32" a="1"/>
  <c r="AO32" s="1"/>
  <c r="AP32" a="1"/>
  <c r="AP32" s="1"/>
  <c r="AQ32" a="1"/>
  <c r="AQ32" s="1"/>
  <c r="AR32" a="1"/>
  <c r="AR32" s="1"/>
  <c r="AS32" a="1"/>
  <c r="AS32" s="1"/>
  <c r="AT32" a="1"/>
  <c r="AT32" s="1"/>
  <c r="AU32" a="1"/>
  <c r="AU32" s="1"/>
  <c r="AV32" a="1"/>
  <c r="AV32" s="1"/>
  <c r="AW32" a="1"/>
  <c r="AW32" s="1"/>
  <c r="AX32" a="1"/>
  <c r="AX32" s="1"/>
  <c r="AY32" a="1"/>
  <c r="AY32" s="1"/>
  <c r="AZ32" a="1"/>
  <c r="AZ32" s="1"/>
  <c r="BA32" a="1"/>
  <c r="BA32" s="1"/>
  <c r="BB32" a="1"/>
  <c r="BB32" s="1"/>
  <c r="BC32" a="1"/>
  <c r="BC32" s="1"/>
  <c r="BD32" a="1"/>
  <c r="BD32" s="1"/>
  <c r="BE32" a="1"/>
  <c r="BE32" s="1"/>
  <c r="BF32" a="1"/>
  <c r="BF32" s="1"/>
  <c r="BG32" a="1"/>
  <c r="BG32" s="1"/>
  <c r="BH32" a="1"/>
  <c r="BH32" s="1"/>
  <c r="BI32" a="1"/>
  <c r="BI32" s="1"/>
  <c r="BJ32" a="1"/>
  <c r="BJ32" s="1"/>
  <c r="BK32" a="1"/>
  <c r="BK32" s="1"/>
  <c r="BL32" a="1"/>
  <c r="BL32" s="1"/>
  <c r="BM32" a="1"/>
  <c r="BM32" s="1"/>
  <c r="BN32" a="1"/>
  <c r="BN32" s="1"/>
  <c r="BO32" a="1"/>
  <c r="BO32" s="1"/>
  <c r="BP32" a="1"/>
  <c r="BP32" s="1"/>
  <c r="BQ32" a="1"/>
  <c r="BQ32" s="1"/>
  <c r="BR32" a="1"/>
  <c r="BR32" s="1"/>
  <c r="BS32" a="1"/>
  <c r="BS32" s="1"/>
  <c r="BT32" a="1"/>
  <c r="BT32" s="1"/>
  <c r="BU32" a="1"/>
  <c r="BU32" s="1"/>
  <c r="BV32" a="1"/>
  <c r="BV32" s="1"/>
  <c r="BW32" a="1"/>
  <c r="BW32" s="1"/>
  <c r="BX32" a="1"/>
  <c r="BX32" s="1"/>
  <c r="BY32" a="1"/>
  <c r="BY32" s="1"/>
  <c r="BZ32" a="1"/>
  <c r="BZ32" s="1"/>
  <c r="CA32" a="1"/>
  <c r="CA32" s="1"/>
  <c r="CB32" a="1"/>
  <c r="CB32" s="1"/>
  <c r="CC32" a="1"/>
  <c r="CC32" s="1"/>
  <c r="CD32" a="1"/>
  <c r="CD32" s="1"/>
  <c r="CE32" a="1"/>
  <c r="CE32" s="1"/>
  <c r="CF32" a="1"/>
  <c r="CF32" s="1"/>
  <c r="CG32" a="1"/>
  <c r="CG32" s="1"/>
  <c r="CH32" a="1"/>
  <c r="CH32" s="1"/>
  <c r="CI32" a="1"/>
  <c r="CI32" s="1"/>
  <c r="CJ32" a="1"/>
  <c r="CJ32" s="1"/>
  <c r="CK32" a="1"/>
  <c r="CK32" s="1"/>
  <c r="CL32" a="1"/>
  <c r="CL32" s="1"/>
  <c r="CM32" a="1"/>
  <c r="CM32" s="1"/>
  <c r="CN32" a="1"/>
  <c r="CN32" s="1"/>
  <c r="CO32" a="1"/>
  <c r="CO32" s="1"/>
  <c r="CP32" a="1"/>
  <c r="CP32" s="1"/>
  <c r="CQ32" a="1"/>
  <c r="CQ32" s="1"/>
  <c r="CR32" a="1"/>
  <c r="CR32" s="1"/>
  <c r="CS32" a="1"/>
  <c r="CS32" s="1"/>
  <c r="CT32" a="1"/>
  <c r="CT32" s="1"/>
  <c r="CU32" a="1"/>
  <c r="CU32" s="1"/>
  <c r="CV32" a="1"/>
  <c r="CV32" s="1"/>
  <c r="CW32" a="1"/>
  <c r="CW32" s="1"/>
  <c r="CX32" a="1"/>
  <c r="CX32" s="1"/>
  <c r="CY32" a="1"/>
  <c r="CY32" s="1"/>
  <c r="CZ32" a="1"/>
  <c r="CZ32" s="1"/>
  <c r="DA32" a="1"/>
  <c r="DA32" s="1"/>
  <c r="DB32" a="1"/>
  <c r="DB32" s="1"/>
  <c r="DC32" a="1"/>
  <c r="DC32" s="1"/>
  <c r="DD32" a="1"/>
  <c r="DD32" s="1"/>
  <c r="DE32" a="1"/>
  <c r="DE32" s="1"/>
  <c r="DF32" a="1"/>
  <c r="DF32" s="1"/>
  <c r="DG32" a="1"/>
  <c r="DG32" s="1"/>
  <c r="DH32" a="1"/>
  <c r="DH32" s="1"/>
  <c r="DI32" a="1"/>
  <c r="DI32" s="1"/>
  <c r="DJ32" a="1"/>
  <c r="DJ32" s="1"/>
  <c r="DK32" a="1"/>
  <c r="DK32" s="1"/>
  <c r="DL32" a="1"/>
  <c r="DL32" s="1"/>
  <c r="DM32" a="1"/>
  <c r="DM32" s="1"/>
  <c r="DN32" a="1"/>
  <c r="DN32" s="1"/>
  <c r="DO32" a="1"/>
  <c r="DO32" s="1"/>
  <c r="DP32" a="1"/>
  <c r="DP32" s="1"/>
  <c r="DQ32" a="1"/>
  <c r="DQ32" s="1"/>
  <c r="DR32" a="1"/>
  <c r="DR32" s="1"/>
  <c r="DS32" a="1"/>
  <c r="DS32" s="1"/>
  <c r="DT32" a="1"/>
  <c r="DT32" s="1"/>
  <c r="DU32" a="1"/>
  <c r="DU32" s="1"/>
  <c r="DV32" a="1"/>
  <c r="DV32" s="1"/>
  <c r="DW32" a="1"/>
  <c r="DW32" s="1"/>
  <c r="DX32" a="1"/>
  <c r="DX32" s="1"/>
  <c r="DY32" a="1"/>
  <c r="DY32" s="1"/>
  <c r="DZ32" a="1"/>
  <c r="DZ32" s="1"/>
  <c r="EA32" a="1"/>
  <c r="EA32" s="1"/>
  <c r="EB32" a="1"/>
  <c r="EB32" s="1"/>
  <c r="EC32" a="1"/>
  <c r="EC32" s="1"/>
  <c r="ED32" a="1"/>
  <c r="ED32" s="1"/>
  <c r="EE32" a="1"/>
  <c r="EE32" s="1"/>
  <c r="EF32" a="1"/>
  <c r="EF32" s="1"/>
  <c r="EG32" a="1"/>
  <c r="EG32" s="1"/>
  <c r="EH32" a="1"/>
  <c r="EH32" s="1"/>
  <c r="EI32" a="1"/>
  <c r="EI32" s="1"/>
  <c r="EJ32" a="1"/>
  <c r="EJ32" s="1"/>
  <c r="EK32" a="1"/>
  <c r="EK32" s="1"/>
  <c r="EL32" a="1"/>
  <c r="EL32" s="1"/>
  <c r="EM32" a="1"/>
  <c r="EM32" s="1"/>
  <c r="EN32" a="1"/>
  <c r="EN32" s="1"/>
  <c r="EO32" a="1"/>
  <c r="EO32" s="1"/>
  <c r="EP32" a="1"/>
  <c r="EP32" s="1"/>
  <c r="EQ32" a="1"/>
  <c r="EQ32" s="1"/>
  <c r="ER32" a="1"/>
  <c r="ER32" s="1"/>
  <c r="ES32" a="1"/>
  <c r="ES32" s="1"/>
  <c r="ET32" a="1"/>
  <c r="ET32" s="1"/>
  <c r="EU32" a="1"/>
  <c r="EU32" s="1"/>
  <c r="EV32" a="1"/>
  <c r="EV32" s="1"/>
  <c r="EW32" a="1"/>
  <c r="EW32" s="1"/>
  <c r="EX32" a="1"/>
  <c r="EX32" s="1"/>
  <c r="EY32" a="1"/>
  <c r="EY32" s="1"/>
  <c r="EZ32" a="1"/>
  <c r="EZ32" s="1"/>
  <c r="FA32" a="1"/>
  <c r="FA32" s="1"/>
  <c r="FB32" a="1"/>
  <c r="FB32" s="1"/>
  <c r="FC32" a="1"/>
  <c r="FC32" s="1"/>
  <c r="FD32" a="1"/>
  <c r="FD32" s="1"/>
  <c r="FE32" a="1"/>
  <c r="FE32" s="1"/>
  <c r="FF32" a="1"/>
  <c r="FF32" s="1"/>
  <c r="FG32" a="1"/>
  <c r="FG32" s="1"/>
  <c r="FH32" a="1"/>
  <c r="FH32" s="1"/>
  <c r="FI32" a="1"/>
  <c r="FI32" s="1"/>
  <c r="FJ32" a="1"/>
  <c r="FJ32" s="1"/>
  <c r="FK32" a="1"/>
  <c r="FK32" s="1"/>
  <c r="FL32" a="1"/>
  <c r="FL32" s="1"/>
  <c r="FM32" a="1"/>
  <c r="FM32" s="1"/>
  <c r="FN32" a="1"/>
  <c r="FN32" s="1"/>
  <c r="FO32" a="1"/>
  <c r="FO32" s="1"/>
  <c r="FP32" a="1"/>
  <c r="FP32" s="1"/>
  <c r="FQ32" a="1"/>
  <c r="FQ32" s="1"/>
  <c r="FR32" a="1"/>
  <c r="FR32" s="1"/>
  <c r="FS32" a="1"/>
  <c r="FS32" s="1"/>
  <c r="FT32" a="1"/>
  <c r="FT32" s="1"/>
  <c r="FU32" a="1"/>
  <c r="FU32" s="1"/>
  <c r="FV32" a="1"/>
  <c r="FV32" s="1"/>
  <c r="FW32" a="1"/>
  <c r="FW32" s="1"/>
  <c r="FX32" a="1"/>
  <c r="FX32" s="1"/>
  <c r="FY32" a="1"/>
  <c r="FY32" s="1"/>
  <c r="FZ32" a="1"/>
  <c r="FZ32" s="1"/>
  <c r="GA32" a="1"/>
  <c r="GA32" s="1"/>
  <c r="GB32" a="1"/>
  <c r="GB32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P33" a="1"/>
  <c r="P33" s="1"/>
  <c r="Q33" a="1"/>
  <c r="Q33" s="1"/>
  <c r="R33" a="1"/>
  <c r="R33" s="1"/>
  <c r="S33" a="1"/>
  <c r="S33" s="1"/>
  <c r="T33" a="1"/>
  <c r="T33" s="1"/>
  <c r="U33" a="1"/>
  <c r="U33" s="1"/>
  <c r="V33" a="1"/>
  <c r="V33" s="1"/>
  <c r="W33" a="1"/>
  <c r="W33" s="1"/>
  <c r="X33" a="1"/>
  <c r="X33" s="1"/>
  <c r="Y33" a="1"/>
  <c r="Y33" s="1"/>
  <c r="Z33" a="1"/>
  <c r="Z33" s="1"/>
  <c r="AA33" a="1"/>
  <c r="AA33" s="1"/>
  <c r="AB33" a="1"/>
  <c r="AB33" s="1"/>
  <c r="AC33" a="1"/>
  <c r="AC33" s="1"/>
  <c r="AD33" a="1"/>
  <c r="AD33" s="1"/>
  <c r="AE33" a="1"/>
  <c r="AE33" s="1"/>
  <c r="AF33" a="1"/>
  <c r="AF33" s="1"/>
  <c r="AG33" a="1"/>
  <c r="AG33" s="1"/>
  <c r="AH33" a="1"/>
  <c r="AH33" s="1"/>
  <c r="AI33" a="1"/>
  <c r="AI33" s="1"/>
  <c r="AJ33" a="1"/>
  <c r="AJ33" s="1"/>
  <c r="AK33" a="1"/>
  <c r="AK33" s="1"/>
  <c r="AL33" a="1"/>
  <c r="AL33" s="1"/>
  <c r="AM33" a="1"/>
  <c r="AM33" s="1"/>
  <c r="AN33" a="1"/>
  <c r="AN33" s="1"/>
  <c r="AO33" a="1"/>
  <c r="AO33" s="1"/>
  <c r="AP33" a="1"/>
  <c r="AP33" s="1"/>
  <c r="AQ33" a="1"/>
  <c r="AQ33" s="1"/>
  <c r="AR33" a="1"/>
  <c r="AR33" s="1"/>
  <c r="AS33" a="1"/>
  <c r="AS33" s="1"/>
  <c r="AT33" a="1"/>
  <c r="AT33" s="1"/>
  <c r="AU33" a="1"/>
  <c r="AU33" s="1"/>
  <c r="AV33" a="1"/>
  <c r="AV33" s="1"/>
  <c r="AW33" a="1"/>
  <c r="AW33" s="1"/>
  <c r="AX33" a="1"/>
  <c r="AX33" s="1"/>
  <c r="AY33" a="1"/>
  <c r="AY33" s="1"/>
  <c r="AZ33" a="1"/>
  <c r="AZ33" s="1"/>
  <c r="BA33" a="1"/>
  <c r="BA33" s="1"/>
  <c r="BB33" a="1"/>
  <c r="BB33" s="1"/>
  <c r="BC33" a="1"/>
  <c r="BC33" s="1"/>
  <c r="BD33" a="1"/>
  <c r="BD33" s="1"/>
  <c r="BE33" a="1"/>
  <c r="BE33" s="1"/>
  <c r="BF33" a="1"/>
  <c r="BF33" s="1"/>
  <c r="BG33" a="1"/>
  <c r="BG33" s="1"/>
  <c r="BH33" a="1"/>
  <c r="BH33" s="1"/>
  <c r="BI33" a="1"/>
  <c r="BI33" s="1"/>
  <c r="BJ33" a="1"/>
  <c r="BJ33" s="1"/>
  <c r="BK33" a="1"/>
  <c r="BK33" s="1"/>
  <c r="BL33" a="1"/>
  <c r="BL33" s="1"/>
  <c r="BM33" a="1"/>
  <c r="BM33" s="1"/>
  <c r="BN33" a="1"/>
  <c r="BN33" s="1"/>
  <c r="BO33" a="1"/>
  <c r="BO33" s="1"/>
  <c r="BP33" a="1"/>
  <c r="BP33" s="1"/>
  <c r="BQ33" a="1"/>
  <c r="BQ33" s="1"/>
  <c r="BR33" a="1"/>
  <c r="BR33" s="1"/>
  <c r="BS33" a="1"/>
  <c r="BS33" s="1"/>
  <c r="BT33" a="1"/>
  <c r="BT33" s="1"/>
  <c r="BU33" a="1"/>
  <c r="BU33" s="1"/>
  <c r="BV33" a="1"/>
  <c r="BV33" s="1"/>
  <c r="BW33" a="1"/>
  <c r="BW33" s="1"/>
  <c r="BX33" a="1"/>
  <c r="BX33" s="1"/>
  <c r="BY33" a="1"/>
  <c r="BY33" s="1"/>
  <c r="BZ33" a="1"/>
  <c r="BZ33" s="1"/>
  <c r="CA33" a="1"/>
  <c r="CA33" s="1"/>
  <c r="CB33" a="1"/>
  <c r="CB33" s="1"/>
  <c r="CC33" a="1"/>
  <c r="CC33" s="1"/>
  <c r="CD33" a="1"/>
  <c r="CD33" s="1"/>
  <c r="CE33" a="1"/>
  <c r="CE33" s="1"/>
  <c r="CF33" a="1"/>
  <c r="CF33" s="1"/>
  <c r="CG33" a="1"/>
  <c r="CG33" s="1"/>
  <c r="CH33" a="1"/>
  <c r="CH33" s="1"/>
  <c r="CI33" a="1"/>
  <c r="CI33" s="1"/>
  <c r="CJ33" a="1"/>
  <c r="CJ33" s="1"/>
  <c r="CK33" a="1"/>
  <c r="CK33" s="1"/>
  <c r="CL33" a="1"/>
  <c r="CL33" s="1"/>
  <c r="CM33" a="1"/>
  <c r="CM33" s="1"/>
  <c r="CN33" a="1"/>
  <c r="CN33" s="1"/>
  <c r="CO33" a="1"/>
  <c r="CO33" s="1"/>
  <c r="CP33" a="1"/>
  <c r="CP33" s="1"/>
  <c r="CQ33" a="1"/>
  <c r="CQ33" s="1"/>
  <c r="CR33" a="1"/>
  <c r="CR33" s="1"/>
  <c r="CS33" a="1"/>
  <c r="CS33" s="1"/>
  <c r="CT33" a="1"/>
  <c r="CT33" s="1"/>
  <c r="CU33" a="1"/>
  <c r="CU33" s="1"/>
  <c r="CV33" a="1"/>
  <c r="CV33" s="1"/>
  <c r="CW33" a="1"/>
  <c r="CW33" s="1"/>
  <c r="CX33" a="1"/>
  <c r="CX33" s="1"/>
  <c r="CY33" a="1"/>
  <c r="CY33" s="1"/>
  <c r="CZ33" a="1"/>
  <c r="CZ33" s="1"/>
  <c r="DA33" a="1"/>
  <c r="DA33" s="1"/>
  <c r="DB33" a="1"/>
  <c r="DB33" s="1"/>
  <c r="DC33" a="1"/>
  <c r="DC33" s="1"/>
  <c r="DD33" a="1"/>
  <c r="DD33" s="1"/>
  <c r="DE33" a="1"/>
  <c r="DE33" s="1"/>
  <c r="DF33" a="1"/>
  <c r="DF33" s="1"/>
  <c r="DG33" a="1"/>
  <c r="DG33" s="1"/>
  <c r="DH33" a="1"/>
  <c r="DH33" s="1"/>
  <c r="DI33" a="1"/>
  <c r="DI33" s="1"/>
  <c r="DJ33" a="1"/>
  <c r="DJ33" s="1"/>
  <c r="DK33" a="1"/>
  <c r="DK33" s="1"/>
  <c r="DL33" a="1"/>
  <c r="DL33" s="1"/>
  <c r="DM33" a="1"/>
  <c r="DM33" s="1"/>
  <c r="DN33" a="1"/>
  <c r="DN33" s="1"/>
  <c r="DO33" a="1"/>
  <c r="DO33" s="1"/>
  <c r="DP33" a="1"/>
  <c r="DP33" s="1"/>
  <c r="DQ33" a="1"/>
  <c r="DQ33" s="1"/>
  <c r="DR33" a="1"/>
  <c r="DR33" s="1"/>
  <c r="DS33" a="1"/>
  <c r="DS33" s="1"/>
  <c r="DT33" a="1"/>
  <c r="DT33" s="1"/>
  <c r="DU33" a="1"/>
  <c r="DU33" s="1"/>
  <c r="DV33" a="1"/>
  <c r="DV33" s="1"/>
  <c r="DW33" a="1"/>
  <c r="DW33" s="1"/>
  <c r="DX33" a="1"/>
  <c r="DX33" s="1"/>
  <c r="DY33" a="1"/>
  <c r="DY33" s="1"/>
  <c r="DZ33" a="1"/>
  <c r="DZ33" s="1"/>
  <c r="EA33" a="1"/>
  <c r="EA33" s="1"/>
  <c r="EB33" a="1"/>
  <c r="EB33" s="1"/>
  <c r="EC33" a="1"/>
  <c r="EC33" s="1"/>
  <c r="ED33" a="1"/>
  <c r="ED33" s="1"/>
  <c r="EE33" a="1"/>
  <c r="EE33" s="1"/>
  <c r="EF33" a="1"/>
  <c r="EF33" s="1"/>
  <c r="EG33" a="1"/>
  <c r="EG33" s="1"/>
  <c r="EH33" a="1"/>
  <c r="EH33" s="1"/>
  <c r="EI33" a="1"/>
  <c r="EI33" s="1"/>
  <c r="EJ33" a="1"/>
  <c r="EJ33" s="1"/>
  <c r="EK33" a="1"/>
  <c r="EK33" s="1"/>
  <c r="EL33" a="1"/>
  <c r="EL33" s="1"/>
  <c r="EM33" a="1"/>
  <c r="EM33" s="1"/>
  <c r="EN33" a="1"/>
  <c r="EN33" s="1"/>
  <c r="EO33" a="1"/>
  <c r="EO33" s="1"/>
  <c r="EP33" a="1"/>
  <c r="EP33" s="1"/>
  <c r="EQ33" a="1"/>
  <c r="EQ33" s="1"/>
  <c r="ER33" a="1"/>
  <c r="ER33" s="1"/>
  <c r="ES33" a="1"/>
  <c r="ES33" s="1"/>
  <c r="ET33" a="1"/>
  <c r="ET33" s="1"/>
  <c r="EU33" a="1"/>
  <c r="EU33" s="1"/>
  <c r="EV33" a="1"/>
  <c r="EV33" s="1"/>
  <c r="EW33" a="1"/>
  <c r="EW33" s="1"/>
  <c r="EX33" a="1"/>
  <c r="EX33" s="1"/>
  <c r="EY33" a="1"/>
  <c r="EY33" s="1"/>
  <c r="EZ33" a="1"/>
  <c r="EZ33" s="1"/>
  <c r="FA33" a="1"/>
  <c r="FA33" s="1"/>
  <c r="FB33" a="1"/>
  <c r="FB33" s="1"/>
  <c r="FC33" a="1"/>
  <c r="FC33" s="1"/>
  <c r="FD33" a="1"/>
  <c r="FD33" s="1"/>
  <c r="FE33" a="1"/>
  <c r="FE33" s="1"/>
  <c r="FF33" a="1"/>
  <c r="FF33" s="1"/>
  <c r="FG33" a="1"/>
  <c r="FG33" s="1"/>
  <c r="FH33" a="1"/>
  <c r="FH33" s="1"/>
  <c r="FI33" a="1"/>
  <c r="FI33" s="1"/>
  <c r="FJ33" a="1"/>
  <c r="FJ33" s="1"/>
  <c r="FK33" a="1"/>
  <c r="FK33" s="1"/>
  <c r="FL33" a="1"/>
  <c r="FL33" s="1"/>
  <c r="FM33" a="1"/>
  <c r="FM33" s="1"/>
  <c r="FN33" a="1"/>
  <c r="FN33" s="1"/>
  <c r="FO33" a="1"/>
  <c r="FO33" s="1"/>
  <c r="FP33" a="1"/>
  <c r="FP33" s="1"/>
  <c r="FQ33" a="1"/>
  <c r="FQ33" s="1"/>
  <c r="FR33" a="1"/>
  <c r="FR33" s="1"/>
  <c r="FS33" a="1"/>
  <c r="FS33" s="1"/>
  <c r="FT33" a="1"/>
  <c r="FT33" s="1"/>
  <c r="FU33" a="1"/>
  <c r="FU33" s="1"/>
  <c r="FV33" a="1"/>
  <c r="FV33" s="1"/>
  <c r="FW33" a="1"/>
  <c r="FW33" s="1"/>
  <c r="FX33" a="1"/>
  <c r="FX33" s="1"/>
  <c r="FY33" a="1"/>
  <c r="FY33" s="1"/>
  <c r="FZ33" a="1"/>
  <c r="FZ33" s="1"/>
  <c r="GA33" a="1"/>
  <c r="GA33" s="1"/>
  <c r="GB33" a="1"/>
  <c r="GB33" s="1"/>
  <c r="C34" a="1"/>
  <c r="C34" s="1"/>
  <c r="D34" a="1"/>
  <c r="D34" s="1"/>
  <c r="E34" a="1"/>
  <c r="E34" s="1"/>
  <c r="F34" a="1"/>
  <c r="F34" s="1"/>
  <c r="G34" a="1"/>
  <c r="G34" s="1"/>
  <c r="H34" a="1"/>
  <c r="H34" s="1"/>
  <c r="I34" a="1"/>
  <c r="I34" s="1"/>
  <c r="J34" a="1"/>
  <c r="J34" s="1"/>
  <c r="K34" a="1"/>
  <c r="K34" s="1"/>
  <c r="L34" a="1"/>
  <c r="L34" s="1"/>
  <c r="M34" a="1"/>
  <c r="M34" s="1"/>
  <c r="N34" a="1"/>
  <c r="N34" s="1"/>
  <c r="O34" a="1"/>
  <c r="O34" s="1"/>
  <c r="P34" a="1"/>
  <c r="P34" s="1"/>
  <c r="Q34" a="1"/>
  <c r="Q34" s="1"/>
  <c r="R34" a="1"/>
  <c r="R34" s="1"/>
  <c r="S34" a="1"/>
  <c r="S34" s="1"/>
  <c r="T34" a="1"/>
  <c r="T34" s="1"/>
  <c r="U34" a="1"/>
  <c r="U34" s="1"/>
  <c r="V34" a="1"/>
  <c r="V34" s="1"/>
  <c r="W34" a="1"/>
  <c r="W34" s="1"/>
  <c r="X34" a="1"/>
  <c r="X34" s="1"/>
  <c r="Y34" a="1"/>
  <c r="Y34" s="1"/>
  <c r="Z34" a="1"/>
  <c r="Z34" s="1"/>
  <c r="AA34" a="1"/>
  <c r="AA34" s="1"/>
  <c r="AB34" a="1"/>
  <c r="AB34" s="1"/>
  <c r="AC34" a="1"/>
  <c r="AC34" s="1"/>
  <c r="AD34" a="1"/>
  <c r="AD34" s="1"/>
  <c r="AE34" a="1"/>
  <c r="AE34" s="1"/>
  <c r="AF34" a="1"/>
  <c r="AF34" s="1"/>
  <c r="AG34" a="1"/>
  <c r="AG34" s="1"/>
  <c r="AH34" a="1"/>
  <c r="AH34" s="1"/>
  <c r="AI34" a="1"/>
  <c r="AI34" s="1"/>
  <c r="AJ34" a="1"/>
  <c r="AJ34" s="1"/>
  <c r="AK34" a="1"/>
  <c r="AK34" s="1"/>
  <c r="AL34" a="1"/>
  <c r="AL34" s="1"/>
  <c r="AM34" a="1"/>
  <c r="AM34" s="1"/>
  <c r="AN34" a="1"/>
  <c r="AN34" s="1"/>
  <c r="AO34" a="1"/>
  <c r="AO34" s="1"/>
  <c r="AP34" a="1"/>
  <c r="AP34" s="1"/>
  <c r="AQ34" a="1"/>
  <c r="AQ34" s="1"/>
  <c r="AR34" a="1"/>
  <c r="AR34" s="1"/>
  <c r="AS34" a="1"/>
  <c r="AS34" s="1"/>
  <c r="AT34" a="1"/>
  <c r="AT34" s="1"/>
  <c r="AU34" a="1"/>
  <c r="AU34" s="1"/>
  <c r="AV34" a="1"/>
  <c r="AV34" s="1"/>
  <c r="AW34" a="1"/>
  <c r="AW34" s="1"/>
  <c r="AX34" a="1"/>
  <c r="AX34" s="1"/>
  <c r="AY34" a="1"/>
  <c r="AY34" s="1"/>
  <c r="AZ34" a="1"/>
  <c r="AZ34" s="1"/>
  <c r="BA34" a="1"/>
  <c r="BA34" s="1"/>
  <c r="BB34" a="1"/>
  <c r="BB34" s="1"/>
  <c r="BC34" a="1"/>
  <c r="BC34" s="1"/>
  <c r="BD34" a="1"/>
  <c r="BD34" s="1"/>
  <c r="BE34" a="1"/>
  <c r="BE34" s="1"/>
  <c r="BF34" a="1"/>
  <c r="BF34" s="1"/>
  <c r="BG34" a="1"/>
  <c r="BG34" s="1"/>
  <c r="BH34" a="1"/>
  <c r="BH34" s="1"/>
  <c r="BI34" a="1"/>
  <c r="BI34" s="1"/>
  <c r="BJ34" a="1"/>
  <c r="BJ34" s="1"/>
  <c r="BK34" a="1"/>
  <c r="BK34" s="1"/>
  <c r="BL34" a="1"/>
  <c r="BL34" s="1"/>
  <c r="BM34" a="1"/>
  <c r="BM34" s="1"/>
  <c r="BN34" a="1"/>
  <c r="BN34" s="1"/>
  <c r="BO34" a="1"/>
  <c r="BO34" s="1"/>
  <c r="BP34" a="1"/>
  <c r="BP34" s="1"/>
  <c r="BQ34" a="1"/>
  <c r="BQ34" s="1"/>
  <c r="BR34" a="1"/>
  <c r="BR34" s="1"/>
  <c r="BS34" a="1"/>
  <c r="BS34" s="1"/>
  <c r="BT34" a="1"/>
  <c r="BT34" s="1"/>
  <c r="BU34" a="1"/>
  <c r="BU34" s="1"/>
  <c r="BV34" a="1"/>
  <c r="BV34" s="1"/>
  <c r="BW34" a="1"/>
  <c r="BW34" s="1"/>
  <c r="BX34" a="1"/>
  <c r="BX34" s="1"/>
  <c r="BY34" a="1"/>
  <c r="BY34" s="1"/>
  <c r="BZ34" a="1"/>
  <c r="BZ34" s="1"/>
  <c r="CA34" a="1"/>
  <c r="CA34" s="1"/>
  <c r="CB34" a="1"/>
  <c r="CB34" s="1"/>
  <c r="CC34" a="1"/>
  <c r="CC34" s="1"/>
  <c r="CD34" a="1"/>
  <c r="CD34" s="1"/>
  <c r="CE34" a="1"/>
  <c r="CE34" s="1"/>
  <c r="CF34" a="1"/>
  <c r="CF34" s="1"/>
  <c r="CG34" a="1"/>
  <c r="CG34" s="1"/>
  <c r="CH34" a="1"/>
  <c r="CH34" s="1"/>
  <c r="CI34" a="1"/>
  <c r="CI34" s="1"/>
  <c r="CJ34" a="1"/>
  <c r="CJ34" s="1"/>
  <c r="CK34" a="1"/>
  <c r="CK34" s="1"/>
  <c r="CL34" a="1"/>
  <c r="CL34" s="1"/>
  <c r="CM34" a="1"/>
  <c r="CM34" s="1"/>
  <c r="CN34" a="1"/>
  <c r="CN34" s="1"/>
  <c r="CO34" a="1"/>
  <c r="CO34" s="1"/>
  <c r="CP34" a="1"/>
  <c r="CP34" s="1"/>
  <c r="CQ34" a="1"/>
  <c r="CQ34" s="1"/>
  <c r="CR34" a="1"/>
  <c r="CR34" s="1"/>
  <c r="CS34" a="1"/>
  <c r="CS34" s="1"/>
  <c r="CT34" a="1"/>
  <c r="CT34" s="1"/>
  <c r="CU34" a="1"/>
  <c r="CU34" s="1"/>
  <c r="CV34" a="1"/>
  <c r="CV34" s="1"/>
  <c r="CW34" a="1"/>
  <c r="CW34" s="1"/>
  <c r="CX34" a="1"/>
  <c r="CX34" s="1"/>
  <c r="CY34" a="1"/>
  <c r="CY34" s="1"/>
  <c r="CZ34" a="1"/>
  <c r="CZ34" s="1"/>
  <c r="DA34" a="1"/>
  <c r="DA34" s="1"/>
  <c r="DB34" a="1"/>
  <c r="DB34" s="1"/>
  <c r="DC34" a="1"/>
  <c r="DC34" s="1"/>
  <c r="DD34" a="1"/>
  <c r="DD34" s="1"/>
  <c r="DE34" a="1"/>
  <c r="DE34" s="1"/>
  <c r="DF34" a="1"/>
  <c r="DF34" s="1"/>
  <c r="DG34" a="1"/>
  <c r="DG34" s="1"/>
  <c r="DH34" a="1"/>
  <c r="DH34" s="1"/>
  <c r="DI34" a="1"/>
  <c r="DI34" s="1"/>
  <c r="DJ34" a="1"/>
  <c r="DJ34" s="1"/>
  <c r="DK34" a="1"/>
  <c r="DK34" s="1"/>
  <c r="DL34" a="1"/>
  <c r="DL34" s="1"/>
  <c r="DM34" a="1"/>
  <c r="DM34" s="1"/>
  <c r="DN34" a="1"/>
  <c r="DN34" s="1"/>
  <c r="DO34" a="1"/>
  <c r="DO34" s="1"/>
  <c r="DP34" a="1"/>
  <c r="DP34" s="1"/>
  <c r="DQ34" a="1"/>
  <c r="DQ34" s="1"/>
  <c r="DR34" a="1"/>
  <c r="DR34" s="1"/>
  <c r="DS34" a="1"/>
  <c r="DS34" s="1"/>
  <c r="DT34" a="1"/>
  <c r="DT34" s="1"/>
  <c r="DU34" a="1"/>
  <c r="DU34" s="1"/>
  <c r="DV34" a="1"/>
  <c r="DV34" s="1"/>
  <c r="DW34" a="1"/>
  <c r="DW34" s="1"/>
  <c r="DX34" a="1"/>
  <c r="DX34" s="1"/>
  <c r="DY34" a="1"/>
  <c r="DY34" s="1"/>
  <c r="DZ34" a="1"/>
  <c r="DZ34" s="1"/>
  <c r="EA34" a="1"/>
  <c r="EA34" s="1"/>
  <c r="EB34" a="1"/>
  <c r="EB34" s="1"/>
  <c r="EC34" a="1"/>
  <c r="EC34" s="1"/>
  <c r="ED34" a="1"/>
  <c r="ED34" s="1"/>
  <c r="EE34" a="1"/>
  <c r="EE34" s="1"/>
  <c r="EF34" a="1"/>
  <c r="EF34" s="1"/>
  <c r="EG34" a="1"/>
  <c r="EG34" s="1"/>
  <c r="EH34" a="1"/>
  <c r="EH34" s="1"/>
  <c r="EI34" a="1"/>
  <c r="EI34" s="1"/>
  <c r="EJ34" a="1"/>
  <c r="EJ34" s="1"/>
  <c r="EK34" a="1"/>
  <c r="EK34" s="1"/>
  <c r="EL34" a="1"/>
  <c r="EL34" s="1"/>
  <c r="EM34" a="1"/>
  <c r="EM34" s="1"/>
  <c r="EN34" a="1"/>
  <c r="EN34" s="1"/>
  <c r="EO34" a="1"/>
  <c r="EO34" s="1"/>
  <c r="EP34" a="1"/>
  <c r="EP34" s="1"/>
  <c r="EQ34" a="1"/>
  <c r="EQ34" s="1"/>
  <c r="ER34" a="1"/>
  <c r="ER34" s="1"/>
  <c r="ES34" a="1"/>
  <c r="ES34" s="1"/>
  <c r="ET34" a="1"/>
  <c r="ET34" s="1"/>
  <c r="EU34" a="1"/>
  <c r="EU34" s="1"/>
  <c r="EV34" a="1"/>
  <c r="EV34" s="1"/>
  <c r="EW34" a="1"/>
  <c r="EW34" s="1"/>
  <c r="EX34" a="1"/>
  <c r="EX34" s="1"/>
  <c r="EY34" a="1"/>
  <c r="EY34" s="1"/>
  <c r="EZ34" a="1"/>
  <c r="EZ34" s="1"/>
  <c r="FA34" a="1"/>
  <c r="FA34" s="1"/>
  <c r="FB34" a="1"/>
  <c r="FB34" s="1"/>
  <c r="FC34" a="1"/>
  <c r="FC34" s="1"/>
  <c r="FD34" a="1"/>
  <c r="FD34" s="1"/>
  <c r="FE34" a="1"/>
  <c r="FE34" s="1"/>
  <c r="FF34" a="1"/>
  <c r="FF34" s="1"/>
  <c r="FG34" a="1"/>
  <c r="FG34" s="1"/>
  <c r="FH34" a="1"/>
  <c r="FH34" s="1"/>
  <c r="FI34" a="1"/>
  <c r="FI34" s="1"/>
  <c r="FJ34" a="1"/>
  <c r="FJ34" s="1"/>
  <c r="FK34" a="1"/>
  <c r="FK34" s="1"/>
  <c r="FL34" a="1"/>
  <c r="FL34" s="1"/>
  <c r="FM34" a="1"/>
  <c r="FM34" s="1"/>
  <c r="FN34" a="1"/>
  <c r="FN34" s="1"/>
  <c r="FO34" a="1"/>
  <c r="FO34" s="1"/>
  <c r="FP34" a="1"/>
  <c r="FP34" s="1"/>
  <c r="FQ34" a="1"/>
  <c r="FQ34" s="1"/>
  <c r="FR34" a="1"/>
  <c r="FR34" s="1"/>
  <c r="FS34" a="1"/>
  <c r="FS34" s="1"/>
  <c r="FT34" a="1"/>
  <c r="FT34" s="1"/>
  <c r="FU34" a="1"/>
  <c r="FU34" s="1"/>
  <c r="FV34" a="1"/>
  <c r="FV34" s="1"/>
  <c r="FW34" a="1"/>
  <c r="FW34" s="1"/>
  <c r="FX34" a="1"/>
  <c r="FX34" s="1"/>
  <c r="FY34" a="1"/>
  <c r="FY34" s="1"/>
  <c r="FZ34" a="1"/>
  <c r="FZ34" s="1"/>
  <c r="GA34" a="1"/>
  <c r="GA34" s="1"/>
  <c r="GB34" a="1"/>
  <c r="GB34" s="1"/>
  <c r="C35" a="1"/>
  <c r="C35" s="1"/>
  <c r="D35" a="1"/>
  <c r="D35" s="1"/>
  <c r="E35" a="1"/>
  <c r="E35" s="1"/>
  <c r="F35" a="1"/>
  <c r="F35" s="1"/>
  <c r="G35" a="1"/>
  <c r="G35" s="1"/>
  <c r="H35" a="1"/>
  <c r="H35" s="1"/>
  <c r="I35" a="1"/>
  <c r="I35" s="1"/>
  <c r="J35" a="1"/>
  <c r="J35" s="1"/>
  <c r="K35" a="1"/>
  <c r="K35" s="1"/>
  <c r="L35" a="1"/>
  <c r="L35" s="1"/>
  <c r="M35" a="1"/>
  <c r="M35" s="1"/>
  <c r="N35" a="1"/>
  <c r="N35" s="1"/>
  <c r="O35" a="1"/>
  <c r="O35" s="1"/>
  <c r="P35" a="1"/>
  <c r="P35" s="1"/>
  <c r="Q35" a="1"/>
  <c r="Q35" s="1"/>
  <c r="R35" a="1"/>
  <c r="R35" s="1"/>
  <c r="S35" a="1"/>
  <c r="S35" s="1"/>
  <c r="T35" a="1"/>
  <c r="T35" s="1"/>
  <c r="U35" a="1"/>
  <c r="U35" s="1"/>
  <c r="V35" a="1"/>
  <c r="V35" s="1"/>
  <c r="W35" a="1"/>
  <c r="W35" s="1"/>
  <c r="X35" a="1"/>
  <c r="X35" s="1"/>
  <c r="Y35" a="1"/>
  <c r="Y35" s="1"/>
  <c r="Z35" a="1"/>
  <c r="Z35" s="1"/>
  <c r="AA35" a="1"/>
  <c r="AA35" s="1"/>
  <c r="AB35" a="1"/>
  <c r="AB35" s="1"/>
  <c r="AC35" a="1"/>
  <c r="AC35" s="1"/>
  <c r="AD35" a="1"/>
  <c r="AD35" s="1"/>
  <c r="AE35" a="1"/>
  <c r="AE35" s="1"/>
  <c r="AF35" a="1"/>
  <c r="AF35" s="1"/>
  <c r="AG35" a="1"/>
  <c r="AG35" s="1"/>
  <c r="AH35" a="1"/>
  <c r="AH35" s="1"/>
  <c r="AI35" a="1"/>
  <c r="AI35" s="1"/>
  <c r="AJ35" a="1"/>
  <c r="AJ35" s="1"/>
  <c r="AK35" a="1"/>
  <c r="AK35" s="1"/>
  <c r="AL35" a="1"/>
  <c r="AL35" s="1"/>
  <c r="AM35" a="1"/>
  <c r="AM35" s="1"/>
  <c r="AN35" a="1"/>
  <c r="AN35" s="1"/>
  <c r="AO35" a="1"/>
  <c r="AO35" s="1"/>
  <c r="AP35" a="1"/>
  <c r="AP35" s="1"/>
  <c r="AQ35" a="1"/>
  <c r="AQ35" s="1"/>
  <c r="AR35" a="1"/>
  <c r="AR35" s="1"/>
  <c r="AS35" a="1"/>
  <c r="AS35" s="1"/>
  <c r="AT35" a="1"/>
  <c r="AT35" s="1"/>
  <c r="AU35" a="1"/>
  <c r="AU35" s="1"/>
  <c r="AV35" a="1"/>
  <c r="AV35" s="1"/>
  <c r="AW35" a="1"/>
  <c r="AW35" s="1"/>
  <c r="AX35" a="1"/>
  <c r="AX35" s="1"/>
  <c r="AY35" a="1"/>
  <c r="AY35" s="1"/>
  <c r="AZ35" a="1"/>
  <c r="AZ35" s="1"/>
  <c r="BA35" a="1"/>
  <c r="BA35" s="1"/>
  <c r="BB35" a="1"/>
  <c r="BB35" s="1"/>
  <c r="BC35" a="1"/>
  <c r="BC35" s="1"/>
  <c r="BD35" a="1"/>
  <c r="BD35" s="1"/>
  <c r="BE35" a="1"/>
  <c r="BE35" s="1"/>
  <c r="BF35" a="1"/>
  <c r="BF35" s="1"/>
  <c r="BG35" a="1"/>
  <c r="BG35" s="1"/>
  <c r="BH35" a="1"/>
  <c r="BH35" s="1"/>
  <c r="BI35" a="1"/>
  <c r="BI35" s="1"/>
  <c r="BJ35" a="1"/>
  <c r="BJ35" s="1"/>
  <c r="BK35" a="1"/>
  <c r="BK35" s="1"/>
  <c r="BL35" a="1"/>
  <c r="BL35" s="1"/>
  <c r="BM35" a="1"/>
  <c r="BM35" s="1"/>
  <c r="BN35" a="1"/>
  <c r="BN35" s="1"/>
  <c r="BO35" a="1"/>
  <c r="BO35" s="1"/>
  <c r="BP35" a="1"/>
  <c r="BP35" s="1"/>
  <c r="BQ35" a="1"/>
  <c r="BQ35" s="1"/>
  <c r="BR35" a="1"/>
  <c r="BR35" s="1"/>
  <c r="BS35" a="1"/>
  <c r="BS35" s="1"/>
  <c r="BT35" a="1"/>
  <c r="BT35" s="1"/>
  <c r="BU35" a="1"/>
  <c r="BU35" s="1"/>
  <c r="BV35" a="1"/>
  <c r="BV35" s="1"/>
  <c r="BW35" a="1"/>
  <c r="BW35" s="1"/>
  <c r="BX35" a="1"/>
  <c r="BX35" s="1"/>
  <c r="BY35" a="1"/>
  <c r="BY35" s="1"/>
  <c r="BZ35" a="1"/>
  <c r="BZ35" s="1"/>
  <c r="CA35" a="1"/>
  <c r="CA35" s="1"/>
  <c r="CB35" a="1"/>
  <c r="CB35" s="1"/>
  <c r="CC35" a="1"/>
  <c r="CC35" s="1"/>
  <c r="CD35" a="1"/>
  <c r="CD35" s="1"/>
  <c r="CE35" a="1"/>
  <c r="CE35" s="1"/>
  <c r="CF35" a="1"/>
  <c r="CF35" s="1"/>
  <c r="CG35" a="1"/>
  <c r="CG35" s="1"/>
  <c r="CH35" a="1"/>
  <c r="CH35" s="1"/>
  <c r="CI35" a="1"/>
  <c r="CI35" s="1"/>
  <c r="CJ35" a="1"/>
  <c r="CJ35" s="1"/>
  <c r="CK35" a="1"/>
  <c r="CK35" s="1"/>
  <c r="CL35" a="1"/>
  <c r="CL35" s="1"/>
  <c r="CM35" a="1"/>
  <c r="CM35" s="1"/>
  <c r="CN35" a="1"/>
  <c r="CN35" s="1"/>
  <c r="CO35" a="1"/>
  <c r="CO35" s="1"/>
  <c r="CP35" a="1"/>
  <c r="CP35" s="1"/>
  <c r="CQ35" a="1"/>
  <c r="CQ35" s="1"/>
  <c r="CR35" a="1"/>
  <c r="CR35" s="1"/>
  <c r="CS35" a="1"/>
  <c r="CS35" s="1"/>
  <c r="CT35" a="1"/>
  <c r="CT35" s="1"/>
  <c r="CU35" a="1"/>
  <c r="CU35" s="1"/>
  <c r="CV35" a="1"/>
  <c r="CV35" s="1"/>
  <c r="CW35" a="1"/>
  <c r="CW35" s="1"/>
  <c r="CX35" a="1"/>
  <c r="CX35" s="1"/>
  <c r="CY35" a="1"/>
  <c r="CY35" s="1"/>
  <c r="CZ35" a="1"/>
  <c r="CZ35" s="1"/>
  <c r="DA35" a="1"/>
  <c r="DA35" s="1"/>
  <c r="DB35" a="1"/>
  <c r="DB35" s="1"/>
  <c r="DC35" a="1"/>
  <c r="DC35" s="1"/>
  <c r="DD35" a="1"/>
  <c r="DD35" s="1"/>
  <c r="DE35" a="1"/>
  <c r="DE35" s="1"/>
  <c r="DF35" a="1"/>
  <c r="DF35" s="1"/>
  <c r="DG35" a="1"/>
  <c r="DG35" s="1"/>
  <c r="DH35" a="1"/>
  <c r="DH35" s="1"/>
  <c r="DI35" a="1"/>
  <c r="DI35" s="1"/>
  <c r="DJ35" a="1"/>
  <c r="DJ35" s="1"/>
  <c r="DK35" a="1"/>
  <c r="DK35" s="1"/>
  <c r="DL35" a="1"/>
  <c r="DL35" s="1"/>
  <c r="DM35" a="1"/>
  <c r="DM35" s="1"/>
  <c r="DN35" a="1"/>
  <c r="DN35" s="1"/>
  <c r="DO35" a="1"/>
  <c r="DO35" s="1"/>
  <c r="DP35" a="1"/>
  <c r="DP35" s="1"/>
  <c r="DQ35" a="1"/>
  <c r="DQ35" s="1"/>
  <c r="DR35" a="1"/>
  <c r="DR35" s="1"/>
  <c r="DS35" a="1"/>
  <c r="DS35" s="1"/>
  <c r="DT35" a="1"/>
  <c r="DT35" s="1"/>
  <c r="DU35" a="1"/>
  <c r="DU35" s="1"/>
  <c r="DV35" a="1"/>
  <c r="DV35" s="1"/>
  <c r="DW35" a="1"/>
  <c r="DW35" s="1"/>
  <c r="DX35" a="1"/>
  <c r="DX35" s="1"/>
  <c r="DY35" a="1"/>
  <c r="DY35" s="1"/>
  <c r="DZ35" a="1"/>
  <c r="DZ35" s="1"/>
  <c r="EA35" a="1"/>
  <c r="EA35" s="1"/>
  <c r="EB35" a="1"/>
  <c r="EB35" s="1"/>
  <c r="EC35" a="1"/>
  <c r="EC35" s="1"/>
  <c r="ED35" a="1"/>
  <c r="ED35" s="1"/>
  <c r="EE35" a="1"/>
  <c r="EE35" s="1"/>
  <c r="EF35" a="1"/>
  <c r="EF35" s="1"/>
  <c r="EG35" a="1"/>
  <c r="EG35" s="1"/>
  <c r="EH35" a="1"/>
  <c r="EH35" s="1"/>
  <c r="EI35" a="1"/>
  <c r="EI35" s="1"/>
  <c r="EJ35" a="1"/>
  <c r="EJ35" s="1"/>
  <c r="EK35" a="1"/>
  <c r="EK35" s="1"/>
  <c r="EL35" a="1"/>
  <c r="EL35" s="1"/>
  <c r="EM35" a="1"/>
  <c r="EM35" s="1"/>
  <c r="EN35" a="1"/>
  <c r="EN35" s="1"/>
  <c r="EO35" a="1"/>
  <c r="EO35" s="1"/>
  <c r="EP35" a="1"/>
  <c r="EP35" s="1"/>
  <c r="EQ35" a="1"/>
  <c r="EQ35" s="1"/>
  <c r="ER35" a="1"/>
  <c r="ER35" s="1"/>
  <c r="ES35" a="1"/>
  <c r="ES35" s="1"/>
  <c r="ET35" a="1"/>
  <c r="ET35" s="1"/>
  <c r="EU35" a="1"/>
  <c r="EU35" s="1"/>
  <c r="EV35" a="1"/>
  <c r="EV35" s="1"/>
  <c r="EW35" a="1"/>
  <c r="EW35" s="1"/>
  <c r="EX35" a="1"/>
  <c r="EX35" s="1"/>
  <c r="EY35" a="1"/>
  <c r="EY35" s="1"/>
  <c r="EZ35" a="1"/>
  <c r="EZ35" s="1"/>
  <c r="FA35" a="1"/>
  <c r="FA35" s="1"/>
  <c r="FB35" a="1"/>
  <c r="FB35" s="1"/>
  <c r="FC35" a="1"/>
  <c r="FC35" s="1"/>
  <c r="FD35" a="1"/>
  <c r="FD35" s="1"/>
  <c r="FE35" a="1"/>
  <c r="FE35" s="1"/>
  <c r="FF35" a="1"/>
  <c r="FF35" s="1"/>
  <c r="FG35" a="1"/>
  <c r="FG35" s="1"/>
  <c r="FH35" a="1"/>
  <c r="FH35" s="1"/>
  <c r="FI35" a="1"/>
  <c r="FI35" s="1"/>
  <c r="FJ35" a="1"/>
  <c r="FJ35" s="1"/>
  <c r="FK35" a="1"/>
  <c r="FK35" s="1"/>
  <c r="FL35" a="1"/>
  <c r="FL35" s="1"/>
  <c r="FM35" a="1"/>
  <c r="FM35" s="1"/>
  <c r="FN35" a="1"/>
  <c r="FN35" s="1"/>
  <c r="FO35" a="1"/>
  <c r="FO35" s="1"/>
  <c r="FP35" a="1"/>
  <c r="FP35" s="1"/>
  <c r="FQ35" a="1"/>
  <c r="FQ35" s="1"/>
  <c r="FR35" a="1"/>
  <c r="FR35" s="1"/>
  <c r="FS35" a="1"/>
  <c r="FS35" s="1"/>
  <c r="FT35" a="1"/>
  <c r="FT35" s="1"/>
  <c r="FU35" a="1"/>
  <c r="FU35" s="1"/>
  <c r="FV35" a="1"/>
  <c r="FV35" s="1"/>
  <c r="FW35" a="1"/>
  <c r="FW35" s="1"/>
  <c r="FX35" a="1"/>
  <c r="FX35" s="1"/>
  <c r="FY35" a="1"/>
  <c r="FY35" s="1"/>
  <c r="FZ35" a="1"/>
  <c r="FZ35" s="1"/>
  <c r="GA35" a="1"/>
  <c r="GA35" s="1"/>
  <c r="GB35" a="1"/>
  <c r="GB35" s="1"/>
  <c r="C36" a="1"/>
  <c r="C36" s="1"/>
  <c r="D36" a="1"/>
  <c r="D36" s="1"/>
  <c r="E36" a="1"/>
  <c r="E36" s="1"/>
  <c r="F36" a="1"/>
  <c r="F36" s="1"/>
  <c r="G36" a="1"/>
  <c r="G36" s="1"/>
  <c r="H36" a="1"/>
  <c r="H36" s="1"/>
  <c r="I36" a="1"/>
  <c r="I36" s="1"/>
  <c r="J36" a="1"/>
  <c r="J36" s="1"/>
  <c r="K36" a="1"/>
  <c r="K36" s="1"/>
  <c r="L36" a="1"/>
  <c r="L36" s="1"/>
  <c r="M36" a="1"/>
  <c r="M36" s="1"/>
  <c r="N36" a="1"/>
  <c r="N36" s="1"/>
  <c r="O36" a="1"/>
  <c r="O36" s="1"/>
  <c r="P36" a="1"/>
  <c r="P36" s="1"/>
  <c r="Q36" a="1"/>
  <c r="Q36" s="1"/>
  <c r="R36" a="1"/>
  <c r="R36" s="1"/>
  <c r="S36" a="1"/>
  <c r="S36" s="1"/>
  <c r="T36" a="1"/>
  <c r="T36" s="1"/>
  <c r="U36" a="1"/>
  <c r="U36" s="1"/>
  <c r="V36" a="1"/>
  <c r="V36" s="1"/>
  <c r="W36" a="1"/>
  <c r="W36" s="1"/>
  <c r="X36" a="1"/>
  <c r="X36" s="1"/>
  <c r="Y36" a="1"/>
  <c r="Y36" s="1"/>
  <c r="Z36" a="1"/>
  <c r="Z36" s="1"/>
  <c r="AA36" a="1"/>
  <c r="AA36" s="1"/>
  <c r="AB36" a="1"/>
  <c r="AB36" s="1"/>
  <c r="AC36" a="1"/>
  <c r="AC36" s="1"/>
  <c r="AD36" a="1"/>
  <c r="AD36" s="1"/>
  <c r="AE36" a="1"/>
  <c r="AE36" s="1"/>
  <c r="AF36" a="1"/>
  <c r="AF36" s="1"/>
  <c r="AG36" a="1"/>
  <c r="AG36" s="1"/>
  <c r="AH36" a="1"/>
  <c r="AH36" s="1"/>
  <c r="AI36" a="1"/>
  <c r="AI36" s="1"/>
  <c r="AJ36" a="1"/>
  <c r="AJ36" s="1"/>
  <c r="AK36" a="1"/>
  <c r="AK36" s="1"/>
  <c r="AL36" a="1"/>
  <c r="AL36" s="1"/>
  <c r="AM36" a="1"/>
  <c r="AM36" s="1"/>
  <c r="AN36" a="1"/>
  <c r="AN36" s="1"/>
  <c r="AO36" a="1"/>
  <c r="AO36" s="1"/>
  <c r="AP36" a="1"/>
  <c r="AP36" s="1"/>
  <c r="AQ36" a="1"/>
  <c r="AQ36" s="1"/>
  <c r="AR36" a="1"/>
  <c r="AR36" s="1"/>
  <c r="AS36" a="1"/>
  <c r="AS36" s="1"/>
  <c r="AT36" a="1"/>
  <c r="AT36" s="1"/>
  <c r="AU36" a="1"/>
  <c r="AU36" s="1"/>
  <c r="AV36" a="1"/>
  <c r="AV36" s="1"/>
  <c r="AW36" a="1"/>
  <c r="AW36" s="1"/>
  <c r="AX36" a="1"/>
  <c r="AX36" s="1"/>
  <c r="AY36" a="1"/>
  <c r="AY36" s="1"/>
  <c r="AZ36" a="1"/>
  <c r="AZ36" s="1"/>
  <c r="BA36" a="1"/>
  <c r="BA36" s="1"/>
  <c r="BB36" a="1"/>
  <c r="BB36" s="1"/>
  <c r="BC36" a="1"/>
  <c r="BC36" s="1"/>
  <c r="BD36" a="1"/>
  <c r="BD36" s="1"/>
  <c r="BE36" a="1"/>
  <c r="BE36" s="1"/>
  <c r="BF36" a="1"/>
  <c r="BF36" s="1"/>
  <c r="BG36" a="1"/>
  <c r="BG36" s="1"/>
  <c r="BH36" a="1"/>
  <c r="BH36" s="1"/>
  <c r="BI36" a="1"/>
  <c r="BI36" s="1"/>
  <c r="BJ36" a="1"/>
  <c r="BJ36" s="1"/>
  <c r="BK36" a="1"/>
  <c r="BK36" s="1"/>
  <c r="BL36" a="1"/>
  <c r="BL36" s="1"/>
  <c r="BM36" a="1"/>
  <c r="BM36" s="1"/>
  <c r="BN36" a="1"/>
  <c r="BN36" s="1"/>
  <c r="BO36" a="1"/>
  <c r="BO36" s="1"/>
  <c r="BP36" a="1"/>
  <c r="BP36" s="1"/>
  <c r="BQ36" a="1"/>
  <c r="BQ36" s="1"/>
  <c r="BR36" a="1"/>
  <c r="BR36" s="1"/>
  <c r="BS36" a="1"/>
  <c r="BS36" s="1"/>
  <c r="BT36" a="1"/>
  <c r="BT36" s="1"/>
  <c r="BU36" a="1"/>
  <c r="BU36" s="1"/>
  <c r="BV36" a="1"/>
  <c r="BV36" s="1"/>
  <c r="BW36" a="1"/>
  <c r="BW36" s="1"/>
  <c r="BX36" a="1"/>
  <c r="BX36" s="1"/>
  <c r="BY36" a="1"/>
  <c r="BY36" s="1"/>
  <c r="BZ36" a="1"/>
  <c r="BZ36" s="1"/>
  <c r="CA36" a="1"/>
  <c r="CA36" s="1"/>
  <c r="CB36" a="1"/>
  <c r="CB36" s="1"/>
  <c r="CC36" a="1"/>
  <c r="CC36" s="1"/>
  <c r="CD36" a="1"/>
  <c r="CD36" s="1"/>
  <c r="CE36" a="1"/>
  <c r="CE36" s="1"/>
  <c r="CF36" a="1"/>
  <c r="CF36" s="1"/>
  <c r="CG36" a="1"/>
  <c r="CG36" s="1"/>
  <c r="CH36" a="1"/>
  <c r="CH36" s="1"/>
  <c r="CI36" a="1"/>
  <c r="CI36" s="1"/>
  <c r="CJ36" a="1"/>
  <c r="CJ36" s="1"/>
  <c r="CK36" a="1"/>
  <c r="CK36" s="1"/>
  <c r="CL36" a="1"/>
  <c r="CL36" s="1"/>
  <c r="CM36" a="1"/>
  <c r="CM36" s="1"/>
  <c r="CN36" a="1"/>
  <c r="CN36" s="1"/>
  <c r="CO36" a="1"/>
  <c r="CO36" s="1"/>
  <c r="CP36" a="1"/>
  <c r="CP36" s="1"/>
  <c r="CQ36" a="1"/>
  <c r="CQ36" s="1"/>
  <c r="CR36" a="1"/>
  <c r="CR36" s="1"/>
  <c r="CS36" a="1"/>
  <c r="CS36" s="1"/>
  <c r="CT36" a="1"/>
  <c r="CT36" s="1"/>
  <c r="CU36" a="1"/>
  <c r="CU36" s="1"/>
  <c r="CV36" a="1"/>
  <c r="CV36" s="1"/>
  <c r="CW36" a="1"/>
  <c r="CW36" s="1"/>
  <c r="CX36" a="1"/>
  <c r="CX36" s="1"/>
  <c r="CY36" a="1"/>
  <c r="CY36" s="1"/>
  <c r="CZ36" a="1"/>
  <c r="CZ36" s="1"/>
  <c r="DA36" a="1"/>
  <c r="DA36" s="1"/>
  <c r="DB36" a="1"/>
  <c r="DB36" s="1"/>
  <c r="DC36" a="1"/>
  <c r="DC36" s="1"/>
  <c r="DD36" a="1"/>
  <c r="DD36" s="1"/>
  <c r="DE36" a="1"/>
  <c r="DE36" s="1"/>
  <c r="DF36" a="1"/>
  <c r="DF36" s="1"/>
  <c r="DG36" a="1"/>
  <c r="DG36" s="1"/>
  <c r="DH36" a="1"/>
  <c r="DH36" s="1"/>
  <c r="DI36" a="1"/>
  <c r="DI36" s="1"/>
  <c r="DJ36" a="1"/>
  <c r="DJ36" s="1"/>
  <c r="DK36" a="1"/>
  <c r="DK36" s="1"/>
  <c r="DL36" a="1"/>
  <c r="DL36" s="1"/>
  <c r="DM36" a="1"/>
  <c r="DM36" s="1"/>
  <c r="DN36" a="1"/>
  <c r="DN36" s="1"/>
  <c r="DO36" a="1"/>
  <c r="DO36" s="1"/>
  <c r="DP36" a="1"/>
  <c r="DP36" s="1"/>
  <c r="DQ36" a="1"/>
  <c r="DQ36" s="1"/>
  <c r="DR36" a="1"/>
  <c r="DR36" s="1"/>
  <c r="DS36" a="1"/>
  <c r="DS36" s="1"/>
  <c r="DT36" a="1"/>
  <c r="DT36" s="1"/>
  <c r="DU36" a="1"/>
  <c r="DU36" s="1"/>
  <c r="DV36" a="1"/>
  <c r="DV36" s="1"/>
  <c r="DW36" a="1"/>
  <c r="DW36" s="1"/>
  <c r="DX36" a="1"/>
  <c r="DX36" s="1"/>
  <c r="DY36" a="1"/>
  <c r="DY36" s="1"/>
  <c r="DZ36" a="1"/>
  <c r="DZ36" s="1"/>
  <c r="EA36" a="1"/>
  <c r="EA36" s="1"/>
  <c r="EB36" a="1"/>
  <c r="EB36" s="1"/>
  <c r="EC36" a="1"/>
  <c r="EC36" s="1"/>
  <c r="ED36" a="1"/>
  <c r="ED36" s="1"/>
  <c r="EE36" a="1"/>
  <c r="EE36" s="1"/>
  <c r="EF36" a="1"/>
  <c r="EF36" s="1"/>
  <c r="EG36" a="1"/>
  <c r="EG36" s="1"/>
  <c r="EH36" a="1"/>
  <c r="EH36" s="1"/>
  <c r="EI36" a="1"/>
  <c r="EI36" s="1"/>
  <c r="EJ36" a="1"/>
  <c r="EJ36" s="1"/>
  <c r="EK36" a="1"/>
  <c r="EK36" s="1"/>
  <c r="EL36" a="1"/>
  <c r="EL36" s="1"/>
  <c r="EM36" a="1"/>
  <c r="EM36" s="1"/>
  <c r="EN36" a="1"/>
  <c r="EN36" s="1"/>
  <c r="EO36" a="1"/>
  <c r="EO36" s="1"/>
  <c r="EP36" a="1"/>
  <c r="EP36" s="1"/>
  <c r="EQ36" a="1"/>
  <c r="EQ36" s="1"/>
  <c r="ER36" a="1"/>
  <c r="ER36" s="1"/>
  <c r="ES36" a="1"/>
  <c r="ES36" s="1"/>
  <c r="ET36" a="1"/>
  <c r="ET36" s="1"/>
  <c r="EU36" a="1"/>
  <c r="EU36" s="1"/>
  <c r="EV36" a="1"/>
  <c r="EV36" s="1"/>
  <c r="EW36" a="1"/>
  <c r="EW36" s="1"/>
  <c r="EX36" a="1"/>
  <c r="EX36" s="1"/>
  <c r="EY36" a="1"/>
  <c r="EY36" s="1"/>
  <c r="EZ36" a="1"/>
  <c r="EZ36" s="1"/>
  <c r="FA36" a="1"/>
  <c r="FA36" s="1"/>
  <c r="FB36" a="1"/>
  <c r="FB36" s="1"/>
  <c r="FC36" a="1"/>
  <c r="FC36" s="1"/>
  <c r="FD36" a="1"/>
  <c r="FD36" s="1"/>
  <c r="FE36" a="1"/>
  <c r="FE36" s="1"/>
  <c r="FF36" a="1"/>
  <c r="FF36" s="1"/>
  <c r="FG36" a="1"/>
  <c r="FG36" s="1"/>
  <c r="FH36" a="1"/>
  <c r="FH36" s="1"/>
  <c r="FI36" a="1"/>
  <c r="FI36" s="1"/>
  <c r="FJ36" a="1"/>
  <c r="FJ36" s="1"/>
  <c r="FK36" a="1"/>
  <c r="FK36" s="1"/>
  <c r="FL36" a="1"/>
  <c r="FL36" s="1"/>
  <c r="FM36" a="1"/>
  <c r="FM36" s="1"/>
  <c r="FN36" a="1"/>
  <c r="FN36" s="1"/>
  <c r="FO36" a="1"/>
  <c r="FO36" s="1"/>
  <c r="FP36" a="1"/>
  <c r="FP36" s="1"/>
  <c r="FQ36" a="1"/>
  <c r="FQ36" s="1"/>
  <c r="FR36" a="1"/>
  <c r="FR36" s="1"/>
  <c r="FS36" a="1"/>
  <c r="FS36" s="1"/>
  <c r="FT36" a="1"/>
  <c r="FT36" s="1"/>
  <c r="FU36" a="1"/>
  <c r="FU36" s="1"/>
  <c r="FV36" a="1"/>
  <c r="FV36" s="1"/>
  <c r="FW36" a="1"/>
  <c r="FW36" s="1"/>
  <c r="FX36" a="1"/>
  <c r="FX36" s="1"/>
  <c r="FY36" a="1"/>
  <c r="FY36" s="1"/>
  <c r="FZ36" a="1"/>
  <c r="FZ36" s="1"/>
  <c r="GA36" a="1"/>
  <c r="GA36" s="1"/>
  <c r="GB36" a="1"/>
  <c r="GB36" s="1"/>
  <c r="C37" a="1"/>
  <c r="C37" s="1"/>
  <c r="D37" a="1"/>
  <c r="D37" s="1"/>
  <c r="E37" a="1"/>
  <c r="E37" s="1"/>
  <c r="F37" a="1"/>
  <c r="F37" s="1"/>
  <c r="G37" a="1"/>
  <c r="G37" s="1"/>
  <c r="H37" a="1"/>
  <c r="H37" s="1"/>
  <c r="I37" a="1"/>
  <c r="I37" s="1"/>
  <c r="J37" a="1"/>
  <c r="J37" s="1"/>
  <c r="K37" a="1"/>
  <c r="K37" s="1"/>
  <c r="L37" a="1"/>
  <c r="L37" s="1"/>
  <c r="M37" a="1"/>
  <c r="M37" s="1"/>
  <c r="N37" a="1"/>
  <c r="N37" s="1"/>
  <c r="O37" a="1"/>
  <c r="O37" s="1"/>
  <c r="P37" a="1"/>
  <c r="P37" s="1"/>
  <c r="Q37" a="1"/>
  <c r="Q37" s="1"/>
  <c r="R37" a="1"/>
  <c r="R37" s="1"/>
  <c r="S37" a="1"/>
  <c r="S37" s="1"/>
  <c r="T37" a="1"/>
  <c r="T37" s="1"/>
  <c r="U37" a="1"/>
  <c r="U37" s="1"/>
  <c r="V37" a="1"/>
  <c r="V37" s="1"/>
  <c r="W37" a="1"/>
  <c r="W37" s="1"/>
  <c r="X37" a="1"/>
  <c r="X37" s="1"/>
  <c r="Y37" a="1"/>
  <c r="Y37" s="1"/>
  <c r="Z37" a="1"/>
  <c r="Z37" s="1"/>
  <c r="AA37" a="1"/>
  <c r="AA37" s="1"/>
  <c r="AB37" a="1"/>
  <c r="AB37" s="1"/>
  <c r="AC37" a="1"/>
  <c r="AC37" s="1"/>
  <c r="AD37" a="1"/>
  <c r="AD37" s="1"/>
  <c r="AE37" a="1"/>
  <c r="AE37" s="1"/>
  <c r="AF37" a="1"/>
  <c r="AF37" s="1"/>
  <c r="AG37" a="1"/>
  <c r="AG37" s="1"/>
  <c r="AH37" a="1"/>
  <c r="AH37" s="1"/>
  <c r="AI37" a="1"/>
  <c r="AI37" s="1"/>
  <c r="AJ37" a="1"/>
  <c r="AJ37" s="1"/>
  <c r="AK37" a="1"/>
  <c r="AK37" s="1"/>
  <c r="AL37" a="1"/>
  <c r="AL37" s="1"/>
  <c r="AM37" a="1"/>
  <c r="AM37" s="1"/>
  <c r="AN37" a="1"/>
  <c r="AN37" s="1"/>
  <c r="AO37" a="1"/>
  <c r="AO37" s="1"/>
  <c r="AP37" a="1"/>
  <c r="AP37" s="1"/>
  <c r="AQ37" a="1"/>
  <c r="AQ37" s="1"/>
  <c r="AR37" a="1"/>
  <c r="AR37" s="1"/>
  <c r="AS37" a="1"/>
  <c r="AS37" s="1"/>
  <c r="AT37" a="1"/>
  <c r="AT37" s="1"/>
  <c r="AU37" a="1"/>
  <c r="AU37" s="1"/>
  <c r="AV37" a="1"/>
  <c r="AV37" s="1"/>
  <c r="AW37" a="1"/>
  <c r="AW37" s="1"/>
  <c r="AX37" a="1"/>
  <c r="AX37" s="1"/>
  <c r="AY37" a="1"/>
  <c r="AY37" s="1"/>
  <c r="AZ37" a="1"/>
  <c r="AZ37" s="1"/>
  <c r="BA37" a="1"/>
  <c r="BA37" s="1"/>
  <c r="BB37" a="1"/>
  <c r="BB37" s="1"/>
  <c r="BC37" a="1"/>
  <c r="BC37" s="1"/>
  <c r="BD37" a="1"/>
  <c r="BD37" s="1"/>
  <c r="BE37" a="1"/>
  <c r="BE37" s="1"/>
  <c r="BF37" a="1"/>
  <c r="BF37" s="1"/>
  <c r="BG37" a="1"/>
  <c r="BG37" s="1"/>
  <c r="BH37" a="1"/>
  <c r="BH37" s="1"/>
  <c r="BI37" a="1"/>
  <c r="BI37" s="1"/>
  <c r="BJ37" a="1"/>
  <c r="BJ37" s="1"/>
  <c r="BK37" a="1"/>
  <c r="BK37" s="1"/>
  <c r="BL37" a="1"/>
  <c r="BL37" s="1"/>
  <c r="BM37" a="1"/>
  <c r="BM37" s="1"/>
  <c r="BN37" a="1"/>
  <c r="BN37" s="1"/>
  <c r="BO37" a="1"/>
  <c r="BO37" s="1"/>
  <c r="BP37" a="1"/>
  <c r="BP37" s="1"/>
  <c r="BQ37" a="1"/>
  <c r="BQ37" s="1"/>
  <c r="BR37" a="1"/>
  <c r="BR37" s="1"/>
  <c r="BS37" a="1"/>
  <c r="BS37" s="1"/>
  <c r="BT37" a="1"/>
  <c r="BT37" s="1"/>
  <c r="BU37" a="1"/>
  <c r="BU37" s="1"/>
  <c r="BV37" a="1"/>
  <c r="BV37" s="1"/>
  <c r="BW37" a="1"/>
  <c r="BW37" s="1"/>
  <c r="BX37" a="1"/>
  <c r="BX37" s="1"/>
  <c r="BY37" a="1"/>
  <c r="BY37" s="1"/>
  <c r="BZ37" a="1"/>
  <c r="BZ37" s="1"/>
  <c r="CA37" a="1"/>
  <c r="CA37" s="1"/>
  <c r="CB37" a="1"/>
  <c r="CB37" s="1"/>
  <c r="CC37" a="1"/>
  <c r="CC37" s="1"/>
  <c r="CD37" a="1"/>
  <c r="CD37" s="1"/>
  <c r="CE37" a="1"/>
  <c r="CE37" s="1"/>
  <c r="CF37" a="1"/>
  <c r="CF37" s="1"/>
  <c r="CG37" a="1"/>
  <c r="CG37" s="1"/>
  <c r="CH37" a="1"/>
  <c r="CH37" s="1"/>
  <c r="CI37" a="1"/>
  <c r="CI37" s="1"/>
  <c r="CJ37" a="1"/>
  <c r="CJ37" s="1"/>
  <c r="CK37" a="1"/>
  <c r="CK37" s="1"/>
  <c r="CL37" a="1"/>
  <c r="CL37" s="1"/>
  <c r="CM37" a="1"/>
  <c r="CM37" s="1"/>
  <c r="CN37" a="1"/>
  <c r="CN37" s="1"/>
  <c r="CO37" a="1"/>
  <c r="CO37" s="1"/>
  <c r="CP37" a="1"/>
  <c r="CP37" s="1"/>
  <c r="CQ37" a="1"/>
  <c r="CQ37" s="1"/>
  <c r="CR37" a="1"/>
  <c r="CR37" s="1"/>
  <c r="CS37" a="1"/>
  <c r="CS37" s="1"/>
  <c r="CT37" a="1"/>
  <c r="CT37" s="1"/>
  <c r="CU37" a="1"/>
  <c r="CU37" s="1"/>
  <c r="CV37" a="1"/>
  <c r="CV37" s="1"/>
  <c r="CW37" a="1"/>
  <c r="CW37" s="1"/>
  <c r="CX37" a="1"/>
  <c r="CX37" s="1"/>
  <c r="CY37" a="1"/>
  <c r="CY37" s="1"/>
  <c r="CZ37" a="1"/>
  <c r="CZ37" s="1"/>
  <c r="DA37" a="1"/>
  <c r="DA37" s="1"/>
  <c r="DB37" a="1"/>
  <c r="DB37" s="1"/>
  <c r="DC37" a="1"/>
  <c r="DC37" s="1"/>
  <c r="DD37" a="1"/>
  <c r="DD37" s="1"/>
  <c r="DE37" a="1"/>
  <c r="DE37" s="1"/>
  <c r="DF37" a="1"/>
  <c r="DF37" s="1"/>
  <c r="DG37" a="1"/>
  <c r="DG37" s="1"/>
  <c r="DH37" a="1"/>
  <c r="DH37" s="1"/>
  <c r="DI37" a="1"/>
  <c r="DI37" s="1"/>
  <c r="DJ37" a="1"/>
  <c r="DJ37" s="1"/>
  <c r="DK37" a="1"/>
  <c r="DK37" s="1"/>
  <c r="DL37" a="1"/>
  <c r="DL37" s="1"/>
  <c r="DM37" a="1"/>
  <c r="DM37" s="1"/>
  <c r="DN37" a="1"/>
  <c r="DN37" s="1"/>
  <c r="DO37" a="1"/>
  <c r="DO37" s="1"/>
  <c r="DP37" a="1"/>
  <c r="DP37" s="1"/>
  <c r="DQ37" a="1"/>
  <c r="DQ37" s="1"/>
  <c r="DR37" a="1"/>
  <c r="DR37" s="1"/>
  <c r="DS37" a="1"/>
  <c r="DS37" s="1"/>
  <c r="DT37" a="1"/>
  <c r="DT37" s="1"/>
  <c r="DU37" a="1"/>
  <c r="DU37" s="1"/>
  <c r="DV37" a="1"/>
  <c r="DV37" s="1"/>
  <c r="DW37" a="1"/>
  <c r="DW37" s="1"/>
  <c r="DX37" a="1"/>
  <c r="DX37" s="1"/>
  <c r="DY37" a="1"/>
  <c r="DY37" s="1"/>
  <c r="DZ37" a="1"/>
  <c r="DZ37" s="1"/>
  <c r="EA37" a="1"/>
  <c r="EA37" s="1"/>
  <c r="EB37" a="1"/>
  <c r="EB37" s="1"/>
  <c r="EC37" a="1"/>
  <c r="EC37" s="1"/>
  <c r="ED37" a="1"/>
  <c r="ED37" s="1"/>
  <c r="EE37" a="1"/>
  <c r="EE37" s="1"/>
  <c r="EF37" a="1"/>
  <c r="EF37" s="1"/>
  <c r="EG37" a="1"/>
  <c r="EG37" s="1"/>
  <c r="EH37" a="1"/>
  <c r="EH37" s="1"/>
  <c r="EI37" a="1"/>
  <c r="EI37" s="1"/>
  <c r="EJ37" a="1"/>
  <c r="EJ37" s="1"/>
  <c r="EK37" a="1"/>
  <c r="EK37" s="1"/>
  <c r="EL37" a="1"/>
  <c r="EL37" s="1"/>
  <c r="EM37" a="1"/>
  <c r="EM37" s="1"/>
  <c r="EN37" a="1"/>
  <c r="EN37" s="1"/>
  <c r="EO37" a="1"/>
  <c r="EO37" s="1"/>
  <c r="EP37" a="1"/>
  <c r="EP37" s="1"/>
  <c r="EQ37" a="1"/>
  <c r="EQ37" s="1"/>
  <c r="ER37" a="1"/>
  <c r="ER37" s="1"/>
  <c r="ES37" a="1"/>
  <c r="ES37" s="1"/>
  <c r="ET37" a="1"/>
  <c r="ET37" s="1"/>
  <c r="EU37" a="1"/>
  <c r="EU37" s="1"/>
  <c r="EV37" a="1"/>
  <c r="EV37" s="1"/>
  <c r="EW37" a="1"/>
  <c r="EW37" s="1"/>
  <c r="EX37" a="1"/>
  <c r="EX37" s="1"/>
  <c r="EY37" a="1"/>
  <c r="EY37" s="1"/>
  <c r="EZ37" a="1"/>
  <c r="EZ37" s="1"/>
  <c r="FA37" a="1"/>
  <c r="FA37" s="1"/>
  <c r="FB37" a="1"/>
  <c r="FB37" s="1"/>
  <c r="FC37" a="1"/>
  <c r="FC37" s="1"/>
  <c r="FD37" a="1"/>
  <c r="FD37" s="1"/>
  <c r="FE37" a="1"/>
  <c r="FE37" s="1"/>
  <c r="FF37" a="1"/>
  <c r="FF37" s="1"/>
  <c r="FG37" a="1"/>
  <c r="FG37" s="1"/>
  <c r="FH37" a="1"/>
  <c r="FH37" s="1"/>
  <c r="FI37" a="1"/>
  <c r="FI37" s="1"/>
  <c r="FJ37" a="1"/>
  <c r="FJ37" s="1"/>
  <c r="FK37" a="1"/>
  <c r="FK37" s="1"/>
  <c r="FL37" a="1"/>
  <c r="FL37" s="1"/>
  <c r="FM37" a="1"/>
  <c r="FM37" s="1"/>
  <c r="FN37" a="1"/>
  <c r="FN37" s="1"/>
  <c r="FO37" a="1"/>
  <c r="FO37" s="1"/>
  <c r="FP37" a="1"/>
  <c r="FP37" s="1"/>
  <c r="FQ37" a="1"/>
  <c r="FQ37" s="1"/>
  <c r="FR37" a="1"/>
  <c r="FR37" s="1"/>
  <c r="FS37" a="1"/>
  <c r="FS37" s="1"/>
  <c r="FT37" a="1"/>
  <c r="FT37" s="1"/>
  <c r="FU37" a="1"/>
  <c r="FU37" s="1"/>
  <c r="FV37" a="1"/>
  <c r="FV37" s="1"/>
  <c r="FW37" a="1"/>
  <c r="FW37" s="1"/>
  <c r="FX37" a="1"/>
  <c r="FX37" s="1"/>
  <c r="FY37" a="1"/>
  <c r="FY37" s="1"/>
  <c r="FZ37" a="1"/>
  <c r="FZ37" s="1"/>
  <c r="GA37" a="1"/>
  <c r="GA37" s="1"/>
  <c r="GB37" a="1"/>
  <c r="GB37" s="1"/>
  <c r="C38" a="1"/>
  <c r="C38" s="1"/>
  <c r="D38" a="1"/>
  <c r="D38" s="1"/>
  <c r="E38" a="1"/>
  <c r="E38" s="1"/>
  <c r="F38" a="1"/>
  <c r="F38" s="1"/>
  <c r="G38" a="1"/>
  <c r="G38" s="1"/>
  <c r="H38" a="1"/>
  <c r="H38" s="1"/>
  <c r="I38" a="1"/>
  <c r="I38" s="1"/>
  <c r="J38" a="1"/>
  <c r="J38" s="1"/>
  <c r="K38" a="1"/>
  <c r="K38" s="1"/>
  <c r="L38" a="1"/>
  <c r="L38" s="1"/>
  <c r="M38" a="1"/>
  <c r="M38" s="1"/>
  <c r="N38" a="1"/>
  <c r="N38" s="1"/>
  <c r="O38" a="1"/>
  <c r="O38" s="1"/>
  <c r="P38" a="1"/>
  <c r="P38" s="1"/>
  <c r="Q38" a="1"/>
  <c r="Q38" s="1"/>
  <c r="R38" a="1"/>
  <c r="R38" s="1"/>
  <c r="S38" a="1"/>
  <c r="S38" s="1"/>
  <c r="T38" a="1"/>
  <c r="T38" s="1"/>
  <c r="U38" a="1"/>
  <c r="U38" s="1"/>
  <c r="V38" a="1"/>
  <c r="V38" s="1"/>
  <c r="W38" a="1"/>
  <c r="W38" s="1"/>
  <c r="X38" a="1"/>
  <c r="X38" s="1"/>
  <c r="Y38" a="1"/>
  <c r="Y38" s="1"/>
  <c r="Z38" a="1"/>
  <c r="Z38" s="1"/>
  <c r="AA38" a="1"/>
  <c r="AA38" s="1"/>
  <c r="AB38" a="1"/>
  <c r="AB38" s="1"/>
  <c r="AC38" a="1"/>
  <c r="AC38" s="1"/>
  <c r="AD38" a="1"/>
  <c r="AD38" s="1"/>
  <c r="AE38" a="1"/>
  <c r="AE38" s="1"/>
  <c r="AF38" a="1"/>
  <c r="AF38" s="1"/>
  <c r="AG38" a="1"/>
  <c r="AG38" s="1"/>
  <c r="AH38" a="1"/>
  <c r="AH38" s="1"/>
  <c r="AI38" a="1"/>
  <c r="AI38" s="1"/>
  <c r="AJ38" a="1"/>
  <c r="AJ38" s="1"/>
  <c r="AK38" a="1"/>
  <c r="AK38" s="1"/>
  <c r="AL38" a="1"/>
  <c r="AL38" s="1"/>
  <c r="AM38" a="1"/>
  <c r="AM38" s="1"/>
  <c r="AN38" a="1"/>
  <c r="AN38" s="1"/>
  <c r="AO38" a="1"/>
  <c r="AO38" s="1"/>
  <c r="AP38" a="1"/>
  <c r="AP38" s="1"/>
  <c r="AQ38" a="1"/>
  <c r="AQ38" s="1"/>
  <c r="AR38" a="1"/>
  <c r="AR38" s="1"/>
  <c r="AS38" a="1"/>
  <c r="AS38" s="1"/>
  <c r="AT38" a="1"/>
  <c r="AT38" s="1"/>
  <c r="AU38" a="1"/>
  <c r="AU38" s="1"/>
  <c r="AV38" a="1"/>
  <c r="AV38" s="1"/>
  <c r="AW38" a="1"/>
  <c r="AW38" s="1"/>
  <c r="AX38" a="1"/>
  <c r="AX38" s="1"/>
  <c r="AY38" a="1"/>
  <c r="AY38" s="1"/>
  <c r="AZ38" a="1"/>
  <c r="AZ38" s="1"/>
  <c r="BA38" a="1"/>
  <c r="BA38" s="1"/>
  <c r="BB38" a="1"/>
  <c r="BB38" s="1"/>
  <c r="BC38" a="1"/>
  <c r="BC38" s="1"/>
  <c r="BD38" a="1"/>
  <c r="BD38" s="1"/>
  <c r="BE38" a="1"/>
  <c r="BE38" s="1"/>
  <c r="BF38" a="1"/>
  <c r="BF38" s="1"/>
  <c r="BG38" a="1"/>
  <c r="BG38" s="1"/>
  <c r="BH38" a="1"/>
  <c r="BH38" s="1"/>
  <c r="BI38" a="1"/>
  <c r="BI38" s="1"/>
  <c r="BJ38" a="1"/>
  <c r="BJ38" s="1"/>
  <c r="BK38" a="1"/>
  <c r="BK38" s="1"/>
  <c r="BL38" a="1"/>
  <c r="BL38" s="1"/>
  <c r="BM38" a="1"/>
  <c r="BM38" s="1"/>
  <c r="BN38" a="1"/>
  <c r="BN38" s="1"/>
  <c r="BO38" a="1"/>
  <c r="BO38" s="1"/>
  <c r="BP38" a="1"/>
  <c r="BP38" s="1"/>
  <c r="BQ38" a="1"/>
  <c r="BQ38" s="1"/>
  <c r="BR38" a="1"/>
  <c r="BR38" s="1"/>
  <c r="BS38" a="1"/>
  <c r="BS38" s="1"/>
  <c r="BT38" a="1"/>
  <c r="BT38" s="1"/>
  <c r="BU38" a="1"/>
  <c r="BU38" s="1"/>
  <c r="BV38" a="1"/>
  <c r="BV38" s="1"/>
  <c r="BW38" a="1"/>
  <c r="BW38" s="1"/>
  <c r="BX38" a="1"/>
  <c r="BX38" s="1"/>
  <c r="BY38" a="1"/>
  <c r="BY38" s="1"/>
  <c r="BZ38" a="1"/>
  <c r="BZ38" s="1"/>
  <c r="CA38" a="1"/>
  <c r="CA38" s="1"/>
  <c r="CB38" a="1"/>
  <c r="CB38" s="1"/>
  <c r="CC38" a="1"/>
  <c r="CC38" s="1"/>
  <c r="CD38" a="1"/>
  <c r="CD38" s="1"/>
  <c r="CE38" a="1"/>
  <c r="CE38" s="1"/>
  <c r="CF38" a="1"/>
  <c r="CF38" s="1"/>
  <c r="CG38" a="1"/>
  <c r="CG38" s="1"/>
  <c r="CH38" a="1"/>
  <c r="CH38" s="1"/>
  <c r="CI38" a="1"/>
  <c r="CI38" s="1"/>
  <c r="CJ38" a="1"/>
  <c r="CJ38" s="1"/>
  <c r="CK38" a="1"/>
  <c r="CK38" s="1"/>
  <c r="CL38" a="1"/>
  <c r="CL38" s="1"/>
  <c r="CM38" a="1"/>
  <c r="CM38" s="1"/>
  <c r="CN38" a="1"/>
  <c r="CN38" s="1"/>
  <c r="CO38" a="1"/>
  <c r="CO38" s="1"/>
  <c r="CP38" a="1"/>
  <c r="CP38" s="1"/>
  <c r="CQ38" a="1"/>
  <c r="CQ38" s="1"/>
  <c r="CR38" a="1"/>
  <c r="CR38" s="1"/>
  <c r="CS38" a="1"/>
  <c r="CS38" s="1"/>
  <c r="CT38" a="1"/>
  <c r="CT38" s="1"/>
  <c r="CU38" a="1"/>
  <c r="CU38" s="1"/>
  <c r="CV38" a="1"/>
  <c r="CV38" s="1"/>
  <c r="CW38" a="1"/>
  <c r="CW38" s="1"/>
  <c r="CX38" a="1"/>
  <c r="CX38" s="1"/>
  <c r="CY38" a="1"/>
  <c r="CY38" s="1"/>
  <c r="CZ38" a="1"/>
  <c r="CZ38" s="1"/>
  <c r="DA38" a="1"/>
  <c r="DA38" s="1"/>
  <c r="DB38" a="1"/>
  <c r="DB38" s="1"/>
  <c r="DC38" a="1"/>
  <c r="DC38" s="1"/>
  <c r="DD38" a="1"/>
  <c r="DD38" s="1"/>
  <c r="DE38" a="1"/>
  <c r="DE38" s="1"/>
  <c r="DF38" a="1"/>
  <c r="DF38" s="1"/>
  <c r="DG38" a="1"/>
  <c r="DG38" s="1"/>
  <c r="DH38" a="1"/>
  <c r="DH38" s="1"/>
  <c r="DI38" a="1"/>
  <c r="DI38" s="1"/>
  <c r="DJ38" a="1"/>
  <c r="DJ38" s="1"/>
  <c r="DK38" a="1"/>
  <c r="DK38" s="1"/>
  <c r="DL38" a="1"/>
  <c r="DL38" s="1"/>
  <c r="DM38" a="1"/>
  <c r="DM38" s="1"/>
  <c r="DN38" a="1"/>
  <c r="DN38" s="1"/>
  <c r="DO38" a="1"/>
  <c r="DO38" s="1"/>
  <c r="DP38" a="1"/>
  <c r="DP38" s="1"/>
  <c r="DQ38" a="1"/>
  <c r="DQ38" s="1"/>
  <c r="DR38" a="1"/>
  <c r="DR38" s="1"/>
  <c r="DS38" a="1"/>
  <c r="DS38" s="1"/>
  <c r="DT38" a="1"/>
  <c r="DT38" s="1"/>
  <c r="DU38" a="1"/>
  <c r="DU38" s="1"/>
  <c r="DV38" a="1"/>
  <c r="DV38" s="1"/>
  <c r="DW38" a="1"/>
  <c r="DW38" s="1"/>
  <c r="DX38" a="1"/>
  <c r="DX38" s="1"/>
  <c r="DY38" a="1"/>
  <c r="DY38" s="1"/>
  <c r="DZ38" a="1"/>
  <c r="DZ38" s="1"/>
  <c r="EA38" a="1"/>
  <c r="EA38" s="1"/>
  <c r="EB38" a="1"/>
  <c r="EB38" s="1"/>
  <c r="EC38" a="1"/>
  <c r="EC38" s="1"/>
  <c r="ED38" a="1"/>
  <c r="ED38" s="1"/>
  <c r="EE38" a="1"/>
  <c r="EE38" s="1"/>
  <c r="EF38" a="1"/>
  <c r="EF38" s="1"/>
  <c r="EG38" a="1"/>
  <c r="EG38" s="1"/>
  <c r="EH38" a="1"/>
  <c r="EH38" s="1"/>
  <c r="EI38" a="1"/>
  <c r="EI38" s="1"/>
  <c r="EJ38" a="1"/>
  <c r="EJ38" s="1"/>
  <c r="EK38" a="1"/>
  <c r="EK38" s="1"/>
  <c r="EL38" a="1"/>
  <c r="EL38" s="1"/>
  <c r="EM38" a="1"/>
  <c r="EM38" s="1"/>
  <c r="EN38" a="1"/>
  <c r="EN38" s="1"/>
  <c r="EO38" a="1"/>
  <c r="EO38" s="1"/>
  <c r="EP38" a="1"/>
  <c r="EP38" s="1"/>
  <c r="EQ38" a="1"/>
  <c r="EQ38" s="1"/>
  <c r="ER38" a="1"/>
  <c r="ER38" s="1"/>
  <c r="ES38" a="1"/>
  <c r="ES38" s="1"/>
  <c r="ET38" a="1"/>
  <c r="ET38" s="1"/>
  <c r="EU38" a="1"/>
  <c r="EU38" s="1"/>
  <c r="EV38" a="1"/>
  <c r="EV38" s="1"/>
  <c r="EW38" a="1"/>
  <c r="EW38" s="1"/>
  <c r="EX38" a="1"/>
  <c r="EX38" s="1"/>
  <c r="EY38" a="1"/>
  <c r="EY38" s="1"/>
  <c r="EZ38" a="1"/>
  <c r="EZ38" s="1"/>
  <c r="FA38" a="1"/>
  <c r="FA38" s="1"/>
  <c r="FB38" a="1"/>
  <c r="FB38" s="1"/>
  <c r="FC38" a="1"/>
  <c r="FC38" s="1"/>
  <c r="FD38" a="1"/>
  <c r="FD38" s="1"/>
  <c r="FE38" a="1"/>
  <c r="FE38" s="1"/>
  <c r="FF38" a="1"/>
  <c r="FF38" s="1"/>
  <c r="FG38" a="1"/>
  <c r="FG38" s="1"/>
  <c r="FH38" a="1"/>
  <c r="FH38" s="1"/>
  <c r="FI38" a="1"/>
  <c r="FI38" s="1"/>
  <c r="FJ38" a="1"/>
  <c r="FJ38" s="1"/>
  <c r="FK38" a="1"/>
  <c r="FK38" s="1"/>
  <c r="FL38" a="1"/>
  <c r="FL38" s="1"/>
  <c r="FM38" a="1"/>
  <c r="FM38" s="1"/>
  <c r="FN38" a="1"/>
  <c r="FN38" s="1"/>
  <c r="FO38" a="1"/>
  <c r="FO38" s="1"/>
  <c r="FP38" a="1"/>
  <c r="FP38" s="1"/>
  <c r="FQ38" a="1"/>
  <c r="FQ38" s="1"/>
  <c r="FR38" a="1"/>
  <c r="FR38" s="1"/>
  <c r="FS38" a="1"/>
  <c r="FS38" s="1"/>
  <c r="FT38" a="1"/>
  <c r="FT38" s="1"/>
  <c r="FU38" a="1"/>
  <c r="FU38" s="1"/>
  <c r="FV38" a="1"/>
  <c r="FV38" s="1"/>
  <c r="FW38" a="1"/>
  <c r="FW38" s="1"/>
  <c r="FX38" a="1"/>
  <c r="FX38" s="1"/>
  <c r="FY38" a="1"/>
  <c r="FY38" s="1"/>
  <c r="FZ38" a="1"/>
  <c r="FZ38" s="1"/>
  <c r="GA38" a="1"/>
  <c r="GA38" s="1"/>
  <c r="GB38" a="1"/>
  <c r="GB38" s="1"/>
  <c r="C39" a="1"/>
  <c r="C39" s="1"/>
  <c r="D39" a="1"/>
  <c r="D39" s="1"/>
  <c r="E39" a="1"/>
  <c r="E39" s="1"/>
  <c r="F39" a="1"/>
  <c r="F39" s="1"/>
  <c r="G39" a="1"/>
  <c r="G39" s="1"/>
  <c r="H39" a="1"/>
  <c r="H39" s="1"/>
  <c r="I39" a="1"/>
  <c r="I39" s="1"/>
  <c r="J39" a="1"/>
  <c r="J39" s="1"/>
  <c r="K39" a="1"/>
  <c r="K39" s="1"/>
  <c r="L39" a="1"/>
  <c r="L39" s="1"/>
  <c r="M39" a="1"/>
  <c r="M39" s="1"/>
  <c r="N39" a="1"/>
  <c r="N39" s="1"/>
  <c r="O39" a="1"/>
  <c r="O39" s="1"/>
  <c r="P39" a="1"/>
  <c r="P39" s="1"/>
  <c r="Q39" a="1"/>
  <c r="Q39" s="1"/>
  <c r="R39" a="1"/>
  <c r="R39" s="1"/>
  <c r="S39" a="1"/>
  <c r="S39" s="1"/>
  <c r="T39" a="1"/>
  <c r="T39" s="1"/>
  <c r="U39" a="1"/>
  <c r="U39" s="1"/>
  <c r="V39" a="1"/>
  <c r="V39" s="1"/>
  <c r="W39" a="1"/>
  <c r="W39" s="1"/>
  <c r="X39" a="1"/>
  <c r="X39" s="1"/>
  <c r="Y39" a="1"/>
  <c r="Y39" s="1"/>
  <c r="Z39" a="1"/>
  <c r="Z39" s="1"/>
  <c r="AA39" a="1"/>
  <c r="AA39" s="1"/>
  <c r="AB39" a="1"/>
  <c r="AB39" s="1"/>
  <c r="AC39" a="1"/>
  <c r="AC39" s="1"/>
  <c r="AD39" a="1"/>
  <c r="AD39" s="1"/>
  <c r="AE39" a="1"/>
  <c r="AE39" s="1"/>
  <c r="AF39" a="1"/>
  <c r="AF39" s="1"/>
  <c r="AG39" a="1"/>
  <c r="AG39" s="1"/>
  <c r="AH39" a="1"/>
  <c r="AH39" s="1"/>
  <c r="AI39" a="1"/>
  <c r="AI39" s="1"/>
  <c r="AJ39" a="1"/>
  <c r="AJ39" s="1"/>
  <c r="AK39" a="1"/>
  <c r="AK39" s="1"/>
  <c r="AL39" a="1"/>
  <c r="AL39" s="1"/>
  <c r="AM39" a="1"/>
  <c r="AM39" s="1"/>
  <c r="AN39" a="1"/>
  <c r="AN39" s="1"/>
  <c r="AO39" a="1"/>
  <c r="AO39" s="1"/>
  <c r="AP39" a="1"/>
  <c r="AP39" s="1"/>
  <c r="AQ39" a="1"/>
  <c r="AQ39" s="1"/>
  <c r="AR39" a="1"/>
  <c r="AR39" s="1"/>
  <c r="AS39" a="1"/>
  <c r="AS39" s="1"/>
  <c r="AT39" a="1"/>
  <c r="AT39" s="1"/>
  <c r="AU39" a="1"/>
  <c r="AU39" s="1"/>
  <c r="AV39" a="1"/>
  <c r="AV39" s="1"/>
  <c r="AW39" a="1"/>
  <c r="AW39" s="1"/>
  <c r="AX39" a="1"/>
  <c r="AX39" s="1"/>
  <c r="AY39" a="1"/>
  <c r="AY39" s="1"/>
  <c r="AZ39" a="1"/>
  <c r="AZ39" s="1"/>
  <c r="BA39" a="1"/>
  <c r="BA39" s="1"/>
  <c r="BB39" a="1"/>
  <c r="BB39" s="1"/>
  <c r="BC39" a="1"/>
  <c r="BC39" s="1"/>
  <c r="BD39" a="1"/>
  <c r="BD39" s="1"/>
  <c r="BE39" a="1"/>
  <c r="BE39" s="1"/>
  <c r="BF39" a="1"/>
  <c r="BF39" s="1"/>
  <c r="BG39" a="1"/>
  <c r="BG39" s="1"/>
  <c r="BH39" a="1"/>
  <c r="BH39" s="1"/>
  <c r="BI39" a="1"/>
  <c r="BI39" s="1"/>
  <c r="BJ39" a="1"/>
  <c r="BJ39" s="1"/>
  <c r="BK39" a="1"/>
  <c r="BK39" s="1"/>
  <c r="BL39" a="1"/>
  <c r="BL39" s="1"/>
  <c r="BM39" a="1"/>
  <c r="BM39" s="1"/>
  <c r="BN39" a="1"/>
  <c r="BN39" s="1"/>
  <c r="BO39" a="1"/>
  <c r="BO39" s="1"/>
  <c r="BP39" a="1"/>
  <c r="BP39" s="1"/>
  <c r="BQ39" a="1"/>
  <c r="BQ39" s="1"/>
  <c r="BR39" a="1"/>
  <c r="BR39" s="1"/>
  <c r="BS39" a="1"/>
  <c r="BS39" s="1"/>
  <c r="BT39" a="1"/>
  <c r="BT39" s="1"/>
  <c r="BU39" a="1"/>
  <c r="BU39" s="1"/>
  <c r="BV39" a="1"/>
  <c r="BV39" s="1"/>
  <c r="BW39" a="1"/>
  <c r="BW39" s="1"/>
  <c r="BX39" a="1"/>
  <c r="BX39" s="1"/>
  <c r="BY39" a="1"/>
  <c r="BY39" s="1"/>
  <c r="BZ39" a="1"/>
  <c r="BZ39" s="1"/>
  <c r="CA39" a="1"/>
  <c r="CA39" s="1"/>
  <c r="CB39" a="1"/>
  <c r="CB39" s="1"/>
  <c r="CC39" a="1"/>
  <c r="CC39" s="1"/>
  <c r="CD39" a="1"/>
  <c r="CD39" s="1"/>
  <c r="CE39" a="1"/>
  <c r="CE39" s="1"/>
  <c r="CF39" a="1"/>
  <c r="CF39" s="1"/>
  <c r="CG39" a="1"/>
  <c r="CG39" s="1"/>
  <c r="CH39" a="1"/>
  <c r="CH39" s="1"/>
  <c r="CI39" a="1"/>
  <c r="CI39" s="1"/>
  <c r="CJ39" a="1"/>
  <c r="CJ39" s="1"/>
  <c r="CK39" a="1"/>
  <c r="CK39" s="1"/>
  <c r="CL39" a="1"/>
  <c r="CL39" s="1"/>
  <c r="CM39" a="1"/>
  <c r="CM39" s="1"/>
  <c r="CN39" a="1"/>
  <c r="CN39" s="1"/>
  <c r="CO39" a="1"/>
  <c r="CO39" s="1"/>
  <c r="CP39" a="1"/>
  <c r="CP39" s="1"/>
  <c r="CQ39" a="1"/>
  <c r="CQ39" s="1"/>
  <c r="CR39" a="1"/>
  <c r="CR39" s="1"/>
  <c r="CS39" a="1"/>
  <c r="CS39" s="1"/>
  <c r="CT39" a="1"/>
  <c r="CT39" s="1"/>
  <c r="CU39" a="1"/>
  <c r="CU39" s="1"/>
  <c r="CV39" a="1"/>
  <c r="CV39" s="1"/>
  <c r="CW39" a="1"/>
  <c r="CW39" s="1"/>
  <c r="CX39" a="1"/>
  <c r="CX39" s="1"/>
  <c r="CY39" a="1"/>
  <c r="CY39" s="1"/>
  <c r="CZ39" a="1"/>
  <c r="CZ39" s="1"/>
  <c r="DA39" a="1"/>
  <c r="DA39" s="1"/>
  <c r="DB39" a="1"/>
  <c r="DB39" s="1"/>
  <c r="DC39" a="1"/>
  <c r="DC39" s="1"/>
  <c r="DD39" a="1"/>
  <c r="DD39" s="1"/>
  <c r="DE39" a="1"/>
  <c r="DE39" s="1"/>
  <c r="DF39" a="1"/>
  <c r="DF39" s="1"/>
  <c r="DG39" a="1"/>
  <c r="DG39" s="1"/>
  <c r="DH39" a="1"/>
  <c r="DH39" s="1"/>
  <c r="DI39" a="1"/>
  <c r="DI39" s="1"/>
  <c r="DJ39" a="1"/>
  <c r="DJ39" s="1"/>
  <c r="DK39" a="1"/>
  <c r="DK39" s="1"/>
  <c r="DL39" a="1"/>
  <c r="DL39" s="1"/>
  <c r="DM39" a="1"/>
  <c r="DM39" s="1"/>
  <c r="DN39" a="1"/>
  <c r="DN39" s="1"/>
  <c r="DO39" a="1"/>
  <c r="DO39" s="1"/>
  <c r="DP39" a="1"/>
  <c r="DP39" s="1"/>
  <c r="DQ39" a="1"/>
  <c r="DQ39" s="1"/>
  <c r="DR39" a="1"/>
  <c r="DR39" s="1"/>
  <c r="DS39" a="1"/>
  <c r="DS39" s="1"/>
  <c r="DT39" a="1"/>
  <c r="DT39" s="1"/>
  <c r="DU39" a="1"/>
  <c r="DU39" s="1"/>
  <c r="DV39" a="1"/>
  <c r="DV39" s="1"/>
  <c r="DW39" a="1"/>
  <c r="DW39" s="1"/>
  <c r="DX39" a="1"/>
  <c r="DX39" s="1"/>
  <c r="DY39" a="1"/>
  <c r="DY39" s="1"/>
  <c r="DZ39" a="1"/>
  <c r="DZ39" s="1"/>
  <c r="EA39" a="1"/>
  <c r="EA39" s="1"/>
  <c r="EB39" a="1"/>
  <c r="EB39" s="1"/>
  <c r="EC39" a="1"/>
  <c r="EC39" s="1"/>
  <c r="ED39" a="1"/>
  <c r="ED39" s="1"/>
  <c r="EE39" a="1"/>
  <c r="EE39" s="1"/>
  <c r="EF39" a="1"/>
  <c r="EF39" s="1"/>
  <c r="EG39" a="1"/>
  <c r="EG39" s="1"/>
  <c r="EH39" a="1"/>
  <c r="EH39" s="1"/>
  <c r="EI39" a="1"/>
  <c r="EI39" s="1"/>
  <c r="EJ39" a="1"/>
  <c r="EJ39" s="1"/>
  <c r="EK39" a="1"/>
  <c r="EK39" s="1"/>
  <c r="EL39" a="1"/>
  <c r="EL39" s="1"/>
  <c r="EM39" a="1"/>
  <c r="EM39" s="1"/>
  <c r="EN39" a="1"/>
  <c r="EN39" s="1"/>
  <c r="EO39" a="1"/>
  <c r="EO39" s="1"/>
  <c r="EP39" a="1"/>
  <c r="EP39" s="1"/>
  <c r="EQ39" a="1"/>
  <c r="EQ39" s="1"/>
  <c r="ER39" a="1"/>
  <c r="ER39" s="1"/>
  <c r="ES39" a="1"/>
  <c r="ES39" s="1"/>
  <c r="ET39" a="1"/>
  <c r="ET39" s="1"/>
  <c r="EU39" a="1"/>
  <c r="EU39" s="1"/>
  <c r="EV39" a="1"/>
  <c r="EV39" s="1"/>
  <c r="EW39" a="1"/>
  <c r="EW39" s="1"/>
  <c r="EX39" a="1"/>
  <c r="EX39" s="1"/>
  <c r="EY39" a="1"/>
  <c r="EY39" s="1"/>
  <c r="EZ39" a="1"/>
  <c r="EZ39" s="1"/>
  <c r="FA39" a="1"/>
  <c r="FA39" s="1"/>
  <c r="FB39" a="1"/>
  <c r="FB39" s="1"/>
  <c r="FC39" a="1"/>
  <c r="FC39" s="1"/>
  <c r="FD39" a="1"/>
  <c r="FD39" s="1"/>
  <c r="FE39" a="1"/>
  <c r="FE39" s="1"/>
  <c r="FF39" a="1"/>
  <c r="FF39" s="1"/>
  <c r="FG39" a="1"/>
  <c r="FG39" s="1"/>
  <c r="FH39" a="1"/>
  <c r="FH39" s="1"/>
  <c r="FI39" a="1"/>
  <c r="FI39" s="1"/>
  <c r="FJ39" a="1"/>
  <c r="FJ39" s="1"/>
  <c r="FK39" a="1"/>
  <c r="FK39" s="1"/>
  <c r="FL39" a="1"/>
  <c r="FL39" s="1"/>
  <c r="FM39" a="1"/>
  <c r="FM39" s="1"/>
  <c r="FN39" a="1"/>
  <c r="FN39" s="1"/>
  <c r="FO39" a="1"/>
  <c r="FO39" s="1"/>
  <c r="FP39" a="1"/>
  <c r="FP39" s="1"/>
  <c r="FQ39" a="1"/>
  <c r="FQ39" s="1"/>
  <c r="FR39" a="1"/>
  <c r="FR39" s="1"/>
  <c r="FS39" a="1"/>
  <c r="FS39" s="1"/>
  <c r="FT39" a="1"/>
  <c r="FT39" s="1"/>
  <c r="FU39" a="1"/>
  <c r="FU39" s="1"/>
  <c r="FV39" a="1"/>
  <c r="FV39" s="1"/>
  <c r="FW39" a="1"/>
  <c r="FW39" s="1"/>
  <c r="FX39" a="1"/>
  <c r="FX39" s="1"/>
  <c r="FY39" a="1"/>
  <c r="FY39" s="1"/>
  <c r="FZ39" a="1"/>
  <c r="FZ39" s="1"/>
  <c r="GA39" a="1"/>
  <c r="GA39" s="1"/>
  <c r="GB39" a="1"/>
  <c r="GB39" s="1"/>
  <c r="C40" a="1"/>
  <c r="C40" s="1"/>
  <c r="D40" a="1"/>
  <c r="D40" s="1"/>
  <c r="E40" a="1"/>
  <c r="E40" s="1"/>
  <c r="F40" a="1"/>
  <c r="F40" s="1"/>
  <c r="G40" a="1"/>
  <c r="G40" s="1"/>
  <c r="H40" a="1"/>
  <c r="H40" s="1"/>
  <c r="I40" a="1"/>
  <c r="I40" s="1"/>
  <c r="J40" a="1"/>
  <c r="J40" s="1"/>
  <c r="K40" a="1"/>
  <c r="K40" s="1"/>
  <c r="L40" a="1"/>
  <c r="L40" s="1"/>
  <c r="M40" a="1"/>
  <c r="M40" s="1"/>
  <c r="N40" a="1"/>
  <c r="N40" s="1"/>
  <c r="O40" a="1"/>
  <c r="O40" s="1"/>
  <c r="P40" a="1"/>
  <c r="P40" s="1"/>
  <c r="Q40" a="1"/>
  <c r="Q40" s="1"/>
  <c r="R40" a="1"/>
  <c r="R40" s="1"/>
  <c r="S40" a="1"/>
  <c r="S40" s="1"/>
  <c r="T40" a="1"/>
  <c r="T40" s="1"/>
  <c r="U40" a="1"/>
  <c r="U40" s="1"/>
  <c r="V40" a="1"/>
  <c r="V40" s="1"/>
  <c r="W40" a="1"/>
  <c r="W40" s="1"/>
  <c r="X40" a="1"/>
  <c r="X40" s="1"/>
  <c r="Y40" a="1"/>
  <c r="Y40" s="1"/>
  <c r="Z40" a="1"/>
  <c r="Z40" s="1"/>
  <c r="AA40" a="1"/>
  <c r="AA40" s="1"/>
  <c r="AB40" a="1"/>
  <c r="AB40" s="1"/>
  <c r="AC40" a="1"/>
  <c r="AC40" s="1"/>
  <c r="AD40" a="1"/>
  <c r="AD40" s="1"/>
  <c r="AE40" a="1"/>
  <c r="AE40" s="1"/>
  <c r="AF40" a="1"/>
  <c r="AF40" s="1"/>
  <c r="AG40" a="1"/>
  <c r="AG40" s="1"/>
  <c r="AH40" a="1"/>
  <c r="AH40" s="1"/>
  <c r="AI40" a="1"/>
  <c r="AI40" s="1"/>
  <c r="AJ40" a="1"/>
  <c r="AJ40" s="1"/>
  <c r="AK40" a="1"/>
  <c r="AK40" s="1"/>
  <c r="AL40" a="1"/>
  <c r="AL40" s="1"/>
  <c r="AM40" a="1"/>
  <c r="AM40" s="1"/>
  <c r="AN40" a="1"/>
  <c r="AN40" s="1"/>
  <c r="AO40" a="1"/>
  <c r="AO40" s="1"/>
  <c r="AP40" a="1"/>
  <c r="AP40" s="1"/>
  <c r="AQ40" a="1"/>
  <c r="AQ40" s="1"/>
  <c r="AR40" a="1"/>
  <c r="AR40" s="1"/>
  <c r="AS40" a="1"/>
  <c r="AS40" s="1"/>
  <c r="AT40" a="1"/>
  <c r="AT40" s="1"/>
  <c r="AU40" a="1"/>
  <c r="AU40" s="1"/>
  <c r="AV40" a="1"/>
  <c r="AV40" s="1"/>
  <c r="AW40" a="1"/>
  <c r="AW40" s="1"/>
  <c r="AX40" a="1"/>
  <c r="AX40" s="1"/>
  <c r="AY40" a="1"/>
  <c r="AY40" s="1"/>
  <c r="AZ40" a="1"/>
  <c r="AZ40" s="1"/>
  <c r="BA40" a="1"/>
  <c r="BA40" s="1"/>
  <c r="BB40" a="1"/>
  <c r="BB40" s="1"/>
  <c r="BC40" a="1"/>
  <c r="BC40" s="1"/>
  <c r="BD40" a="1"/>
  <c r="BD40" s="1"/>
  <c r="BE40" a="1"/>
  <c r="BE40" s="1"/>
  <c r="BF40" a="1"/>
  <c r="BF40" s="1"/>
  <c r="BG40" a="1"/>
  <c r="BG40" s="1"/>
  <c r="BH40" a="1"/>
  <c r="BH40" s="1"/>
  <c r="BI40" a="1"/>
  <c r="BI40" s="1"/>
  <c r="BJ40" a="1"/>
  <c r="BJ40" s="1"/>
  <c r="BK40" a="1"/>
  <c r="BK40" s="1"/>
  <c r="BL40" a="1"/>
  <c r="BL40" s="1"/>
  <c r="BM40" a="1"/>
  <c r="BM40" s="1"/>
  <c r="BN40" a="1"/>
  <c r="BN40" s="1"/>
  <c r="BO40" a="1"/>
  <c r="BO40" s="1"/>
  <c r="BP40" a="1"/>
  <c r="BP40" s="1"/>
  <c r="BQ40" a="1"/>
  <c r="BQ40" s="1"/>
  <c r="BR40" a="1"/>
  <c r="BR40" s="1"/>
  <c r="BS40" a="1"/>
  <c r="BS40" s="1"/>
  <c r="BT40" a="1"/>
  <c r="BT40" s="1"/>
  <c r="BU40" a="1"/>
  <c r="BU40" s="1"/>
  <c r="BV40" a="1"/>
  <c r="BV40" s="1"/>
  <c r="BW40" a="1"/>
  <c r="BW40" s="1"/>
  <c r="BX40" a="1"/>
  <c r="BX40" s="1"/>
  <c r="BY40" a="1"/>
  <c r="BY40" s="1"/>
  <c r="BZ40" a="1"/>
  <c r="BZ40" s="1"/>
  <c r="CA40" a="1"/>
  <c r="CA40" s="1"/>
  <c r="CB40" a="1"/>
  <c r="CB40" s="1"/>
  <c r="CC40" a="1"/>
  <c r="CC40" s="1"/>
  <c r="CD40" a="1"/>
  <c r="CD40" s="1"/>
  <c r="CE40" a="1"/>
  <c r="CE40" s="1"/>
  <c r="CF40" a="1"/>
  <c r="CF40" s="1"/>
  <c r="CG40" a="1"/>
  <c r="CG40" s="1"/>
  <c r="CH40" a="1"/>
  <c r="CH40" s="1"/>
  <c r="CI40" a="1"/>
  <c r="CI40" s="1"/>
  <c r="CJ40" a="1"/>
  <c r="CJ40" s="1"/>
  <c r="CK40" a="1"/>
  <c r="CK40" s="1"/>
  <c r="CL40" a="1"/>
  <c r="CL40" s="1"/>
  <c r="CM40" a="1"/>
  <c r="CM40" s="1"/>
  <c r="CN40" a="1"/>
  <c r="CN40" s="1"/>
  <c r="CO40" a="1"/>
  <c r="CO40" s="1"/>
  <c r="CP40" a="1"/>
  <c r="CP40" s="1"/>
  <c r="CQ40" a="1"/>
  <c r="CQ40" s="1"/>
  <c r="CR40" a="1"/>
  <c r="CR40" s="1"/>
  <c r="CS40" a="1"/>
  <c r="CS40" s="1"/>
  <c r="CT40" a="1"/>
  <c r="CT40" s="1"/>
  <c r="CU40" a="1"/>
  <c r="CU40" s="1"/>
  <c r="CV40" a="1"/>
  <c r="CV40" s="1"/>
  <c r="CW40" a="1"/>
  <c r="CW40" s="1"/>
  <c r="CX40" a="1"/>
  <c r="CX40" s="1"/>
  <c r="CY40" a="1"/>
  <c r="CY40" s="1"/>
  <c r="CZ40" a="1"/>
  <c r="CZ40" s="1"/>
  <c r="DA40" a="1"/>
  <c r="DA40" s="1"/>
  <c r="DB40" a="1"/>
  <c r="DB40" s="1"/>
  <c r="DC40" a="1"/>
  <c r="DC40" s="1"/>
  <c r="DD40" a="1"/>
  <c r="DD40" s="1"/>
  <c r="DE40" a="1"/>
  <c r="DE40" s="1"/>
  <c r="DF40" a="1"/>
  <c r="DF40" s="1"/>
  <c r="DG40" a="1"/>
  <c r="DG40" s="1"/>
  <c r="DH40" a="1"/>
  <c r="DH40" s="1"/>
  <c r="DI40" a="1"/>
  <c r="DI40" s="1"/>
  <c r="DJ40" a="1"/>
  <c r="DJ40" s="1"/>
  <c r="DK40" a="1"/>
  <c r="DK40" s="1"/>
  <c r="DL40" a="1"/>
  <c r="DL40" s="1"/>
  <c r="DM40" a="1"/>
  <c r="DM40" s="1"/>
  <c r="DN40" a="1"/>
  <c r="DN40" s="1"/>
  <c r="DO40" a="1"/>
  <c r="DO40" s="1"/>
  <c r="DP40" a="1"/>
  <c r="DP40" s="1"/>
  <c r="DQ40" a="1"/>
  <c r="DQ40" s="1"/>
  <c r="DR40" a="1"/>
  <c r="DR40" s="1"/>
  <c r="DS40" a="1"/>
  <c r="DS40" s="1"/>
  <c r="DT40" a="1"/>
  <c r="DT40" s="1"/>
  <c r="DU40" a="1"/>
  <c r="DU40" s="1"/>
  <c r="DV40" a="1"/>
  <c r="DV40" s="1"/>
  <c r="DW40" a="1"/>
  <c r="DW40" s="1"/>
  <c r="DX40" a="1"/>
  <c r="DX40" s="1"/>
  <c r="DY40" a="1"/>
  <c r="DY40" s="1"/>
  <c r="DZ40" a="1"/>
  <c r="DZ40" s="1"/>
  <c r="EA40" a="1"/>
  <c r="EA40" s="1"/>
  <c r="EB40" a="1"/>
  <c r="EB40" s="1"/>
  <c r="EC40" a="1"/>
  <c r="EC40" s="1"/>
  <c r="ED40" a="1"/>
  <c r="ED40" s="1"/>
  <c r="EE40" a="1"/>
  <c r="EE40" s="1"/>
  <c r="EF40" a="1"/>
  <c r="EF40" s="1"/>
  <c r="EG40" a="1"/>
  <c r="EG40" s="1"/>
  <c r="EH40" a="1"/>
  <c r="EH40" s="1"/>
  <c r="EI40" a="1"/>
  <c r="EI40" s="1"/>
  <c r="EJ40" a="1"/>
  <c r="EJ40" s="1"/>
  <c r="EK40" a="1"/>
  <c r="EK40" s="1"/>
  <c r="EL40" a="1"/>
  <c r="EL40" s="1"/>
  <c r="EM40" a="1"/>
  <c r="EM40" s="1"/>
  <c r="EN40" a="1"/>
  <c r="EN40" s="1"/>
  <c r="EO40" a="1"/>
  <c r="EO40" s="1"/>
  <c r="EP40" a="1"/>
  <c r="EP40" s="1"/>
  <c r="EQ40" a="1"/>
  <c r="EQ40" s="1"/>
  <c r="ER40" a="1"/>
  <c r="ER40" s="1"/>
  <c r="ES40" a="1"/>
  <c r="ES40" s="1"/>
  <c r="ET40" a="1"/>
  <c r="ET40" s="1"/>
  <c r="EU40" a="1"/>
  <c r="EU40" s="1"/>
  <c r="EV40" a="1"/>
  <c r="EV40" s="1"/>
  <c r="EW40" a="1"/>
  <c r="EW40" s="1"/>
  <c r="EX40" a="1"/>
  <c r="EX40" s="1"/>
  <c r="EY40" a="1"/>
  <c r="EY40" s="1"/>
  <c r="EZ40" a="1"/>
  <c r="EZ40" s="1"/>
  <c r="FA40" a="1"/>
  <c r="FA40" s="1"/>
  <c r="FB40" a="1"/>
  <c r="FB40" s="1"/>
  <c r="FC40" a="1"/>
  <c r="FC40" s="1"/>
  <c r="FD40" a="1"/>
  <c r="FD40" s="1"/>
  <c r="FE40" a="1"/>
  <c r="FE40" s="1"/>
  <c r="FF40" a="1"/>
  <c r="FF40" s="1"/>
  <c r="FG40" a="1"/>
  <c r="FG40" s="1"/>
  <c r="FH40" a="1"/>
  <c r="FH40" s="1"/>
  <c r="FI40" a="1"/>
  <c r="FI40" s="1"/>
  <c r="FJ40" a="1"/>
  <c r="FJ40" s="1"/>
  <c r="FK40" a="1"/>
  <c r="FK40" s="1"/>
  <c r="FL40" a="1"/>
  <c r="FL40" s="1"/>
  <c r="FM40" a="1"/>
  <c r="FM40" s="1"/>
  <c r="FN40" a="1"/>
  <c r="FN40" s="1"/>
  <c r="FO40" a="1"/>
  <c r="FO40" s="1"/>
  <c r="FP40" a="1"/>
  <c r="FP40" s="1"/>
  <c r="FQ40" a="1"/>
  <c r="FQ40" s="1"/>
  <c r="FR40" a="1"/>
  <c r="FR40" s="1"/>
  <c r="FS40" a="1"/>
  <c r="FS40" s="1"/>
  <c r="FT40" a="1"/>
  <c r="FT40" s="1"/>
  <c r="FU40" a="1"/>
  <c r="FU40" s="1"/>
  <c r="FV40" a="1"/>
  <c r="FV40" s="1"/>
  <c r="FW40" a="1"/>
  <c r="FW40" s="1"/>
  <c r="FX40" a="1"/>
  <c r="FX40" s="1"/>
  <c r="FY40" a="1"/>
  <c r="FY40" s="1"/>
  <c r="FZ40" a="1"/>
  <c r="FZ40" s="1"/>
  <c r="GA40" a="1"/>
  <c r="GA40" s="1"/>
  <c r="GB40" a="1"/>
  <c r="GB40" s="1"/>
  <c r="C41" a="1"/>
  <c r="C41" s="1"/>
  <c r="D41" a="1"/>
  <c r="D41" s="1"/>
  <c r="E41" a="1"/>
  <c r="E41" s="1"/>
  <c r="F41" a="1"/>
  <c r="F41" s="1"/>
  <c r="G41" a="1"/>
  <c r="G41" s="1"/>
  <c r="H41" a="1"/>
  <c r="H41" s="1"/>
  <c r="I41" a="1"/>
  <c r="I41" s="1"/>
  <c r="J41" a="1"/>
  <c r="J41" s="1"/>
  <c r="K41" a="1"/>
  <c r="K41" s="1"/>
  <c r="L41" a="1"/>
  <c r="L41" s="1"/>
  <c r="M41" a="1"/>
  <c r="M41" s="1"/>
  <c r="N41" a="1"/>
  <c r="N41" s="1"/>
  <c r="O41" a="1"/>
  <c r="O41" s="1"/>
  <c r="P41" a="1"/>
  <c r="P41" s="1"/>
  <c r="Q41" a="1"/>
  <c r="Q41" s="1"/>
  <c r="R41" a="1"/>
  <c r="R41" s="1"/>
  <c r="S41" a="1"/>
  <c r="S41" s="1"/>
  <c r="T41" a="1"/>
  <c r="T41" s="1"/>
  <c r="U41" a="1"/>
  <c r="U41" s="1"/>
  <c r="V41" a="1"/>
  <c r="V41" s="1"/>
  <c r="W41" a="1"/>
  <c r="W41" s="1"/>
  <c r="X41" a="1"/>
  <c r="X41" s="1"/>
  <c r="Y41" a="1"/>
  <c r="Y41" s="1"/>
  <c r="Z41" a="1"/>
  <c r="Z41" s="1"/>
  <c r="AA41" a="1"/>
  <c r="AA41" s="1"/>
  <c r="AB41" a="1"/>
  <c r="AB41" s="1"/>
  <c r="AC41" a="1"/>
  <c r="AC41" s="1"/>
  <c r="AD41" a="1"/>
  <c r="AD41" s="1"/>
  <c r="AE41" a="1"/>
  <c r="AE41" s="1"/>
  <c r="AF41" a="1"/>
  <c r="AF41" s="1"/>
  <c r="AG41" a="1"/>
  <c r="AG41" s="1"/>
  <c r="AH41" a="1"/>
  <c r="AH41" s="1"/>
  <c r="AI41" a="1"/>
  <c r="AI41" s="1"/>
  <c r="AJ41" a="1"/>
  <c r="AJ41" s="1"/>
  <c r="AK41" a="1"/>
  <c r="AK41" s="1"/>
  <c r="AL41" a="1"/>
  <c r="AL41" s="1"/>
  <c r="AM41" a="1"/>
  <c r="AM41" s="1"/>
  <c r="AN41" a="1"/>
  <c r="AN41" s="1"/>
  <c r="AO41" a="1"/>
  <c r="AO41" s="1"/>
  <c r="AP41" a="1"/>
  <c r="AP41" s="1"/>
  <c r="AQ41" a="1"/>
  <c r="AQ41" s="1"/>
  <c r="AR41" a="1"/>
  <c r="AR41" s="1"/>
  <c r="AS41" a="1"/>
  <c r="AS41" s="1"/>
  <c r="AT41" a="1"/>
  <c r="AT41" s="1"/>
  <c r="AU41" a="1"/>
  <c r="AU41" s="1"/>
  <c r="AV41" a="1"/>
  <c r="AV41" s="1"/>
  <c r="AW41" a="1"/>
  <c r="AW41" s="1"/>
  <c r="AX41" a="1"/>
  <c r="AX41" s="1"/>
  <c r="AY41" a="1"/>
  <c r="AY41" s="1"/>
  <c r="AZ41" a="1"/>
  <c r="AZ41" s="1"/>
  <c r="BA41" a="1"/>
  <c r="BA41" s="1"/>
  <c r="BB41" a="1"/>
  <c r="BB41" s="1"/>
  <c r="BC41" a="1"/>
  <c r="BC41" s="1"/>
  <c r="BD41" a="1"/>
  <c r="BD41" s="1"/>
  <c r="BE41" a="1"/>
  <c r="BE41" s="1"/>
  <c r="BF41" a="1"/>
  <c r="BF41" s="1"/>
  <c r="BG41" a="1"/>
  <c r="BG41" s="1"/>
  <c r="BH41" a="1"/>
  <c r="BH41" s="1"/>
  <c r="BI41" a="1"/>
  <c r="BI41" s="1"/>
  <c r="BJ41" a="1"/>
  <c r="BJ41" s="1"/>
  <c r="BK41" a="1"/>
  <c r="BK41" s="1"/>
  <c r="BL41" a="1"/>
  <c r="BL41" s="1"/>
  <c r="BM41" a="1"/>
  <c r="BM41" s="1"/>
  <c r="BN41" a="1"/>
  <c r="BN41" s="1"/>
  <c r="BO41" a="1"/>
  <c r="BO41" s="1"/>
  <c r="BP41" a="1"/>
  <c r="BP41" s="1"/>
  <c r="BQ41" a="1"/>
  <c r="BQ41" s="1"/>
  <c r="BR41" a="1"/>
  <c r="BR41" s="1"/>
  <c r="BS41" a="1"/>
  <c r="BS41" s="1"/>
  <c r="BT41" a="1"/>
  <c r="BT41" s="1"/>
  <c r="BU41" a="1"/>
  <c r="BU41" s="1"/>
  <c r="BV41" a="1"/>
  <c r="BV41" s="1"/>
  <c r="BW41" a="1"/>
  <c r="BW41" s="1"/>
  <c r="BX41" a="1"/>
  <c r="BX41" s="1"/>
  <c r="BY41" a="1"/>
  <c r="BY41" s="1"/>
  <c r="BZ41" a="1"/>
  <c r="BZ41" s="1"/>
  <c r="CA41" a="1"/>
  <c r="CA41" s="1"/>
  <c r="CB41" a="1"/>
  <c r="CB41" s="1"/>
  <c r="CC41" a="1"/>
  <c r="CC41" s="1"/>
  <c r="CD41" a="1"/>
  <c r="CD41" s="1"/>
  <c r="CE41" a="1"/>
  <c r="CE41" s="1"/>
  <c r="CF41" a="1"/>
  <c r="CF41" s="1"/>
  <c r="CG41" a="1"/>
  <c r="CG41" s="1"/>
  <c r="CH41" a="1"/>
  <c r="CH41" s="1"/>
  <c r="CI41" a="1"/>
  <c r="CI41" s="1"/>
  <c r="CJ41" a="1"/>
  <c r="CJ41" s="1"/>
  <c r="CK41" a="1"/>
  <c r="CK41" s="1"/>
  <c r="CL41" a="1"/>
  <c r="CL41" s="1"/>
  <c r="CM41" a="1"/>
  <c r="CM41" s="1"/>
  <c r="CN41" a="1"/>
  <c r="CN41" s="1"/>
  <c r="CO41" a="1"/>
  <c r="CO41" s="1"/>
  <c r="CP41" a="1"/>
  <c r="CP41" s="1"/>
  <c r="CQ41" a="1"/>
  <c r="CQ41" s="1"/>
  <c r="CR41" a="1"/>
  <c r="CR41" s="1"/>
  <c r="CS41" a="1"/>
  <c r="CS41" s="1"/>
  <c r="CT41" a="1"/>
  <c r="CT41" s="1"/>
  <c r="CU41" a="1"/>
  <c r="CU41" s="1"/>
  <c r="CV41" a="1"/>
  <c r="CV41" s="1"/>
  <c r="CW41" a="1"/>
  <c r="CW41" s="1"/>
  <c r="CX41" a="1"/>
  <c r="CX41" s="1"/>
  <c r="CY41" a="1"/>
  <c r="CY41" s="1"/>
  <c r="CZ41" a="1"/>
  <c r="CZ41" s="1"/>
  <c r="DA41" a="1"/>
  <c r="DA41" s="1"/>
  <c r="DB41" a="1"/>
  <c r="DB41" s="1"/>
  <c r="DC41" a="1"/>
  <c r="DC41" s="1"/>
  <c r="DD41" a="1"/>
  <c r="DD41" s="1"/>
  <c r="DE41" a="1"/>
  <c r="DE41" s="1"/>
  <c r="DF41" a="1"/>
  <c r="DF41" s="1"/>
  <c r="DG41" a="1"/>
  <c r="DG41" s="1"/>
  <c r="DH41" a="1"/>
  <c r="DH41" s="1"/>
  <c r="DI41" a="1"/>
  <c r="DI41" s="1"/>
  <c r="DJ41" a="1"/>
  <c r="DJ41" s="1"/>
  <c r="DK41" a="1"/>
  <c r="DK41" s="1"/>
  <c r="DL41" a="1"/>
  <c r="DL41" s="1"/>
  <c r="DM41" a="1"/>
  <c r="DM41" s="1"/>
  <c r="DN41" a="1"/>
  <c r="DN41" s="1"/>
  <c r="DO41" a="1"/>
  <c r="DO41" s="1"/>
  <c r="DP41" a="1"/>
  <c r="DP41" s="1"/>
  <c r="DQ41" a="1"/>
  <c r="DQ41" s="1"/>
  <c r="DR41" a="1"/>
  <c r="DR41" s="1"/>
  <c r="DS41" a="1"/>
  <c r="DS41" s="1"/>
  <c r="DT41" a="1"/>
  <c r="DT41" s="1"/>
  <c r="DU41" a="1"/>
  <c r="DU41" s="1"/>
  <c r="DV41" a="1"/>
  <c r="DV41" s="1"/>
  <c r="DW41" a="1"/>
  <c r="DW41" s="1"/>
  <c r="DX41" a="1"/>
  <c r="DX41" s="1"/>
  <c r="DY41" a="1"/>
  <c r="DY41" s="1"/>
  <c r="DZ41" a="1"/>
  <c r="DZ41" s="1"/>
  <c r="EA41" a="1"/>
  <c r="EA41" s="1"/>
  <c r="EB41" a="1"/>
  <c r="EB41" s="1"/>
  <c r="EC41" a="1"/>
  <c r="EC41" s="1"/>
  <c r="ED41" a="1"/>
  <c r="ED41" s="1"/>
  <c r="EE41" a="1"/>
  <c r="EE41" s="1"/>
  <c r="EF41" a="1"/>
  <c r="EF41" s="1"/>
  <c r="EG41" a="1"/>
  <c r="EG41" s="1"/>
  <c r="EH41" a="1"/>
  <c r="EH41" s="1"/>
  <c r="EI41" a="1"/>
  <c r="EI41" s="1"/>
  <c r="EJ41" a="1"/>
  <c r="EJ41" s="1"/>
  <c r="EK41" a="1"/>
  <c r="EK41" s="1"/>
  <c r="EL41" a="1"/>
  <c r="EL41" s="1"/>
  <c r="EM41" a="1"/>
  <c r="EM41" s="1"/>
  <c r="EN41" a="1"/>
  <c r="EN41" s="1"/>
  <c r="EO41" a="1"/>
  <c r="EO41" s="1"/>
  <c r="EP41" a="1"/>
  <c r="EP41" s="1"/>
  <c r="EQ41" a="1"/>
  <c r="EQ41" s="1"/>
  <c r="ER41" a="1"/>
  <c r="ER41" s="1"/>
  <c r="ES41" a="1"/>
  <c r="ES41" s="1"/>
  <c r="ET41" a="1"/>
  <c r="ET41" s="1"/>
  <c r="EU41" a="1"/>
  <c r="EU41" s="1"/>
  <c r="EV41" a="1"/>
  <c r="EV41" s="1"/>
  <c r="EW41" a="1"/>
  <c r="EW41" s="1"/>
  <c r="EX41" a="1"/>
  <c r="EX41" s="1"/>
  <c r="EY41" a="1"/>
  <c r="EY41" s="1"/>
  <c r="EZ41" a="1"/>
  <c r="EZ41" s="1"/>
  <c r="FA41" a="1"/>
  <c r="FA41" s="1"/>
  <c r="FB41" a="1"/>
  <c r="FB41" s="1"/>
  <c r="FC41" a="1"/>
  <c r="FC41" s="1"/>
  <c r="FD41" a="1"/>
  <c r="FD41" s="1"/>
  <c r="FE41" a="1"/>
  <c r="FE41" s="1"/>
  <c r="FF41" a="1"/>
  <c r="FF41" s="1"/>
  <c r="FG41" a="1"/>
  <c r="FG41" s="1"/>
  <c r="FH41" a="1"/>
  <c r="FH41" s="1"/>
  <c r="FI41" a="1"/>
  <c r="FI41" s="1"/>
  <c r="FJ41" a="1"/>
  <c r="FJ41" s="1"/>
  <c r="FK41" a="1"/>
  <c r="FK41" s="1"/>
  <c r="FL41" a="1"/>
  <c r="FL41" s="1"/>
  <c r="FM41" a="1"/>
  <c r="FM41" s="1"/>
  <c r="FN41" a="1"/>
  <c r="FN41" s="1"/>
  <c r="FO41" a="1"/>
  <c r="FO41" s="1"/>
  <c r="FP41" a="1"/>
  <c r="FP41" s="1"/>
  <c r="FQ41" a="1"/>
  <c r="FQ41" s="1"/>
  <c r="FR41" a="1"/>
  <c r="FR41" s="1"/>
  <c r="FS41" a="1"/>
  <c r="FS41" s="1"/>
  <c r="FT41" a="1"/>
  <c r="FT41" s="1"/>
  <c r="FU41" a="1"/>
  <c r="FU41" s="1"/>
  <c r="FV41" a="1"/>
  <c r="FV41" s="1"/>
  <c r="FW41" a="1"/>
  <c r="FW41" s="1"/>
  <c r="FX41" a="1"/>
  <c r="FX41" s="1"/>
  <c r="FY41" a="1"/>
  <c r="FY41" s="1"/>
  <c r="FZ41" a="1"/>
  <c r="FZ41" s="1"/>
  <c r="GA41" a="1"/>
  <c r="GA41" s="1"/>
  <c r="GB41" a="1"/>
  <c r="GB41" s="1"/>
  <c r="C42" a="1"/>
  <c r="C42" s="1"/>
  <c r="D42" a="1"/>
  <c r="D42" s="1"/>
  <c r="E42" a="1"/>
  <c r="E42" s="1"/>
  <c r="F42" a="1"/>
  <c r="F42" s="1"/>
  <c r="G42" a="1"/>
  <c r="G42" s="1"/>
  <c r="H42" a="1"/>
  <c r="H42" s="1"/>
  <c r="I42" a="1"/>
  <c r="I42" s="1"/>
  <c r="J42" a="1"/>
  <c r="J42" s="1"/>
  <c r="K42" a="1"/>
  <c r="K42" s="1"/>
  <c r="L42" a="1"/>
  <c r="L42" s="1"/>
  <c r="M42" a="1"/>
  <c r="M42" s="1"/>
  <c r="N42" a="1"/>
  <c r="N42" s="1"/>
  <c r="O42" a="1"/>
  <c r="O42" s="1"/>
  <c r="P42" a="1"/>
  <c r="P42" s="1"/>
  <c r="Q42" a="1"/>
  <c r="Q42" s="1"/>
  <c r="R42" a="1"/>
  <c r="R42" s="1"/>
  <c r="S42" a="1"/>
  <c r="S42" s="1"/>
  <c r="T42" a="1"/>
  <c r="T42" s="1"/>
  <c r="U42" a="1"/>
  <c r="U42" s="1"/>
  <c r="V42" a="1"/>
  <c r="V42" s="1"/>
  <c r="W42" a="1"/>
  <c r="W42" s="1"/>
  <c r="X42" a="1"/>
  <c r="X42" s="1"/>
  <c r="Y42" a="1"/>
  <c r="Y42" s="1"/>
  <c r="Z42" a="1"/>
  <c r="Z42" s="1"/>
  <c r="AA42" a="1"/>
  <c r="AA42" s="1"/>
  <c r="AB42" a="1"/>
  <c r="AB42" s="1"/>
  <c r="AC42" a="1"/>
  <c r="AC42" s="1"/>
  <c r="AD42" a="1"/>
  <c r="AD42" s="1"/>
  <c r="AE42" a="1"/>
  <c r="AE42" s="1"/>
  <c r="AF42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P42" a="1"/>
  <c r="AP42" s="1"/>
  <c r="AQ42" a="1"/>
  <c r="AQ42" s="1"/>
  <c r="AR42" a="1"/>
  <c r="AR42" s="1"/>
  <c r="AS42" a="1"/>
  <c r="AS42" s="1"/>
  <c r="AT42" a="1"/>
  <c r="AT42" s="1"/>
  <c r="AU42" a="1"/>
  <c r="AU42" s="1"/>
  <c r="AV42" a="1"/>
  <c r="AV42" s="1"/>
  <c r="AW42" a="1"/>
  <c r="AW42" s="1"/>
  <c r="AX42" a="1"/>
  <c r="AX42" s="1"/>
  <c r="AY42" a="1"/>
  <c r="AY42" s="1"/>
  <c r="AZ42" a="1"/>
  <c r="AZ42" s="1"/>
  <c r="BA42" a="1"/>
  <c r="BA42" s="1"/>
  <c r="BB42" a="1"/>
  <c r="BB42" s="1"/>
  <c r="BC42" a="1"/>
  <c r="BC42" s="1"/>
  <c r="BD42" a="1"/>
  <c r="BD42" s="1"/>
  <c r="BE42" a="1"/>
  <c r="BE42" s="1"/>
  <c r="BF42" a="1"/>
  <c r="BF42" s="1"/>
  <c r="BG42" a="1"/>
  <c r="BG42" s="1"/>
  <c r="BH42" a="1"/>
  <c r="BH42" s="1"/>
  <c r="BI42" a="1"/>
  <c r="BI42" s="1"/>
  <c r="BJ42" a="1"/>
  <c r="BJ42" s="1"/>
  <c r="BK42" a="1"/>
  <c r="BK42" s="1"/>
  <c r="BL42" a="1"/>
  <c r="BL42" s="1"/>
  <c r="BM42" a="1"/>
  <c r="BM42" s="1"/>
  <c r="BN42" a="1"/>
  <c r="BN42" s="1"/>
  <c r="BO42" a="1"/>
  <c r="BO42" s="1"/>
  <c r="BP42" a="1"/>
  <c r="BP42" s="1"/>
  <c r="BQ42" a="1"/>
  <c r="BQ42" s="1"/>
  <c r="BR42" a="1"/>
  <c r="BR42" s="1"/>
  <c r="BS42" a="1"/>
  <c r="BS42" s="1"/>
  <c r="BT42" a="1"/>
  <c r="BT42" s="1"/>
  <c r="BU42" a="1"/>
  <c r="BU42" s="1"/>
  <c r="BV42" a="1"/>
  <c r="BV42" s="1"/>
  <c r="BW42" a="1"/>
  <c r="BW42" s="1"/>
  <c r="BX42" a="1"/>
  <c r="BX42" s="1"/>
  <c r="BY42" a="1"/>
  <c r="BY42" s="1"/>
  <c r="BZ42" a="1"/>
  <c r="BZ42" s="1"/>
  <c r="CA42" a="1"/>
  <c r="CA42" s="1"/>
  <c r="CB42" a="1"/>
  <c r="CB42" s="1"/>
  <c r="CC42" a="1"/>
  <c r="CC42" s="1"/>
  <c r="CD42" a="1"/>
  <c r="CD42" s="1"/>
  <c r="CE42" a="1"/>
  <c r="CE42" s="1"/>
  <c r="CF42" a="1"/>
  <c r="CF42" s="1"/>
  <c r="CG42" a="1"/>
  <c r="CG42" s="1"/>
  <c r="CH42" a="1"/>
  <c r="CH42" s="1"/>
  <c r="CI42" a="1"/>
  <c r="CI42" s="1"/>
  <c r="CJ42" a="1"/>
  <c r="CJ42" s="1"/>
  <c r="CK42" a="1"/>
  <c r="CK42" s="1"/>
  <c r="CL42" a="1"/>
  <c r="CL42" s="1"/>
  <c r="CM42" a="1"/>
  <c r="CM42" s="1"/>
  <c r="CN42" a="1"/>
  <c r="CN42" s="1"/>
  <c r="CO42" a="1"/>
  <c r="CO42" s="1"/>
  <c r="CP42" a="1"/>
  <c r="CP42" s="1"/>
  <c r="CQ42" a="1"/>
  <c r="CQ42" s="1"/>
  <c r="CR42" a="1"/>
  <c r="CR42" s="1"/>
  <c r="CS42" a="1"/>
  <c r="CS42" s="1"/>
  <c r="CT42" a="1"/>
  <c r="CT42" s="1"/>
  <c r="CU42" a="1"/>
  <c r="CU42" s="1"/>
  <c r="CV42" a="1"/>
  <c r="CV42" s="1"/>
  <c r="CW42" a="1"/>
  <c r="CW42" s="1"/>
  <c r="CX42" a="1"/>
  <c r="CX42" s="1"/>
  <c r="CY42" a="1"/>
  <c r="CY42" s="1"/>
  <c r="CZ42" a="1"/>
  <c r="CZ42" s="1"/>
  <c r="DA42" a="1"/>
  <c r="DA42" s="1"/>
  <c r="DB42" a="1"/>
  <c r="DB42" s="1"/>
  <c r="DC42" a="1"/>
  <c r="DC42" s="1"/>
  <c r="DD42" a="1"/>
  <c r="DD42" s="1"/>
  <c r="DE42" a="1"/>
  <c r="DE42" s="1"/>
  <c r="DF42" a="1"/>
  <c r="DF42" s="1"/>
  <c r="DG42" a="1"/>
  <c r="DG42" s="1"/>
  <c r="DH42" a="1"/>
  <c r="DH42" s="1"/>
  <c r="DI42" a="1"/>
  <c r="DI42" s="1"/>
  <c r="DJ42" a="1"/>
  <c r="DJ42" s="1"/>
  <c r="DK42" a="1"/>
  <c r="DK42" s="1"/>
  <c r="DL42" a="1"/>
  <c r="DL42" s="1"/>
  <c r="DM42" a="1"/>
  <c r="DM42" s="1"/>
  <c r="DN42" a="1"/>
  <c r="DN42" s="1"/>
  <c r="DO42" a="1"/>
  <c r="DO42" s="1"/>
  <c r="DP42" a="1"/>
  <c r="DP42" s="1"/>
  <c r="DQ42" a="1"/>
  <c r="DQ42" s="1"/>
  <c r="DR42" a="1"/>
  <c r="DR42" s="1"/>
  <c r="DS42" a="1"/>
  <c r="DS42" s="1"/>
  <c r="DT42" a="1"/>
  <c r="DT42" s="1"/>
  <c r="DU42" a="1"/>
  <c r="DU42" s="1"/>
  <c r="DV42" a="1"/>
  <c r="DV42" s="1"/>
  <c r="DW42" a="1"/>
  <c r="DW42" s="1"/>
  <c r="DX42" a="1"/>
  <c r="DX42" s="1"/>
  <c r="DY42" a="1"/>
  <c r="DY42" s="1"/>
  <c r="DZ42" a="1"/>
  <c r="DZ42" s="1"/>
  <c r="EA42" a="1"/>
  <c r="EA42" s="1"/>
  <c r="EB42" a="1"/>
  <c r="EB42" s="1"/>
  <c r="EC42" a="1"/>
  <c r="EC42" s="1"/>
  <c r="ED42" a="1"/>
  <c r="ED42" s="1"/>
  <c r="EE42" a="1"/>
  <c r="EE42" s="1"/>
  <c r="EF42" a="1"/>
  <c r="EF42" s="1"/>
  <c r="EG42" a="1"/>
  <c r="EG42" s="1"/>
  <c r="EH42" a="1"/>
  <c r="EH42" s="1"/>
  <c r="EI42" a="1"/>
  <c r="EI42" s="1"/>
  <c r="EJ42" a="1"/>
  <c r="EJ42" s="1"/>
  <c r="EK42" a="1"/>
  <c r="EK42" s="1"/>
  <c r="EL42" a="1"/>
  <c r="EL42" s="1"/>
  <c r="EM42" a="1"/>
  <c r="EM42" s="1"/>
  <c r="EN42" a="1"/>
  <c r="EN42" s="1"/>
  <c r="EO42" a="1"/>
  <c r="EO42" s="1"/>
  <c r="EP42" a="1"/>
  <c r="EP42" s="1"/>
  <c r="EQ42" a="1"/>
  <c r="EQ42" s="1"/>
  <c r="ER42" a="1"/>
  <c r="ER42" s="1"/>
  <c r="ES42" a="1"/>
  <c r="ES42" s="1"/>
  <c r="ET42" a="1"/>
  <c r="ET42" s="1"/>
  <c r="EU42" a="1"/>
  <c r="EU42" s="1"/>
  <c r="EV42" a="1"/>
  <c r="EV42" s="1"/>
  <c r="EW42" a="1"/>
  <c r="EW42" s="1"/>
  <c r="EX42" a="1"/>
  <c r="EX42" s="1"/>
  <c r="EY42" a="1"/>
  <c r="EY42" s="1"/>
  <c r="EZ42" a="1"/>
  <c r="EZ42" s="1"/>
  <c r="FA42" a="1"/>
  <c r="FA42" s="1"/>
  <c r="FB42" a="1"/>
  <c r="FB42" s="1"/>
  <c r="FC42" a="1"/>
  <c r="FC42" s="1"/>
  <c r="FD42" a="1"/>
  <c r="FD42" s="1"/>
  <c r="FE42" a="1"/>
  <c r="FE42" s="1"/>
  <c r="FF42" a="1"/>
  <c r="FF42" s="1"/>
  <c r="FG42" a="1"/>
  <c r="FG42" s="1"/>
  <c r="FH42" a="1"/>
  <c r="FH42" s="1"/>
  <c r="FI42" a="1"/>
  <c r="FI42" s="1"/>
  <c r="FJ42" a="1"/>
  <c r="FJ42" s="1"/>
  <c r="FK42" a="1"/>
  <c r="FK42" s="1"/>
  <c r="FL42" a="1"/>
  <c r="FL42" s="1"/>
  <c r="FM42" a="1"/>
  <c r="FM42" s="1"/>
  <c r="FN42" a="1"/>
  <c r="FN42" s="1"/>
  <c r="FO42" a="1"/>
  <c r="FO42" s="1"/>
  <c r="FP42" a="1"/>
  <c r="FP42" s="1"/>
  <c r="FQ42" a="1"/>
  <c r="FQ42" s="1"/>
  <c r="FR42" a="1"/>
  <c r="FR42" s="1"/>
  <c r="FS42" a="1"/>
  <c r="FS42" s="1"/>
  <c r="FT42" a="1"/>
  <c r="FT42" s="1"/>
  <c r="FU42" a="1"/>
  <c r="FU42" s="1"/>
  <c r="FV42" a="1"/>
  <c r="FV42" s="1"/>
  <c r="FW42" a="1"/>
  <c r="FW42" s="1"/>
  <c r="FX42" a="1"/>
  <c r="FX42" s="1"/>
  <c r="FY42" a="1"/>
  <c r="FY42" s="1"/>
  <c r="FZ42" a="1"/>
  <c r="FZ42" s="1"/>
  <c r="GA42" a="1"/>
  <c r="GA42" s="1"/>
  <c r="GB42" a="1"/>
  <c r="GB42" s="1"/>
  <c r="C43" a="1"/>
  <c r="C43" s="1"/>
  <c r="D43" a="1"/>
  <c r="D43" s="1"/>
  <c r="E43" a="1"/>
  <c r="E43" s="1"/>
  <c r="F43" a="1"/>
  <c r="F43" s="1"/>
  <c r="G43" a="1"/>
  <c r="G43" s="1"/>
  <c r="H43" a="1"/>
  <c r="H43" s="1"/>
  <c r="I43" a="1"/>
  <c r="I43" s="1"/>
  <c r="J43" a="1"/>
  <c r="J43" s="1"/>
  <c r="K43" a="1"/>
  <c r="K43" s="1"/>
  <c r="L43" a="1"/>
  <c r="L43" s="1"/>
  <c r="M43" a="1"/>
  <c r="M43" s="1"/>
  <c r="N43" a="1"/>
  <c r="N43" s="1"/>
  <c r="O43" a="1"/>
  <c r="O43" s="1"/>
  <c r="P43" a="1"/>
  <c r="P43" s="1"/>
  <c r="Q43" a="1"/>
  <c r="Q43" s="1"/>
  <c r="R43" a="1"/>
  <c r="R43" s="1"/>
  <c r="S43" a="1"/>
  <c r="S43" s="1"/>
  <c r="T43" a="1"/>
  <c r="T43" s="1"/>
  <c r="U43" a="1"/>
  <c r="U43" s="1"/>
  <c r="V43" a="1"/>
  <c r="V43" s="1"/>
  <c r="W43" a="1"/>
  <c r="W43" s="1"/>
  <c r="X43" a="1"/>
  <c r="X43" s="1"/>
  <c r="Y43" a="1"/>
  <c r="Y43" s="1"/>
  <c r="Z43" a="1"/>
  <c r="Z43" s="1"/>
  <c r="AA43" a="1"/>
  <c r="AA43" s="1"/>
  <c r="AB43" a="1"/>
  <c r="AB43" s="1"/>
  <c r="AC43" a="1"/>
  <c r="AC43" s="1"/>
  <c r="AD43" a="1"/>
  <c r="AD43" s="1"/>
  <c r="AE43" a="1"/>
  <c r="AE43" s="1"/>
  <c r="AF43" a="1"/>
  <c r="AF43" s="1"/>
  <c r="AG43" a="1"/>
  <c r="AG43" s="1"/>
  <c r="AH43" a="1"/>
  <c r="AH43" s="1"/>
  <c r="AI43" a="1"/>
  <c r="AI43" s="1"/>
  <c r="AJ43" a="1"/>
  <c r="AJ43" s="1"/>
  <c r="AK43" a="1"/>
  <c r="AK43" s="1"/>
  <c r="AL43" a="1"/>
  <c r="AL43" s="1"/>
  <c r="AM43" a="1"/>
  <c r="AM43" s="1"/>
  <c r="AN43" a="1"/>
  <c r="AN43" s="1"/>
  <c r="AO43" a="1"/>
  <c r="AO43" s="1"/>
  <c r="AP43" a="1"/>
  <c r="AP43" s="1"/>
  <c r="AQ43" a="1"/>
  <c r="AQ43" s="1"/>
  <c r="AR43" a="1"/>
  <c r="AR43" s="1"/>
  <c r="AS43" a="1"/>
  <c r="AS43" s="1"/>
  <c r="AT43" a="1"/>
  <c r="AT43" s="1"/>
  <c r="AU43" a="1"/>
  <c r="AU43" s="1"/>
  <c r="AV43" a="1"/>
  <c r="AV43" s="1"/>
  <c r="AW43" a="1"/>
  <c r="AW43" s="1"/>
  <c r="AX43" a="1"/>
  <c r="AX43" s="1"/>
  <c r="AY43" a="1"/>
  <c r="AY43" s="1"/>
  <c r="AZ43" a="1"/>
  <c r="AZ43" s="1"/>
  <c r="BA43" a="1"/>
  <c r="BA43" s="1"/>
  <c r="BB43" a="1"/>
  <c r="BB43" s="1"/>
  <c r="BC43" a="1"/>
  <c r="BC43" s="1"/>
  <c r="BD43" a="1"/>
  <c r="BD43" s="1"/>
  <c r="BE43" a="1"/>
  <c r="BE43" s="1"/>
  <c r="BF43" a="1"/>
  <c r="BF43" s="1"/>
  <c r="BG43" a="1"/>
  <c r="BG43" s="1"/>
  <c r="BH43" a="1"/>
  <c r="BH43" s="1"/>
  <c r="BI43" a="1"/>
  <c r="BI43" s="1"/>
  <c r="BJ43" a="1"/>
  <c r="BJ43" s="1"/>
  <c r="BK43" a="1"/>
  <c r="BK43" s="1"/>
  <c r="BL43" a="1"/>
  <c r="BL43" s="1"/>
  <c r="BM43" a="1"/>
  <c r="BM43" s="1"/>
  <c r="BN43" a="1"/>
  <c r="BN43" s="1"/>
  <c r="BO43" a="1"/>
  <c r="BO43" s="1"/>
  <c r="BP43" a="1"/>
  <c r="BP43" s="1"/>
  <c r="BQ43" a="1"/>
  <c r="BQ43" s="1"/>
  <c r="BR43" a="1"/>
  <c r="BR43" s="1"/>
  <c r="BS43" a="1"/>
  <c r="BS43" s="1"/>
  <c r="BT43" a="1"/>
  <c r="BT43" s="1"/>
  <c r="BU43" a="1"/>
  <c r="BU43" s="1"/>
  <c r="BV43" a="1"/>
  <c r="BV43" s="1"/>
  <c r="BW43" a="1"/>
  <c r="BW43" s="1"/>
  <c r="BX43" a="1"/>
  <c r="BX43" s="1"/>
  <c r="BY43" a="1"/>
  <c r="BY43" s="1"/>
  <c r="BZ43" a="1"/>
  <c r="BZ43" s="1"/>
  <c r="CA43" a="1"/>
  <c r="CA43" s="1"/>
  <c r="CB43" a="1"/>
  <c r="CB43" s="1"/>
  <c r="CC43" a="1"/>
  <c r="CC43" s="1"/>
  <c r="CD43" a="1"/>
  <c r="CD43" s="1"/>
  <c r="CE43" a="1"/>
  <c r="CE43" s="1"/>
  <c r="CF43" a="1"/>
  <c r="CF43" s="1"/>
  <c r="CG43" a="1"/>
  <c r="CG43" s="1"/>
  <c r="CH43" a="1"/>
  <c r="CH43" s="1"/>
  <c r="CI43" a="1"/>
  <c r="CI43" s="1"/>
  <c r="CJ43" a="1"/>
  <c r="CJ43" s="1"/>
  <c r="CK43" a="1"/>
  <c r="CK43" s="1"/>
  <c r="CL43" a="1"/>
  <c r="CL43" s="1"/>
  <c r="CM43" a="1"/>
  <c r="CM43" s="1"/>
  <c r="CN43" a="1"/>
  <c r="CN43" s="1"/>
  <c r="CO43" a="1"/>
  <c r="CO43" s="1"/>
  <c r="CP43" a="1"/>
  <c r="CP43" s="1"/>
  <c r="CQ43" a="1"/>
  <c r="CQ43" s="1"/>
  <c r="CR43" a="1"/>
  <c r="CR43" s="1"/>
  <c r="CS43" a="1"/>
  <c r="CS43" s="1"/>
  <c r="CT43" a="1"/>
  <c r="CT43" s="1"/>
  <c r="CU43" a="1"/>
  <c r="CU43" s="1"/>
  <c r="CV43" a="1"/>
  <c r="CV43" s="1"/>
  <c r="CW43" a="1"/>
  <c r="CW43" s="1"/>
  <c r="CX43" a="1"/>
  <c r="CX43" s="1"/>
  <c r="CY43" a="1"/>
  <c r="CY43" s="1"/>
  <c r="CZ43" a="1"/>
  <c r="CZ43" s="1"/>
  <c r="DA43" a="1"/>
  <c r="DA43" s="1"/>
  <c r="DB43" a="1"/>
  <c r="DB43" s="1"/>
  <c r="DC43" a="1"/>
  <c r="DC43" s="1"/>
  <c r="DD43" a="1"/>
  <c r="DD43" s="1"/>
  <c r="DE43" a="1"/>
  <c r="DE43" s="1"/>
  <c r="DF43" a="1"/>
  <c r="DF43" s="1"/>
  <c r="DG43" a="1"/>
  <c r="DG43" s="1"/>
  <c r="DH43" a="1"/>
  <c r="DH43" s="1"/>
  <c r="DI43" a="1"/>
  <c r="DI43" s="1"/>
  <c r="DJ43" a="1"/>
  <c r="DJ43" s="1"/>
  <c r="DK43" a="1"/>
  <c r="DK43" s="1"/>
  <c r="DL43" a="1"/>
  <c r="DL43" s="1"/>
  <c r="DM43" a="1"/>
  <c r="DM43" s="1"/>
  <c r="DN43" a="1"/>
  <c r="DN43" s="1"/>
  <c r="DO43" a="1"/>
  <c r="DO43" s="1"/>
  <c r="DP43" a="1"/>
  <c r="DP43" s="1"/>
  <c r="DQ43" a="1"/>
  <c r="DQ43" s="1"/>
  <c r="DR43" a="1"/>
  <c r="DR43" s="1"/>
  <c r="DS43" a="1"/>
  <c r="DS43" s="1"/>
  <c r="DT43" a="1"/>
  <c r="DT43" s="1"/>
  <c r="DU43" a="1"/>
  <c r="DU43" s="1"/>
  <c r="DV43" a="1"/>
  <c r="DV43" s="1"/>
  <c r="DW43" a="1"/>
  <c r="DW43" s="1"/>
  <c r="DX43" a="1"/>
  <c r="DX43" s="1"/>
  <c r="DY43" a="1"/>
  <c r="DY43" s="1"/>
  <c r="DZ43" a="1"/>
  <c r="DZ43" s="1"/>
  <c r="EA43" a="1"/>
  <c r="EA43" s="1"/>
  <c r="EB43" a="1"/>
  <c r="EB43" s="1"/>
  <c r="EC43" a="1"/>
  <c r="EC43" s="1"/>
  <c r="ED43" a="1"/>
  <c r="ED43" s="1"/>
  <c r="EE43" a="1"/>
  <c r="EE43" s="1"/>
  <c r="EF43" a="1"/>
  <c r="EF43" s="1"/>
  <c r="EG43" a="1"/>
  <c r="EG43" s="1"/>
  <c r="EH43" a="1"/>
  <c r="EH43" s="1"/>
  <c r="EI43" a="1"/>
  <c r="EI43" s="1"/>
  <c r="EJ43" a="1"/>
  <c r="EJ43" s="1"/>
  <c r="EK43" a="1"/>
  <c r="EK43" s="1"/>
  <c r="EL43" a="1"/>
  <c r="EL43" s="1"/>
  <c r="EM43" a="1"/>
  <c r="EM43" s="1"/>
  <c r="EN43" a="1"/>
  <c r="EN43" s="1"/>
  <c r="EO43" a="1"/>
  <c r="EO43" s="1"/>
  <c r="EP43" a="1"/>
  <c r="EP43" s="1"/>
  <c r="EQ43" a="1"/>
  <c r="EQ43" s="1"/>
  <c r="ER43" a="1"/>
  <c r="ER43" s="1"/>
  <c r="ES43" a="1"/>
  <c r="ES43" s="1"/>
  <c r="ET43" a="1"/>
  <c r="ET43" s="1"/>
  <c r="EU43" a="1"/>
  <c r="EU43" s="1"/>
  <c r="EV43" a="1"/>
  <c r="EV43" s="1"/>
  <c r="EW43" a="1"/>
  <c r="EW43" s="1"/>
  <c r="EX43" a="1"/>
  <c r="EX43" s="1"/>
  <c r="EY43" a="1"/>
  <c r="EY43" s="1"/>
  <c r="EZ43" a="1"/>
  <c r="EZ43" s="1"/>
  <c r="FA43" a="1"/>
  <c r="FA43" s="1"/>
  <c r="FB43" a="1"/>
  <c r="FB43" s="1"/>
  <c r="FC43" a="1"/>
  <c r="FC43" s="1"/>
  <c r="FD43" a="1"/>
  <c r="FD43" s="1"/>
  <c r="FE43" a="1"/>
  <c r="FE43" s="1"/>
  <c r="FF43" a="1"/>
  <c r="FF43" s="1"/>
  <c r="FG43" a="1"/>
  <c r="FG43" s="1"/>
  <c r="FH43" a="1"/>
  <c r="FH43" s="1"/>
  <c r="FI43" a="1"/>
  <c r="FI43" s="1"/>
  <c r="FJ43" a="1"/>
  <c r="FJ43" s="1"/>
  <c r="FK43" a="1"/>
  <c r="FK43" s="1"/>
  <c r="FL43" a="1"/>
  <c r="FL43" s="1"/>
  <c r="FM43" a="1"/>
  <c r="FM43" s="1"/>
  <c r="FN43" a="1"/>
  <c r="FN43" s="1"/>
  <c r="FO43" a="1"/>
  <c r="FO43" s="1"/>
  <c r="FP43" a="1"/>
  <c r="FP43" s="1"/>
  <c r="FQ43" a="1"/>
  <c r="FQ43" s="1"/>
  <c r="FR43" a="1"/>
  <c r="FR43" s="1"/>
  <c r="FS43" a="1"/>
  <c r="FS43" s="1"/>
  <c r="FT43" a="1"/>
  <c r="FT43" s="1"/>
  <c r="FU43" a="1"/>
  <c r="FU43" s="1"/>
  <c r="FV43" a="1"/>
  <c r="FV43" s="1"/>
  <c r="FW43" a="1"/>
  <c r="FW43" s="1"/>
  <c r="FX43" a="1"/>
  <c r="FX43" s="1"/>
  <c r="FY43" a="1"/>
  <c r="FY43" s="1"/>
  <c r="FZ43" a="1"/>
  <c r="FZ43" s="1"/>
  <c r="GA43" a="1"/>
  <c r="GA43" s="1"/>
  <c r="GB43" a="1"/>
  <c r="GB43" s="1"/>
  <c r="C44" a="1"/>
  <c r="C44" s="1"/>
  <c r="D44" a="1"/>
  <c r="D44" s="1"/>
  <c r="E44" a="1"/>
  <c r="E44" s="1"/>
  <c r="F44" a="1"/>
  <c r="F44" s="1"/>
  <c r="G44" a="1"/>
  <c r="G44" s="1"/>
  <c r="H44" a="1"/>
  <c r="H44" s="1"/>
  <c r="I44" a="1"/>
  <c r="I44" s="1"/>
  <c r="J44" a="1"/>
  <c r="J44" s="1"/>
  <c r="K44" a="1"/>
  <c r="K44" s="1"/>
  <c r="L44" a="1"/>
  <c r="L44" s="1"/>
  <c r="M44" a="1"/>
  <c r="M44" s="1"/>
  <c r="N44" a="1"/>
  <c r="N44" s="1"/>
  <c r="O44" a="1"/>
  <c r="O44" s="1"/>
  <c r="P44" a="1"/>
  <c r="P44" s="1"/>
  <c r="Q44" a="1"/>
  <c r="Q44" s="1"/>
  <c r="R44" a="1"/>
  <c r="R44" s="1"/>
  <c r="S44" a="1"/>
  <c r="S44" s="1"/>
  <c r="T44" a="1"/>
  <c r="T44" s="1"/>
  <c r="U44" a="1"/>
  <c r="U44" s="1"/>
  <c r="V44" a="1"/>
  <c r="V44" s="1"/>
  <c r="W44" a="1"/>
  <c r="W44" s="1"/>
  <c r="X44" a="1"/>
  <c r="X44" s="1"/>
  <c r="Y44" a="1"/>
  <c r="Y44" s="1"/>
  <c r="Z44" a="1"/>
  <c r="Z44" s="1"/>
  <c r="AA44" a="1"/>
  <c r="AA44" s="1"/>
  <c r="AB44" a="1"/>
  <c r="AB44" s="1"/>
  <c r="AC44" a="1"/>
  <c r="AC44" s="1"/>
  <c r="AD44" a="1"/>
  <c r="AD44" s="1"/>
  <c r="AE44" a="1"/>
  <c r="AE44" s="1"/>
  <c r="AF44" a="1"/>
  <c r="AF44" s="1"/>
  <c r="AG44" a="1"/>
  <c r="AG44" s="1"/>
  <c r="AH44" a="1"/>
  <c r="AH44" s="1"/>
  <c r="AI44" a="1"/>
  <c r="AI44" s="1"/>
  <c r="AJ44" a="1"/>
  <c r="AJ44" s="1"/>
  <c r="AK44" a="1"/>
  <c r="AK44" s="1"/>
  <c r="AL44" a="1"/>
  <c r="AL44" s="1"/>
  <c r="AM44" a="1"/>
  <c r="AM44" s="1"/>
  <c r="AN44" a="1"/>
  <c r="AN44" s="1"/>
  <c r="AO44" a="1"/>
  <c r="AO44" s="1"/>
  <c r="AP44" a="1"/>
  <c r="AP44" s="1"/>
  <c r="AQ44" a="1"/>
  <c r="AQ44" s="1"/>
  <c r="AR44" a="1"/>
  <c r="AR44" s="1"/>
  <c r="AS44" a="1"/>
  <c r="AS44" s="1"/>
  <c r="AT44" a="1"/>
  <c r="AT44" s="1"/>
  <c r="AU44" a="1"/>
  <c r="AU44" s="1"/>
  <c r="AV44" a="1"/>
  <c r="AV44" s="1"/>
  <c r="AW44" a="1"/>
  <c r="AW44" s="1"/>
  <c r="AX44" a="1"/>
  <c r="AX44" s="1"/>
  <c r="AY44" a="1"/>
  <c r="AY44" s="1"/>
  <c r="AZ44" a="1"/>
  <c r="AZ44" s="1"/>
  <c r="BA44" a="1"/>
  <c r="BA44" s="1"/>
  <c r="BB44" a="1"/>
  <c r="BB44" s="1"/>
  <c r="BC44" a="1"/>
  <c r="BC44" s="1"/>
  <c r="BD44" a="1"/>
  <c r="BD44" s="1"/>
  <c r="BE44" a="1"/>
  <c r="BE44" s="1"/>
  <c r="BF44" a="1"/>
  <c r="BF44" s="1"/>
  <c r="BG44" a="1"/>
  <c r="BG44" s="1"/>
  <c r="BH44" a="1"/>
  <c r="BH44" s="1"/>
  <c r="BI44" a="1"/>
  <c r="BI44" s="1"/>
  <c r="BJ44" a="1"/>
  <c r="BJ44" s="1"/>
  <c r="BK44" a="1"/>
  <c r="BK44" s="1"/>
  <c r="BL44" a="1"/>
  <c r="BL44" s="1"/>
  <c r="BM44" a="1"/>
  <c r="BM44" s="1"/>
  <c r="BN44" a="1"/>
  <c r="BN44" s="1"/>
  <c r="BO44" a="1"/>
  <c r="BO44" s="1"/>
  <c r="BP44" a="1"/>
  <c r="BP44" s="1"/>
  <c r="BQ44" a="1"/>
  <c r="BQ44" s="1"/>
  <c r="BR44" a="1"/>
  <c r="BR44" s="1"/>
  <c r="BS44" a="1"/>
  <c r="BS44" s="1"/>
  <c r="BT44" a="1"/>
  <c r="BT44" s="1"/>
  <c r="BU44" a="1"/>
  <c r="BU44" s="1"/>
  <c r="BV44" a="1"/>
  <c r="BV44" s="1"/>
  <c r="BW44" a="1"/>
  <c r="BW44" s="1"/>
  <c r="BX44" a="1"/>
  <c r="BX44" s="1"/>
  <c r="BY44" a="1"/>
  <c r="BY44" s="1"/>
  <c r="BZ44" a="1"/>
  <c r="BZ44" s="1"/>
  <c r="CA44" a="1"/>
  <c r="CA44" s="1"/>
  <c r="CB44" a="1"/>
  <c r="CB44" s="1"/>
  <c r="CC44" a="1"/>
  <c r="CC44" s="1"/>
  <c r="CD44" a="1"/>
  <c r="CD44" s="1"/>
  <c r="CE44" a="1"/>
  <c r="CE44" s="1"/>
  <c r="CF44" a="1"/>
  <c r="CF44" s="1"/>
  <c r="CG44" a="1"/>
  <c r="CG44" s="1"/>
  <c r="CH44" a="1"/>
  <c r="CH44" s="1"/>
  <c r="CI44" a="1"/>
  <c r="CI44" s="1"/>
  <c r="CJ44" a="1"/>
  <c r="CJ44" s="1"/>
  <c r="CK44" a="1"/>
  <c r="CK44" s="1"/>
  <c r="CL44" a="1"/>
  <c r="CL44" s="1"/>
  <c r="CM44" a="1"/>
  <c r="CM44" s="1"/>
  <c r="CN44" a="1"/>
  <c r="CN44" s="1"/>
  <c r="CO44" a="1"/>
  <c r="CO44" s="1"/>
  <c r="CP44" a="1"/>
  <c r="CP44" s="1"/>
  <c r="CQ44" a="1"/>
  <c r="CQ44" s="1"/>
  <c r="CR44" a="1"/>
  <c r="CR44" s="1"/>
  <c r="CS44" a="1"/>
  <c r="CS44" s="1"/>
  <c r="CT44" a="1"/>
  <c r="CT44" s="1"/>
  <c r="CU44" a="1"/>
  <c r="CU44" s="1"/>
  <c r="CV44" a="1"/>
  <c r="CV44" s="1"/>
  <c r="CW44" a="1"/>
  <c r="CW44" s="1"/>
  <c r="CX44" a="1"/>
  <c r="CX44" s="1"/>
  <c r="CY44" a="1"/>
  <c r="CY44" s="1"/>
  <c r="CZ44" a="1"/>
  <c r="CZ44" s="1"/>
  <c r="DA44" a="1"/>
  <c r="DA44" s="1"/>
  <c r="DB44" a="1"/>
  <c r="DB44" s="1"/>
  <c r="DC44" a="1"/>
  <c r="DC44" s="1"/>
  <c r="DD44" a="1"/>
  <c r="DD44" s="1"/>
  <c r="DE44" a="1"/>
  <c r="DE44" s="1"/>
  <c r="DF44" a="1"/>
  <c r="DF44" s="1"/>
  <c r="DG44" a="1"/>
  <c r="DG44" s="1"/>
  <c r="DH44" a="1"/>
  <c r="DH44" s="1"/>
  <c r="DI44" a="1"/>
  <c r="DI44" s="1"/>
  <c r="DJ44" a="1"/>
  <c r="DJ44" s="1"/>
  <c r="DK44" a="1"/>
  <c r="DK44" s="1"/>
  <c r="DL44" a="1"/>
  <c r="DL44" s="1"/>
  <c r="DM44" a="1"/>
  <c r="DM44" s="1"/>
  <c r="DN44" a="1"/>
  <c r="DN44" s="1"/>
  <c r="DO44" a="1"/>
  <c r="DO44" s="1"/>
  <c r="DP44" a="1"/>
  <c r="DP44" s="1"/>
  <c r="DQ44" a="1"/>
  <c r="DQ44" s="1"/>
  <c r="DR44" a="1"/>
  <c r="DR44" s="1"/>
  <c r="DS44" a="1"/>
  <c r="DS44" s="1"/>
  <c r="DT44" a="1"/>
  <c r="DT44" s="1"/>
  <c r="DU44" a="1"/>
  <c r="DU44" s="1"/>
  <c r="DV44" a="1"/>
  <c r="DV44" s="1"/>
  <c r="DW44" a="1"/>
  <c r="DW44" s="1"/>
  <c r="DX44" a="1"/>
  <c r="DX44" s="1"/>
  <c r="DY44" a="1"/>
  <c r="DY44" s="1"/>
  <c r="DZ44" a="1"/>
  <c r="DZ44" s="1"/>
  <c r="EA44" a="1"/>
  <c r="EA44" s="1"/>
  <c r="EB44" a="1"/>
  <c r="EB44" s="1"/>
  <c r="EC44" a="1"/>
  <c r="EC44" s="1"/>
  <c r="ED44" a="1"/>
  <c r="ED44" s="1"/>
  <c r="EE44" a="1"/>
  <c r="EE44" s="1"/>
  <c r="EF44" a="1"/>
  <c r="EF44" s="1"/>
  <c r="EG44" a="1"/>
  <c r="EG44" s="1"/>
  <c r="EH44" a="1"/>
  <c r="EH44" s="1"/>
  <c r="EI44" a="1"/>
  <c r="EI44" s="1"/>
  <c r="EJ44" a="1"/>
  <c r="EJ44" s="1"/>
  <c r="EK44" a="1"/>
  <c r="EK44" s="1"/>
  <c r="EL44" a="1"/>
  <c r="EL44" s="1"/>
  <c r="EM44" a="1"/>
  <c r="EM44" s="1"/>
  <c r="EN44" a="1"/>
  <c r="EN44" s="1"/>
  <c r="EO44" a="1"/>
  <c r="EO44" s="1"/>
  <c r="EP44" a="1"/>
  <c r="EP44" s="1"/>
  <c r="EQ44" a="1"/>
  <c r="EQ44" s="1"/>
  <c r="ER44" a="1"/>
  <c r="ER44" s="1"/>
  <c r="ES44" a="1"/>
  <c r="ES44" s="1"/>
  <c r="ET44" a="1"/>
  <c r="ET44" s="1"/>
  <c r="EU44" a="1"/>
  <c r="EU44" s="1"/>
  <c r="EV44" a="1"/>
  <c r="EV44" s="1"/>
  <c r="EW44" a="1"/>
  <c r="EW44" s="1"/>
  <c r="EX44" a="1"/>
  <c r="EX44" s="1"/>
  <c r="EY44" a="1"/>
  <c r="EY44" s="1"/>
  <c r="EZ44" a="1"/>
  <c r="EZ44" s="1"/>
  <c r="FA44" a="1"/>
  <c r="FA44" s="1"/>
  <c r="FB44" a="1"/>
  <c r="FB44" s="1"/>
  <c r="FC44" a="1"/>
  <c r="FC44" s="1"/>
  <c r="FD44" a="1"/>
  <c r="FD44" s="1"/>
  <c r="FE44" a="1"/>
  <c r="FE44" s="1"/>
  <c r="FF44" a="1"/>
  <c r="FF44" s="1"/>
  <c r="FG44" a="1"/>
  <c r="FG44" s="1"/>
  <c r="FH44" a="1"/>
  <c r="FH44" s="1"/>
  <c r="FI44" a="1"/>
  <c r="FI44" s="1"/>
  <c r="FJ44" a="1"/>
  <c r="FJ44" s="1"/>
  <c r="FK44" a="1"/>
  <c r="FK44" s="1"/>
  <c r="FL44" a="1"/>
  <c r="FL44" s="1"/>
  <c r="FM44" a="1"/>
  <c r="FM44" s="1"/>
  <c r="FN44" a="1"/>
  <c r="FN44" s="1"/>
  <c r="FO44" a="1"/>
  <c r="FO44" s="1"/>
  <c r="FP44" a="1"/>
  <c r="FP44" s="1"/>
  <c r="FQ44" a="1"/>
  <c r="FQ44" s="1"/>
  <c r="FR44" a="1"/>
  <c r="FR44" s="1"/>
  <c r="FS44" a="1"/>
  <c r="FS44" s="1"/>
  <c r="FT44" a="1"/>
  <c r="FT44" s="1"/>
  <c r="FU44" a="1"/>
  <c r="FU44" s="1"/>
  <c r="FV44" a="1"/>
  <c r="FV44" s="1"/>
  <c r="FW44" a="1"/>
  <c r="FW44" s="1"/>
  <c r="FX44" a="1"/>
  <c r="FX44" s="1"/>
  <c r="FY44" a="1"/>
  <c r="FY44" s="1"/>
  <c r="FZ44" a="1"/>
  <c r="FZ44" s="1"/>
  <c r="GA44" a="1"/>
  <c r="GA44" s="1"/>
  <c r="GB44" a="1"/>
  <c r="GB44" s="1"/>
  <c r="C45" a="1"/>
  <c r="C45" s="1"/>
  <c r="D45" a="1"/>
  <c r="D45" s="1"/>
  <c r="E45" a="1"/>
  <c r="E45" s="1"/>
  <c r="F45" a="1"/>
  <c r="F45" s="1"/>
  <c r="G45" a="1"/>
  <c r="G45" s="1"/>
  <c r="H45" a="1"/>
  <c r="H45" s="1"/>
  <c r="I45" a="1"/>
  <c r="I45" s="1"/>
  <c r="J45" a="1"/>
  <c r="J45" s="1"/>
  <c r="K45" a="1"/>
  <c r="K45" s="1"/>
  <c r="L45" a="1"/>
  <c r="L45" s="1"/>
  <c r="M45" a="1"/>
  <c r="M45" s="1"/>
  <c r="N45" a="1"/>
  <c r="N45" s="1"/>
  <c r="O45" a="1"/>
  <c r="O45" s="1"/>
  <c r="P45" a="1"/>
  <c r="P45" s="1"/>
  <c r="Q45" a="1"/>
  <c r="Q45" s="1"/>
  <c r="R45" a="1"/>
  <c r="R45" s="1"/>
  <c r="S45" a="1"/>
  <c r="S45" s="1"/>
  <c r="T45" a="1"/>
  <c r="T45" s="1"/>
  <c r="U45" a="1"/>
  <c r="U45" s="1"/>
  <c r="V45" a="1"/>
  <c r="V45" s="1"/>
  <c r="W45" a="1"/>
  <c r="W45" s="1"/>
  <c r="X45" a="1"/>
  <c r="X45" s="1"/>
  <c r="Y45" a="1"/>
  <c r="Y45" s="1"/>
  <c r="Z45" a="1"/>
  <c r="Z45" s="1"/>
  <c r="AA45" a="1"/>
  <c r="AA45" s="1"/>
  <c r="AB45" a="1"/>
  <c r="AB45" s="1"/>
  <c r="AC45" a="1"/>
  <c r="AC45" s="1"/>
  <c r="AD45" a="1"/>
  <c r="AD45" s="1"/>
  <c r="AE45" a="1"/>
  <c r="AE45" s="1"/>
  <c r="AF45" a="1"/>
  <c r="AF45" s="1"/>
  <c r="AG45" a="1"/>
  <c r="AG45" s="1"/>
  <c r="AH45" a="1"/>
  <c r="AH45" s="1"/>
  <c r="AI45" a="1"/>
  <c r="AI45" s="1"/>
  <c r="AJ45" a="1"/>
  <c r="AJ45" s="1"/>
  <c r="AK45" a="1"/>
  <c r="AK45" s="1"/>
  <c r="AL45" a="1"/>
  <c r="AL45" s="1"/>
  <c r="AM45" a="1"/>
  <c r="AM45" s="1"/>
  <c r="AN45" a="1"/>
  <c r="AN45" s="1"/>
  <c r="AO45" a="1"/>
  <c r="AO45" s="1"/>
  <c r="AP45" a="1"/>
  <c r="AP45" s="1"/>
  <c r="AQ45" a="1"/>
  <c r="AQ45" s="1"/>
  <c r="AR45" a="1"/>
  <c r="AR45" s="1"/>
  <c r="AS45" a="1"/>
  <c r="AS45" s="1"/>
  <c r="AT45" a="1"/>
  <c r="AT45" s="1"/>
  <c r="AU45" a="1"/>
  <c r="AU45" s="1"/>
  <c r="AV45" a="1"/>
  <c r="AV45" s="1"/>
  <c r="AW45" a="1"/>
  <c r="AW45" s="1"/>
  <c r="AX45" a="1"/>
  <c r="AX45" s="1"/>
  <c r="AY45" a="1"/>
  <c r="AY45" s="1"/>
  <c r="AZ45" a="1"/>
  <c r="AZ45" s="1"/>
  <c r="BA45" a="1"/>
  <c r="BA45" s="1"/>
  <c r="BB45" a="1"/>
  <c r="BB45" s="1"/>
  <c r="BC45" a="1"/>
  <c r="BC45" s="1"/>
  <c r="BD45" a="1"/>
  <c r="BD45" s="1"/>
  <c r="BE45" a="1"/>
  <c r="BE45" s="1"/>
  <c r="BF45" a="1"/>
  <c r="BF45" s="1"/>
  <c r="BG45" a="1"/>
  <c r="BG45" s="1"/>
  <c r="BH45" a="1"/>
  <c r="BH45" s="1"/>
  <c r="BI45" a="1"/>
  <c r="BI45" s="1"/>
  <c r="BJ45" a="1"/>
  <c r="BJ45" s="1"/>
  <c r="BK45" a="1"/>
  <c r="BK45" s="1"/>
  <c r="BL45" a="1"/>
  <c r="BL45" s="1"/>
  <c r="BM45" a="1"/>
  <c r="BM45" s="1"/>
  <c r="BN45" a="1"/>
  <c r="BN45" s="1"/>
  <c r="BO45" a="1"/>
  <c r="BO45" s="1"/>
  <c r="BP45" a="1"/>
  <c r="BP45" s="1"/>
  <c r="BQ45" a="1"/>
  <c r="BQ45" s="1"/>
  <c r="BR45" a="1"/>
  <c r="BR45" s="1"/>
  <c r="BS45" a="1"/>
  <c r="BS45" s="1"/>
  <c r="BT45" a="1"/>
  <c r="BT45" s="1"/>
  <c r="BU45" a="1"/>
  <c r="BU45" s="1"/>
  <c r="BV45" a="1"/>
  <c r="BV45" s="1"/>
  <c r="BW45" a="1"/>
  <c r="BW45" s="1"/>
  <c r="BX45" a="1"/>
  <c r="BX45" s="1"/>
  <c r="BY45" a="1"/>
  <c r="BY45" s="1"/>
  <c r="BZ45" a="1"/>
  <c r="BZ45" s="1"/>
  <c r="CA45" a="1"/>
  <c r="CA45" s="1"/>
  <c r="CB45" a="1"/>
  <c r="CB45" s="1"/>
  <c r="CC45" a="1"/>
  <c r="CC45" s="1"/>
  <c r="CD45" a="1"/>
  <c r="CD45" s="1"/>
  <c r="CE45" a="1"/>
  <c r="CE45" s="1"/>
  <c r="CF45" a="1"/>
  <c r="CF45" s="1"/>
  <c r="CG45" a="1"/>
  <c r="CG45" s="1"/>
  <c r="CH45" a="1"/>
  <c r="CH45" s="1"/>
  <c r="CI45" a="1"/>
  <c r="CI45" s="1"/>
  <c r="CJ45" a="1"/>
  <c r="CJ45" s="1"/>
  <c r="CK45" a="1"/>
  <c r="CK45" s="1"/>
  <c r="CL45" a="1"/>
  <c r="CL45" s="1"/>
  <c r="CM45" a="1"/>
  <c r="CM45" s="1"/>
  <c r="CN45" a="1"/>
  <c r="CN45" s="1"/>
  <c r="CO45" a="1"/>
  <c r="CO45" s="1"/>
  <c r="CP45" a="1"/>
  <c r="CP45" s="1"/>
  <c r="CQ45" a="1"/>
  <c r="CQ45" s="1"/>
  <c r="CR45" a="1"/>
  <c r="CR45" s="1"/>
  <c r="CS45" a="1"/>
  <c r="CS45" s="1"/>
  <c r="CT45" a="1"/>
  <c r="CT45" s="1"/>
  <c r="CU45" a="1"/>
  <c r="CU45" s="1"/>
  <c r="CV45" a="1"/>
  <c r="CV45" s="1"/>
  <c r="CW45" a="1"/>
  <c r="CW45" s="1"/>
  <c r="CX45" a="1"/>
  <c r="CX45" s="1"/>
  <c r="CY45" a="1"/>
  <c r="CY45" s="1"/>
  <c r="CZ45" a="1"/>
  <c r="CZ45" s="1"/>
  <c r="DA45" a="1"/>
  <c r="DA45" s="1"/>
  <c r="DB45" a="1"/>
  <c r="DB45" s="1"/>
  <c r="DC45" a="1"/>
  <c r="DC45" s="1"/>
  <c r="DD45" a="1"/>
  <c r="DD45" s="1"/>
  <c r="DE45" a="1"/>
  <c r="DE45" s="1"/>
  <c r="DF45" a="1"/>
  <c r="DF45" s="1"/>
  <c r="DG45" a="1"/>
  <c r="DG45" s="1"/>
  <c r="DH45" a="1"/>
  <c r="DH45" s="1"/>
  <c r="DI45" a="1"/>
  <c r="DI45" s="1"/>
  <c r="DJ45" a="1"/>
  <c r="DJ45" s="1"/>
  <c r="DK45" a="1"/>
  <c r="DK45" s="1"/>
  <c r="DL45" a="1"/>
  <c r="DL45" s="1"/>
  <c r="DM45" a="1"/>
  <c r="DM45" s="1"/>
  <c r="DN45" a="1"/>
  <c r="DN45" s="1"/>
  <c r="DO45" a="1"/>
  <c r="DO45" s="1"/>
  <c r="DP45" a="1"/>
  <c r="DP45" s="1"/>
  <c r="DQ45" a="1"/>
  <c r="DQ45" s="1"/>
  <c r="DR45" a="1"/>
  <c r="DR45" s="1"/>
  <c r="DS45" a="1"/>
  <c r="DS45" s="1"/>
  <c r="DT45" a="1"/>
  <c r="DT45" s="1"/>
  <c r="DU45" a="1"/>
  <c r="DU45" s="1"/>
  <c r="DV45" a="1"/>
  <c r="DV45" s="1"/>
  <c r="DW45" a="1"/>
  <c r="DW45" s="1"/>
  <c r="DX45" a="1"/>
  <c r="DX45" s="1"/>
  <c r="DY45" a="1"/>
  <c r="DY45" s="1"/>
  <c r="DZ45" a="1"/>
  <c r="DZ45" s="1"/>
  <c r="EA45" a="1"/>
  <c r="EA45" s="1"/>
  <c r="EB45" a="1"/>
  <c r="EB45" s="1"/>
  <c r="EC45" a="1"/>
  <c r="EC45" s="1"/>
  <c r="ED45" a="1"/>
  <c r="ED45" s="1"/>
  <c r="EE45" a="1"/>
  <c r="EE45" s="1"/>
  <c r="EF45" a="1"/>
  <c r="EF45" s="1"/>
  <c r="EG45" a="1"/>
  <c r="EG45" s="1"/>
  <c r="EH45" a="1"/>
  <c r="EH45" s="1"/>
  <c r="EI45" a="1"/>
  <c r="EI45" s="1"/>
  <c r="EJ45" a="1"/>
  <c r="EJ45" s="1"/>
  <c r="EK45" a="1"/>
  <c r="EK45" s="1"/>
  <c r="EL45" a="1"/>
  <c r="EL45" s="1"/>
  <c r="EM45" a="1"/>
  <c r="EM45" s="1"/>
  <c r="EN45" a="1"/>
  <c r="EN45" s="1"/>
  <c r="EO45" a="1"/>
  <c r="EO45" s="1"/>
  <c r="EP45" a="1"/>
  <c r="EP45" s="1"/>
  <c r="EQ45" a="1"/>
  <c r="EQ45" s="1"/>
  <c r="ER45" a="1"/>
  <c r="ER45" s="1"/>
  <c r="ES45" a="1"/>
  <c r="ES45" s="1"/>
  <c r="ET45" a="1"/>
  <c r="ET45" s="1"/>
  <c r="EU45" a="1"/>
  <c r="EU45" s="1"/>
  <c r="EV45" a="1"/>
  <c r="EV45" s="1"/>
  <c r="EW45" a="1"/>
  <c r="EW45" s="1"/>
  <c r="EX45" a="1"/>
  <c r="EX45" s="1"/>
  <c r="EY45" a="1"/>
  <c r="EY45" s="1"/>
  <c r="EZ45" a="1"/>
  <c r="EZ45" s="1"/>
  <c r="FA45" a="1"/>
  <c r="FA45" s="1"/>
  <c r="FB45" a="1"/>
  <c r="FB45" s="1"/>
  <c r="FC45" a="1"/>
  <c r="FC45" s="1"/>
  <c r="FD45" a="1"/>
  <c r="FD45" s="1"/>
  <c r="FE45" a="1"/>
  <c r="FE45" s="1"/>
  <c r="FF45" a="1"/>
  <c r="FF45" s="1"/>
  <c r="FG45" a="1"/>
  <c r="FG45" s="1"/>
  <c r="FH45" a="1"/>
  <c r="FH45" s="1"/>
  <c r="FI45" a="1"/>
  <c r="FI45" s="1"/>
  <c r="FJ45" a="1"/>
  <c r="FJ45" s="1"/>
  <c r="FK45" a="1"/>
  <c r="FK45" s="1"/>
  <c r="FL45" a="1"/>
  <c r="FL45" s="1"/>
  <c r="FM45" a="1"/>
  <c r="FM45" s="1"/>
  <c r="FN45" a="1"/>
  <c r="FN45" s="1"/>
  <c r="FO45" a="1"/>
  <c r="FO45" s="1"/>
  <c r="FP45" a="1"/>
  <c r="FP45" s="1"/>
  <c r="FQ45" a="1"/>
  <c r="FQ45" s="1"/>
  <c r="FR45" a="1"/>
  <c r="FR45" s="1"/>
  <c r="FS45" a="1"/>
  <c r="FS45" s="1"/>
  <c r="FT45" a="1"/>
  <c r="FT45" s="1"/>
  <c r="FU45" a="1"/>
  <c r="FU45" s="1"/>
  <c r="FV45" a="1"/>
  <c r="FV45" s="1"/>
  <c r="FW45" a="1"/>
  <c r="FW45" s="1"/>
  <c r="FX45" a="1"/>
  <c r="FX45" s="1"/>
  <c r="FY45" a="1"/>
  <c r="FY45" s="1"/>
  <c r="FZ45" a="1"/>
  <c r="FZ45" s="1"/>
  <c r="GA45" a="1"/>
  <c r="GA45" s="1"/>
  <c r="GB45" a="1"/>
  <c r="GB4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 s="1"/>
  <c r="AH5" a="1"/>
  <c r="AH5" s="1"/>
  <c r="AI5" a="1"/>
  <c r="AI5" s="1"/>
  <c r="AJ5" a="1"/>
  <c r="AJ5" s="1"/>
  <c r="AK5" a="1"/>
  <c r="AK5" s="1"/>
  <c r="AL5" a="1"/>
  <c r="AL5" s="1"/>
  <c r="AM5" a="1"/>
  <c r="AM5" s="1"/>
  <c r="AN5" a="1"/>
  <c r="AN5" s="1"/>
  <c r="AO5" a="1"/>
  <c r="AO5" s="1"/>
  <c r="AP5" a="1"/>
  <c r="AP5" s="1"/>
  <c r="AQ5" a="1"/>
  <c r="AQ5" s="1"/>
  <c r="AR5" a="1"/>
  <c r="AR5" s="1"/>
  <c r="AS5" a="1"/>
  <c r="AS5" s="1"/>
  <c r="AT5" a="1"/>
  <c r="AT5" s="1"/>
  <c r="AU5" a="1"/>
  <c r="AU5" s="1"/>
  <c r="AV5" a="1"/>
  <c r="AV5" s="1"/>
  <c r="AW5" a="1"/>
  <c r="AW5" s="1"/>
  <c r="AX5" a="1"/>
  <c r="AX5" s="1"/>
  <c r="AY5" a="1"/>
  <c r="AY5" s="1"/>
  <c r="AZ5" a="1"/>
  <c r="AZ5" s="1"/>
  <c r="BA5" a="1"/>
  <c r="BA5" s="1"/>
  <c r="BB5" a="1"/>
  <c r="BB5" s="1"/>
  <c r="BC5" a="1"/>
  <c r="BC5" s="1"/>
  <c r="BD5" a="1"/>
  <c r="BD5" s="1"/>
  <c r="BE5" a="1"/>
  <c r="BE5" s="1"/>
  <c r="BF5" a="1"/>
  <c r="BF5" s="1"/>
  <c r="BG5" a="1"/>
  <c r="BG5" s="1"/>
  <c r="BH5" a="1"/>
  <c r="BH5" s="1"/>
  <c r="BI5" a="1"/>
  <c r="BI5" s="1"/>
  <c r="BJ5" a="1"/>
  <c r="BJ5" s="1"/>
  <c r="BK5" a="1"/>
  <c r="BK5" s="1"/>
  <c r="BL5" a="1"/>
  <c r="BL5" s="1"/>
  <c r="BM5" a="1"/>
  <c r="BM5" s="1"/>
  <c r="BN5" a="1"/>
  <c r="BN5" s="1"/>
  <c r="BO5" a="1"/>
  <c r="BO5" s="1"/>
  <c r="BP5" a="1"/>
  <c r="BP5" s="1"/>
  <c r="BQ5" a="1"/>
  <c r="BQ5" s="1"/>
  <c r="BR5" a="1"/>
  <c r="BR5" s="1"/>
  <c r="BS5" a="1"/>
  <c r="BS5" s="1"/>
  <c r="BT5" a="1"/>
  <c r="BT5" s="1"/>
  <c r="BU5" a="1"/>
  <c r="BU5" s="1"/>
  <c r="BV5" a="1"/>
  <c r="BV5" s="1"/>
  <c r="BW5" a="1"/>
  <c r="BW5" s="1"/>
  <c r="BX5" a="1"/>
  <c r="BX5" s="1"/>
  <c r="BY5" a="1"/>
  <c r="BY5" s="1"/>
  <c r="BZ5" a="1"/>
  <c r="BZ5" s="1"/>
  <c r="CA5" a="1"/>
  <c r="CA5" s="1"/>
  <c r="CB5" a="1"/>
  <c r="CB5" s="1"/>
  <c r="CC5" a="1"/>
  <c r="CC5" s="1"/>
  <c r="CD5" a="1"/>
  <c r="CD5" s="1"/>
  <c r="CE5" a="1"/>
  <c r="CE5" s="1"/>
  <c r="CF5" a="1"/>
  <c r="CF5" s="1"/>
  <c r="CG5" a="1"/>
  <c r="CG5" s="1"/>
  <c r="CH5" a="1"/>
  <c r="CH5" s="1"/>
  <c r="CI5" a="1"/>
  <c r="CI5" s="1"/>
  <c r="CJ5" a="1"/>
  <c r="CJ5" s="1"/>
  <c r="CK5" a="1"/>
  <c r="CK5" s="1"/>
  <c r="CL5" a="1"/>
  <c r="CL5" s="1"/>
  <c r="CM5" a="1"/>
  <c r="CM5" s="1"/>
  <c r="CN5" a="1"/>
  <c r="CN5" s="1"/>
  <c r="CO5" a="1"/>
  <c r="CO5" s="1"/>
  <c r="CP5" a="1"/>
  <c r="CP5" s="1"/>
  <c r="CQ5" a="1"/>
  <c r="CQ5" s="1"/>
  <c r="CR5" a="1"/>
  <c r="CR5" s="1"/>
  <c r="CS5" a="1"/>
  <c r="CS5" s="1"/>
  <c r="CT5" a="1"/>
  <c r="CT5" s="1"/>
  <c r="CU5" a="1"/>
  <c r="CU5" s="1"/>
  <c r="CV5" a="1"/>
  <c r="CV5" s="1"/>
  <c r="CW5" a="1"/>
  <c r="CW5" s="1"/>
  <c r="CX5" a="1"/>
  <c r="CX5" s="1"/>
  <c r="CY5" a="1"/>
  <c r="CY5" s="1"/>
  <c r="CZ5" a="1"/>
  <c r="CZ5" s="1"/>
  <c r="DA5" a="1"/>
  <c r="DA5" s="1"/>
  <c r="DB5" a="1"/>
  <c r="DB5" s="1"/>
  <c r="DC5" a="1"/>
  <c r="DC5" s="1"/>
  <c r="DD5" a="1"/>
  <c r="DD5" s="1"/>
  <c r="DE5" a="1"/>
  <c r="DE5" s="1"/>
  <c r="DF5" a="1"/>
  <c r="DF5" s="1"/>
  <c r="DG5" a="1"/>
  <c r="DG5" s="1"/>
  <c r="DH5" a="1"/>
  <c r="DH5" s="1"/>
  <c r="DI5" a="1"/>
  <c r="DI5" s="1"/>
  <c r="DJ5" a="1"/>
  <c r="DJ5" s="1"/>
  <c r="DK5" a="1"/>
  <c r="DK5" s="1"/>
  <c r="DL5" a="1"/>
  <c r="DL5" s="1"/>
  <c r="DM5" a="1"/>
  <c r="DM5" s="1"/>
  <c r="DN5" a="1"/>
  <c r="DN5" s="1"/>
  <c r="DO5" a="1"/>
  <c r="DO5" s="1"/>
  <c r="DP5" a="1"/>
  <c r="DP5" s="1"/>
  <c r="DQ5" a="1"/>
  <c r="DQ5" s="1"/>
  <c r="DR5" a="1"/>
  <c r="DR5" s="1"/>
  <c r="DS5" a="1"/>
  <c r="DS5" s="1"/>
  <c r="DT5" a="1"/>
  <c r="DT5" s="1"/>
  <c r="DU5" a="1"/>
  <c r="DU5" s="1"/>
  <c r="DV5" a="1"/>
  <c r="DV5" s="1"/>
  <c r="DW5" a="1"/>
  <c r="DW5" s="1"/>
  <c r="DX5" a="1"/>
  <c r="DX5" s="1"/>
  <c r="DY5" a="1"/>
  <c r="DY5" s="1"/>
  <c r="DZ5" a="1"/>
  <c r="DZ5" s="1"/>
  <c r="EA5" a="1"/>
  <c r="EA5" s="1"/>
  <c r="EB5" a="1"/>
  <c r="EB5" s="1"/>
  <c r="EC5" a="1"/>
  <c r="EC5" s="1"/>
  <c r="ED5" a="1"/>
  <c r="ED5" s="1"/>
  <c r="EE5" a="1"/>
  <c r="EE5" s="1"/>
  <c r="EF5" a="1"/>
  <c r="EF5" s="1"/>
  <c r="EG5" a="1"/>
  <c r="EG5" s="1"/>
  <c r="EH5" a="1"/>
  <c r="EH5" s="1"/>
  <c r="EI5" a="1"/>
  <c r="EI5" s="1"/>
  <c r="EJ5" a="1"/>
  <c r="EJ5" s="1"/>
  <c r="EK5" a="1"/>
  <c r="EK5" s="1"/>
  <c r="EL5" a="1"/>
  <c r="EL5" s="1"/>
  <c r="EM5" a="1"/>
  <c r="EM5" s="1"/>
  <c r="EN5" a="1"/>
  <c r="EN5" s="1"/>
  <c r="EO5" a="1"/>
  <c r="EO5" s="1"/>
  <c r="EP5" a="1"/>
  <c r="EP5" s="1"/>
  <c r="EQ5" a="1"/>
  <c r="EQ5" s="1"/>
  <c r="ER5" a="1"/>
  <c r="ER5" s="1"/>
  <c r="ES5" a="1"/>
  <c r="ES5" s="1"/>
  <c r="ET5" a="1"/>
  <c r="ET5" s="1"/>
  <c r="EU5" a="1"/>
  <c r="EU5" s="1"/>
  <c r="EV5" a="1"/>
  <c r="EV5" s="1"/>
  <c r="EW5" a="1"/>
  <c r="EW5" s="1"/>
  <c r="EX5" a="1"/>
  <c r="EX5" s="1"/>
  <c r="EY5" a="1"/>
  <c r="EY5" s="1"/>
  <c r="EZ5" a="1"/>
  <c r="EZ5" s="1"/>
  <c r="FA5" a="1"/>
  <c r="FA5" s="1"/>
  <c r="FB5" a="1"/>
  <c r="FB5" s="1"/>
  <c r="FC5" a="1"/>
  <c r="FC5" s="1"/>
  <c r="FD5" a="1"/>
  <c r="FD5" s="1"/>
  <c r="FE5" a="1"/>
  <c r="FE5" s="1"/>
  <c r="FF5" a="1"/>
  <c r="FF5" s="1"/>
  <c r="FG5" a="1"/>
  <c r="FG5" s="1"/>
  <c r="FH5" a="1"/>
  <c r="FH5" s="1"/>
  <c r="FI5" a="1"/>
  <c r="FI5" s="1"/>
  <c r="FJ5" a="1"/>
  <c r="FJ5" s="1"/>
  <c r="FK5" a="1"/>
  <c r="FK5" s="1"/>
  <c r="FL5" a="1"/>
  <c r="FL5" s="1"/>
  <c r="FM5" a="1"/>
  <c r="FM5" s="1"/>
  <c r="FN5" a="1"/>
  <c r="FN5" s="1"/>
  <c r="FO5" a="1"/>
  <c r="FO5" s="1"/>
  <c r="FP5" a="1"/>
  <c r="FP5" s="1"/>
  <c r="FQ5" a="1"/>
  <c r="FQ5" s="1"/>
  <c r="FR5" a="1"/>
  <c r="FR5" s="1"/>
  <c r="FS5" a="1"/>
  <c r="FS5" s="1"/>
  <c r="FT5" a="1"/>
  <c r="FT5" s="1"/>
  <c r="FU5" a="1"/>
  <c r="FU5" s="1"/>
  <c r="FV5" a="1"/>
  <c r="FV5" s="1"/>
  <c r="FW5" a="1"/>
  <c r="FW5" s="1"/>
  <c r="FX5" a="1"/>
  <c r="FX5" s="1"/>
  <c r="FY5" a="1"/>
  <c r="FY5" s="1"/>
  <c r="FZ5" a="1"/>
  <c r="FZ5" s="1"/>
  <c r="GA5" a="1"/>
  <c r="GA5" s="1"/>
  <c r="GB5" a="1"/>
  <c r="GB5" s="1"/>
  <c r="C5" a="1"/>
  <c r="C5" s="1"/>
  <c r="C51" a="1"/>
  <c r="C51" s="1"/>
  <c r="D51" a="1"/>
  <c r="D51" s="1"/>
  <c r="E51" a="1"/>
  <c r="E51" s="1"/>
  <c r="F51" a="1"/>
  <c r="F51" s="1"/>
  <c r="G51" a="1"/>
  <c r="G51" s="1"/>
  <c r="H51" a="1"/>
  <c r="H51" s="1"/>
  <c r="I51" a="1"/>
  <c r="I51" s="1"/>
  <c r="J51" a="1"/>
  <c r="J51" s="1"/>
  <c r="K51" a="1"/>
  <c r="K51" s="1"/>
  <c r="L51" a="1"/>
  <c r="L51" s="1"/>
  <c r="M51" a="1"/>
  <c r="M51" s="1"/>
  <c r="N51" a="1"/>
  <c r="N51" s="1"/>
  <c r="O51" a="1"/>
  <c r="O51" s="1"/>
  <c r="P51" a="1"/>
  <c r="P51" s="1"/>
  <c r="Q51" a="1"/>
  <c r="Q51" s="1"/>
  <c r="R51" a="1"/>
  <c r="R51" s="1"/>
  <c r="S51" a="1"/>
  <c r="S51" s="1"/>
  <c r="T51" a="1"/>
  <c r="T51" s="1"/>
  <c r="U51" a="1"/>
  <c r="U51" s="1"/>
  <c r="V51" a="1"/>
  <c r="V51" s="1"/>
  <c r="W51" a="1"/>
  <c r="W51" s="1"/>
  <c r="X51" a="1"/>
  <c r="X51" s="1"/>
  <c r="Y51" a="1"/>
  <c r="Y51" s="1"/>
  <c r="Z51" a="1"/>
  <c r="Z51" s="1"/>
  <c r="AA51" a="1"/>
  <c r="AA51" s="1"/>
  <c r="AB51" a="1"/>
  <c r="AB51" s="1"/>
  <c r="AC51" a="1"/>
  <c r="AC51" s="1"/>
  <c r="AD51" a="1"/>
  <c r="AD51" s="1"/>
  <c r="AE51" a="1"/>
  <c r="AE51" s="1"/>
  <c r="AF51" a="1"/>
  <c r="AF51" s="1"/>
  <c r="AG51" a="1"/>
  <c r="AG51" s="1"/>
  <c r="AH51" a="1"/>
  <c r="AH51" s="1"/>
  <c r="AI51" a="1"/>
  <c r="AI51" s="1"/>
  <c r="AJ51" a="1"/>
  <c r="AJ51" s="1"/>
  <c r="AK51" a="1"/>
  <c r="AK51" s="1"/>
  <c r="AL51" a="1"/>
  <c r="AL51" s="1"/>
  <c r="AM51" a="1"/>
  <c r="AM51" s="1"/>
  <c r="AN51" a="1"/>
  <c r="AN51" s="1"/>
  <c r="AO51" a="1"/>
  <c r="AO51" s="1"/>
  <c r="AP51" a="1"/>
  <c r="AP51" s="1"/>
  <c r="AQ51" a="1"/>
  <c r="AQ51" s="1"/>
  <c r="AR51" a="1"/>
  <c r="AR51" s="1"/>
  <c r="AS51" a="1"/>
  <c r="AS51" s="1"/>
  <c r="AT51" a="1"/>
  <c r="AT51" s="1"/>
  <c r="AU51" a="1"/>
  <c r="AU51" s="1"/>
  <c r="AV51" a="1"/>
  <c r="AV51" s="1"/>
  <c r="AW51" a="1"/>
  <c r="AW51" s="1"/>
  <c r="AX51" a="1"/>
  <c r="AX51" s="1"/>
  <c r="AY51" a="1"/>
  <c r="AY51" s="1"/>
  <c r="AZ51" a="1"/>
  <c r="AZ51" s="1"/>
  <c r="BA51" a="1"/>
  <c r="BA51" s="1"/>
  <c r="BB51" a="1"/>
  <c r="BB51" s="1"/>
  <c r="BC51" a="1"/>
  <c r="BC51" s="1"/>
  <c r="BD51" a="1"/>
  <c r="BD51" s="1"/>
  <c r="BE51" a="1"/>
  <c r="BE51" s="1"/>
  <c r="BF51" a="1"/>
  <c r="BF51" s="1"/>
  <c r="BG51" a="1"/>
  <c r="BG51" s="1"/>
  <c r="BH51" a="1"/>
  <c r="BH51" s="1"/>
  <c r="BI51" a="1"/>
  <c r="BI51" s="1"/>
  <c r="BJ51" a="1"/>
  <c r="BJ51" s="1"/>
  <c r="BK51" a="1"/>
  <c r="BK51" s="1"/>
  <c r="BL51" a="1"/>
  <c r="BL51" s="1"/>
  <c r="BM51" a="1"/>
  <c r="BM51" s="1"/>
  <c r="BN51" a="1"/>
  <c r="BN51" s="1"/>
  <c r="BO51" a="1"/>
  <c r="BO51" s="1"/>
  <c r="BP51" a="1"/>
  <c r="BP51" s="1"/>
  <c r="BQ51" a="1"/>
  <c r="BQ51" s="1"/>
  <c r="BR51" a="1"/>
  <c r="BR51" s="1"/>
  <c r="BS51" a="1"/>
  <c r="BS51" s="1"/>
  <c r="BT51" a="1"/>
  <c r="BT51" s="1"/>
  <c r="BU51" a="1"/>
  <c r="BU51" s="1"/>
  <c r="BV51" a="1"/>
  <c r="BV51" s="1"/>
  <c r="BW51" a="1"/>
  <c r="BW51" s="1"/>
  <c r="BX51" a="1"/>
  <c r="BX51" s="1"/>
  <c r="BY51" a="1"/>
  <c r="BY51" s="1"/>
  <c r="BZ51" a="1"/>
  <c r="BZ51" s="1"/>
  <c r="CA51" a="1"/>
  <c r="CA51" s="1"/>
  <c r="CB51" a="1"/>
  <c r="CB51" s="1"/>
  <c r="CC51" a="1"/>
  <c r="CC51" s="1"/>
  <c r="CD51" a="1"/>
  <c r="CD51" s="1"/>
  <c r="CE51" a="1"/>
  <c r="CE51" s="1"/>
  <c r="CF51" a="1"/>
  <c r="CF51" s="1"/>
  <c r="CG51" a="1"/>
  <c r="CG51" s="1"/>
  <c r="CH51" a="1"/>
  <c r="CH51" s="1"/>
  <c r="CI51" a="1"/>
  <c r="CI51" s="1"/>
  <c r="CJ51" a="1"/>
  <c r="CJ51" s="1"/>
  <c r="CK51" a="1"/>
  <c r="CK51" s="1"/>
  <c r="CL51" a="1"/>
  <c r="CL51" s="1"/>
  <c r="CM51" a="1"/>
  <c r="CM51" s="1"/>
  <c r="CN51" a="1"/>
  <c r="CN51" s="1"/>
  <c r="CO51" a="1"/>
  <c r="CO51" s="1"/>
  <c r="CP51" a="1"/>
  <c r="CP51" s="1"/>
  <c r="CQ51" a="1"/>
  <c r="CQ51" s="1"/>
  <c r="CR51" a="1"/>
  <c r="CR51" s="1"/>
  <c r="CS51" a="1"/>
  <c r="CS51" s="1"/>
  <c r="CT51" a="1"/>
  <c r="CT51" s="1"/>
  <c r="CU51" a="1"/>
  <c r="CU51" s="1"/>
  <c r="CV51" a="1"/>
  <c r="CV51" s="1"/>
  <c r="CW51" a="1"/>
  <c r="CW51" s="1"/>
  <c r="CX51" a="1"/>
  <c r="CX51" s="1"/>
  <c r="CY51" a="1"/>
  <c r="CY51" s="1"/>
  <c r="CZ51" a="1"/>
  <c r="CZ51" s="1"/>
  <c r="DA51" a="1"/>
  <c r="DA51" s="1"/>
  <c r="DB51" a="1"/>
  <c r="DB51" s="1"/>
  <c r="DC51" a="1"/>
  <c r="DC51" s="1"/>
  <c r="DD51" a="1"/>
  <c r="DD51" s="1"/>
  <c r="DE51" a="1"/>
  <c r="DE51" s="1"/>
  <c r="DF51" a="1"/>
  <c r="DF51" s="1"/>
  <c r="DG51" a="1"/>
  <c r="DG51" s="1"/>
  <c r="DH51" a="1"/>
  <c r="DH51" s="1"/>
  <c r="DI51" a="1"/>
  <c r="DI51" s="1"/>
  <c r="DJ51" a="1"/>
  <c r="DJ51" s="1"/>
  <c r="DK51" a="1"/>
  <c r="DK51" s="1"/>
  <c r="DL51" a="1"/>
  <c r="DL51" s="1"/>
  <c r="DM51" a="1"/>
  <c r="DM51" s="1"/>
  <c r="DN51" a="1"/>
  <c r="DN51" s="1"/>
  <c r="DO51" a="1"/>
  <c r="DO51" s="1"/>
  <c r="DP51" a="1"/>
  <c r="DP51" s="1"/>
  <c r="DQ51" a="1"/>
  <c r="DQ51" s="1"/>
  <c r="DR51" a="1"/>
  <c r="DR51" s="1"/>
  <c r="DS51" a="1"/>
  <c r="DS51" s="1"/>
  <c r="DT51" a="1"/>
  <c r="DT51" s="1"/>
  <c r="DU51" a="1"/>
  <c r="DU51" s="1"/>
  <c r="DV51" a="1"/>
  <c r="DV51" s="1"/>
  <c r="DW51" a="1"/>
  <c r="DW51" s="1"/>
  <c r="DX51" a="1"/>
  <c r="DX51" s="1"/>
  <c r="DY51" a="1"/>
  <c r="DY51" s="1"/>
  <c r="DZ51" a="1"/>
  <c r="DZ51" s="1"/>
  <c r="EA51" a="1"/>
  <c r="EA51" s="1"/>
  <c r="EB51" a="1"/>
  <c r="EB51" s="1"/>
  <c r="EC51" a="1"/>
  <c r="EC51" s="1"/>
  <c r="ED51" a="1"/>
  <c r="ED51" s="1"/>
  <c r="EE51" a="1"/>
  <c r="EE51" s="1"/>
  <c r="EF51" a="1"/>
  <c r="EF51" s="1"/>
  <c r="EG51" a="1"/>
  <c r="EG51" s="1"/>
  <c r="EH51" a="1"/>
  <c r="EH51" s="1"/>
  <c r="EI51" a="1"/>
  <c r="EI51" s="1"/>
  <c r="EJ51" a="1"/>
  <c r="EJ51" s="1"/>
  <c r="EK51" a="1"/>
  <c r="EK51" s="1"/>
  <c r="EL51" a="1"/>
  <c r="EL51" s="1"/>
  <c r="EM51" a="1"/>
  <c r="EM51" s="1"/>
  <c r="EN51" a="1"/>
  <c r="EN51" s="1"/>
  <c r="EO51" a="1"/>
  <c r="EO51" s="1"/>
  <c r="EP51" a="1"/>
  <c r="EP51" s="1"/>
  <c r="EQ51" a="1"/>
  <c r="EQ51" s="1"/>
  <c r="ER51" a="1"/>
  <c r="ER51" s="1"/>
  <c r="ES51" a="1"/>
  <c r="ES51" s="1"/>
  <c r="ET51" a="1"/>
  <c r="ET51" s="1"/>
  <c r="EU51" a="1"/>
  <c r="EU51" s="1"/>
  <c r="EV51" a="1"/>
  <c r="EV51" s="1"/>
  <c r="EW51" a="1"/>
  <c r="EW51" s="1"/>
  <c r="EX51" a="1"/>
  <c r="EX51" s="1"/>
  <c r="EY51" a="1"/>
  <c r="EY51" s="1"/>
  <c r="EZ51" a="1"/>
  <c r="EZ51" s="1"/>
  <c r="FA51" a="1"/>
  <c r="FA51" s="1"/>
  <c r="FB51" a="1"/>
  <c r="FB51" s="1"/>
  <c r="FC51" a="1"/>
  <c r="FC51" s="1"/>
  <c r="FD51" a="1"/>
  <c r="FD51" s="1"/>
  <c r="FE51" a="1"/>
  <c r="FE51" s="1"/>
  <c r="FF51" a="1"/>
  <c r="FF51" s="1"/>
  <c r="FG51" a="1"/>
  <c r="FG51" s="1"/>
  <c r="FH51" a="1"/>
  <c r="FH51" s="1"/>
  <c r="FI51" a="1"/>
  <c r="FI51" s="1"/>
  <c r="FJ51" a="1"/>
  <c r="FJ51" s="1"/>
  <c r="FK51" a="1"/>
  <c r="FK51" s="1"/>
  <c r="FL51" a="1"/>
  <c r="FL51" s="1"/>
  <c r="FM51" a="1"/>
  <c r="FM51" s="1"/>
  <c r="FN51" a="1"/>
  <c r="FN51" s="1"/>
  <c r="FO51" a="1"/>
  <c r="FO51" s="1"/>
  <c r="FP51" a="1"/>
  <c r="FP51" s="1"/>
  <c r="FQ51" a="1"/>
  <c r="FQ51" s="1"/>
  <c r="FR51" a="1"/>
  <c r="FR51" s="1"/>
  <c r="FS51" a="1"/>
  <c r="FS51" s="1"/>
  <c r="FT51" a="1"/>
  <c r="FT51" s="1"/>
  <c r="FU51" a="1"/>
  <c r="FU51" s="1"/>
  <c r="FV51" a="1"/>
  <c r="FV51" s="1"/>
  <c r="FW51" a="1"/>
  <c r="FW51" s="1"/>
  <c r="FX51" a="1"/>
  <c r="FX51" s="1"/>
  <c r="FY51" a="1"/>
  <c r="FY51" s="1"/>
  <c r="FZ51" a="1"/>
  <c r="FZ51" s="1"/>
  <c r="GA51" a="1"/>
  <c r="GA51" s="1"/>
  <c r="GB51" a="1"/>
  <c r="GB51" s="1"/>
  <c r="GC51" a="1"/>
  <c r="GC51" s="1"/>
  <c r="GD51" a="1"/>
  <c r="GD51" s="1"/>
  <c r="C52" a="1"/>
  <c r="C52" s="1"/>
  <c r="D52" a="1"/>
  <c r="D52" s="1"/>
  <c r="E52" a="1"/>
  <c r="E52" s="1"/>
  <c r="F52" a="1"/>
  <c r="F52" s="1"/>
  <c r="G52" a="1"/>
  <c r="G52" s="1"/>
  <c r="H52" a="1"/>
  <c r="H52" s="1"/>
  <c r="I52" a="1"/>
  <c r="I52" s="1"/>
  <c r="J52" a="1"/>
  <c r="J52" s="1"/>
  <c r="K52" a="1"/>
  <c r="K52" s="1"/>
  <c r="L52" a="1"/>
  <c r="L52" s="1"/>
  <c r="M52" a="1"/>
  <c r="M52" s="1"/>
  <c r="N52" a="1"/>
  <c r="N52" s="1"/>
  <c r="O52" a="1"/>
  <c r="O52" s="1"/>
  <c r="P52" a="1"/>
  <c r="P52" s="1"/>
  <c r="Q52" a="1"/>
  <c r="Q52" s="1"/>
  <c r="R52" a="1"/>
  <c r="R52" s="1"/>
  <c r="S52" a="1"/>
  <c r="S52" s="1"/>
  <c r="T52" a="1"/>
  <c r="T52" s="1"/>
  <c r="U52" a="1"/>
  <c r="U52" s="1"/>
  <c r="V52" a="1"/>
  <c r="V52" s="1"/>
  <c r="W52" a="1"/>
  <c r="W52" s="1"/>
  <c r="X52" a="1"/>
  <c r="X52" s="1"/>
  <c r="Y52" a="1"/>
  <c r="Y52" s="1"/>
  <c r="Z52" a="1"/>
  <c r="Z52" s="1"/>
  <c r="AA52" a="1"/>
  <c r="AA52" s="1"/>
  <c r="AB52" a="1"/>
  <c r="AB52" s="1"/>
  <c r="AC52" a="1"/>
  <c r="AC52" s="1"/>
  <c r="AD52" a="1"/>
  <c r="AD52" s="1"/>
  <c r="AE52" a="1"/>
  <c r="AE52" s="1"/>
  <c r="AF52" a="1"/>
  <c r="AF52" s="1"/>
  <c r="AG52" a="1"/>
  <c r="AG52" s="1"/>
  <c r="AH52" a="1"/>
  <c r="AH52" s="1"/>
  <c r="AI52" a="1"/>
  <c r="AI52" s="1"/>
  <c r="AJ52" a="1"/>
  <c r="AJ52" s="1"/>
  <c r="AK52" a="1"/>
  <c r="AK52" s="1"/>
  <c r="AL52" a="1"/>
  <c r="AL52" s="1"/>
  <c r="AM52" a="1"/>
  <c r="AM52" s="1"/>
  <c r="AN52" a="1"/>
  <c r="AN52" s="1"/>
  <c r="AO52" a="1"/>
  <c r="AO52" s="1"/>
  <c r="AP52" a="1"/>
  <c r="AP52" s="1"/>
  <c r="AQ52" a="1"/>
  <c r="AQ52" s="1"/>
  <c r="AR52" a="1"/>
  <c r="AR52" s="1"/>
  <c r="AS52" a="1"/>
  <c r="AS52" s="1"/>
  <c r="AT52" a="1"/>
  <c r="AT52" s="1"/>
  <c r="AU52" a="1"/>
  <c r="AU52" s="1"/>
  <c r="AV52" a="1"/>
  <c r="AV52" s="1"/>
  <c r="AW52" a="1"/>
  <c r="AW52" s="1"/>
  <c r="AX52" a="1"/>
  <c r="AX52" s="1"/>
  <c r="AY52" a="1"/>
  <c r="AY52" s="1"/>
  <c r="AZ52" a="1"/>
  <c r="AZ52" s="1"/>
  <c r="BA52" a="1"/>
  <c r="BA52" s="1"/>
  <c r="BB52" a="1"/>
  <c r="BB52" s="1"/>
  <c r="BC52" a="1"/>
  <c r="BC52" s="1"/>
  <c r="BD52" a="1"/>
  <c r="BD52" s="1"/>
  <c r="BE52" a="1"/>
  <c r="BE52" s="1"/>
  <c r="BF52" a="1"/>
  <c r="BF52" s="1"/>
  <c r="BG52" a="1"/>
  <c r="BG52" s="1"/>
  <c r="BH52" a="1"/>
  <c r="BH52" s="1"/>
  <c r="BI52" a="1"/>
  <c r="BI52" s="1"/>
  <c r="BJ52" a="1"/>
  <c r="BJ52" s="1"/>
  <c r="BK52" a="1"/>
  <c r="BK52" s="1"/>
  <c r="BL52" a="1"/>
  <c r="BL52" s="1"/>
  <c r="BM52" a="1"/>
  <c r="BM52" s="1"/>
  <c r="BN52" a="1"/>
  <c r="BN52" s="1"/>
  <c r="BO52" a="1"/>
  <c r="BO52" s="1"/>
  <c r="BP52" a="1"/>
  <c r="BP52" s="1"/>
  <c r="BQ52" a="1"/>
  <c r="BQ52" s="1"/>
  <c r="BR52" a="1"/>
  <c r="BR52" s="1"/>
  <c r="BS52" a="1"/>
  <c r="BS52" s="1"/>
  <c r="BT52" a="1"/>
  <c r="BT52" s="1"/>
  <c r="BU52" a="1"/>
  <c r="BU52" s="1"/>
  <c r="BV52" a="1"/>
  <c r="BV52" s="1"/>
  <c r="BW52" a="1"/>
  <c r="BW52" s="1"/>
  <c r="BX52" a="1"/>
  <c r="BX52" s="1"/>
  <c r="BY52" a="1"/>
  <c r="BY52" s="1"/>
  <c r="BZ52" a="1"/>
  <c r="BZ52" s="1"/>
  <c r="CA52" a="1"/>
  <c r="CA52" s="1"/>
  <c r="CB52" a="1"/>
  <c r="CB52" s="1"/>
  <c r="CC52" a="1"/>
  <c r="CC52" s="1"/>
  <c r="CD52" a="1"/>
  <c r="CD52" s="1"/>
  <c r="CE52" a="1"/>
  <c r="CE52" s="1"/>
  <c r="CF52" a="1"/>
  <c r="CF52" s="1"/>
  <c r="CG52" a="1"/>
  <c r="CG52" s="1"/>
  <c r="CH52" a="1"/>
  <c r="CH52" s="1"/>
  <c r="CI52" a="1"/>
  <c r="CI52" s="1"/>
  <c r="CJ52" a="1"/>
  <c r="CJ52" s="1"/>
  <c r="CK52" a="1"/>
  <c r="CK52" s="1"/>
  <c r="CL52" a="1"/>
  <c r="CL52" s="1"/>
  <c r="CM52" a="1"/>
  <c r="CM52" s="1"/>
  <c r="CN52" a="1"/>
  <c r="CN52" s="1"/>
  <c r="CO52" a="1"/>
  <c r="CO52" s="1"/>
  <c r="CP52" a="1"/>
  <c r="CP52" s="1"/>
  <c r="CQ52" a="1"/>
  <c r="CQ52" s="1"/>
  <c r="CR52" a="1"/>
  <c r="CR52" s="1"/>
  <c r="CS52" a="1"/>
  <c r="CS52" s="1"/>
  <c r="CT52" a="1"/>
  <c r="CT52" s="1"/>
  <c r="CU52" a="1"/>
  <c r="CU52" s="1"/>
  <c r="CV52" a="1"/>
  <c r="CV52" s="1"/>
  <c r="CW52" a="1"/>
  <c r="CW52" s="1"/>
  <c r="CX52" a="1"/>
  <c r="CX52" s="1"/>
  <c r="CY52" a="1"/>
  <c r="CY52" s="1"/>
  <c r="CZ52" a="1"/>
  <c r="CZ52" s="1"/>
  <c r="DA52" a="1"/>
  <c r="DA52" s="1"/>
  <c r="DB52" a="1"/>
  <c r="DB52" s="1"/>
  <c r="DC52" a="1"/>
  <c r="DC52" s="1"/>
  <c r="DD52" a="1"/>
  <c r="DD52" s="1"/>
  <c r="DE52" a="1"/>
  <c r="DE52" s="1"/>
  <c r="DF52" a="1"/>
  <c r="DF52" s="1"/>
  <c r="DG52" a="1"/>
  <c r="DG52" s="1"/>
  <c r="DH52" a="1"/>
  <c r="DH52" s="1"/>
  <c r="DI52" a="1"/>
  <c r="DI52" s="1"/>
  <c r="DJ52" a="1"/>
  <c r="DJ52" s="1"/>
  <c r="DK52" a="1"/>
  <c r="DK52" s="1"/>
  <c r="DL52" a="1"/>
  <c r="DL52" s="1"/>
  <c r="DM52" a="1"/>
  <c r="DM52" s="1"/>
  <c r="DN52" a="1"/>
  <c r="DN52" s="1"/>
  <c r="DO52" a="1"/>
  <c r="DO52" s="1"/>
  <c r="DP52" a="1"/>
  <c r="DP52" s="1"/>
  <c r="DQ52" a="1"/>
  <c r="DQ52" s="1"/>
  <c r="DR52" a="1"/>
  <c r="DR52" s="1"/>
  <c r="DS52" a="1"/>
  <c r="DS52" s="1"/>
  <c r="DT52" a="1"/>
  <c r="DT52" s="1"/>
  <c r="DU52" a="1"/>
  <c r="DU52" s="1"/>
  <c r="DV52" a="1"/>
  <c r="DV52" s="1"/>
  <c r="DW52" a="1"/>
  <c r="DW52" s="1"/>
  <c r="DX52" a="1"/>
  <c r="DX52" s="1"/>
  <c r="DY52" a="1"/>
  <c r="DY52" s="1"/>
  <c r="DZ52" a="1"/>
  <c r="DZ52" s="1"/>
  <c r="EA52" a="1"/>
  <c r="EA52" s="1"/>
  <c r="EB52" a="1"/>
  <c r="EB52" s="1"/>
  <c r="EC52" a="1"/>
  <c r="EC52" s="1"/>
  <c r="ED52" a="1"/>
  <c r="ED52" s="1"/>
  <c r="EE52" a="1"/>
  <c r="EE52" s="1"/>
  <c r="EF52" a="1"/>
  <c r="EF52" s="1"/>
  <c r="EG52" a="1"/>
  <c r="EG52" s="1"/>
  <c r="EH52" a="1"/>
  <c r="EH52" s="1"/>
  <c r="EI52" a="1"/>
  <c r="EI52" s="1"/>
  <c r="EJ52" a="1"/>
  <c r="EJ52" s="1"/>
  <c r="EK52" a="1"/>
  <c r="EK52" s="1"/>
  <c r="EL52" a="1"/>
  <c r="EL52" s="1"/>
  <c r="EM52" a="1"/>
  <c r="EM52" s="1"/>
  <c r="EN52" a="1"/>
  <c r="EN52" s="1"/>
  <c r="EO52" a="1"/>
  <c r="EO52" s="1"/>
  <c r="EP52" a="1"/>
  <c r="EP52" s="1"/>
  <c r="EQ52" a="1"/>
  <c r="EQ52" s="1"/>
  <c r="ER52" a="1"/>
  <c r="ER52" s="1"/>
  <c r="ES52" a="1"/>
  <c r="ES52" s="1"/>
  <c r="ET52" a="1"/>
  <c r="ET52" s="1"/>
  <c r="EU52" a="1"/>
  <c r="EU52" s="1"/>
  <c r="EV52" a="1"/>
  <c r="EV52" s="1"/>
  <c r="EW52" a="1"/>
  <c r="EW52" s="1"/>
  <c r="EX52" a="1"/>
  <c r="EX52" s="1"/>
  <c r="EY52" a="1"/>
  <c r="EY52" s="1"/>
  <c r="EZ52" a="1"/>
  <c r="EZ52" s="1"/>
  <c r="FA52" a="1"/>
  <c r="FA52" s="1"/>
  <c r="FB52" a="1"/>
  <c r="FB52" s="1"/>
  <c r="FC52" a="1"/>
  <c r="FC52" s="1"/>
  <c r="FD52" a="1"/>
  <c r="FD52" s="1"/>
  <c r="FE52" a="1"/>
  <c r="FE52" s="1"/>
  <c r="FF52" a="1"/>
  <c r="FF52" s="1"/>
  <c r="FG52" a="1"/>
  <c r="FG52" s="1"/>
  <c r="FH52" a="1"/>
  <c r="FH52" s="1"/>
  <c r="FI52" a="1"/>
  <c r="FI52" s="1"/>
  <c r="FJ52" a="1"/>
  <c r="FJ52" s="1"/>
  <c r="FK52" a="1"/>
  <c r="FK52" s="1"/>
  <c r="FL52" a="1"/>
  <c r="FL52" s="1"/>
  <c r="FM52" a="1"/>
  <c r="FM52" s="1"/>
  <c r="FN52" a="1"/>
  <c r="FN52" s="1"/>
  <c r="FO52" a="1"/>
  <c r="FO52" s="1"/>
  <c r="FP52" a="1"/>
  <c r="FP52" s="1"/>
  <c r="FQ52" a="1"/>
  <c r="FQ52" s="1"/>
  <c r="FR52" a="1"/>
  <c r="FR52" s="1"/>
  <c r="FS52" a="1"/>
  <c r="FS52" s="1"/>
  <c r="FT52" a="1"/>
  <c r="FT52" s="1"/>
  <c r="FU52" a="1"/>
  <c r="FU52" s="1"/>
  <c r="FV52" a="1"/>
  <c r="FV52" s="1"/>
  <c r="FW52" a="1"/>
  <c r="FW52" s="1"/>
  <c r="FX52" a="1"/>
  <c r="FX52" s="1"/>
  <c r="FY52" a="1"/>
  <c r="FY52" s="1"/>
  <c r="FZ52" a="1"/>
  <c r="FZ52" s="1"/>
  <c r="GA52" a="1"/>
  <c r="GA52" s="1"/>
  <c r="GB52" a="1"/>
  <c r="GB52" s="1"/>
  <c r="GC52" a="1"/>
  <c r="GC52" s="1"/>
  <c r="GD52" a="1"/>
  <c r="GD52" s="1"/>
  <c r="C53" a="1"/>
  <c r="C53" s="1"/>
  <c r="D53" a="1"/>
  <c r="D53" s="1"/>
  <c r="E53" a="1"/>
  <c r="E53" s="1"/>
  <c r="F53" a="1"/>
  <c r="F53" s="1"/>
  <c r="G53" a="1"/>
  <c r="G53" s="1"/>
  <c r="H53" a="1"/>
  <c r="H53" s="1"/>
  <c r="I53" a="1"/>
  <c r="I53" s="1"/>
  <c r="J53" a="1"/>
  <c r="J53" s="1"/>
  <c r="K53" a="1"/>
  <c r="K53" s="1"/>
  <c r="L53" a="1"/>
  <c r="L53" s="1"/>
  <c r="M53" a="1"/>
  <c r="M53" s="1"/>
  <c r="N53" a="1"/>
  <c r="N53" s="1"/>
  <c r="O53" a="1"/>
  <c r="O53" s="1"/>
  <c r="P53" a="1"/>
  <c r="P53" s="1"/>
  <c r="Q53" a="1"/>
  <c r="Q53" s="1"/>
  <c r="R53" a="1"/>
  <c r="R53" s="1"/>
  <c r="S53" a="1"/>
  <c r="S53" s="1"/>
  <c r="T53" a="1"/>
  <c r="T53" s="1"/>
  <c r="U53" a="1"/>
  <c r="U53" s="1"/>
  <c r="V53" a="1"/>
  <c r="V53" s="1"/>
  <c r="W53" a="1"/>
  <c r="W53" s="1"/>
  <c r="X53" a="1"/>
  <c r="X53" s="1"/>
  <c r="Y53" a="1"/>
  <c r="Y53" s="1"/>
  <c r="Z53" a="1"/>
  <c r="Z53" s="1"/>
  <c r="AA53" a="1"/>
  <c r="AA53" s="1"/>
  <c r="AB53" a="1"/>
  <c r="AB53" s="1"/>
  <c r="AC53" a="1"/>
  <c r="AC53" s="1"/>
  <c r="AD53" a="1"/>
  <c r="AD53" s="1"/>
  <c r="AE53" a="1"/>
  <c r="AE53" s="1"/>
  <c r="AF53" a="1"/>
  <c r="AF53" s="1"/>
  <c r="AG53" a="1"/>
  <c r="AG53" s="1"/>
  <c r="AH53" a="1"/>
  <c r="AH53" s="1"/>
  <c r="AI53" a="1"/>
  <c r="AI53" s="1"/>
  <c r="AJ53" a="1"/>
  <c r="AJ53" s="1"/>
  <c r="AK53" a="1"/>
  <c r="AK53" s="1"/>
  <c r="AL53" a="1"/>
  <c r="AL53" s="1"/>
  <c r="AM53" a="1"/>
  <c r="AM53" s="1"/>
  <c r="AN53" a="1"/>
  <c r="AN53" s="1"/>
  <c r="AO53" a="1"/>
  <c r="AO53" s="1"/>
  <c r="AP53" a="1"/>
  <c r="AP53" s="1"/>
  <c r="AQ53" a="1"/>
  <c r="AQ53" s="1"/>
  <c r="AR53" a="1"/>
  <c r="AR53" s="1"/>
  <c r="AS53" a="1"/>
  <c r="AS53" s="1"/>
  <c r="AT53" a="1"/>
  <c r="AT53" s="1"/>
  <c r="AU53" a="1"/>
  <c r="AU53" s="1"/>
  <c r="AV53" a="1"/>
  <c r="AV53" s="1"/>
  <c r="AW53" a="1"/>
  <c r="AW53" s="1"/>
  <c r="AX53" a="1"/>
  <c r="AX53" s="1"/>
  <c r="AY53" a="1"/>
  <c r="AY53" s="1"/>
  <c r="AZ53" a="1"/>
  <c r="AZ53" s="1"/>
  <c r="BA53" a="1"/>
  <c r="BA53" s="1"/>
  <c r="BB53" a="1"/>
  <c r="BB53" s="1"/>
  <c r="BC53" a="1"/>
  <c r="BC53" s="1"/>
  <c r="BD53" a="1"/>
  <c r="BD53" s="1"/>
  <c r="BE53" a="1"/>
  <c r="BE53" s="1"/>
  <c r="BF53" a="1"/>
  <c r="BF53" s="1"/>
  <c r="BG53" a="1"/>
  <c r="BG53" s="1"/>
  <c r="BH53" a="1"/>
  <c r="BH53" s="1"/>
  <c r="BI53" a="1"/>
  <c r="BI53" s="1"/>
  <c r="BJ53" a="1"/>
  <c r="BJ53" s="1"/>
  <c r="BK53" a="1"/>
  <c r="BK53" s="1"/>
  <c r="BL53" a="1"/>
  <c r="BL53" s="1"/>
  <c r="BM53" a="1"/>
  <c r="BM53" s="1"/>
  <c r="BN53" a="1"/>
  <c r="BN53" s="1"/>
  <c r="BO53" a="1"/>
  <c r="BO53" s="1"/>
  <c r="BP53" a="1"/>
  <c r="BP53" s="1"/>
  <c r="BQ53" a="1"/>
  <c r="BQ53" s="1"/>
  <c r="BR53" a="1"/>
  <c r="BR53" s="1"/>
  <c r="BS53" a="1"/>
  <c r="BS53" s="1"/>
  <c r="BT53" a="1"/>
  <c r="BT53" s="1"/>
  <c r="BU53" a="1"/>
  <c r="BU53" s="1"/>
  <c r="BV53" a="1"/>
  <c r="BV53" s="1"/>
  <c r="BW53" a="1"/>
  <c r="BW53" s="1"/>
  <c r="BX53" a="1"/>
  <c r="BX53" s="1"/>
  <c r="BY53" a="1"/>
  <c r="BY53" s="1"/>
  <c r="BZ53" a="1"/>
  <c r="BZ53" s="1"/>
  <c r="CA53" a="1"/>
  <c r="CA53" s="1"/>
  <c r="CB53" a="1"/>
  <c r="CB53" s="1"/>
  <c r="CC53" a="1"/>
  <c r="CC53" s="1"/>
  <c r="CD53" a="1"/>
  <c r="CD53" s="1"/>
  <c r="CE53" a="1"/>
  <c r="CE53" s="1"/>
  <c r="CF53" a="1"/>
  <c r="CF53" s="1"/>
  <c r="CG53" a="1"/>
  <c r="CG53" s="1"/>
  <c r="CH53" a="1"/>
  <c r="CH53" s="1"/>
  <c r="CI53" a="1"/>
  <c r="CI53" s="1"/>
  <c r="CJ53" a="1"/>
  <c r="CJ53" s="1"/>
  <c r="CK53" a="1"/>
  <c r="CK53" s="1"/>
  <c r="CL53" a="1"/>
  <c r="CL53" s="1"/>
  <c r="CM53" a="1"/>
  <c r="CM53" s="1"/>
  <c r="CN53" a="1"/>
  <c r="CN53" s="1"/>
  <c r="CO53" a="1"/>
  <c r="CO53" s="1"/>
  <c r="CP53" a="1"/>
  <c r="CP53" s="1"/>
  <c r="CQ53" a="1"/>
  <c r="CQ53" s="1"/>
  <c r="CR53" a="1"/>
  <c r="CR53" s="1"/>
  <c r="CS53" a="1"/>
  <c r="CS53" s="1"/>
  <c r="CT53" a="1"/>
  <c r="CT53" s="1"/>
  <c r="CU53" a="1"/>
  <c r="CU53" s="1"/>
  <c r="CV53" a="1"/>
  <c r="CV53" s="1"/>
  <c r="CW53" a="1"/>
  <c r="CW53" s="1"/>
  <c r="CX53" a="1"/>
  <c r="CX53" s="1"/>
  <c r="CY53" a="1"/>
  <c r="CY53" s="1"/>
  <c r="CZ53" a="1"/>
  <c r="CZ53" s="1"/>
  <c r="DA53" a="1"/>
  <c r="DA53" s="1"/>
  <c r="DB53" a="1"/>
  <c r="DB53" s="1"/>
  <c r="DC53" a="1"/>
  <c r="DC53" s="1"/>
  <c r="DD53" a="1"/>
  <c r="DD53" s="1"/>
  <c r="DE53" a="1"/>
  <c r="DE53" s="1"/>
  <c r="DF53" a="1"/>
  <c r="DF53" s="1"/>
  <c r="DG53" a="1"/>
  <c r="DG53" s="1"/>
  <c r="DH53" a="1"/>
  <c r="DH53" s="1"/>
  <c r="DI53" a="1"/>
  <c r="DI53" s="1"/>
  <c r="DJ53" a="1"/>
  <c r="DJ53" s="1"/>
  <c r="DK53" a="1"/>
  <c r="DK53" s="1"/>
  <c r="DL53" a="1"/>
  <c r="DL53" s="1"/>
  <c r="DM53" a="1"/>
  <c r="DM53" s="1"/>
  <c r="DN53" a="1"/>
  <c r="DN53" s="1"/>
  <c r="DO53" a="1"/>
  <c r="DO53" s="1"/>
  <c r="DP53" a="1"/>
  <c r="DP53" s="1"/>
  <c r="DQ53" a="1"/>
  <c r="DQ53" s="1"/>
  <c r="DR53" a="1"/>
  <c r="DR53" s="1"/>
  <c r="DS53" a="1"/>
  <c r="DS53" s="1"/>
  <c r="DT53" a="1"/>
  <c r="DT53" s="1"/>
  <c r="DU53" a="1"/>
  <c r="DU53" s="1"/>
  <c r="DV53" a="1"/>
  <c r="DV53" s="1"/>
  <c r="DW53" a="1"/>
  <c r="DW53" s="1"/>
  <c r="DX53" a="1"/>
  <c r="DX53" s="1"/>
  <c r="DY53" a="1"/>
  <c r="DY53" s="1"/>
  <c r="DZ53" a="1"/>
  <c r="DZ53" s="1"/>
  <c r="EA53" a="1"/>
  <c r="EA53" s="1"/>
  <c r="EB53" a="1"/>
  <c r="EB53" s="1"/>
  <c r="EC53" a="1"/>
  <c r="EC53" s="1"/>
  <c r="ED53" a="1"/>
  <c r="ED53" s="1"/>
  <c r="EE53" a="1"/>
  <c r="EE53" s="1"/>
  <c r="EF53" a="1"/>
  <c r="EF53" s="1"/>
  <c r="EG53" a="1"/>
  <c r="EG53" s="1"/>
  <c r="EH53" a="1"/>
  <c r="EH53" s="1"/>
  <c r="EI53" a="1"/>
  <c r="EI53" s="1"/>
  <c r="EJ53" a="1"/>
  <c r="EJ53" s="1"/>
  <c r="EK53" a="1"/>
  <c r="EK53" s="1"/>
  <c r="EL53" a="1"/>
  <c r="EL53" s="1"/>
  <c r="EM53" a="1"/>
  <c r="EM53" s="1"/>
  <c r="EN53" a="1"/>
  <c r="EN53" s="1"/>
  <c r="EO53" a="1"/>
  <c r="EO53" s="1"/>
  <c r="EP53" a="1"/>
  <c r="EP53" s="1"/>
  <c r="EQ53" a="1"/>
  <c r="EQ53" s="1"/>
  <c r="ER53" a="1"/>
  <c r="ER53" s="1"/>
  <c r="ES53" a="1"/>
  <c r="ES53" s="1"/>
  <c r="ET53" a="1"/>
  <c r="ET53" s="1"/>
  <c r="EU53" a="1"/>
  <c r="EU53" s="1"/>
  <c r="EV53" a="1"/>
  <c r="EV53" s="1"/>
  <c r="EW53" a="1"/>
  <c r="EW53" s="1"/>
  <c r="EX53" a="1"/>
  <c r="EX53" s="1"/>
  <c r="EY53" a="1"/>
  <c r="EY53" s="1"/>
  <c r="EZ53" a="1"/>
  <c r="EZ53" s="1"/>
  <c r="FA53" a="1"/>
  <c r="FA53" s="1"/>
  <c r="FB53" a="1"/>
  <c r="FB53" s="1"/>
  <c r="FC53" a="1"/>
  <c r="FC53" s="1"/>
  <c r="FD53" a="1"/>
  <c r="FD53" s="1"/>
  <c r="FE53" a="1"/>
  <c r="FE53" s="1"/>
  <c r="FF53" a="1"/>
  <c r="FF53" s="1"/>
  <c r="FG53" a="1"/>
  <c r="FG53" s="1"/>
  <c r="FH53" a="1"/>
  <c r="FH53" s="1"/>
  <c r="FI53" a="1"/>
  <c r="FI53" s="1"/>
  <c r="FJ53" a="1"/>
  <c r="FJ53" s="1"/>
  <c r="FK53" a="1"/>
  <c r="FK53" s="1"/>
  <c r="FL53" a="1"/>
  <c r="FL53" s="1"/>
  <c r="FM53" a="1"/>
  <c r="FM53" s="1"/>
  <c r="FN53" a="1"/>
  <c r="FN53" s="1"/>
  <c r="FO53" a="1"/>
  <c r="FO53" s="1"/>
  <c r="FP53" a="1"/>
  <c r="FP53" s="1"/>
  <c r="FQ53" a="1"/>
  <c r="FQ53" s="1"/>
  <c r="FR53" a="1"/>
  <c r="FR53" s="1"/>
  <c r="FS53" a="1"/>
  <c r="FS53" s="1"/>
  <c r="FT53" a="1"/>
  <c r="FT53" s="1"/>
  <c r="FU53" a="1"/>
  <c r="FU53" s="1"/>
  <c r="FV53" a="1"/>
  <c r="FV53" s="1"/>
  <c r="FW53" a="1"/>
  <c r="FW53" s="1"/>
  <c r="FX53" a="1"/>
  <c r="FX53" s="1"/>
  <c r="FY53" a="1"/>
  <c r="FY53" s="1"/>
  <c r="FZ53" a="1"/>
  <c r="FZ53" s="1"/>
  <c r="GA53" a="1"/>
  <c r="GA53" s="1"/>
  <c r="GB53" a="1"/>
  <c r="GB53" s="1"/>
  <c r="GC53" a="1"/>
  <c r="GC53" s="1"/>
  <c r="GD53" a="1"/>
  <c r="GD53" s="1"/>
  <c r="C54" a="1"/>
  <c r="C54" s="1"/>
  <c r="D54" a="1"/>
  <c r="D54" s="1"/>
  <c r="E54" a="1"/>
  <c r="E54" s="1"/>
  <c r="F54" a="1"/>
  <c r="F54" s="1"/>
  <c r="G54" a="1"/>
  <c r="G54" s="1"/>
  <c r="H54" a="1"/>
  <c r="H54" s="1"/>
  <c r="I54" a="1"/>
  <c r="I54" s="1"/>
  <c r="J54" a="1"/>
  <c r="J54" s="1"/>
  <c r="K54" a="1"/>
  <c r="K54" s="1"/>
  <c r="L54" a="1"/>
  <c r="L54" s="1"/>
  <c r="M54" a="1"/>
  <c r="M54" s="1"/>
  <c r="N54" a="1"/>
  <c r="N54" s="1"/>
  <c r="O54" a="1"/>
  <c r="O54" s="1"/>
  <c r="P54" a="1"/>
  <c r="P54" s="1"/>
  <c r="Q54" a="1"/>
  <c r="Q54" s="1"/>
  <c r="R54" a="1"/>
  <c r="R54" s="1"/>
  <c r="S54" a="1"/>
  <c r="S54" s="1"/>
  <c r="T54" a="1"/>
  <c r="T54" s="1"/>
  <c r="U54" a="1"/>
  <c r="U54" s="1"/>
  <c r="V54" a="1"/>
  <c r="V54" s="1"/>
  <c r="W54" a="1"/>
  <c r="W54" s="1"/>
  <c r="X54" a="1"/>
  <c r="X54" s="1"/>
  <c r="Y54" a="1"/>
  <c r="Y54" s="1"/>
  <c r="Z54" a="1"/>
  <c r="Z54" s="1"/>
  <c r="AA54" a="1"/>
  <c r="AA54" s="1"/>
  <c r="AB54" a="1"/>
  <c r="AB54" s="1"/>
  <c r="AC54" a="1"/>
  <c r="AC54" s="1"/>
  <c r="AD54" a="1"/>
  <c r="AD54" s="1"/>
  <c r="AE54" a="1"/>
  <c r="AE54" s="1"/>
  <c r="AF54" a="1"/>
  <c r="AF54" s="1"/>
  <c r="AG54" a="1"/>
  <c r="AG54" s="1"/>
  <c r="AH54" a="1"/>
  <c r="AH54" s="1"/>
  <c r="AI54" a="1"/>
  <c r="AI54" s="1"/>
  <c r="AJ54" a="1"/>
  <c r="AJ54" s="1"/>
  <c r="AK54" a="1"/>
  <c r="AK54" s="1"/>
  <c r="AL54" a="1"/>
  <c r="AL54" s="1"/>
  <c r="AM54" a="1"/>
  <c r="AM54" s="1"/>
  <c r="AN54" a="1"/>
  <c r="AN54" s="1"/>
  <c r="AO54" a="1"/>
  <c r="AO54" s="1"/>
  <c r="AP54" a="1"/>
  <c r="AP54" s="1"/>
  <c r="AQ54" a="1"/>
  <c r="AQ54" s="1"/>
  <c r="AR54" a="1"/>
  <c r="AR54" s="1"/>
  <c r="AS54" a="1"/>
  <c r="AS54" s="1"/>
  <c r="AT54" a="1"/>
  <c r="AT54" s="1"/>
  <c r="AU54" a="1"/>
  <c r="AU54" s="1"/>
  <c r="AV54" a="1"/>
  <c r="AV54" s="1"/>
  <c r="AW54" a="1"/>
  <c r="AW54" s="1"/>
  <c r="AX54" a="1"/>
  <c r="AX54" s="1"/>
  <c r="AY54" a="1"/>
  <c r="AY54" s="1"/>
  <c r="AZ54" a="1"/>
  <c r="AZ54" s="1"/>
  <c r="BA54" a="1"/>
  <c r="BA54" s="1"/>
  <c r="BB54" a="1"/>
  <c r="BB54" s="1"/>
  <c r="BC54" a="1"/>
  <c r="BC54" s="1"/>
  <c r="BD54" a="1"/>
  <c r="BD54" s="1"/>
  <c r="BE54" a="1"/>
  <c r="BE54" s="1"/>
  <c r="BF54" a="1"/>
  <c r="BF54" s="1"/>
  <c r="BG54" a="1"/>
  <c r="BG54" s="1"/>
  <c r="BH54" a="1"/>
  <c r="BH54" s="1"/>
  <c r="BI54" a="1"/>
  <c r="BI54" s="1"/>
  <c r="BJ54" a="1"/>
  <c r="BJ54" s="1"/>
  <c r="BK54" a="1"/>
  <c r="BK54" s="1"/>
  <c r="BL54" a="1"/>
  <c r="BL54" s="1"/>
  <c r="BM54" a="1"/>
  <c r="BM54" s="1"/>
  <c r="BN54" a="1"/>
  <c r="BN54" s="1"/>
  <c r="BO54" a="1"/>
  <c r="BO54" s="1"/>
  <c r="BP54" a="1"/>
  <c r="BP54" s="1"/>
  <c r="BQ54" a="1"/>
  <c r="BQ54" s="1"/>
  <c r="BR54" a="1"/>
  <c r="BR54" s="1"/>
  <c r="BS54" a="1"/>
  <c r="BS54" s="1"/>
  <c r="BT54" a="1"/>
  <c r="BT54" s="1"/>
  <c r="BU54" a="1"/>
  <c r="BU54" s="1"/>
  <c r="BV54" a="1"/>
  <c r="BV54" s="1"/>
  <c r="BW54" a="1"/>
  <c r="BW54" s="1"/>
  <c r="BX54" a="1"/>
  <c r="BX54" s="1"/>
  <c r="BY54" a="1"/>
  <c r="BY54" s="1"/>
  <c r="BZ54" a="1"/>
  <c r="BZ54" s="1"/>
  <c r="CA54" a="1"/>
  <c r="CA54" s="1"/>
  <c r="CB54" a="1"/>
  <c r="CB54" s="1"/>
  <c r="CC54" a="1"/>
  <c r="CC54" s="1"/>
  <c r="CD54" a="1"/>
  <c r="CD54" s="1"/>
  <c r="CE54" a="1"/>
  <c r="CE54" s="1"/>
  <c r="CF54" a="1"/>
  <c r="CF54" s="1"/>
  <c r="CG54" a="1"/>
  <c r="CG54" s="1"/>
  <c r="CH54" a="1"/>
  <c r="CH54" s="1"/>
  <c r="CI54" a="1"/>
  <c r="CI54" s="1"/>
  <c r="CJ54" a="1"/>
  <c r="CJ54" s="1"/>
  <c r="CK54" a="1"/>
  <c r="CK54" s="1"/>
  <c r="CL54" a="1"/>
  <c r="CL54" s="1"/>
  <c r="CM54" a="1"/>
  <c r="CM54" s="1"/>
  <c r="CN54" a="1"/>
  <c r="CN54" s="1"/>
  <c r="CO54" a="1"/>
  <c r="CO54" s="1"/>
  <c r="CP54" a="1"/>
  <c r="CP54" s="1"/>
  <c r="CQ54" a="1"/>
  <c r="CQ54" s="1"/>
  <c r="CR54" a="1"/>
  <c r="CR54" s="1"/>
  <c r="CS54" a="1"/>
  <c r="CS54" s="1"/>
  <c r="CT54" a="1"/>
  <c r="CT54" s="1"/>
  <c r="CU54" a="1"/>
  <c r="CU54" s="1"/>
  <c r="CV54" a="1"/>
  <c r="CV54" s="1"/>
  <c r="CW54" a="1"/>
  <c r="CW54" s="1"/>
  <c r="CX54" a="1"/>
  <c r="CX54" s="1"/>
  <c r="CY54" a="1"/>
  <c r="CY54" s="1"/>
  <c r="CZ54" a="1"/>
  <c r="CZ54" s="1"/>
  <c r="DA54" a="1"/>
  <c r="DA54" s="1"/>
  <c r="DB54" a="1"/>
  <c r="DB54" s="1"/>
  <c r="DC54" a="1"/>
  <c r="DC54" s="1"/>
  <c r="DD54" a="1"/>
  <c r="DD54" s="1"/>
  <c r="DE54" a="1"/>
  <c r="DE54" s="1"/>
  <c r="DF54" a="1"/>
  <c r="DF54" s="1"/>
  <c r="DG54" a="1"/>
  <c r="DG54" s="1"/>
  <c r="DH54" a="1"/>
  <c r="DH54" s="1"/>
  <c r="DI54" a="1"/>
  <c r="DI54" s="1"/>
  <c r="DJ54" a="1"/>
  <c r="DJ54" s="1"/>
  <c r="DK54" a="1"/>
  <c r="DK54" s="1"/>
  <c r="DL54" a="1"/>
  <c r="DL54" s="1"/>
  <c r="DM54" a="1"/>
  <c r="DM54" s="1"/>
  <c r="DN54" a="1"/>
  <c r="DN54" s="1"/>
  <c r="DO54" a="1"/>
  <c r="DO54" s="1"/>
  <c r="DP54" a="1"/>
  <c r="DP54" s="1"/>
  <c r="DQ54" a="1"/>
  <c r="DQ54" s="1"/>
  <c r="DR54" a="1"/>
  <c r="DR54" s="1"/>
  <c r="DS54" a="1"/>
  <c r="DS54" s="1"/>
  <c r="DT54" a="1"/>
  <c r="DT54" s="1"/>
  <c r="DU54" a="1"/>
  <c r="DU54" s="1"/>
  <c r="DV54" a="1"/>
  <c r="DV54" s="1"/>
  <c r="DW54" a="1"/>
  <c r="DW54" s="1"/>
  <c r="DX54" a="1"/>
  <c r="DX54" s="1"/>
  <c r="DY54" a="1"/>
  <c r="DY54" s="1"/>
  <c r="DZ54" a="1"/>
  <c r="DZ54" s="1"/>
  <c r="EA54" a="1"/>
  <c r="EA54" s="1"/>
  <c r="EB54" a="1"/>
  <c r="EB54" s="1"/>
  <c r="EC54" a="1"/>
  <c r="EC54" s="1"/>
  <c r="ED54" a="1"/>
  <c r="ED54" s="1"/>
  <c r="EE54" a="1"/>
  <c r="EE54" s="1"/>
  <c r="EF54" a="1"/>
  <c r="EF54" s="1"/>
  <c r="EG54" a="1"/>
  <c r="EG54" s="1"/>
  <c r="EH54" a="1"/>
  <c r="EH54" s="1"/>
  <c r="EI54" a="1"/>
  <c r="EI54" s="1"/>
  <c r="EJ54" a="1"/>
  <c r="EJ54" s="1"/>
  <c r="EK54" a="1"/>
  <c r="EK54" s="1"/>
  <c r="EL54" a="1"/>
  <c r="EL54" s="1"/>
  <c r="EM54" a="1"/>
  <c r="EM54" s="1"/>
  <c r="EN54" a="1"/>
  <c r="EN54" s="1"/>
  <c r="EO54" a="1"/>
  <c r="EO54" s="1"/>
  <c r="EP54" a="1"/>
  <c r="EP54" s="1"/>
  <c r="EQ54" a="1"/>
  <c r="EQ54" s="1"/>
  <c r="ER54" a="1"/>
  <c r="ER54" s="1"/>
  <c r="ES54" a="1"/>
  <c r="ES54" s="1"/>
  <c r="ET54" a="1"/>
  <c r="ET54" s="1"/>
  <c r="EU54" a="1"/>
  <c r="EU54" s="1"/>
  <c r="EV54" a="1"/>
  <c r="EV54" s="1"/>
  <c r="EW54" a="1"/>
  <c r="EW54" s="1"/>
  <c r="EX54" a="1"/>
  <c r="EX54" s="1"/>
  <c r="EY54" a="1"/>
  <c r="EY54" s="1"/>
  <c r="EZ54" a="1"/>
  <c r="EZ54" s="1"/>
  <c r="FA54" a="1"/>
  <c r="FA54" s="1"/>
  <c r="FB54" a="1"/>
  <c r="FB54" s="1"/>
  <c r="FC54" a="1"/>
  <c r="FC54" s="1"/>
  <c r="FD54" a="1"/>
  <c r="FD54" s="1"/>
  <c r="FE54" a="1"/>
  <c r="FE54" s="1"/>
  <c r="FF54" a="1"/>
  <c r="FF54" s="1"/>
  <c r="FG54" a="1"/>
  <c r="FG54" s="1"/>
  <c r="FH54" a="1"/>
  <c r="FH54" s="1"/>
  <c r="FI54" a="1"/>
  <c r="FI54" s="1"/>
  <c r="FJ54" a="1"/>
  <c r="FJ54" s="1"/>
  <c r="FK54" a="1"/>
  <c r="FK54" s="1"/>
  <c r="FL54" a="1"/>
  <c r="FL54" s="1"/>
  <c r="FM54" a="1"/>
  <c r="FM54" s="1"/>
  <c r="FN54" a="1"/>
  <c r="FN54" s="1"/>
  <c r="FO54" a="1"/>
  <c r="FO54" s="1"/>
  <c r="FP54" a="1"/>
  <c r="FP54" s="1"/>
  <c r="FQ54" a="1"/>
  <c r="FQ54" s="1"/>
  <c r="FR54" a="1"/>
  <c r="FR54" s="1"/>
  <c r="FS54" a="1"/>
  <c r="FS54" s="1"/>
  <c r="FT54" a="1"/>
  <c r="FT54" s="1"/>
  <c r="FU54" a="1"/>
  <c r="FU54" s="1"/>
  <c r="FV54" a="1"/>
  <c r="FV54" s="1"/>
  <c r="FW54" a="1"/>
  <c r="FW54" s="1"/>
  <c r="FX54" a="1"/>
  <c r="FX54" s="1"/>
  <c r="FY54" a="1"/>
  <c r="FY54" s="1"/>
  <c r="FZ54" a="1"/>
  <c r="FZ54" s="1"/>
  <c r="GA54" a="1"/>
  <c r="GA54" s="1"/>
  <c r="GB54" a="1"/>
  <c r="GB54" s="1"/>
  <c r="GC54" a="1"/>
  <c r="GC54" s="1"/>
  <c r="GD54" a="1"/>
  <c r="GD54" s="1"/>
  <c r="C55" a="1"/>
  <c r="C55" s="1"/>
  <c r="D55" a="1"/>
  <c r="D55" s="1"/>
  <c r="E55" a="1"/>
  <c r="E55" s="1"/>
  <c r="F55" a="1"/>
  <c r="F55" s="1"/>
  <c r="G55" a="1"/>
  <c r="G55" s="1"/>
  <c r="H55" a="1"/>
  <c r="H55" s="1"/>
  <c r="I55" a="1"/>
  <c r="I55" s="1"/>
  <c r="J55" a="1"/>
  <c r="J55" s="1"/>
  <c r="K55" a="1"/>
  <c r="K55" s="1"/>
  <c r="L55" a="1"/>
  <c r="L55" s="1"/>
  <c r="M55" a="1"/>
  <c r="M55" s="1"/>
  <c r="N55" a="1"/>
  <c r="N55" s="1"/>
  <c r="O55" a="1"/>
  <c r="O55" s="1"/>
  <c r="P55" a="1"/>
  <c r="P55" s="1"/>
  <c r="Q55" a="1"/>
  <c r="Q55" s="1"/>
  <c r="R55" a="1"/>
  <c r="R55" s="1"/>
  <c r="S55" a="1"/>
  <c r="S55" s="1"/>
  <c r="T55" a="1"/>
  <c r="T55" s="1"/>
  <c r="U55" a="1"/>
  <c r="U55" s="1"/>
  <c r="V55" a="1"/>
  <c r="V55" s="1"/>
  <c r="W55" a="1"/>
  <c r="W55" s="1"/>
  <c r="X55" a="1"/>
  <c r="X55" s="1"/>
  <c r="Y55" a="1"/>
  <c r="Y55" s="1"/>
  <c r="Z55" a="1"/>
  <c r="Z55" s="1"/>
  <c r="AA55" a="1"/>
  <c r="AA55" s="1"/>
  <c r="AB55" a="1"/>
  <c r="AB55" s="1"/>
  <c r="AC55" a="1"/>
  <c r="AC55" s="1"/>
  <c r="AD55" a="1"/>
  <c r="AD55" s="1"/>
  <c r="AE55" a="1"/>
  <c r="AE55" s="1"/>
  <c r="AF55" a="1"/>
  <c r="AF55" s="1"/>
  <c r="AG55" a="1"/>
  <c r="AG55" s="1"/>
  <c r="AH55" a="1"/>
  <c r="AH55" s="1"/>
  <c r="AI55" a="1"/>
  <c r="AI55" s="1"/>
  <c r="AJ55" a="1"/>
  <c r="AJ55" s="1"/>
  <c r="AK55" a="1"/>
  <c r="AK55" s="1"/>
  <c r="AL55" a="1"/>
  <c r="AL55" s="1"/>
  <c r="AM55" a="1"/>
  <c r="AM55" s="1"/>
  <c r="AN55" a="1"/>
  <c r="AN55" s="1"/>
  <c r="AO55" a="1"/>
  <c r="AO55" s="1"/>
  <c r="AP55" a="1"/>
  <c r="AP55" s="1"/>
  <c r="AQ55" a="1"/>
  <c r="AQ55" s="1"/>
  <c r="AR55" a="1"/>
  <c r="AR55" s="1"/>
  <c r="AS55" a="1"/>
  <c r="AS55" s="1"/>
  <c r="AT55" a="1"/>
  <c r="AT55" s="1"/>
  <c r="AU55" a="1"/>
  <c r="AU55" s="1"/>
  <c r="AV55" a="1"/>
  <c r="AV55" s="1"/>
  <c r="AW55" a="1"/>
  <c r="AW55" s="1"/>
  <c r="AX55" a="1"/>
  <c r="AX55" s="1"/>
  <c r="AY55" a="1"/>
  <c r="AY55" s="1"/>
  <c r="AZ55" a="1"/>
  <c r="AZ55" s="1"/>
  <c r="BA55" a="1"/>
  <c r="BA55" s="1"/>
  <c r="BB55" a="1"/>
  <c r="BB55" s="1"/>
  <c r="BC55" a="1"/>
  <c r="BC55" s="1"/>
  <c r="BD55" a="1"/>
  <c r="BD55" s="1"/>
  <c r="BE55" a="1"/>
  <c r="BE55" s="1"/>
  <c r="BF55" a="1"/>
  <c r="BF55" s="1"/>
  <c r="BG55" a="1"/>
  <c r="BG55" s="1"/>
  <c r="BH55" a="1"/>
  <c r="BH55" s="1"/>
  <c r="BI55" a="1"/>
  <c r="BI55" s="1"/>
  <c r="BJ55" a="1"/>
  <c r="BJ55" s="1"/>
  <c r="BK55" a="1"/>
  <c r="BK55" s="1"/>
  <c r="BL55" a="1"/>
  <c r="BL55" s="1"/>
  <c r="BM55" a="1"/>
  <c r="BM55" s="1"/>
  <c r="BN55" a="1"/>
  <c r="BN55" s="1"/>
  <c r="BO55" a="1"/>
  <c r="BO55" s="1"/>
  <c r="BP55" a="1"/>
  <c r="BP55" s="1"/>
  <c r="BQ55" a="1"/>
  <c r="BQ55" s="1"/>
  <c r="BR55" a="1"/>
  <c r="BR55" s="1"/>
  <c r="BS55" a="1"/>
  <c r="BS55" s="1"/>
  <c r="BT55" a="1"/>
  <c r="BT55" s="1"/>
  <c r="BU55" a="1"/>
  <c r="BU55" s="1"/>
  <c r="BV55" a="1"/>
  <c r="BV55" s="1"/>
  <c r="BW55" a="1"/>
  <c r="BW55" s="1"/>
  <c r="BX55" a="1"/>
  <c r="BX55" s="1"/>
  <c r="BY55" a="1"/>
  <c r="BY55" s="1"/>
  <c r="BZ55" a="1"/>
  <c r="BZ55" s="1"/>
  <c r="CA55" a="1"/>
  <c r="CA55" s="1"/>
  <c r="CB55" a="1"/>
  <c r="CB55" s="1"/>
  <c r="CC55" a="1"/>
  <c r="CC55" s="1"/>
  <c r="CD55" a="1"/>
  <c r="CD55" s="1"/>
  <c r="CE55" a="1"/>
  <c r="CE55" s="1"/>
  <c r="CF55" a="1"/>
  <c r="CF55" s="1"/>
  <c r="CG55" a="1"/>
  <c r="CG55" s="1"/>
  <c r="CH55" a="1"/>
  <c r="CH55" s="1"/>
  <c r="CI55" a="1"/>
  <c r="CI55" s="1"/>
  <c r="CJ55" a="1"/>
  <c r="CJ55" s="1"/>
  <c r="CK55" a="1"/>
  <c r="CK55" s="1"/>
  <c r="CL55" a="1"/>
  <c r="CL55" s="1"/>
  <c r="CM55" a="1"/>
  <c r="CM55" s="1"/>
  <c r="CN55" a="1"/>
  <c r="CN55" s="1"/>
  <c r="CO55" a="1"/>
  <c r="CO55" s="1"/>
  <c r="CP55" a="1"/>
  <c r="CP55" s="1"/>
  <c r="CQ55" a="1"/>
  <c r="CQ55" s="1"/>
  <c r="CR55" a="1"/>
  <c r="CR55" s="1"/>
  <c r="CS55" a="1"/>
  <c r="CS55" s="1"/>
  <c r="CT55" a="1"/>
  <c r="CT55" s="1"/>
  <c r="CU55" a="1"/>
  <c r="CU55" s="1"/>
  <c r="CV55" a="1"/>
  <c r="CV55" s="1"/>
  <c r="CW55" a="1"/>
  <c r="CW55" s="1"/>
  <c r="CX55" a="1"/>
  <c r="CX55" s="1"/>
  <c r="CY55" a="1"/>
  <c r="CY55" s="1"/>
  <c r="CZ55" a="1"/>
  <c r="CZ55" s="1"/>
  <c r="DA55" a="1"/>
  <c r="DA55" s="1"/>
  <c r="DB55" a="1"/>
  <c r="DB55" s="1"/>
  <c r="DC55" a="1"/>
  <c r="DC55" s="1"/>
  <c r="DD55" a="1"/>
  <c r="DD55" s="1"/>
  <c r="DE55" a="1"/>
  <c r="DE55" s="1"/>
  <c r="DF55" a="1"/>
  <c r="DF55" s="1"/>
  <c r="DG55" a="1"/>
  <c r="DG55" s="1"/>
  <c r="DH55" a="1"/>
  <c r="DH55" s="1"/>
  <c r="DI55" a="1"/>
  <c r="DI55" s="1"/>
  <c r="DJ55" a="1"/>
  <c r="DJ55" s="1"/>
  <c r="DK55" a="1"/>
  <c r="DK55" s="1"/>
  <c r="DL55" a="1"/>
  <c r="DL55" s="1"/>
  <c r="DM55" a="1"/>
  <c r="DM55" s="1"/>
  <c r="DN55" a="1"/>
  <c r="DN55" s="1"/>
  <c r="DO55" a="1"/>
  <c r="DO55" s="1"/>
  <c r="DP55" a="1"/>
  <c r="DP55" s="1"/>
  <c r="DQ55" a="1"/>
  <c r="DQ55" s="1"/>
  <c r="DR55" a="1"/>
  <c r="DR55" s="1"/>
  <c r="DS55" a="1"/>
  <c r="DS55" s="1"/>
  <c r="DT55" a="1"/>
  <c r="DT55" s="1"/>
  <c r="DU55" a="1"/>
  <c r="DU55" s="1"/>
  <c r="DV55" a="1"/>
  <c r="DV55" s="1"/>
  <c r="DW55" a="1"/>
  <c r="DW55" s="1"/>
  <c r="DX55" a="1"/>
  <c r="DX55" s="1"/>
  <c r="DY55" a="1"/>
  <c r="DY55" s="1"/>
  <c r="DZ55" a="1"/>
  <c r="DZ55" s="1"/>
  <c r="EA55" a="1"/>
  <c r="EA55" s="1"/>
  <c r="EB55" a="1"/>
  <c r="EB55" s="1"/>
  <c r="EC55" a="1"/>
  <c r="EC55" s="1"/>
  <c r="ED55" a="1"/>
  <c r="ED55" s="1"/>
  <c r="EE55" a="1"/>
  <c r="EE55" s="1"/>
  <c r="EF55" a="1"/>
  <c r="EF55" s="1"/>
  <c r="EG55" a="1"/>
  <c r="EG55" s="1"/>
  <c r="EH55" a="1"/>
  <c r="EH55" s="1"/>
  <c r="EI55" a="1"/>
  <c r="EI55" s="1"/>
  <c r="EJ55" a="1"/>
  <c r="EJ55" s="1"/>
  <c r="EK55" a="1"/>
  <c r="EK55" s="1"/>
  <c r="EL55" a="1"/>
  <c r="EL55" s="1"/>
  <c r="EM55" a="1"/>
  <c r="EM55" s="1"/>
  <c r="EN55" a="1"/>
  <c r="EN55" s="1"/>
  <c r="EO55" a="1"/>
  <c r="EO55" s="1"/>
  <c r="EP55" a="1"/>
  <c r="EP55" s="1"/>
  <c r="EQ55" a="1"/>
  <c r="EQ55" s="1"/>
  <c r="ER55" a="1"/>
  <c r="ER55" s="1"/>
  <c r="ES55" a="1"/>
  <c r="ES55" s="1"/>
  <c r="ET55" a="1"/>
  <c r="ET55" s="1"/>
  <c r="EU55" a="1"/>
  <c r="EU55" s="1"/>
  <c r="EV55" a="1"/>
  <c r="EV55" s="1"/>
  <c r="EW55" a="1"/>
  <c r="EW55" s="1"/>
  <c r="EX55" a="1"/>
  <c r="EX55" s="1"/>
  <c r="EY55" a="1"/>
  <c r="EY55" s="1"/>
  <c r="EZ55" a="1"/>
  <c r="EZ55" s="1"/>
  <c r="FA55" a="1"/>
  <c r="FA55" s="1"/>
  <c r="FB55" a="1"/>
  <c r="FB55" s="1"/>
  <c r="FC55" a="1"/>
  <c r="FC55" s="1"/>
  <c r="FD55" a="1"/>
  <c r="FD55" s="1"/>
  <c r="FE55" a="1"/>
  <c r="FE55" s="1"/>
  <c r="FF55" a="1"/>
  <c r="FF55" s="1"/>
  <c r="FG55" a="1"/>
  <c r="FG55" s="1"/>
  <c r="FH55" a="1"/>
  <c r="FH55" s="1"/>
  <c r="FI55" a="1"/>
  <c r="FI55" s="1"/>
  <c r="FJ55" a="1"/>
  <c r="FJ55" s="1"/>
  <c r="FK55" a="1"/>
  <c r="FK55" s="1"/>
  <c r="FL55" a="1"/>
  <c r="FL55" s="1"/>
  <c r="FM55" a="1"/>
  <c r="FM55" s="1"/>
  <c r="FN55" a="1"/>
  <c r="FN55" s="1"/>
  <c r="FO55" a="1"/>
  <c r="FO55" s="1"/>
  <c r="FP55" a="1"/>
  <c r="FP55" s="1"/>
  <c r="FQ55" a="1"/>
  <c r="FQ55" s="1"/>
  <c r="FR55" a="1"/>
  <c r="FR55" s="1"/>
  <c r="FS55" a="1"/>
  <c r="FS55" s="1"/>
  <c r="FT55" a="1"/>
  <c r="FT55" s="1"/>
  <c r="FU55" a="1"/>
  <c r="FU55" s="1"/>
  <c r="FV55" a="1"/>
  <c r="FV55" s="1"/>
  <c r="FW55" a="1"/>
  <c r="FW55" s="1"/>
  <c r="FX55" a="1"/>
  <c r="FX55" s="1"/>
  <c r="FY55" a="1"/>
  <c r="FY55" s="1"/>
  <c r="FZ55" a="1"/>
  <c r="FZ55" s="1"/>
  <c r="GA55" a="1"/>
  <c r="GA55" s="1"/>
  <c r="GB55" a="1"/>
  <c r="GB55" s="1"/>
  <c r="GC55" a="1"/>
  <c r="GC55" s="1"/>
  <c r="GD55" a="1"/>
  <c r="GD55" s="1"/>
  <c r="C56" a="1"/>
  <c r="C56" s="1"/>
  <c r="D56" a="1"/>
  <c r="D56" s="1"/>
  <c r="E56" a="1"/>
  <c r="E56" s="1"/>
  <c r="F56" a="1"/>
  <c r="F56" s="1"/>
  <c r="G56" a="1"/>
  <c r="G56" s="1"/>
  <c r="H56" a="1"/>
  <c r="H56" s="1"/>
  <c r="I56" a="1"/>
  <c r="I56" s="1"/>
  <c r="J56" a="1"/>
  <c r="J56" s="1"/>
  <c r="K56" a="1"/>
  <c r="K56" s="1"/>
  <c r="L56" a="1"/>
  <c r="L56" s="1"/>
  <c r="M56" a="1"/>
  <c r="M56" s="1"/>
  <c r="N56" a="1"/>
  <c r="N56" s="1"/>
  <c r="O56" a="1"/>
  <c r="O56" s="1"/>
  <c r="P56" a="1"/>
  <c r="P56" s="1"/>
  <c r="Q56" a="1"/>
  <c r="Q56" s="1"/>
  <c r="R56" a="1"/>
  <c r="R56" s="1"/>
  <c r="S56" a="1"/>
  <c r="S56" s="1"/>
  <c r="T56" a="1"/>
  <c r="T56" s="1"/>
  <c r="U56" a="1"/>
  <c r="U56" s="1"/>
  <c r="V56" a="1"/>
  <c r="V56" s="1"/>
  <c r="W56" a="1"/>
  <c r="W56" s="1"/>
  <c r="X56" a="1"/>
  <c r="X56" s="1"/>
  <c r="Y56" a="1"/>
  <c r="Y56" s="1"/>
  <c r="Z56" a="1"/>
  <c r="Z56" s="1"/>
  <c r="AA56" a="1"/>
  <c r="AA56" s="1"/>
  <c r="AB56" a="1"/>
  <c r="AB56" s="1"/>
  <c r="AC56" a="1"/>
  <c r="AC56" s="1"/>
  <c r="AD56" a="1"/>
  <c r="AD56" s="1"/>
  <c r="AE56" a="1"/>
  <c r="AE56" s="1"/>
  <c r="AF56" a="1"/>
  <c r="AF56" s="1"/>
  <c r="AG56" a="1"/>
  <c r="AG56" s="1"/>
  <c r="AH56" a="1"/>
  <c r="AH56" s="1"/>
  <c r="AI56" a="1"/>
  <c r="AI56" s="1"/>
  <c r="AJ56" a="1"/>
  <c r="AJ56" s="1"/>
  <c r="AK56" a="1"/>
  <c r="AK56" s="1"/>
  <c r="AL56" a="1"/>
  <c r="AL56" s="1"/>
  <c r="AM56" a="1"/>
  <c r="AM56" s="1"/>
  <c r="AN56" a="1"/>
  <c r="AN56" s="1"/>
  <c r="AO56" a="1"/>
  <c r="AO56" s="1"/>
  <c r="AP56" a="1"/>
  <c r="AP56" s="1"/>
  <c r="AQ56" a="1"/>
  <c r="AQ56" s="1"/>
  <c r="AR56" a="1"/>
  <c r="AR56" s="1"/>
  <c r="AS56" a="1"/>
  <c r="AS56" s="1"/>
  <c r="AT56" a="1"/>
  <c r="AT56" s="1"/>
  <c r="AU56" a="1"/>
  <c r="AU56" s="1"/>
  <c r="AV56" a="1"/>
  <c r="AV56" s="1"/>
  <c r="AW56" a="1"/>
  <c r="AW56" s="1"/>
  <c r="AX56" a="1"/>
  <c r="AX56" s="1"/>
  <c r="AY56" a="1"/>
  <c r="AY56" s="1"/>
  <c r="AZ56" a="1"/>
  <c r="AZ56" s="1"/>
  <c r="BA56" a="1"/>
  <c r="BA56" s="1"/>
  <c r="BB56" a="1"/>
  <c r="BB56" s="1"/>
  <c r="BC56" a="1"/>
  <c r="BC56" s="1"/>
  <c r="BD56" a="1"/>
  <c r="BD56" s="1"/>
  <c r="BE56" a="1"/>
  <c r="BE56" s="1"/>
  <c r="BF56" a="1"/>
  <c r="BF56" s="1"/>
  <c r="BG56" a="1"/>
  <c r="BG56" s="1"/>
  <c r="BH56" a="1"/>
  <c r="BH56" s="1"/>
  <c r="BI56" a="1"/>
  <c r="BI56" s="1"/>
  <c r="BJ56" a="1"/>
  <c r="BJ56" s="1"/>
  <c r="BK56" a="1"/>
  <c r="BK56" s="1"/>
  <c r="BL56" a="1"/>
  <c r="BL56" s="1"/>
  <c r="BM56" a="1"/>
  <c r="BM56" s="1"/>
  <c r="BN56" a="1"/>
  <c r="BN56" s="1"/>
  <c r="BO56" a="1"/>
  <c r="BO56" s="1"/>
  <c r="BP56" a="1"/>
  <c r="BP56" s="1"/>
  <c r="BQ56" a="1"/>
  <c r="BQ56" s="1"/>
  <c r="BR56" a="1"/>
  <c r="BR56" s="1"/>
  <c r="BS56" a="1"/>
  <c r="BS56" s="1"/>
  <c r="BT56" a="1"/>
  <c r="BT56" s="1"/>
  <c r="BU56" a="1"/>
  <c r="BU56" s="1"/>
  <c r="BV56" a="1"/>
  <c r="BV56" s="1"/>
  <c r="BW56" a="1"/>
  <c r="BW56" s="1"/>
  <c r="BX56" a="1"/>
  <c r="BX56" s="1"/>
  <c r="BY56" a="1"/>
  <c r="BY56" s="1"/>
  <c r="BZ56" a="1"/>
  <c r="BZ56" s="1"/>
  <c r="CA56" a="1"/>
  <c r="CA56" s="1"/>
  <c r="CB56" a="1"/>
  <c r="CB56" s="1"/>
  <c r="CC56" a="1"/>
  <c r="CC56" s="1"/>
  <c r="CD56" a="1"/>
  <c r="CD56" s="1"/>
  <c r="CE56" a="1"/>
  <c r="CE56" s="1"/>
  <c r="CF56" a="1"/>
  <c r="CF56" s="1"/>
  <c r="CG56" a="1"/>
  <c r="CG56" s="1"/>
  <c r="CH56" a="1"/>
  <c r="CH56" s="1"/>
  <c r="CI56" a="1"/>
  <c r="CI56" s="1"/>
  <c r="CJ56" a="1"/>
  <c r="CJ56" s="1"/>
  <c r="CK56" a="1"/>
  <c r="CK56" s="1"/>
  <c r="CL56" a="1"/>
  <c r="CL56" s="1"/>
  <c r="CM56" a="1"/>
  <c r="CM56" s="1"/>
  <c r="CN56" a="1"/>
  <c r="CN56" s="1"/>
  <c r="CO56" a="1"/>
  <c r="CO56" s="1"/>
  <c r="CP56" a="1"/>
  <c r="CP56" s="1"/>
  <c r="CQ56" a="1"/>
  <c r="CQ56" s="1"/>
  <c r="CR56" a="1"/>
  <c r="CR56" s="1"/>
  <c r="CS56" a="1"/>
  <c r="CS56" s="1"/>
  <c r="CT56" a="1"/>
  <c r="CT56" s="1"/>
  <c r="CU56" a="1"/>
  <c r="CU56" s="1"/>
  <c r="CV56" a="1"/>
  <c r="CV56" s="1"/>
  <c r="CW56" a="1"/>
  <c r="CW56" s="1"/>
  <c r="CX56" a="1"/>
  <c r="CX56" s="1"/>
  <c r="CY56" a="1"/>
  <c r="CY56" s="1"/>
  <c r="CZ56" a="1"/>
  <c r="CZ56" s="1"/>
  <c r="DA56" a="1"/>
  <c r="DA56" s="1"/>
  <c r="DB56" a="1"/>
  <c r="DB56" s="1"/>
  <c r="DC56" a="1"/>
  <c r="DC56" s="1"/>
  <c r="DD56" a="1"/>
  <c r="DD56" s="1"/>
  <c r="DE56" a="1"/>
  <c r="DE56" s="1"/>
  <c r="DF56" a="1"/>
  <c r="DF56" s="1"/>
  <c r="DG56" a="1"/>
  <c r="DG56" s="1"/>
  <c r="DH56" a="1"/>
  <c r="DH56" s="1"/>
  <c r="DI56" a="1"/>
  <c r="DI56" s="1"/>
  <c r="DJ56" a="1"/>
  <c r="DJ56" s="1"/>
  <c r="DK56" a="1"/>
  <c r="DK56" s="1"/>
  <c r="DL56" a="1"/>
  <c r="DL56" s="1"/>
  <c r="DM56" a="1"/>
  <c r="DM56" s="1"/>
  <c r="DN56" a="1"/>
  <c r="DN56" s="1"/>
  <c r="DO56" a="1"/>
  <c r="DO56" s="1"/>
  <c r="DP56" a="1"/>
  <c r="DP56" s="1"/>
  <c r="DQ56" a="1"/>
  <c r="DQ56" s="1"/>
  <c r="DR56" a="1"/>
  <c r="DR56" s="1"/>
  <c r="DS56" a="1"/>
  <c r="DS56" s="1"/>
  <c r="DT56" a="1"/>
  <c r="DT56" s="1"/>
  <c r="DU56" a="1"/>
  <c r="DU56" s="1"/>
  <c r="DV56" a="1"/>
  <c r="DV56" s="1"/>
  <c r="DW56" a="1"/>
  <c r="DW56" s="1"/>
  <c r="DX56" a="1"/>
  <c r="DX56" s="1"/>
  <c r="DY56" a="1"/>
  <c r="DY56" s="1"/>
  <c r="DZ56" a="1"/>
  <c r="DZ56" s="1"/>
  <c r="EA56" a="1"/>
  <c r="EA56" s="1"/>
  <c r="EB56" a="1"/>
  <c r="EB56" s="1"/>
  <c r="EC56" a="1"/>
  <c r="EC56" s="1"/>
  <c r="ED56" a="1"/>
  <c r="ED56" s="1"/>
  <c r="EE56" a="1"/>
  <c r="EE56" s="1"/>
  <c r="EF56" a="1"/>
  <c r="EF56" s="1"/>
  <c r="EG56" a="1"/>
  <c r="EG56" s="1"/>
  <c r="EH56" a="1"/>
  <c r="EH56" s="1"/>
  <c r="EI56" a="1"/>
  <c r="EI56" s="1"/>
  <c r="EJ56" a="1"/>
  <c r="EJ56" s="1"/>
  <c r="EK56" a="1"/>
  <c r="EK56" s="1"/>
  <c r="EL56" a="1"/>
  <c r="EL56" s="1"/>
  <c r="EM56" a="1"/>
  <c r="EM56" s="1"/>
  <c r="EN56" a="1"/>
  <c r="EN56" s="1"/>
  <c r="EO56" a="1"/>
  <c r="EO56" s="1"/>
  <c r="EP56" a="1"/>
  <c r="EP56" s="1"/>
  <c r="EQ56" a="1"/>
  <c r="EQ56" s="1"/>
  <c r="ER56" a="1"/>
  <c r="ER56" s="1"/>
  <c r="ES56" a="1"/>
  <c r="ES56" s="1"/>
  <c r="ET56" a="1"/>
  <c r="ET56" s="1"/>
  <c r="EU56" a="1"/>
  <c r="EU56" s="1"/>
  <c r="EV56" a="1"/>
  <c r="EV56" s="1"/>
  <c r="EW56" a="1"/>
  <c r="EW56" s="1"/>
  <c r="EX56" a="1"/>
  <c r="EX56" s="1"/>
  <c r="EY56" a="1"/>
  <c r="EY56" s="1"/>
  <c r="EZ56" a="1"/>
  <c r="EZ56" s="1"/>
  <c r="FA56" a="1"/>
  <c r="FA56" s="1"/>
  <c r="FB56" a="1"/>
  <c r="FB56" s="1"/>
  <c r="FC56" a="1"/>
  <c r="FC56" s="1"/>
  <c r="FD56" a="1"/>
  <c r="FD56" s="1"/>
  <c r="FE56" a="1"/>
  <c r="FE56" s="1"/>
  <c r="FF56" a="1"/>
  <c r="FF56" s="1"/>
  <c r="FG56" a="1"/>
  <c r="FG56" s="1"/>
  <c r="FH56" a="1"/>
  <c r="FH56" s="1"/>
  <c r="FI56" a="1"/>
  <c r="FI56" s="1"/>
  <c r="FJ56" a="1"/>
  <c r="FJ56" s="1"/>
  <c r="FK56" a="1"/>
  <c r="FK56" s="1"/>
  <c r="FL56" a="1"/>
  <c r="FL56" s="1"/>
  <c r="FM56" a="1"/>
  <c r="FM56" s="1"/>
  <c r="FN56" a="1"/>
  <c r="FN56" s="1"/>
  <c r="FO56" a="1"/>
  <c r="FO56" s="1"/>
  <c r="FP56" a="1"/>
  <c r="FP56" s="1"/>
  <c r="FQ56" a="1"/>
  <c r="FQ56" s="1"/>
  <c r="FR56" a="1"/>
  <c r="FR56" s="1"/>
  <c r="FS56" a="1"/>
  <c r="FS56" s="1"/>
  <c r="FT56" a="1"/>
  <c r="FT56" s="1"/>
  <c r="FU56" a="1"/>
  <c r="FU56" s="1"/>
  <c r="FV56" a="1"/>
  <c r="FV56" s="1"/>
  <c r="FW56" a="1"/>
  <c r="FW56" s="1"/>
  <c r="FX56" a="1"/>
  <c r="FX56" s="1"/>
  <c r="FY56" a="1"/>
  <c r="FY56" s="1"/>
  <c r="FZ56" a="1"/>
  <c r="FZ56" s="1"/>
  <c r="GA56" a="1"/>
  <c r="GA56" s="1"/>
  <c r="GB56" a="1"/>
  <c r="GB56" s="1"/>
  <c r="GC56" a="1"/>
  <c r="GC56" s="1"/>
  <c r="GD56" a="1"/>
  <c r="GD56" s="1"/>
  <c r="C57" a="1"/>
  <c r="C57" s="1"/>
  <c r="D57" a="1"/>
  <c r="D57" s="1"/>
  <c r="E57" a="1"/>
  <c r="E57" s="1"/>
  <c r="F57" a="1"/>
  <c r="F57" s="1"/>
  <c r="G57" a="1"/>
  <c r="G57" s="1"/>
  <c r="H57" a="1"/>
  <c r="H57" s="1"/>
  <c r="I57" a="1"/>
  <c r="I57" s="1"/>
  <c r="J57" a="1"/>
  <c r="J57" s="1"/>
  <c r="K57" a="1"/>
  <c r="K57" s="1"/>
  <c r="L57" a="1"/>
  <c r="L57" s="1"/>
  <c r="M57" a="1"/>
  <c r="M57" s="1"/>
  <c r="N57" a="1"/>
  <c r="N57" s="1"/>
  <c r="O57" a="1"/>
  <c r="O57" s="1"/>
  <c r="P57" a="1"/>
  <c r="P57" s="1"/>
  <c r="Q57" a="1"/>
  <c r="Q57" s="1"/>
  <c r="R57" a="1"/>
  <c r="R57" s="1"/>
  <c r="S57" a="1"/>
  <c r="S57" s="1"/>
  <c r="T57" a="1"/>
  <c r="T57" s="1"/>
  <c r="U57" a="1"/>
  <c r="U57" s="1"/>
  <c r="V57" a="1"/>
  <c r="V57" s="1"/>
  <c r="W57" a="1"/>
  <c r="W57" s="1"/>
  <c r="X57" a="1"/>
  <c r="X57" s="1"/>
  <c r="Y57" a="1"/>
  <c r="Y57" s="1"/>
  <c r="Z57" a="1"/>
  <c r="Z57" s="1"/>
  <c r="AA57" a="1"/>
  <c r="AA57" s="1"/>
  <c r="AB57" a="1"/>
  <c r="AB57" s="1"/>
  <c r="AC57" a="1"/>
  <c r="AC57" s="1"/>
  <c r="AD57" a="1"/>
  <c r="AD57" s="1"/>
  <c r="AE57" a="1"/>
  <c r="AE57" s="1"/>
  <c r="AF57" a="1"/>
  <c r="AF57" s="1"/>
  <c r="AG57" a="1"/>
  <c r="AG57" s="1"/>
  <c r="AH57" a="1"/>
  <c r="AH57" s="1"/>
  <c r="AI57" a="1"/>
  <c r="AI57" s="1"/>
  <c r="AJ57" a="1"/>
  <c r="AJ57" s="1"/>
  <c r="AK57" a="1"/>
  <c r="AK57" s="1"/>
  <c r="AL57" a="1"/>
  <c r="AL57" s="1"/>
  <c r="AM57" a="1"/>
  <c r="AM57" s="1"/>
  <c r="AN57" a="1"/>
  <c r="AN57" s="1"/>
  <c r="AO57" a="1"/>
  <c r="AO57" s="1"/>
  <c r="AP57" a="1"/>
  <c r="AP57" s="1"/>
  <c r="AQ57" a="1"/>
  <c r="AQ57" s="1"/>
  <c r="AR57" a="1"/>
  <c r="AR57" s="1"/>
  <c r="AS57" a="1"/>
  <c r="AS57" s="1"/>
  <c r="AT57" a="1"/>
  <c r="AT57" s="1"/>
  <c r="AU57" a="1"/>
  <c r="AU57" s="1"/>
  <c r="AV57" a="1"/>
  <c r="AV57" s="1"/>
  <c r="AW57" a="1"/>
  <c r="AW57" s="1"/>
  <c r="AX57" a="1"/>
  <c r="AX57" s="1"/>
  <c r="AY57" a="1"/>
  <c r="AY57" s="1"/>
  <c r="AZ57" a="1"/>
  <c r="AZ57" s="1"/>
  <c r="BA57" a="1"/>
  <c r="BA57" s="1"/>
  <c r="BB57" a="1"/>
  <c r="BB57" s="1"/>
  <c r="BC57" a="1"/>
  <c r="BC57" s="1"/>
  <c r="BD57" a="1"/>
  <c r="BD57" s="1"/>
  <c r="BE57" a="1"/>
  <c r="BE57" s="1"/>
  <c r="BF57" a="1"/>
  <c r="BF57" s="1"/>
  <c r="BG57" a="1"/>
  <c r="BG57" s="1"/>
  <c r="BH57" a="1"/>
  <c r="BH57" s="1"/>
  <c r="BI57" a="1"/>
  <c r="BI57" s="1"/>
  <c r="BJ57" a="1"/>
  <c r="BJ57" s="1"/>
  <c r="BK57" a="1"/>
  <c r="BK57" s="1"/>
  <c r="BL57" a="1"/>
  <c r="BL57" s="1"/>
  <c r="BM57" a="1"/>
  <c r="BM57" s="1"/>
  <c r="BN57" a="1"/>
  <c r="BN57" s="1"/>
  <c r="BO57" a="1"/>
  <c r="BO57" s="1"/>
  <c r="BP57" a="1"/>
  <c r="BP57" s="1"/>
  <c r="BQ57" a="1"/>
  <c r="BQ57" s="1"/>
  <c r="BR57" a="1"/>
  <c r="BR57" s="1"/>
  <c r="BS57" a="1"/>
  <c r="BS57" s="1"/>
  <c r="BT57" a="1"/>
  <c r="BT57" s="1"/>
  <c r="BU57" a="1"/>
  <c r="BU57" s="1"/>
  <c r="BV57" a="1"/>
  <c r="BV57" s="1"/>
  <c r="BW57" a="1"/>
  <c r="BW57" s="1"/>
  <c r="BX57" a="1"/>
  <c r="BX57" s="1"/>
  <c r="BY57" a="1"/>
  <c r="BY57" s="1"/>
  <c r="BZ57" a="1"/>
  <c r="BZ57" s="1"/>
  <c r="CA57" a="1"/>
  <c r="CA57" s="1"/>
  <c r="CB57" a="1"/>
  <c r="CB57" s="1"/>
  <c r="CC57" a="1"/>
  <c r="CC57" s="1"/>
  <c r="CD57" a="1"/>
  <c r="CD57" s="1"/>
  <c r="CE57" a="1"/>
  <c r="CE57" s="1"/>
  <c r="CF57" a="1"/>
  <c r="CF57" s="1"/>
  <c r="CG57" a="1"/>
  <c r="CG57" s="1"/>
  <c r="CH57" a="1"/>
  <c r="CH57" s="1"/>
  <c r="CI57" a="1"/>
  <c r="CI57" s="1"/>
  <c r="CJ57" a="1"/>
  <c r="CJ57" s="1"/>
  <c r="CK57" a="1"/>
  <c r="CK57" s="1"/>
  <c r="CL57" a="1"/>
  <c r="CL57" s="1"/>
  <c r="CM57" a="1"/>
  <c r="CM57" s="1"/>
  <c r="CN57" a="1"/>
  <c r="CN57" s="1"/>
  <c r="CO57" a="1"/>
  <c r="CO57" s="1"/>
  <c r="CP57" a="1"/>
  <c r="CP57" s="1"/>
  <c r="CQ57" a="1"/>
  <c r="CQ57" s="1"/>
  <c r="CR57" a="1"/>
  <c r="CR57" s="1"/>
  <c r="CS57" a="1"/>
  <c r="CS57" s="1"/>
  <c r="CT57" a="1"/>
  <c r="CT57" s="1"/>
  <c r="CU57" a="1"/>
  <c r="CU57" s="1"/>
  <c r="CV57" a="1"/>
  <c r="CV57" s="1"/>
  <c r="CW57" a="1"/>
  <c r="CW57" s="1"/>
  <c r="CX57" a="1"/>
  <c r="CX57" s="1"/>
  <c r="CY57" a="1"/>
  <c r="CY57" s="1"/>
  <c r="CZ57" a="1"/>
  <c r="CZ57" s="1"/>
  <c r="DA57" a="1"/>
  <c r="DA57" s="1"/>
  <c r="DB57" a="1"/>
  <c r="DB57" s="1"/>
  <c r="DC57" a="1"/>
  <c r="DC57" s="1"/>
  <c r="DD57" a="1"/>
  <c r="DD57" s="1"/>
  <c r="DE57" a="1"/>
  <c r="DE57" s="1"/>
  <c r="DF57" a="1"/>
  <c r="DF57" s="1"/>
  <c r="DG57" a="1"/>
  <c r="DG57" s="1"/>
  <c r="DH57" a="1"/>
  <c r="DH57" s="1"/>
  <c r="DI57" a="1"/>
  <c r="DI57" s="1"/>
  <c r="DJ57" a="1"/>
  <c r="DJ57" s="1"/>
  <c r="DK57" a="1"/>
  <c r="DK57" s="1"/>
  <c r="DL57" a="1"/>
  <c r="DL57" s="1"/>
  <c r="DM57" a="1"/>
  <c r="DM57" s="1"/>
  <c r="DN57" a="1"/>
  <c r="DN57" s="1"/>
  <c r="DO57" a="1"/>
  <c r="DO57" s="1"/>
  <c r="DP57" a="1"/>
  <c r="DP57" s="1"/>
  <c r="DQ57" a="1"/>
  <c r="DQ57" s="1"/>
  <c r="DR57" a="1"/>
  <c r="DR57" s="1"/>
  <c r="DS57" a="1"/>
  <c r="DS57" s="1"/>
  <c r="DT57" a="1"/>
  <c r="DT57" s="1"/>
  <c r="DU57" a="1"/>
  <c r="DU57" s="1"/>
  <c r="DV57" a="1"/>
  <c r="DV57" s="1"/>
  <c r="DW57" a="1"/>
  <c r="DW57" s="1"/>
  <c r="DX57" a="1"/>
  <c r="DX57" s="1"/>
  <c r="DY57" a="1"/>
  <c r="DY57" s="1"/>
  <c r="DZ57" a="1"/>
  <c r="DZ57" s="1"/>
  <c r="EA57" a="1"/>
  <c r="EA57" s="1"/>
  <c r="EB57" a="1"/>
  <c r="EB57" s="1"/>
  <c r="EC57" a="1"/>
  <c r="EC57" s="1"/>
  <c r="ED57" a="1"/>
  <c r="ED57" s="1"/>
  <c r="EE57" a="1"/>
  <c r="EE57" s="1"/>
  <c r="EF57" a="1"/>
  <c r="EF57" s="1"/>
  <c r="EG57" a="1"/>
  <c r="EG57" s="1"/>
  <c r="EH57" a="1"/>
  <c r="EH57" s="1"/>
  <c r="EI57" a="1"/>
  <c r="EI57" s="1"/>
  <c r="EJ57" a="1"/>
  <c r="EJ57" s="1"/>
  <c r="EK57" a="1"/>
  <c r="EK57" s="1"/>
  <c r="EL57" a="1"/>
  <c r="EL57" s="1"/>
  <c r="EM57" a="1"/>
  <c r="EM57" s="1"/>
  <c r="EN57" a="1"/>
  <c r="EN57" s="1"/>
  <c r="EO57" a="1"/>
  <c r="EO57" s="1"/>
  <c r="EP57" a="1"/>
  <c r="EP57" s="1"/>
  <c r="EQ57" a="1"/>
  <c r="EQ57" s="1"/>
  <c r="ER57" a="1"/>
  <c r="ER57" s="1"/>
  <c r="ES57" a="1"/>
  <c r="ES57" s="1"/>
  <c r="ET57" a="1"/>
  <c r="ET57" s="1"/>
  <c r="EU57" a="1"/>
  <c r="EU57" s="1"/>
  <c r="EV57" a="1"/>
  <c r="EV57" s="1"/>
  <c r="EW57" a="1"/>
  <c r="EW57" s="1"/>
  <c r="EX57" a="1"/>
  <c r="EX57" s="1"/>
  <c r="EY57" a="1"/>
  <c r="EY57" s="1"/>
  <c r="EZ57" a="1"/>
  <c r="EZ57" s="1"/>
  <c r="FA57" a="1"/>
  <c r="FA57" s="1"/>
  <c r="FB57" a="1"/>
  <c r="FB57" s="1"/>
  <c r="FC57" a="1"/>
  <c r="FC57" s="1"/>
  <c r="FD57" a="1"/>
  <c r="FD57" s="1"/>
  <c r="FE57" a="1"/>
  <c r="FE57" s="1"/>
  <c r="FF57" a="1"/>
  <c r="FF57" s="1"/>
  <c r="FG57" a="1"/>
  <c r="FG57" s="1"/>
  <c r="FH57" a="1"/>
  <c r="FH57" s="1"/>
  <c r="FI57" a="1"/>
  <c r="FI57" s="1"/>
  <c r="FJ57" a="1"/>
  <c r="FJ57" s="1"/>
  <c r="FK57" a="1"/>
  <c r="FK57" s="1"/>
  <c r="FL57" a="1"/>
  <c r="FL57" s="1"/>
  <c r="FM57" a="1"/>
  <c r="FM57" s="1"/>
  <c r="FN57" a="1"/>
  <c r="FN57" s="1"/>
  <c r="FO57" a="1"/>
  <c r="FO57" s="1"/>
  <c r="FP57" a="1"/>
  <c r="FP57" s="1"/>
  <c r="FQ57" a="1"/>
  <c r="FQ57" s="1"/>
  <c r="FR57" a="1"/>
  <c r="FR57" s="1"/>
  <c r="FS57" a="1"/>
  <c r="FS57" s="1"/>
  <c r="FT57" a="1"/>
  <c r="FT57" s="1"/>
  <c r="FU57" a="1"/>
  <c r="FU57" s="1"/>
  <c r="FV57" a="1"/>
  <c r="FV57" s="1"/>
  <c r="FW57" a="1"/>
  <c r="FW57" s="1"/>
  <c r="FX57" a="1"/>
  <c r="FX57" s="1"/>
  <c r="FY57" a="1"/>
  <c r="FY57" s="1"/>
  <c r="FZ57" a="1"/>
  <c r="FZ57" s="1"/>
  <c r="GA57" a="1"/>
  <c r="GA57" s="1"/>
  <c r="GB57" a="1"/>
  <c r="GB57" s="1"/>
  <c r="GC57" a="1"/>
  <c r="GC57" s="1"/>
  <c r="GD57" a="1"/>
  <c r="GD57" s="1"/>
  <c r="C58" a="1"/>
  <c r="C58" s="1"/>
  <c r="D58" a="1"/>
  <c r="D58" s="1"/>
  <c r="E58" a="1"/>
  <c r="E58" s="1"/>
  <c r="F58" a="1"/>
  <c r="F58" s="1"/>
  <c r="G58" a="1"/>
  <c r="G58" s="1"/>
  <c r="H58" a="1"/>
  <c r="H58" s="1"/>
  <c r="I58" a="1"/>
  <c r="I58" s="1"/>
  <c r="J58" a="1"/>
  <c r="J58" s="1"/>
  <c r="K58" a="1"/>
  <c r="K58" s="1"/>
  <c r="L58" a="1"/>
  <c r="L58" s="1"/>
  <c r="M58" a="1"/>
  <c r="M58" s="1"/>
  <c r="N58" a="1"/>
  <c r="N58" s="1"/>
  <c r="O58" a="1"/>
  <c r="O58" s="1"/>
  <c r="P58" a="1"/>
  <c r="P58" s="1"/>
  <c r="Q58" a="1"/>
  <c r="Q58" s="1"/>
  <c r="R58" a="1"/>
  <c r="R58" s="1"/>
  <c r="S58" a="1"/>
  <c r="S58" s="1"/>
  <c r="T58" a="1"/>
  <c r="T58" s="1"/>
  <c r="U58" a="1"/>
  <c r="U58" s="1"/>
  <c r="V58" a="1"/>
  <c r="V58" s="1"/>
  <c r="W58" a="1"/>
  <c r="W58" s="1"/>
  <c r="X58" a="1"/>
  <c r="X58" s="1"/>
  <c r="Y58" a="1"/>
  <c r="Y58" s="1"/>
  <c r="Z58" a="1"/>
  <c r="Z58" s="1"/>
  <c r="AA58" a="1"/>
  <c r="AA58" s="1"/>
  <c r="AB58" a="1"/>
  <c r="AB58" s="1"/>
  <c r="AC58" a="1"/>
  <c r="AC58" s="1"/>
  <c r="AD58" a="1"/>
  <c r="AD58" s="1"/>
  <c r="AE58" a="1"/>
  <c r="AE58" s="1"/>
  <c r="AF58" a="1"/>
  <c r="AF58" s="1"/>
  <c r="AG58" a="1"/>
  <c r="AG58" s="1"/>
  <c r="AH58" a="1"/>
  <c r="AH58" s="1"/>
  <c r="AI58" a="1"/>
  <c r="AI58" s="1"/>
  <c r="AJ58" a="1"/>
  <c r="AJ58" s="1"/>
  <c r="AK58" a="1"/>
  <c r="AK58" s="1"/>
  <c r="AL58" a="1"/>
  <c r="AL58" s="1"/>
  <c r="AM58" a="1"/>
  <c r="AM58" s="1"/>
  <c r="AN58" a="1"/>
  <c r="AN58" s="1"/>
  <c r="AO58" a="1"/>
  <c r="AO58" s="1"/>
  <c r="AP58" a="1"/>
  <c r="AP58" s="1"/>
  <c r="AQ58" a="1"/>
  <c r="AQ58" s="1"/>
  <c r="AR58" a="1"/>
  <c r="AR58" s="1"/>
  <c r="AS58" a="1"/>
  <c r="AS58" s="1"/>
  <c r="AT58" a="1"/>
  <c r="AT58" s="1"/>
  <c r="AU58" a="1"/>
  <c r="AU58" s="1"/>
  <c r="AV58" a="1"/>
  <c r="AV58" s="1"/>
  <c r="AW58" a="1"/>
  <c r="AW58" s="1"/>
  <c r="AX58" a="1"/>
  <c r="AX58" s="1"/>
  <c r="AY58" a="1"/>
  <c r="AY58" s="1"/>
  <c r="AZ58" a="1"/>
  <c r="AZ58" s="1"/>
  <c r="BA58" a="1"/>
  <c r="BA58" s="1"/>
  <c r="BB58" a="1"/>
  <c r="BB58" s="1"/>
  <c r="BC58" a="1"/>
  <c r="BC58" s="1"/>
  <c r="BD58" a="1"/>
  <c r="BD58" s="1"/>
  <c r="BE58" a="1"/>
  <c r="BE58" s="1"/>
  <c r="BF58" a="1"/>
  <c r="BF58" s="1"/>
  <c r="BG58" a="1"/>
  <c r="BG58" s="1"/>
  <c r="BH58" a="1"/>
  <c r="BH58" s="1"/>
  <c r="BI58" a="1"/>
  <c r="BI58" s="1"/>
  <c r="BJ58" a="1"/>
  <c r="BJ58" s="1"/>
  <c r="BK58" a="1"/>
  <c r="BK58" s="1"/>
  <c r="BL58" a="1"/>
  <c r="BL58" s="1"/>
  <c r="BM58" a="1"/>
  <c r="BM58" s="1"/>
  <c r="BN58" a="1"/>
  <c r="BN58" s="1"/>
  <c r="BO58" a="1"/>
  <c r="BO58" s="1"/>
  <c r="BP58" a="1"/>
  <c r="BP58" s="1"/>
  <c r="BQ58" a="1"/>
  <c r="BQ58" s="1"/>
  <c r="BR58" a="1"/>
  <c r="BR58" s="1"/>
  <c r="BS58" a="1"/>
  <c r="BS58" s="1"/>
  <c r="BT58" a="1"/>
  <c r="BT58" s="1"/>
  <c r="BU58" a="1"/>
  <c r="BU58" s="1"/>
  <c r="BV58" a="1"/>
  <c r="BV58" s="1"/>
  <c r="BW58" a="1"/>
  <c r="BW58" s="1"/>
  <c r="BX58" a="1"/>
  <c r="BX58" s="1"/>
  <c r="BY58" a="1"/>
  <c r="BY58" s="1"/>
  <c r="BZ58" a="1"/>
  <c r="BZ58" s="1"/>
  <c r="CA58" a="1"/>
  <c r="CA58" s="1"/>
  <c r="CB58" a="1"/>
  <c r="CB58" s="1"/>
  <c r="CC58" a="1"/>
  <c r="CC58" s="1"/>
  <c r="CD58" a="1"/>
  <c r="CD58" s="1"/>
  <c r="CE58" a="1"/>
  <c r="CE58" s="1"/>
  <c r="CF58" a="1"/>
  <c r="CF58" s="1"/>
  <c r="CG58" a="1"/>
  <c r="CG58" s="1"/>
  <c r="CH58" a="1"/>
  <c r="CH58" s="1"/>
  <c r="CI58" a="1"/>
  <c r="CI58" s="1"/>
  <c r="CJ58" a="1"/>
  <c r="CJ58" s="1"/>
  <c r="CK58" a="1"/>
  <c r="CK58" s="1"/>
  <c r="CL58" a="1"/>
  <c r="CL58" s="1"/>
  <c r="CM58" a="1"/>
  <c r="CM58" s="1"/>
  <c r="CN58" a="1"/>
  <c r="CN58" s="1"/>
  <c r="CO58" a="1"/>
  <c r="CO58" s="1"/>
  <c r="CP58" a="1"/>
  <c r="CP58" s="1"/>
  <c r="CQ58" a="1"/>
  <c r="CQ58" s="1"/>
  <c r="CR58" a="1"/>
  <c r="CR58" s="1"/>
  <c r="CS58" a="1"/>
  <c r="CS58" s="1"/>
  <c r="CT58" a="1"/>
  <c r="CT58" s="1"/>
  <c r="CU58" a="1"/>
  <c r="CU58" s="1"/>
  <c r="CV58" a="1"/>
  <c r="CV58" s="1"/>
  <c r="CW58" a="1"/>
  <c r="CW58" s="1"/>
  <c r="CX58" a="1"/>
  <c r="CX58" s="1"/>
  <c r="CY58" a="1"/>
  <c r="CY58" s="1"/>
  <c r="CZ58" a="1"/>
  <c r="CZ58" s="1"/>
  <c r="DA58" a="1"/>
  <c r="DA58" s="1"/>
  <c r="DB58" a="1"/>
  <c r="DB58" s="1"/>
  <c r="DC58" a="1"/>
  <c r="DC58" s="1"/>
  <c r="DD58" a="1"/>
  <c r="DD58" s="1"/>
  <c r="DE58" a="1"/>
  <c r="DE58" s="1"/>
  <c r="DF58" a="1"/>
  <c r="DF58" s="1"/>
  <c r="DG58" a="1"/>
  <c r="DG58" s="1"/>
  <c r="DH58" a="1"/>
  <c r="DH58" s="1"/>
  <c r="DI58" a="1"/>
  <c r="DI58" s="1"/>
  <c r="DJ58" a="1"/>
  <c r="DJ58" s="1"/>
  <c r="DK58" a="1"/>
  <c r="DK58" s="1"/>
  <c r="DL58" a="1"/>
  <c r="DL58" s="1"/>
  <c r="DM58" a="1"/>
  <c r="DM58" s="1"/>
  <c r="DN58" a="1"/>
  <c r="DN58" s="1"/>
  <c r="DO58" a="1"/>
  <c r="DO58" s="1"/>
  <c r="DP58" a="1"/>
  <c r="DP58" s="1"/>
  <c r="DQ58" a="1"/>
  <c r="DQ58" s="1"/>
  <c r="DR58" a="1"/>
  <c r="DR58" s="1"/>
  <c r="DS58" a="1"/>
  <c r="DS58" s="1"/>
  <c r="DT58" a="1"/>
  <c r="DT58" s="1"/>
  <c r="DU58" a="1"/>
  <c r="DU58" s="1"/>
  <c r="DV58" a="1"/>
  <c r="DV58" s="1"/>
  <c r="DW58" a="1"/>
  <c r="DW58" s="1"/>
  <c r="DX58" a="1"/>
  <c r="DX58" s="1"/>
  <c r="DY58" a="1"/>
  <c r="DY58" s="1"/>
  <c r="DZ58" a="1"/>
  <c r="DZ58" s="1"/>
  <c r="EA58" a="1"/>
  <c r="EA58" s="1"/>
  <c r="EB58" a="1"/>
  <c r="EB58" s="1"/>
  <c r="EC58" a="1"/>
  <c r="EC58" s="1"/>
  <c r="ED58" a="1"/>
  <c r="ED58" s="1"/>
  <c r="EE58" a="1"/>
  <c r="EE58" s="1"/>
  <c r="EF58" a="1"/>
  <c r="EF58" s="1"/>
  <c r="EG58" a="1"/>
  <c r="EG58" s="1"/>
  <c r="EH58" a="1"/>
  <c r="EH58" s="1"/>
  <c r="EI58" a="1"/>
  <c r="EI58" s="1"/>
  <c r="EJ58" a="1"/>
  <c r="EJ58" s="1"/>
  <c r="EK58" a="1"/>
  <c r="EK58" s="1"/>
  <c r="EL58" a="1"/>
  <c r="EL58" s="1"/>
  <c r="EM58" a="1"/>
  <c r="EM58" s="1"/>
  <c r="EN58" a="1"/>
  <c r="EN58" s="1"/>
  <c r="EO58" a="1"/>
  <c r="EO58" s="1"/>
  <c r="EP58" a="1"/>
  <c r="EP58" s="1"/>
  <c r="EQ58" a="1"/>
  <c r="EQ58" s="1"/>
  <c r="ER58" a="1"/>
  <c r="ER58" s="1"/>
  <c r="ES58" a="1"/>
  <c r="ES58" s="1"/>
  <c r="ET58" a="1"/>
  <c r="ET58" s="1"/>
  <c r="EU58" a="1"/>
  <c r="EU58" s="1"/>
  <c r="EV58" a="1"/>
  <c r="EV58" s="1"/>
  <c r="EW58" a="1"/>
  <c r="EW58" s="1"/>
  <c r="EX58" a="1"/>
  <c r="EX58" s="1"/>
  <c r="EY58" a="1"/>
  <c r="EY58" s="1"/>
  <c r="EZ58" a="1"/>
  <c r="EZ58" s="1"/>
  <c r="FA58" a="1"/>
  <c r="FA58" s="1"/>
  <c r="FB58" a="1"/>
  <c r="FB58" s="1"/>
  <c r="FC58" a="1"/>
  <c r="FC58" s="1"/>
  <c r="FD58" a="1"/>
  <c r="FD58" s="1"/>
  <c r="FE58" a="1"/>
  <c r="FE58" s="1"/>
  <c r="FF58" a="1"/>
  <c r="FF58" s="1"/>
  <c r="FG58" a="1"/>
  <c r="FG58" s="1"/>
  <c r="FH58" a="1"/>
  <c r="FH58" s="1"/>
  <c r="FI58" a="1"/>
  <c r="FI58" s="1"/>
  <c r="FJ58" a="1"/>
  <c r="FJ58" s="1"/>
  <c r="FK58" a="1"/>
  <c r="FK58" s="1"/>
  <c r="FL58" a="1"/>
  <c r="FL58" s="1"/>
  <c r="FM58" a="1"/>
  <c r="FM58" s="1"/>
  <c r="FN58" a="1"/>
  <c r="FN58" s="1"/>
  <c r="FO58" a="1"/>
  <c r="FO58" s="1"/>
  <c r="FP58" a="1"/>
  <c r="FP58" s="1"/>
  <c r="FQ58" a="1"/>
  <c r="FQ58" s="1"/>
  <c r="FR58" a="1"/>
  <c r="FR58" s="1"/>
  <c r="FS58" a="1"/>
  <c r="FS58" s="1"/>
  <c r="FT58" a="1"/>
  <c r="FT58" s="1"/>
  <c r="FU58" a="1"/>
  <c r="FU58" s="1"/>
  <c r="FV58" a="1"/>
  <c r="FV58" s="1"/>
  <c r="FW58" a="1"/>
  <c r="FW58" s="1"/>
  <c r="FX58" a="1"/>
  <c r="FX58" s="1"/>
  <c r="FY58" a="1"/>
  <c r="FY58" s="1"/>
  <c r="FZ58" a="1"/>
  <c r="FZ58" s="1"/>
  <c r="GA58" a="1"/>
  <c r="GA58" s="1"/>
  <c r="GB58" a="1"/>
  <c r="GB58" s="1"/>
  <c r="GC58" a="1"/>
  <c r="GC58" s="1"/>
  <c r="GD58" a="1"/>
  <c r="GD58" s="1"/>
  <c r="C59" a="1"/>
  <c r="C59" s="1"/>
  <c r="D59" a="1"/>
  <c r="D59" s="1"/>
  <c r="E59" a="1"/>
  <c r="E59" s="1"/>
  <c r="F59" a="1"/>
  <c r="F59" s="1"/>
  <c r="G59" a="1"/>
  <c r="G59" s="1"/>
  <c r="H59" a="1"/>
  <c r="H59" s="1"/>
  <c r="I59" a="1"/>
  <c r="I59" s="1"/>
  <c r="J59" a="1"/>
  <c r="J59" s="1"/>
  <c r="K59" a="1"/>
  <c r="K59" s="1"/>
  <c r="L59" a="1"/>
  <c r="L59" s="1"/>
  <c r="M59" a="1"/>
  <c r="M59" s="1"/>
  <c r="N59" a="1"/>
  <c r="N59" s="1"/>
  <c r="O59" a="1"/>
  <c r="O59" s="1"/>
  <c r="P59" a="1"/>
  <c r="P59" s="1"/>
  <c r="Q59" a="1"/>
  <c r="Q59" s="1"/>
  <c r="R59" a="1"/>
  <c r="R59" s="1"/>
  <c r="S59" a="1"/>
  <c r="S59" s="1"/>
  <c r="T59" a="1"/>
  <c r="T59" s="1"/>
  <c r="U59" a="1"/>
  <c r="U59" s="1"/>
  <c r="V59" a="1"/>
  <c r="V59" s="1"/>
  <c r="W59" a="1"/>
  <c r="W59" s="1"/>
  <c r="X59" a="1"/>
  <c r="X59" s="1"/>
  <c r="Y59" a="1"/>
  <c r="Y59" s="1"/>
  <c r="Z59" a="1"/>
  <c r="Z59" s="1"/>
  <c r="AA59" a="1"/>
  <c r="AA59" s="1"/>
  <c r="AB59" a="1"/>
  <c r="AB59" s="1"/>
  <c r="AC59" a="1"/>
  <c r="AC59" s="1"/>
  <c r="AD59" a="1"/>
  <c r="AD59" s="1"/>
  <c r="AE59" a="1"/>
  <c r="AE59" s="1"/>
  <c r="AF59" a="1"/>
  <c r="AF59" s="1"/>
  <c r="AG59" a="1"/>
  <c r="AG59" s="1"/>
  <c r="AH59" a="1"/>
  <c r="AH59" s="1"/>
  <c r="AI59" a="1"/>
  <c r="AI59" s="1"/>
  <c r="AJ59" a="1"/>
  <c r="AJ59" s="1"/>
  <c r="AK59" a="1"/>
  <c r="AK59" s="1"/>
  <c r="AL59" a="1"/>
  <c r="AL59" s="1"/>
  <c r="AM59" a="1"/>
  <c r="AM59" s="1"/>
  <c r="AN59" a="1"/>
  <c r="AN59" s="1"/>
  <c r="AO59" a="1"/>
  <c r="AO59" s="1"/>
  <c r="AP59" a="1"/>
  <c r="AP59" s="1"/>
  <c r="AQ59" a="1"/>
  <c r="AQ59" s="1"/>
  <c r="AR59" a="1"/>
  <c r="AR59" s="1"/>
  <c r="AS59" a="1"/>
  <c r="AS59" s="1"/>
  <c r="AT59" a="1"/>
  <c r="AT59" s="1"/>
  <c r="AU59" a="1"/>
  <c r="AU59" s="1"/>
  <c r="AV59" a="1"/>
  <c r="AV59" s="1"/>
  <c r="AW59" a="1"/>
  <c r="AW59" s="1"/>
  <c r="AX59" a="1"/>
  <c r="AX59" s="1"/>
  <c r="AY59" a="1"/>
  <c r="AY59" s="1"/>
  <c r="AZ59" a="1"/>
  <c r="AZ59" s="1"/>
  <c r="BA59" a="1"/>
  <c r="BA59" s="1"/>
  <c r="BB59" a="1"/>
  <c r="BB59" s="1"/>
  <c r="BC59" a="1"/>
  <c r="BC59" s="1"/>
  <c r="BD59" a="1"/>
  <c r="BD59" s="1"/>
  <c r="BE59" a="1"/>
  <c r="BE59" s="1"/>
  <c r="BF59" a="1"/>
  <c r="BF59" s="1"/>
  <c r="BG59" a="1"/>
  <c r="BG59" s="1"/>
  <c r="BH59" a="1"/>
  <c r="BH59" s="1"/>
  <c r="BI59" a="1"/>
  <c r="BI59" s="1"/>
  <c r="BJ59" a="1"/>
  <c r="BJ59" s="1"/>
  <c r="BK59" a="1"/>
  <c r="BK59" s="1"/>
  <c r="BL59" a="1"/>
  <c r="BL59" s="1"/>
  <c r="BM59" a="1"/>
  <c r="BM59" s="1"/>
  <c r="BN59" a="1"/>
  <c r="BN59" s="1"/>
  <c r="BO59" a="1"/>
  <c r="BO59" s="1"/>
  <c r="BP59" a="1"/>
  <c r="BP59" s="1"/>
  <c r="BQ59" a="1"/>
  <c r="BQ59" s="1"/>
  <c r="BR59" a="1"/>
  <c r="BR59" s="1"/>
  <c r="BS59" a="1"/>
  <c r="BS59" s="1"/>
  <c r="BT59" a="1"/>
  <c r="BT59" s="1"/>
  <c r="BU59" a="1"/>
  <c r="BU59" s="1"/>
  <c r="BV59" a="1"/>
  <c r="BV59" s="1"/>
  <c r="BW59" a="1"/>
  <c r="BW59" s="1"/>
  <c r="BX59" a="1"/>
  <c r="BX59" s="1"/>
  <c r="BY59" a="1"/>
  <c r="BY59" s="1"/>
  <c r="BZ59" a="1"/>
  <c r="BZ59" s="1"/>
  <c r="CA59" a="1"/>
  <c r="CA59" s="1"/>
  <c r="CB59" a="1"/>
  <c r="CB59" s="1"/>
  <c r="CC59" a="1"/>
  <c r="CC59" s="1"/>
  <c r="CD59" a="1"/>
  <c r="CD59" s="1"/>
  <c r="CE59" a="1"/>
  <c r="CE59" s="1"/>
  <c r="CF59" a="1"/>
  <c r="CF59" s="1"/>
  <c r="CG59" a="1"/>
  <c r="CG59" s="1"/>
  <c r="CH59" a="1"/>
  <c r="CH59" s="1"/>
  <c r="CI59" a="1"/>
  <c r="CI59" s="1"/>
  <c r="CJ59" a="1"/>
  <c r="CJ59" s="1"/>
  <c r="CK59" a="1"/>
  <c r="CK59" s="1"/>
  <c r="CL59" a="1"/>
  <c r="CL59" s="1"/>
  <c r="CM59" a="1"/>
  <c r="CM59" s="1"/>
  <c r="CN59" a="1"/>
  <c r="CN59" s="1"/>
  <c r="CO59" a="1"/>
  <c r="CO59" s="1"/>
  <c r="CP59" a="1"/>
  <c r="CP59" s="1"/>
  <c r="CQ59" a="1"/>
  <c r="CQ59" s="1"/>
  <c r="CR59" a="1"/>
  <c r="CR59" s="1"/>
  <c r="CS59" a="1"/>
  <c r="CS59" s="1"/>
  <c r="CT59" a="1"/>
  <c r="CT59" s="1"/>
  <c r="CU59" a="1"/>
  <c r="CU59" s="1"/>
  <c r="CV59" a="1"/>
  <c r="CV59" s="1"/>
  <c r="CW59" a="1"/>
  <c r="CW59" s="1"/>
  <c r="CX59" a="1"/>
  <c r="CX59" s="1"/>
  <c r="CY59" a="1"/>
  <c r="CY59" s="1"/>
  <c r="CZ59" a="1"/>
  <c r="CZ59" s="1"/>
  <c r="DA59" a="1"/>
  <c r="DA59" s="1"/>
  <c r="DB59" a="1"/>
  <c r="DB59" s="1"/>
  <c r="DC59" a="1"/>
  <c r="DC59" s="1"/>
  <c r="DD59" a="1"/>
  <c r="DD59" s="1"/>
  <c r="DE59" a="1"/>
  <c r="DE59" s="1"/>
  <c r="DF59" a="1"/>
  <c r="DF59" s="1"/>
  <c r="DG59" a="1"/>
  <c r="DG59" s="1"/>
  <c r="DH59" a="1"/>
  <c r="DH59" s="1"/>
  <c r="DI59" a="1"/>
  <c r="DI59" s="1"/>
  <c r="DJ59" a="1"/>
  <c r="DJ59" s="1"/>
  <c r="DK59" a="1"/>
  <c r="DK59" s="1"/>
  <c r="DL59" a="1"/>
  <c r="DL59" s="1"/>
  <c r="DM59" a="1"/>
  <c r="DM59" s="1"/>
  <c r="DN59" a="1"/>
  <c r="DN59" s="1"/>
  <c r="DO59" a="1"/>
  <c r="DO59" s="1"/>
  <c r="DP59" a="1"/>
  <c r="DP59" s="1"/>
  <c r="DQ59" a="1"/>
  <c r="DQ59" s="1"/>
  <c r="DR59" a="1"/>
  <c r="DR59" s="1"/>
  <c r="DS59" a="1"/>
  <c r="DS59" s="1"/>
  <c r="DT59" a="1"/>
  <c r="DT59" s="1"/>
  <c r="DU59" a="1"/>
  <c r="DU59" s="1"/>
  <c r="DV59" a="1"/>
  <c r="DV59" s="1"/>
  <c r="DW59" a="1"/>
  <c r="DW59" s="1"/>
  <c r="DX59" a="1"/>
  <c r="DX59" s="1"/>
  <c r="DY59" a="1"/>
  <c r="DY59" s="1"/>
  <c r="DZ59" a="1"/>
  <c r="DZ59" s="1"/>
  <c r="EA59" a="1"/>
  <c r="EA59" s="1"/>
  <c r="EB59" a="1"/>
  <c r="EB59" s="1"/>
  <c r="EC59" a="1"/>
  <c r="EC59" s="1"/>
  <c r="ED59" a="1"/>
  <c r="ED59" s="1"/>
  <c r="EE59" a="1"/>
  <c r="EE59" s="1"/>
  <c r="EF59" a="1"/>
  <c r="EF59" s="1"/>
  <c r="EG59" a="1"/>
  <c r="EG59" s="1"/>
  <c r="EH59" a="1"/>
  <c r="EH59" s="1"/>
  <c r="EI59" a="1"/>
  <c r="EI59" s="1"/>
  <c r="EJ59" a="1"/>
  <c r="EJ59" s="1"/>
  <c r="EK59" a="1"/>
  <c r="EK59" s="1"/>
  <c r="EL59" a="1"/>
  <c r="EL59" s="1"/>
  <c r="EM59" a="1"/>
  <c r="EM59" s="1"/>
  <c r="EN59" a="1"/>
  <c r="EN59" s="1"/>
  <c r="EO59" a="1"/>
  <c r="EO59" s="1"/>
  <c r="EP59" a="1"/>
  <c r="EP59" s="1"/>
  <c r="EQ59" a="1"/>
  <c r="EQ59" s="1"/>
  <c r="ER59" a="1"/>
  <c r="ER59" s="1"/>
  <c r="ES59" a="1"/>
  <c r="ES59" s="1"/>
  <c r="ET59" a="1"/>
  <c r="ET59" s="1"/>
  <c r="EU59" a="1"/>
  <c r="EU59" s="1"/>
  <c r="EV59" a="1"/>
  <c r="EV59" s="1"/>
  <c r="EW59" a="1"/>
  <c r="EW59" s="1"/>
  <c r="EX59" a="1"/>
  <c r="EX59" s="1"/>
  <c r="EY59" a="1"/>
  <c r="EY59" s="1"/>
  <c r="EZ59" a="1"/>
  <c r="EZ59" s="1"/>
  <c r="FA59" a="1"/>
  <c r="FA59" s="1"/>
  <c r="FB59" a="1"/>
  <c r="FB59" s="1"/>
  <c r="FC59" a="1"/>
  <c r="FC59" s="1"/>
  <c r="FD59" a="1"/>
  <c r="FD59" s="1"/>
  <c r="FE59" a="1"/>
  <c r="FE59" s="1"/>
  <c r="FF59" a="1"/>
  <c r="FF59" s="1"/>
  <c r="FG59" a="1"/>
  <c r="FG59" s="1"/>
  <c r="FH59" a="1"/>
  <c r="FH59" s="1"/>
  <c r="FI59" a="1"/>
  <c r="FI59" s="1"/>
  <c r="FJ59" a="1"/>
  <c r="FJ59" s="1"/>
  <c r="FK59" a="1"/>
  <c r="FK59" s="1"/>
  <c r="FL59" a="1"/>
  <c r="FL59" s="1"/>
  <c r="FM59" a="1"/>
  <c r="FM59" s="1"/>
  <c r="FN59" a="1"/>
  <c r="FN59" s="1"/>
  <c r="FO59" a="1"/>
  <c r="FO59" s="1"/>
  <c r="FP59" a="1"/>
  <c r="FP59" s="1"/>
  <c r="FQ59" a="1"/>
  <c r="FQ59" s="1"/>
  <c r="FR59" a="1"/>
  <c r="FR59" s="1"/>
  <c r="FS59" a="1"/>
  <c r="FS59" s="1"/>
  <c r="FT59" a="1"/>
  <c r="FT59" s="1"/>
  <c r="FU59" a="1"/>
  <c r="FU59" s="1"/>
  <c r="FV59" a="1"/>
  <c r="FV59" s="1"/>
  <c r="FW59" a="1"/>
  <c r="FW59" s="1"/>
  <c r="FX59" a="1"/>
  <c r="FX59" s="1"/>
  <c r="FY59" a="1"/>
  <c r="FY59" s="1"/>
  <c r="FZ59" a="1"/>
  <c r="FZ59" s="1"/>
  <c r="GA59" a="1"/>
  <c r="GA59" s="1"/>
  <c r="GB59" a="1"/>
  <c r="GB59" s="1"/>
  <c r="GC59" a="1"/>
  <c r="GC59" s="1"/>
  <c r="GD59" a="1"/>
  <c r="GD59" s="1"/>
  <c r="C60" a="1"/>
  <c r="C60" s="1"/>
  <c r="D60" a="1"/>
  <c r="D60" s="1"/>
  <c r="E60" a="1"/>
  <c r="E60" s="1"/>
  <c r="F60" a="1"/>
  <c r="F60" s="1"/>
  <c r="G60" a="1"/>
  <c r="G60" s="1"/>
  <c r="H60" a="1"/>
  <c r="H60" s="1"/>
  <c r="I60" a="1"/>
  <c r="I60" s="1"/>
  <c r="J60" a="1"/>
  <c r="J60" s="1"/>
  <c r="K60" a="1"/>
  <c r="K60" s="1"/>
  <c r="L60" a="1"/>
  <c r="L60" s="1"/>
  <c r="M60" a="1"/>
  <c r="M60" s="1"/>
  <c r="N60" a="1"/>
  <c r="N60" s="1"/>
  <c r="O60" a="1"/>
  <c r="O60" s="1"/>
  <c r="P60" a="1"/>
  <c r="P60" s="1"/>
  <c r="Q60" a="1"/>
  <c r="Q60" s="1"/>
  <c r="R60" a="1"/>
  <c r="R60" s="1"/>
  <c r="S60" a="1"/>
  <c r="S60" s="1"/>
  <c r="T60" a="1"/>
  <c r="T60" s="1"/>
  <c r="U60" a="1"/>
  <c r="U60" s="1"/>
  <c r="V60" a="1"/>
  <c r="V60" s="1"/>
  <c r="W60" a="1"/>
  <c r="W60" s="1"/>
  <c r="X60" a="1"/>
  <c r="X60" s="1"/>
  <c r="Y60" a="1"/>
  <c r="Y60" s="1"/>
  <c r="Z60" a="1"/>
  <c r="Z60" s="1"/>
  <c r="AA60" a="1"/>
  <c r="AA60" s="1"/>
  <c r="AB60" a="1"/>
  <c r="AB60" s="1"/>
  <c r="AC60" a="1"/>
  <c r="AC60" s="1"/>
  <c r="AD60" a="1"/>
  <c r="AD60" s="1"/>
  <c r="AE60" a="1"/>
  <c r="AE60" s="1"/>
  <c r="AF60" a="1"/>
  <c r="AF60" s="1"/>
  <c r="AG60" a="1"/>
  <c r="AG60" s="1"/>
  <c r="AH60" a="1"/>
  <c r="AH60" s="1"/>
  <c r="AI60" a="1"/>
  <c r="AI60" s="1"/>
  <c r="AJ60" a="1"/>
  <c r="AJ60" s="1"/>
  <c r="AK60" a="1"/>
  <c r="AK60" s="1"/>
  <c r="AL60" a="1"/>
  <c r="AL60" s="1"/>
  <c r="AM60" a="1"/>
  <c r="AM60" s="1"/>
  <c r="AN60" a="1"/>
  <c r="AN60" s="1"/>
  <c r="AO60" a="1"/>
  <c r="AO60" s="1"/>
  <c r="AP60" a="1"/>
  <c r="AP60" s="1"/>
  <c r="AQ60" a="1"/>
  <c r="AQ60" s="1"/>
  <c r="AR60" a="1"/>
  <c r="AR60" s="1"/>
  <c r="AS60" a="1"/>
  <c r="AS60" s="1"/>
  <c r="AT60" a="1"/>
  <c r="AT60" s="1"/>
  <c r="AU60" a="1"/>
  <c r="AU60" s="1"/>
  <c r="AV60" a="1"/>
  <c r="AV60" s="1"/>
  <c r="AW60" a="1"/>
  <c r="AW60" s="1"/>
  <c r="AX60" a="1"/>
  <c r="AX60" s="1"/>
  <c r="AY60" a="1"/>
  <c r="AY60" s="1"/>
  <c r="AZ60" a="1"/>
  <c r="AZ60" s="1"/>
  <c r="BA60" a="1"/>
  <c r="BA60" s="1"/>
  <c r="BB60" a="1"/>
  <c r="BB60" s="1"/>
  <c r="BC60" a="1"/>
  <c r="BC60" s="1"/>
  <c r="BD60" a="1"/>
  <c r="BD60" s="1"/>
  <c r="BE60" a="1"/>
  <c r="BE60" s="1"/>
  <c r="BF60" a="1"/>
  <c r="BF60" s="1"/>
  <c r="BG60" a="1"/>
  <c r="BG60" s="1"/>
  <c r="BH60" a="1"/>
  <c r="BH60" s="1"/>
  <c r="BI60" a="1"/>
  <c r="BI60" s="1"/>
  <c r="BJ60" a="1"/>
  <c r="BJ60" s="1"/>
  <c r="BK60" a="1"/>
  <c r="BK60" s="1"/>
  <c r="BL60" a="1"/>
  <c r="BL60" s="1"/>
  <c r="BM60" a="1"/>
  <c r="BM60" s="1"/>
  <c r="BN60" a="1"/>
  <c r="BN60" s="1"/>
  <c r="BO60" a="1"/>
  <c r="BO60" s="1"/>
  <c r="BP60" a="1"/>
  <c r="BP60" s="1"/>
  <c r="BQ60" a="1"/>
  <c r="BQ60" s="1"/>
  <c r="BR60" a="1"/>
  <c r="BR60" s="1"/>
  <c r="BS60" a="1"/>
  <c r="BS60" s="1"/>
  <c r="BT60" a="1"/>
  <c r="BT60" s="1"/>
  <c r="BU60" a="1"/>
  <c r="BU60" s="1"/>
  <c r="BV60" a="1"/>
  <c r="BV60" s="1"/>
  <c r="BW60" a="1"/>
  <c r="BW60" s="1"/>
  <c r="BX60" a="1"/>
  <c r="BX60" s="1"/>
  <c r="BY60" a="1"/>
  <c r="BY60" s="1"/>
  <c r="BZ60" a="1"/>
  <c r="BZ60" s="1"/>
  <c r="CA60" a="1"/>
  <c r="CA60" s="1"/>
  <c r="CB60" a="1"/>
  <c r="CB60" s="1"/>
  <c r="CC60" a="1"/>
  <c r="CC60" s="1"/>
  <c r="CD60" a="1"/>
  <c r="CD60" s="1"/>
  <c r="CE60" a="1"/>
  <c r="CE60" s="1"/>
  <c r="CF60" a="1"/>
  <c r="CF60" s="1"/>
  <c r="CG60" a="1"/>
  <c r="CG60" s="1"/>
  <c r="CH60" a="1"/>
  <c r="CH60" s="1"/>
  <c r="CI60" a="1"/>
  <c r="CI60" s="1"/>
  <c r="CJ60" a="1"/>
  <c r="CJ60" s="1"/>
  <c r="CK60" a="1"/>
  <c r="CK60" s="1"/>
  <c r="CL60" a="1"/>
  <c r="CL60" s="1"/>
  <c r="CM60" a="1"/>
  <c r="CM60" s="1"/>
  <c r="CN60" a="1"/>
  <c r="CN60" s="1"/>
  <c r="CO60" a="1"/>
  <c r="CO60" s="1"/>
  <c r="CP60" a="1"/>
  <c r="CP60" s="1"/>
  <c r="CQ60" a="1"/>
  <c r="CQ60" s="1"/>
  <c r="CR60" a="1"/>
  <c r="CR60" s="1"/>
  <c r="CS60" a="1"/>
  <c r="CS60" s="1"/>
  <c r="CT60" a="1"/>
  <c r="CT60" s="1"/>
  <c r="CU60" a="1"/>
  <c r="CU60" s="1"/>
  <c r="CV60" a="1"/>
  <c r="CV60" s="1"/>
  <c r="CW60" a="1"/>
  <c r="CW60" s="1"/>
  <c r="CX60" a="1"/>
  <c r="CX60" s="1"/>
  <c r="CY60" a="1"/>
  <c r="CY60" s="1"/>
  <c r="CZ60" a="1"/>
  <c r="CZ60" s="1"/>
  <c r="DA60" a="1"/>
  <c r="DA60" s="1"/>
  <c r="DB60" a="1"/>
  <c r="DB60" s="1"/>
  <c r="DC60" a="1"/>
  <c r="DC60" s="1"/>
  <c r="DD60" a="1"/>
  <c r="DD60" s="1"/>
  <c r="DE60" a="1"/>
  <c r="DE60" s="1"/>
  <c r="DF60" a="1"/>
  <c r="DF60" s="1"/>
  <c r="DG60" a="1"/>
  <c r="DG60" s="1"/>
  <c r="DH60" a="1"/>
  <c r="DH60" s="1"/>
  <c r="DI60" a="1"/>
  <c r="DI60" s="1"/>
  <c r="DJ60" a="1"/>
  <c r="DJ60" s="1"/>
  <c r="DK60" a="1"/>
  <c r="DK60" s="1"/>
  <c r="DL60" a="1"/>
  <c r="DL60" s="1"/>
  <c r="DM60" a="1"/>
  <c r="DM60" s="1"/>
  <c r="DN60" a="1"/>
  <c r="DN60" s="1"/>
  <c r="DO60" a="1"/>
  <c r="DO60" s="1"/>
  <c r="DP60" a="1"/>
  <c r="DP60" s="1"/>
  <c r="DQ60" a="1"/>
  <c r="DQ60" s="1"/>
  <c r="DR60" a="1"/>
  <c r="DR60" s="1"/>
  <c r="DS60" a="1"/>
  <c r="DS60" s="1"/>
  <c r="DT60" a="1"/>
  <c r="DT60" s="1"/>
  <c r="DU60" a="1"/>
  <c r="DU60" s="1"/>
  <c r="DV60" a="1"/>
  <c r="DV60" s="1"/>
  <c r="DW60" a="1"/>
  <c r="DW60" s="1"/>
  <c r="DX60" a="1"/>
  <c r="DX60" s="1"/>
  <c r="DY60" a="1"/>
  <c r="DY60" s="1"/>
  <c r="DZ60" a="1"/>
  <c r="DZ60" s="1"/>
  <c r="EA60" a="1"/>
  <c r="EA60" s="1"/>
  <c r="EB60" a="1"/>
  <c r="EB60" s="1"/>
  <c r="EC60" a="1"/>
  <c r="EC60" s="1"/>
  <c r="ED60" a="1"/>
  <c r="ED60" s="1"/>
  <c r="EE60" a="1"/>
  <c r="EE60" s="1"/>
  <c r="EF60" a="1"/>
  <c r="EF60" s="1"/>
  <c r="EG60" a="1"/>
  <c r="EG60" s="1"/>
  <c r="EH60" a="1"/>
  <c r="EH60" s="1"/>
  <c r="EI60" a="1"/>
  <c r="EI60" s="1"/>
  <c r="EJ60" a="1"/>
  <c r="EJ60" s="1"/>
  <c r="EK60" a="1"/>
  <c r="EK60" s="1"/>
  <c r="EL60" a="1"/>
  <c r="EL60" s="1"/>
  <c r="EM60" a="1"/>
  <c r="EM60" s="1"/>
  <c r="EN60" a="1"/>
  <c r="EN60" s="1"/>
  <c r="EO60" a="1"/>
  <c r="EO60" s="1"/>
  <c r="EP60" a="1"/>
  <c r="EP60" s="1"/>
  <c r="EQ60" a="1"/>
  <c r="EQ60" s="1"/>
  <c r="ER60" a="1"/>
  <c r="ER60" s="1"/>
  <c r="ES60" a="1"/>
  <c r="ES60" s="1"/>
  <c r="ET60" a="1"/>
  <c r="ET60" s="1"/>
  <c r="EU60" a="1"/>
  <c r="EU60" s="1"/>
  <c r="EV60" a="1"/>
  <c r="EV60" s="1"/>
  <c r="EW60" a="1"/>
  <c r="EW60" s="1"/>
  <c r="EX60" a="1"/>
  <c r="EX60" s="1"/>
  <c r="EY60" a="1"/>
  <c r="EY60" s="1"/>
  <c r="EZ60" a="1"/>
  <c r="EZ60" s="1"/>
  <c r="FA60" a="1"/>
  <c r="FA60" s="1"/>
  <c r="FB60" a="1"/>
  <c r="FB60" s="1"/>
  <c r="FC60" a="1"/>
  <c r="FC60" s="1"/>
  <c r="FD60" a="1"/>
  <c r="FD60" s="1"/>
  <c r="FE60" a="1"/>
  <c r="FE60" s="1"/>
  <c r="FF60" a="1"/>
  <c r="FF60" s="1"/>
  <c r="FG60" a="1"/>
  <c r="FG60" s="1"/>
  <c r="FH60" a="1"/>
  <c r="FH60" s="1"/>
  <c r="FI60" a="1"/>
  <c r="FI60" s="1"/>
  <c r="FJ60" a="1"/>
  <c r="FJ60" s="1"/>
  <c r="FK60" a="1"/>
  <c r="FK60" s="1"/>
  <c r="FL60" a="1"/>
  <c r="FL60" s="1"/>
  <c r="FM60" a="1"/>
  <c r="FM60" s="1"/>
  <c r="FN60" a="1"/>
  <c r="FN60" s="1"/>
  <c r="FO60" a="1"/>
  <c r="FO60" s="1"/>
  <c r="FP60" a="1"/>
  <c r="FP60" s="1"/>
  <c r="FQ60" a="1"/>
  <c r="FQ60" s="1"/>
  <c r="FR60" a="1"/>
  <c r="FR60" s="1"/>
  <c r="FS60" a="1"/>
  <c r="FS60" s="1"/>
  <c r="FT60" a="1"/>
  <c r="FT60" s="1"/>
  <c r="FU60" a="1"/>
  <c r="FU60" s="1"/>
  <c r="FV60" a="1"/>
  <c r="FV60" s="1"/>
  <c r="FW60" a="1"/>
  <c r="FW60" s="1"/>
  <c r="FX60" a="1"/>
  <c r="FX60" s="1"/>
  <c r="FY60" a="1"/>
  <c r="FY60" s="1"/>
  <c r="FZ60" a="1"/>
  <c r="FZ60" s="1"/>
  <c r="GA60" a="1"/>
  <c r="GA60" s="1"/>
  <c r="GB60" a="1"/>
  <c r="GB60" s="1"/>
  <c r="GC60" a="1"/>
  <c r="GC60" s="1"/>
  <c r="GD60" a="1"/>
  <c r="GD60" s="1"/>
  <c r="C61" a="1"/>
  <c r="C61" s="1"/>
  <c r="D61" a="1"/>
  <c r="D61" s="1"/>
  <c r="E61" a="1"/>
  <c r="E61" s="1"/>
  <c r="F61" a="1"/>
  <c r="F61" s="1"/>
  <c r="G61" a="1"/>
  <c r="G61" s="1"/>
  <c r="H61" a="1"/>
  <c r="H61" s="1"/>
  <c r="I61" a="1"/>
  <c r="I61" s="1"/>
  <c r="J61" a="1"/>
  <c r="J61" s="1"/>
  <c r="K61" a="1"/>
  <c r="K61" s="1"/>
  <c r="L61" a="1"/>
  <c r="L61" s="1"/>
  <c r="M61" a="1"/>
  <c r="M61" s="1"/>
  <c r="N61" a="1"/>
  <c r="N61" s="1"/>
  <c r="O61" a="1"/>
  <c r="O61" s="1"/>
  <c r="P61" a="1"/>
  <c r="P61" s="1"/>
  <c r="Q61" a="1"/>
  <c r="Q61" s="1"/>
  <c r="R61" a="1"/>
  <c r="R61" s="1"/>
  <c r="S61" a="1"/>
  <c r="S61" s="1"/>
  <c r="T61" a="1"/>
  <c r="T61" s="1"/>
  <c r="U61" a="1"/>
  <c r="U61" s="1"/>
  <c r="V61" a="1"/>
  <c r="V61" s="1"/>
  <c r="W61" a="1"/>
  <c r="W61" s="1"/>
  <c r="X61" a="1"/>
  <c r="X61" s="1"/>
  <c r="Y61" a="1"/>
  <c r="Y61" s="1"/>
  <c r="Z61" a="1"/>
  <c r="Z61" s="1"/>
  <c r="AA61" a="1"/>
  <c r="AA61" s="1"/>
  <c r="AB61" a="1"/>
  <c r="AB61" s="1"/>
  <c r="AC61" a="1"/>
  <c r="AC61" s="1"/>
  <c r="AD61" a="1"/>
  <c r="AD61" s="1"/>
  <c r="AE61" a="1"/>
  <c r="AE61" s="1"/>
  <c r="AF61" a="1"/>
  <c r="AF61" s="1"/>
  <c r="AG61" a="1"/>
  <c r="AG61" s="1"/>
  <c r="AH61" a="1"/>
  <c r="AH61" s="1"/>
  <c r="AI61" a="1"/>
  <c r="AI61" s="1"/>
  <c r="AJ61" a="1"/>
  <c r="AJ61" s="1"/>
  <c r="AK61" a="1"/>
  <c r="AK61" s="1"/>
  <c r="AL61" a="1"/>
  <c r="AL61" s="1"/>
  <c r="AM61" a="1"/>
  <c r="AM61" s="1"/>
  <c r="AN61" a="1"/>
  <c r="AN61" s="1"/>
  <c r="AO61" a="1"/>
  <c r="AO61" s="1"/>
  <c r="AP61" a="1"/>
  <c r="AP61" s="1"/>
  <c r="AQ61" a="1"/>
  <c r="AQ61" s="1"/>
  <c r="AR61" a="1"/>
  <c r="AR61" s="1"/>
  <c r="AS61" a="1"/>
  <c r="AS61" s="1"/>
  <c r="AT61" a="1"/>
  <c r="AT61" s="1"/>
  <c r="AU61" a="1"/>
  <c r="AU61" s="1"/>
  <c r="AV61" a="1"/>
  <c r="AV61" s="1"/>
  <c r="AW61" a="1"/>
  <c r="AW61" s="1"/>
  <c r="AX61" a="1"/>
  <c r="AX61" s="1"/>
  <c r="AY61" a="1"/>
  <c r="AY61" s="1"/>
  <c r="AZ61" a="1"/>
  <c r="AZ61" s="1"/>
  <c r="BA61" a="1"/>
  <c r="BA61" s="1"/>
  <c r="BB61" a="1"/>
  <c r="BB61" s="1"/>
  <c r="BC61" a="1"/>
  <c r="BC61" s="1"/>
  <c r="BD61" a="1"/>
  <c r="BD61" s="1"/>
  <c r="BE61" a="1"/>
  <c r="BE61" s="1"/>
  <c r="BF61" a="1"/>
  <c r="BF61" s="1"/>
  <c r="BG61" a="1"/>
  <c r="BG61" s="1"/>
  <c r="BH61" a="1"/>
  <c r="BH61" s="1"/>
  <c r="BI61" a="1"/>
  <c r="BI61" s="1"/>
  <c r="BJ61" a="1"/>
  <c r="BJ61" s="1"/>
  <c r="BK61" a="1"/>
  <c r="BK61" s="1"/>
  <c r="BL61" a="1"/>
  <c r="BL61" s="1"/>
  <c r="BM61" a="1"/>
  <c r="BM61" s="1"/>
  <c r="BN61" a="1"/>
  <c r="BN61" s="1"/>
  <c r="BO61" a="1"/>
  <c r="BO61" s="1"/>
  <c r="BP61" a="1"/>
  <c r="BP61" s="1"/>
  <c r="BQ61" a="1"/>
  <c r="BQ61" s="1"/>
  <c r="BR61" a="1"/>
  <c r="BR61" s="1"/>
  <c r="BS61" a="1"/>
  <c r="BS61" s="1"/>
  <c r="BT61" a="1"/>
  <c r="BT61" s="1"/>
  <c r="BU61" a="1"/>
  <c r="BU61" s="1"/>
  <c r="BV61" a="1"/>
  <c r="BV61" s="1"/>
  <c r="BW61" a="1"/>
  <c r="BW61" s="1"/>
  <c r="BX61" a="1"/>
  <c r="BX61" s="1"/>
  <c r="BY61" a="1"/>
  <c r="BY61" s="1"/>
  <c r="BZ61" a="1"/>
  <c r="BZ61" s="1"/>
  <c r="CA61" a="1"/>
  <c r="CA61" s="1"/>
  <c r="CB61" a="1"/>
  <c r="CB61" s="1"/>
  <c r="CC61" a="1"/>
  <c r="CC61" s="1"/>
  <c r="CD61" a="1"/>
  <c r="CD61" s="1"/>
  <c r="CE61" a="1"/>
  <c r="CE61" s="1"/>
  <c r="CF61" a="1"/>
  <c r="CF61" s="1"/>
  <c r="CG61" a="1"/>
  <c r="CG61" s="1"/>
  <c r="CH61" a="1"/>
  <c r="CH61" s="1"/>
  <c r="CI61" a="1"/>
  <c r="CI61" s="1"/>
  <c r="CJ61" a="1"/>
  <c r="CJ61" s="1"/>
  <c r="CK61" a="1"/>
  <c r="CK61" s="1"/>
  <c r="CL61" a="1"/>
  <c r="CL61" s="1"/>
  <c r="CM61" a="1"/>
  <c r="CM61" s="1"/>
  <c r="CN61" a="1"/>
  <c r="CN61" s="1"/>
  <c r="CO61" a="1"/>
  <c r="CO61" s="1"/>
  <c r="CP61" a="1"/>
  <c r="CP61" s="1"/>
  <c r="CQ61" a="1"/>
  <c r="CQ61" s="1"/>
  <c r="CR61" a="1"/>
  <c r="CR61" s="1"/>
  <c r="CS61" a="1"/>
  <c r="CS61" s="1"/>
  <c r="CT61" a="1"/>
  <c r="CT61" s="1"/>
  <c r="CU61" a="1"/>
  <c r="CU61" s="1"/>
  <c r="CV61" a="1"/>
  <c r="CV61" s="1"/>
  <c r="CW61" a="1"/>
  <c r="CW61" s="1"/>
  <c r="CX61" a="1"/>
  <c r="CX61" s="1"/>
  <c r="CY61" a="1"/>
  <c r="CY61" s="1"/>
  <c r="CZ61" a="1"/>
  <c r="CZ61" s="1"/>
  <c r="DA61" a="1"/>
  <c r="DA61" s="1"/>
  <c r="DB61" a="1"/>
  <c r="DB61" s="1"/>
  <c r="DC61" a="1"/>
  <c r="DC61" s="1"/>
  <c r="DD61" a="1"/>
  <c r="DD61" s="1"/>
  <c r="DE61" a="1"/>
  <c r="DE61" s="1"/>
  <c r="DF61" a="1"/>
  <c r="DF61" s="1"/>
  <c r="DG61" a="1"/>
  <c r="DG61" s="1"/>
  <c r="DH61" a="1"/>
  <c r="DH61" s="1"/>
  <c r="DI61" a="1"/>
  <c r="DI61" s="1"/>
  <c r="DJ61" a="1"/>
  <c r="DJ61" s="1"/>
  <c r="DK61" a="1"/>
  <c r="DK61" s="1"/>
  <c r="DL61" a="1"/>
  <c r="DL61" s="1"/>
  <c r="DM61" a="1"/>
  <c r="DM61" s="1"/>
  <c r="DN61" a="1"/>
  <c r="DN61" s="1"/>
  <c r="DO61" a="1"/>
  <c r="DO61" s="1"/>
  <c r="DP61" a="1"/>
  <c r="DP61" s="1"/>
  <c r="DQ61" a="1"/>
  <c r="DQ61" s="1"/>
  <c r="DR61" a="1"/>
  <c r="DR61" s="1"/>
  <c r="DS61" a="1"/>
  <c r="DS61" s="1"/>
  <c r="DT61" a="1"/>
  <c r="DT61" s="1"/>
  <c r="DU61" a="1"/>
  <c r="DU61" s="1"/>
  <c r="DV61" a="1"/>
  <c r="DV61" s="1"/>
  <c r="DW61" a="1"/>
  <c r="DW61" s="1"/>
  <c r="DX61" a="1"/>
  <c r="DX61" s="1"/>
  <c r="DY61" a="1"/>
  <c r="DY61" s="1"/>
  <c r="DZ61" a="1"/>
  <c r="DZ61" s="1"/>
  <c r="EA61" a="1"/>
  <c r="EA61" s="1"/>
  <c r="EB61" a="1"/>
  <c r="EB61" s="1"/>
  <c r="EC61" a="1"/>
  <c r="EC61" s="1"/>
  <c r="ED61" a="1"/>
  <c r="ED61" s="1"/>
  <c r="EE61" a="1"/>
  <c r="EE61" s="1"/>
  <c r="EF61" a="1"/>
  <c r="EF61" s="1"/>
  <c r="EG61" a="1"/>
  <c r="EG61" s="1"/>
  <c r="EH61" a="1"/>
  <c r="EH61" s="1"/>
  <c r="EI61" a="1"/>
  <c r="EI61" s="1"/>
  <c r="EJ61" a="1"/>
  <c r="EJ61" s="1"/>
  <c r="EK61" a="1"/>
  <c r="EK61" s="1"/>
  <c r="EL61" a="1"/>
  <c r="EL61" s="1"/>
  <c r="EM61" a="1"/>
  <c r="EM61" s="1"/>
  <c r="EN61" a="1"/>
  <c r="EN61" s="1"/>
  <c r="EO61" a="1"/>
  <c r="EO61" s="1"/>
  <c r="EP61" a="1"/>
  <c r="EP61" s="1"/>
  <c r="EQ61" a="1"/>
  <c r="EQ61" s="1"/>
  <c r="ER61" a="1"/>
  <c r="ER61" s="1"/>
  <c r="ES61" a="1"/>
  <c r="ES61" s="1"/>
  <c r="ET61" a="1"/>
  <c r="ET61" s="1"/>
  <c r="EU61" a="1"/>
  <c r="EU61" s="1"/>
  <c r="EV61" a="1"/>
  <c r="EV61" s="1"/>
  <c r="EW61" a="1"/>
  <c r="EW61" s="1"/>
  <c r="EX61" a="1"/>
  <c r="EX61" s="1"/>
  <c r="EY61" a="1"/>
  <c r="EY61" s="1"/>
  <c r="EZ61" a="1"/>
  <c r="EZ61" s="1"/>
  <c r="FA61" a="1"/>
  <c r="FA61" s="1"/>
  <c r="FB61" a="1"/>
  <c r="FB61" s="1"/>
  <c r="FC61" a="1"/>
  <c r="FC61" s="1"/>
  <c r="FD61" a="1"/>
  <c r="FD61" s="1"/>
  <c r="FE61" a="1"/>
  <c r="FE61" s="1"/>
  <c r="FF61" a="1"/>
  <c r="FF61" s="1"/>
  <c r="FG61" a="1"/>
  <c r="FG61" s="1"/>
  <c r="FH61" a="1"/>
  <c r="FH61" s="1"/>
  <c r="FI61" a="1"/>
  <c r="FI61" s="1"/>
  <c r="FJ61" a="1"/>
  <c r="FJ61" s="1"/>
  <c r="FK61" a="1"/>
  <c r="FK61" s="1"/>
  <c r="FL61" a="1"/>
  <c r="FL61" s="1"/>
  <c r="FM61" a="1"/>
  <c r="FM61" s="1"/>
  <c r="FN61" a="1"/>
  <c r="FN61" s="1"/>
  <c r="FO61" a="1"/>
  <c r="FO61" s="1"/>
  <c r="FP61" a="1"/>
  <c r="FP61" s="1"/>
  <c r="FQ61" a="1"/>
  <c r="FQ61" s="1"/>
  <c r="FR61" a="1"/>
  <c r="FR61" s="1"/>
  <c r="FS61" a="1"/>
  <c r="FS61" s="1"/>
  <c r="FT61" a="1"/>
  <c r="FT61" s="1"/>
  <c r="FU61" a="1"/>
  <c r="FU61" s="1"/>
  <c r="FV61" a="1"/>
  <c r="FV61" s="1"/>
  <c r="FW61" a="1"/>
  <c r="FW61" s="1"/>
  <c r="FX61" a="1"/>
  <c r="FX61" s="1"/>
  <c r="FY61" a="1"/>
  <c r="FY61" s="1"/>
  <c r="FZ61" a="1"/>
  <c r="FZ61" s="1"/>
  <c r="GA61" a="1"/>
  <c r="GA61" s="1"/>
  <c r="GB61" a="1"/>
  <c r="GB61" s="1"/>
  <c r="GC61" a="1"/>
  <c r="GC61" s="1"/>
  <c r="GD61" a="1"/>
  <c r="GD61" s="1"/>
  <c r="C62" a="1"/>
  <c r="C62" s="1"/>
  <c r="D62" a="1"/>
  <c r="D62" s="1"/>
  <c r="E62" a="1"/>
  <c r="E62" s="1"/>
  <c r="F62" a="1"/>
  <c r="F62" s="1"/>
  <c r="G62" a="1"/>
  <c r="G62" s="1"/>
  <c r="H62" a="1"/>
  <c r="H62" s="1"/>
  <c r="I62" a="1"/>
  <c r="I62" s="1"/>
  <c r="J62" a="1"/>
  <c r="J62" s="1"/>
  <c r="K62" a="1"/>
  <c r="K62" s="1"/>
  <c r="L62" a="1"/>
  <c r="L62" s="1"/>
  <c r="M62" a="1"/>
  <c r="M62" s="1"/>
  <c r="N62" a="1"/>
  <c r="N62" s="1"/>
  <c r="O62" a="1"/>
  <c r="O62" s="1"/>
  <c r="P62" a="1"/>
  <c r="P62" s="1"/>
  <c r="Q62" a="1"/>
  <c r="Q62" s="1"/>
  <c r="R62" a="1"/>
  <c r="R62" s="1"/>
  <c r="S62" a="1"/>
  <c r="S62" s="1"/>
  <c r="T62" a="1"/>
  <c r="T62" s="1"/>
  <c r="U62" a="1"/>
  <c r="U62" s="1"/>
  <c r="V62" a="1"/>
  <c r="V62" s="1"/>
  <c r="W62" a="1"/>
  <c r="W62" s="1"/>
  <c r="X62" a="1"/>
  <c r="X62" s="1"/>
  <c r="Y62" a="1"/>
  <c r="Y62" s="1"/>
  <c r="Z62" a="1"/>
  <c r="Z62" s="1"/>
  <c r="AA62" a="1"/>
  <c r="AA62" s="1"/>
  <c r="AB62" a="1"/>
  <c r="AB62" s="1"/>
  <c r="AC62" a="1"/>
  <c r="AC62" s="1"/>
  <c r="AD62" a="1"/>
  <c r="AD62" s="1"/>
  <c r="AE62" a="1"/>
  <c r="AE62" s="1"/>
  <c r="AF62" a="1"/>
  <c r="AF62" s="1"/>
  <c r="AG62" a="1"/>
  <c r="AG62" s="1"/>
  <c r="AH62" a="1"/>
  <c r="AH62" s="1"/>
  <c r="AI62" a="1"/>
  <c r="AI62" s="1"/>
  <c r="AJ62" a="1"/>
  <c r="AJ62" s="1"/>
  <c r="AK62" a="1"/>
  <c r="AK62" s="1"/>
  <c r="AL62" a="1"/>
  <c r="AL62" s="1"/>
  <c r="AM62" a="1"/>
  <c r="AM62" s="1"/>
  <c r="AN62" a="1"/>
  <c r="AN62" s="1"/>
  <c r="AO62" a="1"/>
  <c r="AO62" s="1"/>
  <c r="AP62" a="1"/>
  <c r="AP62" s="1"/>
  <c r="AQ62" a="1"/>
  <c r="AQ62" s="1"/>
  <c r="AR62" a="1"/>
  <c r="AR62" s="1"/>
  <c r="AS62" a="1"/>
  <c r="AS62" s="1"/>
  <c r="AT62" a="1"/>
  <c r="AT62" s="1"/>
  <c r="AU62" a="1"/>
  <c r="AU62" s="1"/>
  <c r="AV62" a="1"/>
  <c r="AV62" s="1"/>
  <c r="AW62" a="1"/>
  <c r="AW62" s="1"/>
  <c r="AX62" a="1"/>
  <c r="AX62" s="1"/>
  <c r="AY62" a="1"/>
  <c r="AY62" s="1"/>
  <c r="AZ62" a="1"/>
  <c r="AZ62" s="1"/>
  <c r="BA62" a="1"/>
  <c r="BA62" s="1"/>
  <c r="BB62" a="1"/>
  <c r="BB62" s="1"/>
  <c r="BC62" a="1"/>
  <c r="BC62" s="1"/>
  <c r="BD62" a="1"/>
  <c r="BD62" s="1"/>
  <c r="BE62" a="1"/>
  <c r="BE62" s="1"/>
  <c r="BF62" a="1"/>
  <c r="BF62" s="1"/>
  <c r="BG62" a="1"/>
  <c r="BG62" s="1"/>
  <c r="BH62" a="1"/>
  <c r="BH62" s="1"/>
  <c r="BI62" a="1"/>
  <c r="BI62" s="1"/>
  <c r="BJ62" a="1"/>
  <c r="BJ62" s="1"/>
  <c r="BK62" a="1"/>
  <c r="BK62" s="1"/>
  <c r="BL62" a="1"/>
  <c r="BL62" s="1"/>
  <c r="BM62" a="1"/>
  <c r="BM62" s="1"/>
  <c r="BN62" a="1"/>
  <c r="BN62" s="1"/>
  <c r="BO62" a="1"/>
  <c r="BO62" s="1"/>
  <c r="BP62" a="1"/>
  <c r="BP62" s="1"/>
  <c r="BQ62" a="1"/>
  <c r="BQ62" s="1"/>
  <c r="BR62" a="1"/>
  <c r="BR62" s="1"/>
  <c r="BS62" a="1"/>
  <c r="BS62" s="1"/>
  <c r="BT62" a="1"/>
  <c r="BT62" s="1"/>
  <c r="BU62" a="1"/>
  <c r="BU62" s="1"/>
  <c r="BV62" a="1"/>
  <c r="BV62" s="1"/>
  <c r="BW62" a="1"/>
  <c r="BW62" s="1"/>
  <c r="BX62" a="1"/>
  <c r="BX62" s="1"/>
  <c r="BY62" a="1"/>
  <c r="BY62" s="1"/>
  <c r="BZ62" a="1"/>
  <c r="BZ62" s="1"/>
  <c r="CA62" a="1"/>
  <c r="CA62" s="1"/>
  <c r="CB62" a="1"/>
  <c r="CB62" s="1"/>
  <c r="CC62" a="1"/>
  <c r="CC62" s="1"/>
  <c r="CD62" a="1"/>
  <c r="CD62" s="1"/>
  <c r="CE62" a="1"/>
  <c r="CE62" s="1"/>
  <c r="CF62" a="1"/>
  <c r="CF62" s="1"/>
  <c r="CG62" a="1"/>
  <c r="CG62" s="1"/>
  <c r="CH62" a="1"/>
  <c r="CH62" s="1"/>
  <c r="CI62" a="1"/>
  <c r="CI62" s="1"/>
  <c r="CJ62" a="1"/>
  <c r="CJ62" s="1"/>
  <c r="CK62" a="1"/>
  <c r="CK62" s="1"/>
  <c r="CL62" a="1"/>
  <c r="CL62" s="1"/>
  <c r="CM62" a="1"/>
  <c r="CM62" s="1"/>
  <c r="CN62" a="1"/>
  <c r="CN62" s="1"/>
  <c r="CO62" a="1"/>
  <c r="CO62" s="1"/>
  <c r="CP62" a="1"/>
  <c r="CP62" s="1"/>
  <c r="CQ62" a="1"/>
  <c r="CQ62" s="1"/>
  <c r="CR62" a="1"/>
  <c r="CR62" s="1"/>
  <c r="CS62" a="1"/>
  <c r="CS62" s="1"/>
  <c r="CT62" a="1"/>
  <c r="CT62" s="1"/>
  <c r="CU62" a="1"/>
  <c r="CU62" s="1"/>
  <c r="CV62" a="1"/>
  <c r="CV62" s="1"/>
  <c r="CW62" a="1"/>
  <c r="CW62" s="1"/>
  <c r="CX62" a="1"/>
  <c r="CX62" s="1"/>
  <c r="CY62" a="1"/>
  <c r="CY62" s="1"/>
  <c r="CZ62" a="1"/>
  <c r="CZ62" s="1"/>
  <c r="DA62" a="1"/>
  <c r="DA62" s="1"/>
  <c r="DB62" a="1"/>
  <c r="DB62" s="1"/>
  <c r="DC62" a="1"/>
  <c r="DC62" s="1"/>
  <c r="DD62" a="1"/>
  <c r="DD62" s="1"/>
  <c r="DE62" a="1"/>
  <c r="DE62" s="1"/>
  <c r="DF62" a="1"/>
  <c r="DF62" s="1"/>
  <c r="DG62" a="1"/>
  <c r="DG62" s="1"/>
  <c r="DH62" a="1"/>
  <c r="DH62" s="1"/>
  <c r="DI62" a="1"/>
  <c r="DI62" s="1"/>
  <c r="DJ62" a="1"/>
  <c r="DJ62" s="1"/>
  <c r="DK62" a="1"/>
  <c r="DK62" s="1"/>
  <c r="DL62" a="1"/>
  <c r="DL62" s="1"/>
  <c r="DM62" a="1"/>
  <c r="DM62" s="1"/>
  <c r="DN62" a="1"/>
  <c r="DN62" s="1"/>
  <c r="DO62" a="1"/>
  <c r="DO62" s="1"/>
  <c r="DP62" a="1"/>
  <c r="DP62" s="1"/>
  <c r="DQ62" a="1"/>
  <c r="DQ62" s="1"/>
  <c r="DR62" a="1"/>
  <c r="DR62" s="1"/>
  <c r="DS62" a="1"/>
  <c r="DS62" s="1"/>
  <c r="DT62" a="1"/>
  <c r="DT62" s="1"/>
  <c r="DU62" a="1"/>
  <c r="DU62" s="1"/>
  <c r="DV62" a="1"/>
  <c r="DV62" s="1"/>
  <c r="DW62" a="1"/>
  <c r="DW62" s="1"/>
  <c r="DX62" a="1"/>
  <c r="DX62" s="1"/>
  <c r="DY62" a="1"/>
  <c r="DY62" s="1"/>
  <c r="DZ62" a="1"/>
  <c r="DZ62" s="1"/>
  <c r="EA62" a="1"/>
  <c r="EA62" s="1"/>
  <c r="EB62" a="1"/>
  <c r="EB62" s="1"/>
  <c r="EC62" a="1"/>
  <c r="EC62" s="1"/>
  <c r="ED62" a="1"/>
  <c r="ED62" s="1"/>
  <c r="EE62" a="1"/>
  <c r="EE62" s="1"/>
  <c r="EF62" a="1"/>
  <c r="EF62" s="1"/>
  <c r="EG62" a="1"/>
  <c r="EG62" s="1"/>
  <c r="EH62" a="1"/>
  <c r="EH62" s="1"/>
  <c r="EI62" a="1"/>
  <c r="EI62" s="1"/>
  <c r="EJ62" a="1"/>
  <c r="EJ62" s="1"/>
  <c r="EK62" a="1"/>
  <c r="EK62" s="1"/>
  <c r="EL62" a="1"/>
  <c r="EL62" s="1"/>
  <c r="EM62" a="1"/>
  <c r="EM62" s="1"/>
  <c r="EN62" a="1"/>
  <c r="EN62" s="1"/>
  <c r="EO62" a="1"/>
  <c r="EO62" s="1"/>
  <c r="EP62" a="1"/>
  <c r="EP62" s="1"/>
  <c r="EQ62" a="1"/>
  <c r="EQ62" s="1"/>
  <c r="ER62" a="1"/>
  <c r="ER62" s="1"/>
  <c r="ES62" a="1"/>
  <c r="ES62" s="1"/>
  <c r="ET62" a="1"/>
  <c r="ET62" s="1"/>
  <c r="EU62" a="1"/>
  <c r="EU62" s="1"/>
  <c r="EV62" a="1"/>
  <c r="EV62" s="1"/>
  <c r="EW62" a="1"/>
  <c r="EW62" s="1"/>
  <c r="EX62" a="1"/>
  <c r="EX62" s="1"/>
  <c r="EY62" a="1"/>
  <c r="EY62" s="1"/>
  <c r="EZ62" a="1"/>
  <c r="EZ62" s="1"/>
  <c r="FA62" a="1"/>
  <c r="FA62" s="1"/>
  <c r="FB62" a="1"/>
  <c r="FB62" s="1"/>
  <c r="FC62" a="1"/>
  <c r="FC62" s="1"/>
  <c r="FD62" a="1"/>
  <c r="FD62" s="1"/>
  <c r="FE62" a="1"/>
  <c r="FE62" s="1"/>
  <c r="FF62" a="1"/>
  <c r="FF62" s="1"/>
  <c r="FG62" a="1"/>
  <c r="FG62" s="1"/>
  <c r="FH62" a="1"/>
  <c r="FH62" s="1"/>
  <c r="FI62" a="1"/>
  <c r="FI62" s="1"/>
  <c r="FJ62" a="1"/>
  <c r="FJ62" s="1"/>
  <c r="FK62" a="1"/>
  <c r="FK62" s="1"/>
  <c r="FL62" a="1"/>
  <c r="FL62" s="1"/>
  <c r="FM62" a="1"/>
  <c r="FM62" s="1"/>
  <c r="FN62" a="1"/>
  <c r="FN62" s="1"/>
  <c r="FO62" a="1"/>
  <c r="FO62" s="1"/>
  <c r="FP62" a="1"/>
  <c r="FP62" s="1"/>
  <c r="FQ62" a="1"/>
  <c r="FQ62" s="1"/>
  <c r="FR62" a="1"/>
  <c r="FR62" s="1"/>
  <c r="FS62" a="1"/>
  <c r="FS62" s="1"/>
  <c r="FT62" a="1"/>
  <c r="FT62" s="1"/>
  <c r="FU62" a="1"/>
  <c r="FU62" s="1"/>
  <c r="FV62" a="1"/>
  <c r="FV62" s="1"/>
  <c r="FW62" a="1"/>
  <c r="FW62" s="1"/>
  <c r="FX62" a="1"/>
  <c r="FX62" s="1"/>
  <c r="FY62" a="1"/>
  <c r="FY62" s="1"/>
  <c r="FZ62" a="1"/>
  <c r="FZ62" s="1"/>
  <c r="GA62" a="1"/>
  <c r="GA62" s="1"/>
  <c r="GB62" a="1"/>
  <c r="GB62" s="1"/>
  <c r="GC62" a="1"/>
  <c r="GC62" s="1"/>
  <c r="GD62" a="1"/>
  <c r="GD62" s="1"/>
  <c r="C63" a="1"/>
  <c r="C63" s="1"/>
  <c r="D63" a="1"/>
  <c r="D63" s="1"/>
  <c r="E63" a="1"/>
  <c r="E63" s="1"/>
  <c r="F63" a="1"/>
  <c r="F63" s="1"/>
  <c r="G63" a="1"/>
  <c r="G63" s="1"/>
  <c r="H63" a="1"/>
  <c r="H63" s="1"/>
  <c r="I63" a="1"/>
  <c r="I63" s="1"/>
  <c r="J63" a="1"/>
  <c r="J63" s="1"/>
  <c r="K63" a="1"/>
  <c r="K63" s="1"/>
  <c r="L63" a="1"/>
  <c r="L63" s="1"/>
  <c r="M63" a="1"/>
  <c r="M63" s="1"/>
  <c r="N63" a="1"/>
  <c r="N63" s="1"/>
  <c r="O63" a="1"/>
  <c r="O63" s="1"/>
  <c r="P63" a="1"/>
  <c r="P63" s="1"/>
  <c r="Q63" a="1"/>
  <c r="Q63" s="1"/>
  <c r="R63" a="1"/>
  <c r="R63" s="1"/>
  <c r="S63" a="1"/>
  <c r="S63" s="1"/>
  <c r="T63" a="1"/>
  <c r="T63" s="1"/>
  <c r="U63" a="1"/>
  <c r="U63" s="1"/>
  <c r="V63" a="1"/>
  <c r="V63" s="1"/>
  <c r="W63" a="1"/>
  <c r="W63" s="1"/>
  <c r="X63" a="1"/>
  <c r="X63" s="1"/>
  <c r="Y63" a="1"/>
  <c r="Y63" s="1"/>
  <c r="Z63" a="1"/>
  <c r="Z63" s="1"/>
  <c r="AA63" a="1"/>
  <c r="AA63" s="1"/>
  <c r="AB63" a="1"/>
  <c r="AB63" s="1"/>
  <c r="AC63" a="1"/>
  <c r="AC63" s="1"/>
  <c r="AD63" a="1"/>
  <c r="AD63" s="1"/>
  <c r="AE63" a="1"/>
  <c r="AE63" s="1"/>
  <c r="AF63" a="1"/>
  <c r="AF63" s="1"/>
  <c r="AG63" a="1"/>
  <c r="AG63" s="1"/>
  <c r="AH63" a="1"/>
  <c r="AH63" s="1"/>
  <c r="AI63" a="1"/>
  <c r="AI63" s="1"/>
  <c r="AJ63" a="1"/>
  <c r="AJ63" s="1"/>
  <c r="AK63" a="1"/>
  <c r="AK63" s="1"/>
  <c r="AL63" a="1"/>
  <c r="AL63" s="1"/>
  <c r="AM63" a="1"/>
  <c r="AM63" s="1"/>
  <c r="AN63" a="1"/>
  <c r="AN63" s="1"/>
  <c r="AO63" a="1"/>
  <c r="AO63" s="1"/>
  <c r="AP63" a="1"/>
  <c r="AP63" s="1"/>
  <c r="AQ63" a="1"/>
  <c r="AQ63" s="1"/>
  <c r="AR63" a="1"/>
  <c r="AR63" s="1"/>
  <c r="AS63" a="1"/>
  <c r="AS63" s="1"/>
  <c r="AT63" a="1"/>
  <c r="AT63" s="1"/>
  <c r="AU63" a="1"/>
  <c r="AU63" s="1"/>
  <c r="AV63" a="1"/>
  <c r="AV63" s="1"/>
  <c r="AW63" a="1"/>
  <c r="AW63" s="1"/>
  <c r="AX63" a="1"/>
  <c r="AX63" s="1"/>
  <c r="AY63" a="1"/>
  <c r="AY63" s="1"/>
  <c r="AZ63" a="1"/>
  <c r="AZ63" s="1"/>
  <c r="BA63" a="1"/>
  <c r="BA63" s="1"/>
  <c r="BB63" a="1"/>
  <c r="BB63" s="1"/>
  <c r="BC63" a="1"/>
  <c r="BC63" s="1"/>
  <c r="BD63" a="1"/>
  <c r="BD63" s="1"/>
  <c r="BE63" a="1"/>
  <c r="BE63" s="1"/>
  <c r="BF63" a="1"/>
  <c r="BF63" s="1"/>
  <c r="BG63" a="1"/>
  <c r="BG63" s="1"/>
  <c r="BH63" a="1"/>
  <c r="BH63" s="1"/>
  <c r="BI63" a="1"/>
  <c r="BI63" s="1"/>
  <c r="BJ63" a="1"/>
  <c r="BJ63" s="1"/>
  <c r="BK63" a="1"/>
  <c r="BK63" s="1"/>
  <c r="BL63" a="1"/>
  <c r="BL63" s="1"/>
  <c r="BM63" a="1"/>
  <c r="BM63" s="1"/>
  <c r="BN63" a="1"/>
  <c r="BN63" s="1"/>
  <c r="BO63" a="1"/>
  <c r="BO63" s="1"/>
  <c r="BP63" a="1"/>
  <c r="BP63" s="1"/>
  <c r="BQ63" a="1"/>
  <c r="BQ63" s="1"/>
  <c r="BR63" a="1"/>
  <c r="BR63" s="1"/>
  <c r="BS63" a="1"/>
  <c r="BS63" s="1"/>
  <c r="BT63" a="1"/>
  <c r="BT63" s="1"/>
  <c r="BU63" a="1"/>
  <c r="BU63" s="1"/>
  <c r="BV63" a="1"/>
  <c r="BV63" s="1"/>
  <c r="BW63" a="1"/>
  <c r="BW63" s="1"/>
  <c r="BX63" a="1"/>
  <c r="BX63" s="1"/>
  <c r="BY63" a="1"/>
  <c r="BY63" s="1"/>
  <c r="BZ63" a="1"/>
  <c r="BZ63" s="1"/>
  <c r="CA63" a="1"/>
  <c r="CA63" s="1"/>
  <c r="CB63" a="1"/>
  <c r="CB63" s="1"/>
  <c r="CC63" a="1"/>
  <c r="CC63" s="1"/>
  <c r="CD63" a="1"/>
  <c r="CD63" s="1"/>
  <c r="CE63" a="1"/>
  <c r="CE63" s="1"/>
  <c r="CF63" a="1"/>
  <c r="CF63" s="1"/>
  <c r="CG63" a="1"/>
  <c r="CG63" s="1"/>
  <c r="CH63" a="1"/>
  <c r="CH63" s="1"/>
  <c r="CI63" a="1"/>
  <c r="CI63" s="1"/>
  <c r="CJ63" a="1"/>
  <c r="CJ63" s="1"/>
  <c r="CK63" a="1"/>
  <c r="CK63" s="1"/>
  <c r="CL63" a="1"/>
  <c r="CL63" s="1"/>
  <c r="CM63" a="1"/>
  <c r="CM63" s="1"/>
  <c r="CN63" a="1"/>
  <c r="CN63" s="1"/>
  <c r="CO63" a="1"/>
  <c r="CO63" s="1"/>
  <c r="CP63" a="1"/>
  <c r="CP63" s="1"/>
  <c r="CQ63" a="1"/>
  <c r="CQ63" s="1"/>
  <c r="CR63" a="1"/>
  <c r="CR63" s="1"/>
  <c r="CS63" a="1"/>
  <c r="CS63" s="1"/>
  <c r="CT63" a="1"/>
  <c r="CT63" s="1"/>
  <c r="CU63" a="1"/>
  <c r="CU63" s="1"/>
  <c r="CV63" a="1"/>
  <c r="CV63" s="1"/>
  <c r="CW63" a="1"/>
  <c r="CW63" s="1"/>
  <c r="CX63" a="1"/>
  <c r="CX63" s="1"/>
  <c r="CY63" a="1"/>
  <c r="CY63" s="1"/>
  <c r="CZ63" a="1"/>
  <c r="CZ63" s="1"/>
  <c r="DA63" a="1"/>
  <c r="DA63" s="1"/>
  <c r="DB63" a="1"/>
  <c r="DB63" s="1"/>
  <c r="DC63" a="1"/>
  <c r="DC63" s="1"/>
  <c r="DD63" a="1"/>
  <c r="DD63" s="1"/>
  <c r="DE63" a="1"/>
  <c r="DE63" s="1"/>
  <c r="DF63" a="1"/>
  <c r="DF63" s="1"/>
  <c r="DG63" a="1"/>
  <c r="DG63" s="1"/>
  <c r="DH63" a="1"/>
  <c r="DH63" s="1"/>
  <c r="DI63" a="1"/>
  <c r="DI63" s="1"/>
  <c r="DJ63" a="1"/>
  <c r="DJ63" s="1"/>
  <c r="DK63" a="1"/>
  <c r="DK63" s="1"/>
  <c r="DL63" a="1"/>
  <c r="DL63" s="1"/>
  <c r="DM63" a="1"/>
  <c r="DM63" s="1"/>
  <c r="DN63" a="1"/>
  <c r="DN63" s="1"/>
  <c r="DO63" a="1"/>
  <c r="DO63" s="1"/>
  <c r="DP63" a="1"/>
  <c r="DP63" s="1"/>
  <c r="DQ63" a="1"/>
  <c r="DQ63" s="1"/>
  <c r="DR63" a="1"/>
  <c r="DR63" s="1"/>
  <c r="DS63" a="1"/>
  <c r="DS63" s="1"/>
  <c r="DT63" a="1"/>
  <c r="DT63" s="1"/>
  <c r="DU63" a="1"/>
  <c r="DU63" s="1"/>
  <c r="DV63" a="1"/>
  <c r="DV63" s="1"/>
  <c r="DW63" a="1"/>
  <c r="DW63" s="1"/>
  <c r="DX63" a="1"/>
  <c r="DX63" s="1"/>
  <c r="DY63" a="1"/>
  <c r="DY63" s="1"/>
  <c r="DZ63" a="1"/>
  <c r="DZ63" s="1"/>
  <c r="EA63" a="1"/>
  <c r="EA63" s="1"/>
  <c r="EB63" a="1"/>
  <c r="EB63" s="1"/>
  <c r="EC63" a="1"/>
  <c r="EC63" s="1"/>
  <c r="ED63" a="1"/>
  <c r="ED63" s="1"/>
  <c r="EE63" a="1"/>
  <c r="EE63" s="1"/>
  <c r="EF63" a="1"/>
  <c r="EF63" s="1"/>
  <c r="EG63" a="1"/>
  <c r="EG63" s="1"/>
  <c r="EH63" a="1"/>
  <c r="EH63" s="1"/>
  <c r="EI63" a="1"/>
  <c r="EI63" s="1"/>
  <c r="EJ63" a="1"/>
  <c r="EJ63" s="1"/>
  <c r="EK63" a="1"/>
  <c r="EK63" s="1"/>
  <c r="EL63" a="1"/>
  <c r="EL63" s="1"/>
  <c r="EM63" a="1"/>
  <c r="EM63" s="1"/>
  <c r="EN63" a="1"/>
  <c r="EN63" s="1"/>
  <c r="EO63" a="1"/>
  <c r="EO63" s="1"/>
  <c r="EP63" a="1"/>
  <c r="EP63" s="1"/>
  <c r="EQ63" a="1"/>
  <c r="EQ63" s="1"/>
  <c r="ER63" a="1"/>
  <c r="ER63" s="1"/>
  <c r="ES63" a="1"/>
  <c r="ES63" s="1"/>
  <c r="ET63" a="1"/>
  <c r="ET63" s="1"/>
  <c r="EU63" a="1"/>
  <c r="EU63" s="1"/>
  <c r="EV63" a="1"/>
  <c r="EV63" s="1"/>
  <c r="EW63" a="1"/>
  <c r="EW63" s="1"/>
  <c r="EX63" a="1"/>
  <c r="EX63" s="1"/>
  <c r="EY63" a="1"/>
  <c r="EY63" s="1"/>
  <c r="EZ63" a="1"/>
  <c r="EZ63" s="1"/>
  <c r="FA63" a="1"/>
  <c r="FA63" s="1"/>
  <c r="FB63" a="1"/>
  <c r="FB63" s="1"/>
  <c r="FC63" a="1"/>
  <c r="FC63" s="1"/>
  <c r="FD63" a="1"/>
  <c r="FD63" s="1"/>
  <c r="FE63" a="1"/>
  <c r="FE63" s="1"/>
  <c r="FF63" a="1"/>
  <c r="FF63" s="1"/>
  <c r="FG63" a="1"/>
  <c r="FG63" s="1"/>
  <c r="FH63" a="1"/>
  <c r="FH63" s="1"/>
  <c r="FI63" a="1"/>
  <c r="FI63" s="1"/>
  <c r="FJ63" a="1"/>
  <c r="FJ63" s="1"/>
  <c r="FK63" a="1"/>
  <c r="FK63" s="1"/>
  <c r="FL63" a="1"/>
  <c r="FL63" s="1"/>
  <c r="FM63" a="1"/>
  <c r="FM63" s="1"/>
  <c r="FN63" a="1"/>
  <c r="FN63" s="1"/>
  <c r="FO63" a="1"/>
  <c r="FO63" s="1"/>
  <c r="FP63" a="1"/>
  <c r="FP63" s="1"/>
  <c r="FQ63" a="1"/>
  <c r="FQ63" s="1"/>
  <c r="FR63" a="1"/>
  <c r="FR63" s="1"/>
  <c r="FS63" a="1"/>
  <c r="FS63" s="1"/>
  <c r="FT63" a="1"/>
  <c r="FT63" s="1"/>
  <c r="FU63" a="1"/>
  <c r="FU63" s="1"/>
  <c r="FV63" a="1"/>
  <c r="FV63" s="1"/>
  <c r="FW63" a="1"/>
  <c r="FW63" s="1"/>
  <c r="FX63" a="1"/>
  <c r="FX63" s="1"/>
  <c r="FY63" a="1"/>
  <c r="FY63" s="1"/>
  <c r="FZ63" a="1"/>
  <c r="FZ63" s="1"/>
  <c r="GA63" a="1"/>
  <c r="GA63" s="1"/>
  <c r="GB63" a="1"/>
  <c r="GB63" s="1"/>
  <c r="GC63" a="1"/>
  <c r="GC63" s="1"/>
  <c r="GD63" a="1"/>
  <c r="GD63" s="1"/>
  <c r="C64" a="1"/>
  <c r="C64" s="1"/>
  <c r="D64" a="1"/>
  <c r="D64" s="1"/>
  <c r="E64" a="1"/>
  <c r="E64" s="1"/>
  <c r="F64" a="1"/>
  <c r="F64" s="1"/>
  <c r="G64" a="1"/>
  <c r="G64" s="1"/>
  <c r="H64" a="1"/>
  <c r="H64" s="1"/>
  <c r="I64" a="1"/>
  <c r="I64" s="1"/>
  <c r="J64" a="1"/>
  <c r="J64" s="1"/>
  <c r="K64" a="1"/>
  <c r="K64" s="1"/>
  <c r="L64" a="1"/>
  <c r="L64" s="1"/>
  <c r="M64" a="1"/>
  <c r="M64" s="1"/>
  <c r="N64" a="1"/>
  <c r="N64" s="1"/>
  <c r="O64" a="1"/>
  <c r="O64" s="1"/>
  <c r="P64" a="1"/>
  <c r="P64" s="1"/>
  <c r="Q64" a="1"/>
  <c r="Q64" s="1"/>
  <c r="R64" a="1"/>
  <c r="R64" s="1"/>
  <c r="S64" a="1"/>
  <c r="S64" s="1"/>
  <c r="T64" a="1"/>
  <c r="T64" s="1"/>
  <c r="U64" a="1"/>
  <c r="U64" s="1"/>
  <c r="V64" a="1"/>
  <c r="V64" s="1"/>
  <c r="W64" a="1"/>
  <c r="W64" s="1"/>
  <c r="X64" a="1"/>
  <c r="X64" s="1"/>
  <c r="Y64" a="1"/>
  <c r="Y64" s="1"/>
  <c r="Z64" a="1"/>
  <c r="Z64" s="1"/>
  <c r="AA64" a="1"/>
  <c r="AA64" s="1"/>
  <c r="AB64" a="1"/>
  <c r="AB64" s="1"/>
  <c r="AC64" a="1"/>
  <c r="AC64" s="1"/>
  <c r="AD64" a="1"/>
  <c r="AD64" s="1"/>
  <c r="AE64" a="1"/>
  <c r="AE64" s="1"/>
  <c r="AF64" a="1"/>
  <c r="AF64" s="1"/>
  <c r="AG64" a="1"/>
  <c r="AG64" s="1"/>
  <c r="AH64" a="1"/>
  <c r="AH64" s="1"/>
  <c r="AI64" a="1"/>
  <c r="AI64" s="1"/>
  <c r="AJ64" a="1"/>
  <c r="AJ64" s="1"/>
  <c r="AK64" a="1"/>
  <c r="AK64" s="1"/>
  <c r="AL64" a="1"/>
  <c r="AL64" s="1"/>
  <c r="AM64" a="1"/>
  <c r="AM64" s="1"/>
  <c r="AN64" a="1"/>
  <c r="AN64" s="1"/>
  <c r="AO64" a="1"/>
  <c r="AO64" s="1"/>
  <c r="AP64" a="1"/>
  <c r="AP64" s="1"/>
  <c r="AQ64" a="1"/>
  <c r="AQ64" s="1"/>
  <c r="AR64" a="1"/>
  <c r="AR64" s="1"/>
  <c r="AS64" a="1"/>
  <c r="AS64" s="1"/>
  <c r="AT64" a="1"/>
  <c r="AT64" s="1"/>
  <c r="AU64" a="1"/>
  <c r="AU64" s="1"/>
  <c r="AV64" a="1"/>
  <c r="AV64" s="1"/>
  <c r="AW64" a="1"/>
  <c r="AW64" s="1"/>
  <c r="AX64" a="1"/>
  <c r="AX64" s="1"/>
  <c r="AY64" a="1"/>
  <c r="AY64" s="1"/>
  <c r="AZ64" a="1"/>
  <c r="AZ64" s="1"/>
  <c r="BA64" a="1"/>
  <c r="BA64" s="1"/>
  <c r="BB64" a="1"/>
  <c r="BB64" s="1"/>
  <c r="BC64" a="1"/>
  <c r="BC64" s="1"/>
  <c r="BD64" a="1"/>
  <c r="BD64" s="1"/>
  <c r="BE64" a="1"/>
  <c r="BE64" s="1"/>
  <c r="BF64" a="1"/>
  <c r="BF64" s="1"/>
  <c r="BG64" a="1"/>
  <c r="BG64" s="1"/>
  <c r="BH64" a="1"/>
  <c r="BH64" s="1"/>
  <c r="BI64" a="1"/>
  <c r="BI64" s="1"/>
  <c r="BJ64" a="1"/>
  <c r="BJ64" s="1"/>
  <c r="BK64" a="1"/>
  <c r="BK64" s="1"/>
  <c r="BL64" a="1"/>
  <c r="BL64" s="1"/>
  <c r="BM64" a="1"/>
  <c r="BM64" s="1"/>
  <c r="BN64" a="1"/>
  <c r="BN64" s="1"/>
  <c r="BO64" a="1"/>
  <c r="BO64" s="1"/>
  <c r="BP64" a="1"/>
  <c r="BP64" s="1"/>
  <c r="BQ64" a="1"/>
  <c r="BQ64" s="1"/>
  <c r="BR64" a="1"/>
  <c r="BR64" s="1"/>
  <c r="BS64" a="1"/>
  <c r="BS64" s="1"/>
  <c r="BT64" a="1"/>
  <c r="BT64" s="1"/>
  <c r="BU64" a="1"/>
  <c r="BU64" s="1"/>
  <c r="BV64" a="1"/>
  <c r="BV64" s="1"/>
  <c r="BW64" a="1"/>
  <c r="BW64" s="1"/>
  <c r="BX64" a="1"/>
  <c r="BX64" s="1"/>
  <c r="BY64" a="1"/>
  <c r="BY64" s="1"/>
  <c r="BZ64" a="1"/>
  <c r="BZ64" s="1"/>
  <c r="CA64" a="1"/>
  <c r="CA64" s="1"/>
  <c r="CB64" a="1"/>
  <c r="CB64" s="1"/>
  <c r="CC64" a="1"/>
  <c r="CC64" s="1"/>
  <c r="CD64" a="1"/>
  <c r="CD64" s="1"/>
  <c r="CE64" a="1"/>
  <c r="CE64" s="1"/>
  <c r="CF64" a="1"/>
  <c r="CF64" s="1"/>
  <c r="CG64" a="1"/>
  <c r="CG64" s="1"/>
  <c r="CH64" a="1"/>
  <c r="CH64" s="1"/>
  <c r="CI64" a="1"/>
  <c r="CI64" s="1"/>
  <c r="CJ64" a="1"/>
  <c r="CJ64" s="1"/>
  <c r="CK64" a="1"/>
  <c r="CK64" s="1"/>
  <c r="CL64" a="1"/>
  <c r="CL64" s="1"/>
  <c r="CM64" a="1"/>
  <c r="CM64" s="1"/>
  <c r="CN64" a="1"/>
  <c r="CN64" s="1"/>
  <c r="CO64" a="1"/>
  <c r="CO64" s="1"/>
  <c r="CP64" a="1"/>
  <c r="CP64" s="1"/>
  <c r="CQ64" a="1"/>
  <c r="CQ64" s="1"/>
  <c r="CR64" a="1"/>
  <c r="CR64" s="1"/>
  <c r="CS64" a="1"/>
  <c r="CS64" s="1"/>
  <c r="CT64" a="1"/>
  <c r="CT64" s="1"/>
  <c r="CU64" a="1"/>
  <c r="CU64" s="1"/>
  <c r="CV64" a="1"/>
  <c r="CV64" s="1"/>
  <c r="CW64" a="1"/>
  <c r="CW64" s="1"/>
  <c r="CX64" a="1"/>
  <c r="CX64" s="1"/>
  <c r="CY64" a="1"/>
  <c r="CY64" s="1"/>
  <c r="CZ64" a="1"/>
  <c r="CZ64" s="1"/>
  <c r="DA64" a="1"/>
  <c r="DA64" s="1"/>
  <c r="DB64" a="1"/>
  <c r="DB64" s="1"/>
  <c r="DC64" a="1"/>
  <c r="DC64" s="1"/>
  <c r="DD64" a="1"/>
  <c r="DD64" s="1"/>
  <c r="DE64" a="1"/>
  <c r="DE64" s="1"/>
  <c r="DF64" a="1"/>
  <c r="DF64" s="1"/>
  <c r="DG64" a="1"/>
  <c r="DG64" s="1"/>
  <c r="DH64" a="1"/>
  <c r="DH64" s="1"/>
  <c r="DI64" a="1"/>
  <c r="DI64" s="1"/>
  <c r="DJ64" a="1"/>
  <c r="DJ64" s="1"/>
  <c r="DK64" a="1"/>
  <c r="DK64" s="1"/>
  <c r="DL64" a="1"/>
  <c r="DL64" s="1"/>
  <c r="DM64" a="1"/>
  <c r="DM64" s="1"/>
  <c r="DN64" a="1"/>
  <c r="DN64" s="1"/>
  <c r="DO64" a="1"/>
  <c r="DO64" s="1"/>
  <c r="DP64" a="1"/>
  <c r="DP64" s="1"/>
  <c r="DQ64" a="1"/>
  <c r="DQ64" s="1"/>
  <c r="DR64" a="1"/>
  <c r="DR64" s="1"/>
  <c r="DS64" a="1"/>
  <c r="DS64" s="1"/>
  <c r="DT64" a="1"/>
  <c r="DT64" s="1"/>
  <c r="DU64" a="1"/>
  <c r="DU64" s="1"/>
  <c r="DV64" a="1"/>
  <c r="DV64" s="1"/>
  <c r="DW64" a="1"/>
  <c r="DW64" s="1"/>
  <c r="DX64" a="1"/>
  <c r="DX64" s="1"/>
  <c r="DY64" a="1"/>
  <c r="DY64" s="1"/>
  <c r="DZ64" a="1"/>
  <c r="DZ64" s="1"/>
  <c r="EA64" a="1"/>
  <c r="EA64" s="1"/>
  <c r="EB64" a="1"/>
  <c r="EB64" s="1"/>
  <c r="EC64" a="1"/>
  <c r="EC64" s="1"/>
  <c r="ED64" a="1"/>
  <c r="ED64" s="1"/>
  <c r="EE64" a="1"/>
  <c r="EE64" s="1"/>
  <c r="EF64" a="1"/>
  <c r="EF64" s="1"/>
  <c r="EG64" a="1"/>
  <c r="EG64" s="1"/>
  <c r="EH64" a="1"/>
  <c r="EH64" s="1"/>
  <c r="EI64" a="1"/>
  <c r="EI64" s="1"/>
  <c r="EJ64" a="1"/>
  <c r="EJ64" s="1"/>
  <c r="EK64" a="1"/>
  <c r="EK64" s="1"/>
  <c r="EL64" a="1"/>
  <c r="EL64" s="1"/>
  <c r="EM64" a="1"/>
  <c r="EM64" s="1"/>
  <c r="EN64" a="1"/>
  <c r="EN64" s="1"/>
  <c r="EO64" a="1"/>
  <c r="EO64" s="1"/>
  <c r="EP64" a="1"/>
  <c r="EP64" s="1"/>
  <c r="EQ64" a="1"/>
  <c r="EQ64" s="1"/>
  <c r="ER64" a="1"/>
  <c r="ER64" s="1"/>
  <c r="ES64" a="1"/>
  <c r="ES64" s="1"/>
  <c r="ET64" a="1"/>
  <c r="ET64" s="1"/>
  <c r="EU64" a="1"/>
  <c r="EU64" s="1"/>
  <c r="EV64" a="1"/>
  <c r="EV64" s="1"/>
  <c r="EW64" a="1"/>
  <c r="EW64" s="1"/>
  <c r="EX64" a="1"/>
  <c r="EX64" s="1"/>
  <c r="EY64" a="1"/>
  <c r="EY64" s="1"/>
  <c r="EZ64" a="1"/>
  <c r="EZ64" s="1"/>
  <c r="FA64" a="1"/>
  <c r="FA64" s="1"/>
  <c r="FB64" a="1"/>
  <c r="FB64" s="1"/>
  <c r="FC64" a="1"/>
  <c r="FC64" s="1"/>
  <c r="FD64" a="1"/>
  <c r="FD64" s="1"/>
  <c r="FE64" a="1"/>
  <c r="FE64" s="1"/>
  <c r="FF64" a="1"/>
  <c r="FF64" s="1"/>
  <c r="FG64" a="1"/>
  <c r="FG64" s="1"/>
  <c r="FH64" a="1"/>
  <c r="FH64" s="1"/>
  <c r="FI64" a="1"/>
  <c r="FI64" s="1"/>
  <c r="FJ64" a="1"/>
  <c r="FJ64" s="1"/>
  <c r="FK64" a="1"/>
  <c r="FK64" s="1"/>
  <c r="FL64" a="1"/>
  <c r="FL64" s="1"/>
  <c r="FM64" a="1"/>
  <c r="FM64" s="1"/>
  <c r="FN64" a="1"/>
  <c r="FN64" s="1"/>
  <c r="FO64" a="1"/>
  <c r="FO64" s="1"/>
  <c r="FP64" a="1"/>
  <c r="FP64" s="1"/>
  <c r="FQ64" a="1"/>
  <c r="FQ64" s="1"/>
  <c r="FR64" a="1"/>
  <c r="FR64" s="1"/>
  <c r="FS64" a="1"/>
  <c r="FS64" s="1"/>
  <c r="FT64" a="1"/>
  <c r="FT64" s="1"/>
  <c r="FU64" a="1"/>
  <c r="FU64" s="1"/>
  <c r="FV64" a="1"/>
  <c r="FV64" s="1"/>
  <c r="FW64" a="1"/>
  <c r="FW64" s="1"/>
  <c r="FX64" a="1"/>
  <c r="FX64" s="1"/>
  <c r="FY64" a="1"/>
  <c r="FY64" s="1"/>
  <c r="FZ64" a="1"/>
  <c r="FZ64" s="1"/>
  <c r="GA64" a="1"/>
  <c r="GA64" s="1"/>
  <c r="GB64" a="1"/>
  <c r="GB64" s="1"/>
  <c r="GC64" a="1"/>
  <c r="GC64" s="1"/>
  <c r="GD64" a="1"/>
  <c r="GD64" s="1"/>
  <c r="C65" a="1"/>
  <c r="C65" s="1"/>
  <c r="D65" a="1"/>
  <c r="D65" s="1"/>
  <c r="E65" a="1"/>
  <c r="E65" s="1"/>
  <c r="F65" a="1"/>
  <c r="F65" s="1"/>
  <c r="G65" a="1"/>
  <c r="G65" s="1"/>
  <c r="H65" a="1"/>
  <c r="H65" s="1"/>
  <c r="I65" a="1"/>
  <c r="I65" s="1"/>
  <c r="J65" a="1"/>
  <c r="J65" s="1"/>
  <c r="K65" a="1"/>
  <c r="K65" s="1"/>
  <c r="L65" a="1"/>
  <c r="L65" s="1"/>
  <c r="M65" a="1"/>
  <c r="M65" s="1"/>
  <c r="N65" a="1"/>
  <c r="N65" s="1"/>
  <c r="O65" a="1"/>
  <c r="O65" s="1"/>
  <c r="P65" a="1"/>
  <c r="P65" s="1"/>
  <c r="Q65" a="1"/>
  <c r="Q65" s="1"/>
  <c r="R65" a="1"/>
  <c r="R65" s="1"/>
  <c r="S65" a="1"/>
  <c r="S65" s="1"/>
  <c r="T65" a="1"/>
  <c r="T65" s="1"/>
  <c r="U65" a="1"/>
  <c r="U65" s="1"/>
  <c r="V65" a="1"/>
  <c r="V65" s="1"/>
  <c r="W65" a="1"/>
  <c r="W65" s="1"/>
  <c r="X65" a="1"/>
  <c r="X65" s="1"/>
  <c r="Y65" a="1"/>
  <c r="Y65" s="1"/>
  <c r="Z65" a="1"/>
  <c r="Z65" s="1"/>
  <c r="AA65" a="1"/>
  <c r="AA65" s="1"/>
  <c r="AB65" a="1"/>
  <c r="AB65" s="1"/>
  <c r="AC65" a="1"/>
  <c r="AC65" s="1"/>
  <c r="AD65" a="1"/>
  <c r="AD65" s="1"/>
  <c r="AE65" a="1"/>
  <c r="AE65" s="1"/>
  <c r="AF65" a="1"/>
  <c r="AF65" s="1"/>
  <c r="AG65" a="1"/>
  <c r="AG65" s="1"/>
  <c r="AH65" a="1"/>
  <c r="AH65" s="1"/>
  <c r="AI65" a="1"/>
  <c r="AI65" s="1"/>
  <c r="AJ65" a="1"/>
  <c r="AJ65" s="1"/>
  <c r="AK65" a="1"/>
  <c r="AK65" s="1"/>
  <c r="AL65" a="1"/>
  <c r="AL65" s="1"/>
  <c r="AM65" a="1"/>
  <c r="AM65" s="1"/>
  <c r="AN65" a="1"/>
  <c r="AN65" s="1"/>
  <c r="AO65" a="1"/>
  <c r="AO65" s="1"/>
  <c r="AP65" a="1"/>
  <c r="AP65" s="1"/>
  <c r="AQ65" a="1"/>
  <c r="AQ65" s="1"/>
  <c r="AR65" a="1"/>
  <c r="AR65" s="1"/>
  <c r="AS65" a="1"/>
  <c r="AS65" s="1"/>
  <c r="AT65" a="1"/>
  <c r="AT65" s="1"/>
  <c r="AU65" a="1"/>
  <c r="AU65" s="1"/>
  <c r="AV65" a="1"/>
  <c r="AV65" s="1"/>
  <c r="AW65" a="1"/>
  <c r="AW65" s="1"/>
  <c r="AX65" a="1"/>
  <c r="AX65" s="1"/>
  <c r="AY65" a="1"/>
  <c r="AY65" s="1"/>
  <c r="AZ65" a="1"/>
  <c r="AZ65" s="1"/>
  <c r="BA65" a="1"/>
  <c r="BA65" s="1"/>
  <c r="BB65" a="1"/>
  <c r="BB65" s="1"/>
  <c r="BC65" a="1"/>
  <c r="BC65" s="1"/>
  <c r="BD65" a="1"/>
  <c r="BD65" s="1"/>
  <c r="BE65" a="1"/>
  <c r="BE65" s="1"/>
  <c r="BF65" a="1"/>
  <c r="BF65" s="1"/>
  <c r="BG65" a="1"/>
  <c r="BG65" s="1"/>
  <c r="BH65" a="1"/>
  <c r="BH65" s="1"/>
  <c r="BI65" a="1"/>
  <c r="BI65" s="1"/>
  <c r="BJ65" a="1"/>
  <c r="BJ65" s="1"/>
  <c r="BK65" a="1"/>
  <c r="BK65" s="1"/>
  <c r="BL65" a="1"/>
  <c r="BL65" s="1"/>
  <c r="BM65" a="1"/>
  <c r="BM65" s="1"/>
  <c r="BN65" a="1"/>
  <c r="BN65" s="1"/>
  <c r="BO65" a="1"/>
  <c r="BO65" s="1"/>
  <c r="BP65" a="1"/>
  <c r="BP65" s="1"/>
  <c r="BQ65" a="1"/>
  <c r="BQ65" s="1"/>
  <c r="BR65" a="1"/>
  <c r="BR65" s="1"/>
  <c r="BS65" a="1"/>
  <c r="BS65" s="1"/>
  <c r="BT65" a="1"/>
  <c r="BT65" s="1"/>
  <c r="BU65" a="1"/>
  <c r="BU65" s="1"/>
  <c r="BV65" a="1"/>
  <c r="BV65" s="1"/>
  <c r="BW65" a="1"/>
  <c r="BW65" s="1"/>
  <c r="BX65" a="1"/>
  <c r="BX65" s="1"/>
  <c r="BY65" a="1"/>
  <c r="BY65" s="1"/>
  <c r="BZ65" a="1"/>
  <c r="BZ65" s="1"/>
  <c r="CA65" a="1"/>
  <c r="CA65" s="1"/>
  <c r="CB65" a="1"/>
  <c r="CB65" s="1"/>
  <c r="CC65" a="1"/>
  <c r="CC65" s="1"/>
  <c r="CD65" a="1"/>
  <c r="CD65" s="1"/>
  <c r="CE65" a="1"/>
  <c r="CE65" s="1"/>
  <c r="CF65" a="1"/>
  <c r="CF65" s="1"/>
  <c r="CG65" a="1"/>
  <c r="CG65" s="1"/>
  <c r="CH65" a="1"/>
  <c r="CH65" s="1"/>
  <c r="CI65" a="1"/>
  <c r="CI65" s="1"/>
  <c r="CJ65" a="1"/>
  <c r="CJ65" s="1"/>
  <c r="CK65" a="1"/>
  <c r="CK65" s="1"/>
  <c r="CL65" a="1"/>
  <c r="CL65" s="1"/>
  <c r="CM65" a="1"/>
  <c r="CM65" s="1"/>
  <c r="CN65" a="1"/>
  <c r="CN65" s="1"/>
  <c r="CO65" a="1"/>
  <c r="CO65" s="1"/>
  <c r="CP65" a="1"/>
  <c r="CP65" s="1"/>
  <c r="CQ65" a="1"/>
  <c r="CQ65" s="1"/>
  <c r="CR65" a="1"/>
  <c r="CR65" s="1"/>
  <c r="CS65" a="1"/>
  <c r="CS65" s="1"/>
  <c r="CT65" a="1"/>
  <c r="CT65" s="1"/>
  <c r="CU65" a="1"/>
  <c r="CU65" s="1"/>
  <c r="CV65" a="1"/>
  <c r="CV65" s="1"/>
  <c r="CW65" a="1"/>
  <c r="CW65" s="1"/>
  <c r="CX65" a="1"/>
  <c r="CX65" s="1"/>
  <c r="CY65" a="1"/>
  <c r="CY65" s="1"/>
  <c r="CZ65" a="1"/>
  <c r="CZ65" s="1"/>
  <c r="DA65" a="1"/>
  <c r="DA65" s="1"/>
  <c r="DB65" a="1"/>
  <c r="DB65" s="1"/>
  <c r="DC65" a="1"/>
  <c r="DC65" s="1"/>
  <c r="DD65" a="1"/>
  <c r="DD65" s="1"/>
  <c r="DE65" a="1"/>
  <c r="DE65" s="1"/>
  <c r="DF65" a="1"/>
  <c r="DF65" s="1"/>
  <c r="DG65" a="1"/>
  <c r="DG65" s="1"/>
  <c r="DH65" a="1"/>
  <c r="DH65" s="1"/>
  <c r="DI65" a="1"/>
  <c r="DI65" s="1"/>
  <c r="DJ65" a="1"/>
  <c r="DJ65" s="1"/>
  <c r="DK65" a="1"/>
  <c r="DK65" s="1"/>
  <c r="DL65" a="1"/>
  <c r="DL65" s="1"/>
  <c r="DM65" a="1"/>
  <c r="DM65" s="1"/>
  <c r="DN65" a="1"/>
  <c r="DN65" s="1"/>
  <c r="DO65" a="1"/>
  <c r="DO65" s="1"/>
  <c r="DP65" a="1"/>
  <c r="DP65" s="1"/>
  <c r="DQ65" a="1"/>
  <c r="DQ65" s="1"/>
  <c r="DR65" a="1"/>
  <c r="DR65" s="1"/>
  <c r="DS65" a="1"/>
  <c r="DS65" s="1"/>
  <c r="DT65" a="1"/>
  <c r="DT65" s="1"/>
  <c r="DU65" a="1"/>
  <c r="DU65" s="1"/>
  <c r="DV65" a="1"/>
  <c r="DV65" s="1"/>
  <c r="DW65" a="1"/>
  <c r="DW65" s="1"/>
  <c r="DX65" a="1"/>
  <c r="DX65" s="1"/>
  <c r="DY65" a="1"/>
  <c r="DY65" s="1"/>
  <c r="DZ65" a="1"/>
  <c r="DZ65" s="1"/>
  <c r="EA65" a="1"/>
  <c r="EA65" s="1"/>
  <c r="EB65" a="1"/>
  <c r="EB65" s="1"/>
  <c r="EC65" a="1"/>
  <c r="EC65" s="1"/>
  <c r="ED65" a="1"/>
  <c r="ED65" s="1"/>
  <c r="EE65" a="1"/>
  <c r="EE65" s="1"/>
  <c r="EF65" a="1"/>
  <c r="EF65" s="1"/>
  <c r="EG65" a="1"/>
  <c r="EG65" s="1"/>
  <c r="EH65" a="1"/>
  <c r="EH65" s="1"/>
  <c r="EI65" a="1"/>
  <c r="EI65" s="1"/>
  <c r="EJ65" a="1"/>
  <c r="EJ65" s="1"/>
  <c r="EK65" a="1"/>
  <c r="EK65" s="1"/>
  <c r="EL65" a="1"/>
  <c r="EL65" s="1"/>
  <c r="EM65" a="1"/>
  <c r="EM65" s="1"/>
  <c r="EN65" a="1"/>
  <c r="EN65" s="1"/>
  <c r="EO65" a="1"/>
  <c r="EO65" s="1"/>
  <c r="EP65" a="1"/>
  <c r="EP65" s="1"/>
  <c r="EQ65" a="1"/>
  <c r="EQ65" s="1"/>
  <c r="ER65" a="1"/>
  <c r="ER65" s="1"/>
  <c r="ES65" a="1"/>
  <c r="ES65" s="1"/>
  <c r="ET65" a="1"/>
  <c r="ET65" s="1"/>
  <c r="EU65" a="1"/>
  <c r="EU65" s="1"/>
  <c r="EV65" a="1"/>
  <c r="EV65" s="1"/>
  <c r="EW65" a="1"/>
  <c r="EW65" s="1"/>
  <c r="EX65" a="1"/>
  <c r="EX65" s="1"/>
  <c r="EY65" a="1"/>
  <c r="EY65" s="1"/>
  <c r="EZ65" a="1"/>
  <c r="EZ65" s="1"/>
  <c r="FA65" a="1"/>
  <c r="FA65" s="1"/>
  <c r="FB65" a="1"/>
  <c r="FB65" s="1"/>
  <c r="FC65" a="1"/>
  <c r="FC65" s="1"/>
  <c r="FD65" a="1"/>
  <c r="FD65" s="1"/>
  <c r="FE65" a="1"/>
  <c r="FE65" s="1"/>
  <c r="FF65" a="1"/>
  <c r="FF65" s="1"/>
  <c r="FG65" a="1"/>
  <c r="FG65" s="1"/>
  <c r="FH65" a="1"/>
  <c r="FH65" s="1"/>
  <c r="FI65" a="1"/>
  <c r="FI65" s="1"/>
  <c r="FJ65" a="1"/>
  <c r="FJ65" s="1"/>
  <c r="FK65" a="1"/>
  <c r="FK65" s="1"/>
  <c r="FL65" a="1"/>
  <c r="FL65" s="1"/>
  <c r="FM65" a="1"/>
  <c r="FM65" s="1"/>
  <c r="FN65" a="1"/>
  <c r="FN65" s="1"/>
  <c r="FO65" a="1"/>
  <c r="FO65" s="1"/>
  <c r="FP65" a="1"/>
  <c r="FP65" s="1"/>
  <c r="FQ65" a="1"/>
  <c r="FQ65" s="1"/>
  <c r="FR65" a="1"/>
  <c r="FR65" s="1"/>
  <c r="FS65" a="1"/>
  <c r="FS65" s="1"/>
  <c r="FT65" a="1"/>
  <c r="FT65" s="1"/>
  <c r="FU65" a="1"/>
  <c r="FU65" s="1"/>
  <c r="FV65" a="1"/>
  <c r="FV65" s="1"/>
  <c r="FW65" a="1"/>
  <c r="FW65" s="1"/>
  <c r="FX65" a="1"/>
  <c r="FX65" s="1"/>
  <c r="FY65" a="1"/>
  <c r="FY65" s="1"/>
  <c r="FZ65" a="1"/>
  <c r="FZ65" s="1"/>
  <c r="GA65" a="1"/>
  <c r="GA65" s="1"/>
  <c r="GB65" a="1"/>
  <c r="GB65" s="1"/>
  <c r="GC65" a="1"/>
  <c r="GC65" s="1"/>
  <c r="GD65" a="1"/>
  <c r="GD65" s="1"/>
  <c r="C66" a="1"/>
  <c r="C66" s="1"/>
  <c r="D66" a="1"/>
  <c r="D66" s="1"/>
  <c r="E66" a="1"/>
  <c r="E66" s="1"/>
  <c r="F66" a="1"/>
  <c r="F66" s="1"/>
  <c r="G66" a="1"/>
  <c r="G66" s="1"/>
  <c r="H66" a="1"/>
  <c r="H66" s="1"/>
  <c r="I66" a="1"/>
  <c r="I66" s="1"/>
  <c r="J66" a="1"/>
  <c r="J66" s="1"/>
  <c r="K66" a="1"/>
  <c r="K66" s="1"/>
  <c r="L66" a="1"/>
  <c r="L66" s="1"/>
  <c r="M66" a="1"/>
  <c r="M66" s="1"/>
  <c r="N66" a="1"/>
  <c r="N66" s="1"/>
  <c r="O66" a="1"/>
  <c r="O66" s="1"/>
  <c r="P66" a="1"/>
  <c r="P66" s="1"/>
  <c r="Q66" a="1"/>
  <c r="Q66" s="1"/>
  <c r="R66" a="1"/>
  <c r="R66" s="1"/>
  <c r="S66" a="1"/>
  <c r="S66" s="1"/>
  <c r="T66" a="1"/>
  <c r="T66" s="1"/>
  <c r="U66" a="1"/>
  <c r="U66" s="1"/>
  <c r="V66" a="1"/>
  <c r="V66" s="1"/>
  <c r="W66" a="1"/>
  <c r="W66" s="1"/>
  <c r="X66" a="1"/>
  <c r="X66" s="1"/>
  <c r="Y66" a="1"/>
  <c r="Y66" s="1"/>
  <c r="Z66" a="1"/>
  <c r="Z66" s="1"/>
  <c r="AA66" a="1"/>
  <c r="AA66" s="1"/>
  <c r="AB66" a="1"/>
  <c r="AB66" s="1"/>
  <c r="AC66" a="1"/>
  <c r="AC66" s="1"/>
  <c r="AD66" a="1"/>
  <c r="AD66" s="1"/>
  <c r="AE66" a="1"/>
  <c r="AE66" s="1"/>
  <c r="AF66" a="1"/>
  <c r="AF66" s="1"/>
  <c r="AG66" a="1"/>
  <c r="AG66" s="1"/>
  <c r="AH66" a="1"/>
  <c r="AH66" s="1"/>
  <c r="AI66" a="1"/>
  <c r="AI66" s="1"/>
  <c r="AJ66" a="1"/>
  <c r="AJ66" s="1"/>
  <c r="AK66" a="1"/>
  <c r="AK66" s="1"/>
  <c r="AL66" a="1"/>
  <c r="AL66" s="1"/>
  <c r="AM66" a="1"/>
  <c r="AM66" s="1"/>
  <c r="AN66" a="1"/>
  <c r="AN66" s="1"/>
  <c r="AO66" a="1"/>
  <c r="AO66" s="1"/>
  <c r="AP66" a="1"/>
  <c r="AP66" s="1"/>
  <c r="AQ66" a="1"/>
  <c r="AQ66" s="1"/>
  <c r="AR66" a="1"/>
  <c r="AR66" s="1"/>
  <c r="AS66" a="1"/>
  <c r="AS66" s="1"/>
  <c r="AT66" a="1"/>
  <c r="AT66" s="1"/>
  <c r="AU66" a="1"/>
  <c r="AU66" s="1"/>
  <c r="AV66" a="1"/>
  <c r="AV66" s="1"/>
  <c r="AW66" a="1"/>
  <c r="AW66" s="1"/>
  <c r="AX66" a="1"/>
  <c r="AX66" s="1"/>
  <c r="AY66" a="1"/>
  <c r="AY66" s="1"/>
  <c r="AZ66" a="1"/>
  <c r="AZ66" s="1"/>
  <c r="BA66" a="1"/>
  <c r="BA66" s="1"/>
  <c r="BB66" a="1"/>
  <c r="BB66" s="1"/>
  <c r="BC66" a="1"/>
  <c r="BC66" s="1"/>
  <c r="BD66" a="1"/>
  <c r="BD66" s="1"/>
  <c r="BE66" a="1"/>
  <c r="BE66" s="1"/>
  <c r="BF66" a="1"/>
  <c r="BF66" s="1"/>
  <c r="BG66" a="1"/>
  <c r="BG66" s="1"/>
  <c r="BH66" a="1"/>
  <c r="BH66" s="1"/>
  <c r="BI66" a="1"/>
  <c r="BI66" s="1"/>
  <c r="BJ66" a="1"/>
  <c r="BJ66" s="1"/>
  <c r="BK66" a="1"/>
  <c r="BK66" s="1"/>
  <c r="BL66" a="1"/>
  <c r="BL66" s="1"/>
  <c r="BM66" a="1"/>
  <c r="BM66" s="1"/>
  <c r="BN66" a="1"/>
  <c r="BN66" s="1"/>
  <c r="BO66" a="1"/>
  <c r="BO66" s="1"/>
  <c r="BP66" a="1"/>
  <c r="BP66" s="1"/>
  <c r="BQ66" a="1"/>
  <c r="BQ66" s="1"/>
  <c r="BR66" a="1"/>
  <c r="BR66" s="1"/>
  <c r="BS66" a="1"/>
  <c r="BS66" s="1"/>
  <c r="BT66" a="1"/>
  <c r="BT66" s="1"/>
  <c r="BU66" a="1"/>
  <c r="BU66" s="1"/>
  <c r="BV66" a="1"/>
  <c r="BV66" s="1"/>
  <c r="BW66" a="1"/>
  <c r="BW66" s="1"/>
  <c r="BX66" a="1"/>
  <c r="BX66" s="1"/>
  <c r="BY66" a="1"/>
  <c r="BY66" s="1"/>
  <c r="BZ66" a="1"/>
  <c r="BZ66" s="1"/>
  <c r="CA66" a="1"/>
  <c r="CA66" s="1"/>
  <c r="CB66" a="1"/>
  <c r="CB66" s="1"/>
  <c r="CC66" a="1"/>
  <c r="CC66" s="1"/>
  <c r="CD66" a="1"/>
  <c r="CD66" s="1"/>
  <c r="CE66" a="1"/>
  <c r="CE66" s="1"/>
  <c r="CF66" a="1"/>
  <c r="CF66" s="1"/>
  <c r="CG66" a="1"/>
  <c r="CG66" s="1"/>
  <c r="CH66" a="1"/>
  <c r="CH66" s="1"/>
  <c r="CI66" a="1"/>
  <c r="CI66" s="1"/>
  <c r="CJ66" a="1"/>
  <c r="CJ66" s="1"/>
  <c r="CK66" a="1"/>
  <c r="CK66" s="1"/>
  <c r="CL66" a="1"/>
  <c r="CL66" s="1"/>
  <c r="CM66" a="1"/>
  <c r="CM66" s="1"/>
  <c r="CN66" a="1"/>
  <c r="CN66" s="1"/>
  <c r="CO66" a="1"/>
  <c r="CO66" s="1"/>
  <c r="CP66" a="1"/>
  <c r="CP66" s="1"/>
  <c r="CQ66" a="1"/>
  <c r="CQ66" s="1"/>
  <c r="CR66" a="1"/>
  <c r="CR66" s="1"/>
  <c r="CS66" a="1"/>
  <c r="CS66" s="1"/>
  <c r="CT66" a="1"/>
  <c r="CT66" s="1"/>
  <c r="CU66" a="1"/>
  <c r="CU66" s="1"/>
  <c r="CV66" a="1"/>
  <c r="CV66" s="1"/>
  <c r="CW66" a="1"/>
  <c r="CW66" s="1"/>
  <c r="CX66" a="1"/>
  <c r="CX66" s="1"/>
  <c r="CY66" a="1"/>
  <c r="CY66" s="1"/>
  <c r="CZ66" a="1"/>
  <c r="CZ66" s="1"/>
  <c r="DA66" a="1"/>
  <c r="DA66" s="1"/>
  <c r="DB66" a="1"/>
  <c r="DB66" s="1"/>
  <c r="DC66" a="1"/>
  <c r="DC66" s="1"/>
  <c r="DD66" a="1"/>
  <c r="DD66" s="1"/>
  <c r="DE66" a="1"/>
  <c r="DE66" s="1"/>
  <c r="DF66" a="1"/>
  <c r="DF66" s="1"/>
  <c r="DG66" a="1"/>
  <c r="DG66" s="1"/>
  <c r="DH66" a="1"/>
  <c r="DH66" s="1"/>
  <c r="DI66" a="1"/>
  <c r="DI66" s="1"/>
  <c r="DJ66" a="1"/>
  <c r="DJ66" s="1"/>
  <c r="DK66" a="1"/>
  <c r="DK66" s="1"/>
  <c r="DL66" a="1"/>
  <c r="DL66" s="1"/>
  <c r="DM66" a="1"/>
  <c r="DM66" s="1"/>
  <c r="DN66" a="1"/>
  <c r="DN66" s="1"/>
  <c r="DO66" a="1"/>
  <c r="DO66" s="1"/>
  <c r="DP66" a="1"/>
  <c r="DP66" s="1"/>
  <c r="DQ66" a="1"/>
  <c r="DQ66" s="1"/>
  <c r="DR66" a="1"/>
  <c r="DR66" s="1"/>
  <c r="DS66" a="1"/>
  <c r="DS66" s="1"/>
  <c r="DT66" a="1"/>
  <c r="DT66" s="1"/>
  <c r="DU66" a="1"/>
  <c r="DU66" s="1"/>
  <c r="DV66" a="1"/>
  <c r="DV66" s="1"/>
  <c r="DW66" a="1"/>
  <c r="DW66" s="1"/>
  <c r="DX66" a="1"/>
  <c r="DX66" s="1"/>
  <c r="DY66" a="1"/>
  <c r="DY66" s="1"/>
  <c r="DZ66" a="1"/>
  <c r="DZ66" s="1"/>
  <c r="EA66" a="1"/>
  <c r="EA66" s="1"/>
  <c r="EB66" a="1"/>
  <c r="EB66" s="1"/>
  <c r="EC66" a="1"/>
  <c r="EC66" s="1"/>
  <c r="ED66" a="1"/>
  <c r="ED66" s="1"/>
  <c r="EE66" a="1"/>
  <c r="EE66" s="1"/>
  <c r="EF66" a="1"/>
  <c r="EF66" s="1"/>
  <c r="EG66" a="1"/>
  <c r="EG66" s="1"/>
  <c r="EH66" a="1"/>
  <c r="EH66" s="1"/>
  <c r="EI66" a="1"/>
  <c r="EI66" s="1"/>
  <c r="EJ66" a="1"/>
  <c r="EJ66" s="1"/>
  <c r="EK66" a="1"/>
  <c r="EK66" s="1"/>
  <c r="EL66" a="1"/>
  <c r="EL66" s="1"/>
  <c r="EM66" a="1"/>
  <c r="EM66" s="1"/>
  <c r="EN66" a="1"/>
  <c r="EN66" s="1"/>
  <c r="EO66" a="1"/>
  <c r="EO66" s="1"/>
  <c r="EP66" a="1"/>
  <c r="EP66" s="1"/>
  <c r="EQ66" a="1"/>
  <c r="EQ66" s="1"/>
  <c r="ER66" a="1"/>
  <c r="ER66" s="1"/>
  <c r="ES66" a="1"/>
  <c r="ES66" s="1"/>
  <c r="ET66" a="1"/>
  <c r="ET66" s="1"/>
  <c r="EU66" a="1"/>
  <c r="EU66" s="1"/>
  <c r="EV66" a="1"/>
  <c r="EV66" s="1"/>
  <c r="EW66" a="1"/>
  <c r="EW66" s="1"/>
  <c r="EX66" a="1"/>
  <c r="EX66" s="1"/>
  <c r="EY66" a="1"/>
  <c r="EY66" s="1"/>
  <c r="EZ66" a="1"/>
  <c r="EZ66" s="1"/>
  <c r="FA66" a="1"/>
  <c r="FA66" s="1"/>
  <c r="FB66" a="1"/>
  <c r="FB66" s="1"/>
  <c r="FC66" a="1"/>
  <c r="FC66" s="1"/>
  <c r="FD66" a="1"/>
  <c r="FD66" s="1"/>
  <c r="FE66" a="1"/>
  <c r="FE66" s="1"/>
  <c r="FF66" a="1"/>
  <c r="FF66" s="1"/>
  <c r="FG66" a="1"/>
  <c r="FG66" s="1"/>
  <c r="FH66" a="1"/>
  <c r="FH66" s="1"/>
  <c r="FI66" a="1"/>
  <c r="FI66" s="1"/>
  <c r="FJ66" a="1"/>
  <c r="FJ66" s="1"/>
  <c r="FK66" a="1"/>
  <c r="FK66" s="1"/>
  <c r="FL66" a="1"/>
  <c r="FL66" s="1"/>
  <c r="FM66" a="1"/>
  <c r="FM66" s="1"/>
  <c r="FN66" a="1"/>
  <c r="FN66" s="1"/>
  <c r="FO66" a="1"/>
  <c r="FO66" s="1"/>
  <c r="FP66" a="1"/>
  <c r="FP66" s="1"/>
  <c r="FQ66" a="1"/>
  <c r="FQ66" s="1"/>
  <c r="FR66" a="1"/>
  <c r="FR66" s="1"/>
  <c r="FS66" a="1"/>
  <c r="FS66" s="1"/>
  <c r="FT66" a="1"/>
  <c r="FT66" s="1"/>
  <c r="FU66" a="1"/>
  <c r="FU66" s="1"/>
  <c r="FV66" a="1"/>
  <c r="FV66" s="1"/>
  <c r="FW66" a="1"/>
  <c r="FW66" s="1"/>
  <c r="FX66" a="1"/>
  <c r="FX66" s="1"/>
  <c r="FY66" a="1"/>
  <c r="FY66" s="1"/>
  <c r="FZ66" a="1"/>
  <c r="FZ66" s="1"/>
  <c r="GA66" a="1"/>
  <c r="GA66" s="1"/>
  <c r="GB66" a="1"/>
  <c r="GB66" s="1"/>
  <c r="GC66" a="1"/>
  <c r="GC66" s="1"/>
  <c r="GD66" a="1"/>
  <c r="GD66" s="1"/>
  <c r="C67" a="1"/>
  <c r="C67" s="1"/>
  <c r="D67" a="1"/>
  <c r="D67" s="1"/>
  <c r="E67" a="1"/>
  <c r="E67" s="1"/>
  <c r="F67" a="1"/>
  <c r="F67" s="1"/>
  <c r="G67" a="1"/>
  <c r="G67" s="1"/>
  <c r="H67" a="1"/>
  <c r="H67" s="1"/>
  <c r="I67" a="1"/>
  <c r="I67" s="1"/>
  <c r="J67" a="1"/>
  <c r="J67" s="1"/>
  <c r="K67" a="1"/>
  <c r="K67" s="1"/>
  <c r="L67" a="1"/>
  <c r="L67" s="1"/>
  <c r="M67" a="1"/>
  <c r="M67" s="1"/>
  <c r="N67" a="1"/>
  <c r="N67" s="1"/>
  <c r="O67" a="1"/>
  <c r="O67" s="1"/>
  <c r="P67" a="1"/>
  <c r="P67" s="1"/>
  <c r="Q67" a="1"/>
  <c r="Q67" s="1"/>
  <c r="R67" a="1"/>
  <c r="R67" s="1"/>
  <c r="S67" a="1"/>
  <c r="S67" s="1"/>
  <c r="T67" a="1"/>
  <c r="T67" s="1"/>
  <c r="U67" a="1"/>
  <c r="U67" s="1"/>
  <c r="V67" a="1"/>
  <c r="V67" s="1"/>
  <c r="W67" a="1"/>
  <c r="W67" s="1"/>
  <c r="X67" a="1"/>
  <c r="X67" s="1"/>
  <c r="Y67" a="1"/>
  <c r="Y67" s="1"/>
  <c r="Z67" a="1"/>
  <c r="Z67" s="1"/>
  <c r="AA67" a="1"/>
  <c r="AA67" s="1"/>
  <c r="AB67" a="1"/>
  <c r="AB67" s="1"/>
  <c r="AC67" a="1"/>
  <c r="AC67" s="1"/>
  <c r="AD67" a="1"/>
  <c r="AD67" s="1"/>
  <c r="AE67" a="1"/>
  <c r="AE67" s="1"/>
  <c r="AF67" a="1"/>
  <c r="AF67" s="1"/>
  <c r="AG67" a="1"/>
  <c r="AG67" s="1"/>
  <c r="AH67" a="1"/>
  <c r="AH67" s="1"/>
  <c r="AI67" a="1"/>
  <c r="AI67" s="1"/>
  <c r="AJ67" a="1"/>
  <c r="AJ67" s="1"/>
  <c r="AK67" a="1"/>
  <c r="AK67" s="1"/>
  <c r="AL67" a="1"/>
  <c r="AL67" s="1"/>
  <c r="AM67" a="1"/>
  <c r="AM67" s="1"/>
  <c r="AN67" a="1"/>
  <c r="AN67" s="1"/>
  <c r="AO67" a="1"/>
  <c r="AO67" s="1"/>
  <c r="AP67" a="1"/>
  <c r="AP67" s="1"/>
  <c r="AQ67" a="1"/>
  <c r="AQ67" s="1"/>
  <c r="AR67" a="1"/>
  <c r="AR67" s="1"/>
  <c r="AS67" a="1"/>
  <c r="AS67" s="1"/>
  <c r="AT67" a="1"/>
  <c r="AT67" s="1"/>
  <c r="AU67" a="1"/>
  <c r="AU67" s="1"/>
  <c r="AV67" a="1"/>
  <c r="AV67" s="1"/>
  <c r="AW67" a="1"/>
  <c r="AW67" s="1"/>
  <c r="AX67" a="1"/>
  <c r="AX67" s="1"/>
  <c r="AY67" a="1"/>
  <c r="AY67" s="1"/>
  <c r="AZ67" a="1"/>
  <c r="AZ67" s="1"/>
  <c r="BA67" a="1"/>
  <c r="BA67" s="1"/>
  <c r="BB67" a="1"/>
  <c r="BB67" s="1"/>
  <c r="BC67" a="1"/>
  <c r="BC67" s="1"/>
  <c r="BD67" a="1"/>
  <c r="BD67" s="1"/>
  <c r="BE67" a="1"/>
  <c r="BE67" s="1"/>
  <c r="BF67" a="1"/>
  <c r="BF67" s="1"/>
  <c r="BG67" a="1"/>
  <c r="BG67" s="1"/>
  <c r="BH67" a="1"/>
  <c r="BH67" s="1"/>
  <c r="BI67" a="1"/>
  <c r="BI67" s="1"/>
  <c r="BJ67" a="1"/>
  <c r="BJ67" s="1"/>
  <c r="BK67" a="1"/>
  <c r="BK67" s="1"/>
  <c r="BL67" a="1"/>
  <c r="BL67" s="1"/>
  <c r="BM67" a="1"/>
  <c r="BM67" s="1"/>
  <c r="BN67" a="1"/>
  <c r="BN67" s="1"/>
  <c r="BO67" a="1"/>
  <c r="BO67" s="1"/>
  <c r="BP67" a="1"/>
  <c r="BP67" s="1"/>
  <c r="BQ67" a="1"/>
  <c r="BQ67" s="1"/>
  <c r="BR67" a="1"/>
  <c r="BR67" s="1"/>
  <c r="BS67" a="1"/>
  <c r="BS67" s="1"/>
  <c r="BT67" a="1"/>
  <c r="BT67" s="1"/>
  <c r="BU67" a="1"/>
  <c r="BU67" s="1"/>
  <c r="BV67" a="1"/>
  <c r="BV67" s="1"/>
  <c r="BW67" a="1"/>
  <c r="BW67" s="1"/>
  <c r="BX67" a="1"/>
  <c r="BX67" s="1"/>
  <c r="BY67" a="1"/>
  <c r="BY67" s="1"/>
  <c r="BZ67" a="1"/>
  <c r="BZ67" s="1"/>
  <c r="CA67" a="1"/>
  <c r="CA67" s="1"/>
  <c r="CB67" a="1"/>
  <c r="CB67" s="1"/>
  <c r="CC67" a="1"/>
  <c r="CC67" s="1"/>
  <c r="CD67" a="1"/>
  <c r="CD67" s="1"/>
  <c r="CE67" a="1"/>
  <c r="CE67" s="1"/>
  <c r="CF67" a="1"/>
  <c r="CF67" s="1"/>
  <c r="CG67" a="1"/>
  <c r="CG67" s="1"/>
  <c r="CH67" a="1"/>
  <c r="CH67" s="1"/>
  <c r="CI67" a="1"/>
  <c r="CI67" s="1"/>
  <c r="CJ67" a="1"/>
  <c r="CJ67" s="1"/>
  <c r="CK67" a="1"/>
  <c r="CK67" s="1"/>
  <c r="CL67" a="1"/>
  <c r="CL67" s="1"/>
  <c r="CM67" a="1"/>
  <c r="CM67" s="1"/>
  <c r="CN67" a="1"/>
  <c r="CN67" s="1"/>
  <c r="CO67" a="1"/>
  <c r="CO67" s="1"/>
  <c r="CP67" a="1"/>
  <c r="CP67" s="1"/>
  <c r="CQ67" a="1"/>
  <c r="CQ67" s="1"/>
  <c r="CR67" a="1"/>
  <c r="CR67" s="1"/>
  <c r="CS67" a="1"/>
  <c r="CS67" s="1"/>
  <c r="CT67" a="1"/>
  <c r="CT67" s="1"/>
  <c r="CU67" a="1"/>
  <c r="CU67" s="1"/>
  <c r="CV67" a="1"/>
  <c r="CV67" s="1"/>
  <c r="CW67" a="1"/>
  <c r="CW67" s="1"/>
  <c r="CX67" a="1"/>
  <c r="CX67" s="1"/>
  <c r="CY67" a="1"/>
  <c r="CY67" s="1"/>
  <c r="CZ67" a="1"/>
  <c r="CZ67" s="1"/>
  <c r="DA67" a="1"/>
  <c r="DA67" s="1"/>
  <c r="DB67" a="1"/>
  <c r="DB67" s="1"/>
  <c r="DC67" a="1"/>
  <c r="DC67" s="1"/>
  <c r="DD67" a="1"/>
  <c r="DD67" s="1"/>
  <c r="DE67" a="1"/>
  <c r="DE67" s="1"/>
  <c r="DF67" a="1"/>
  <c r="DF67" s="1"/>
  <c r="DG67" a="1"/>
  <c r="DG67" s="1"/>
  <c r="DH67" a="1"/>
  <c r="DH67" s="1"/>
  <c r="DI67" a="1"/>
  <c r="DI67" s="1"/>
  <c r="DJ67" a="1"/>
  <c r="DJ67" s="1"/>
  <c r="DK67" a="1"/>
  <c r="DK67" s="1"/>
  <c r="DL67" a="1"/>
  <c r="DL67" s="1"/>
  <c r="DM67" a="1"/>
  <c r="DM67" s="1"/>
  <c r="DN67" a="1"/>
  <c r="DN67" s="1"/>
  <c r="DO67" a="1"/>
  <c r="DO67" s="1"/>
  <c r="DP67" a="1"/>
  <c r="DP67" s="1"/>
  <c r="DQ67" a="1"/>
  <c r="DQ67" s="1"/>
  <c r="DR67" a="1"/>
  <c r="DR67" s="1"/>
  <c r="DS67" a="1"/>
  <c r="DS67" s="1"/>
  <c r="DT67" a="1"/>
  <c r="DT67" s="1"/>
  <c r="DU67" a="1"/>
  <c r="DU67" s="1"/>
  <c r="DV67" a="1"/>
  <c r="DV67" s="1"/>
  <c r="DW67" a="1"/>
  <c r="DW67" s="1"/>
  <c r="DX67" a="1"/>
  <c r="DX67" s="1"/>
  <c r="DY67" a="1"/>
  <c r="DY67" s="1"/>
  <c r="DZ67" a="1"/>
  <c r="DZ67" s="1"/>
  <c r="EA67" a="1"/>
  <c r="EA67" s="1"/>
  <c r="EB67" a="1"/>
  <c r="EB67" s="1"/>
  <c r="EC67" a="1"/>
  <c r="EC67" s="1"/>
  <c r="ED67" a="1"/>
  <c r="ED67" s="1"/>
  <c r="EE67" a="1"/>
  <c r="EE67" s="1"/>
  <c r="EF67" a="1"/>
  <c r="EF67" s="1"/>
  <c r="EG67" a="1"/>
  <c r="EG67" s="1"/>
  <c r="EH67" a="1"/>
  <c r="EH67" s="1"/>
  <c r="EI67" a="1"/>
  <c r="EI67" s="1"/>
  <c r="EJ67" a="1"/>
  <c r="EJ67" s="1"/>
  <c r="EK67" a="1"/>
  <c r="EK67" s="1"/>
  <c r="EL67" a="1"/>
  <c r="EL67" s="1"/>
  <c r="EM67" a="1"/>
  <c r="EM67" s="1"/>
  <c r="EN67" a="1"/>
  <c r="EN67" s="1"/>
  <c r="EO67" a="1"/>
  <c r="EO67" s="1"/>
  <c r="EP67" a="1"/>
  <c r="EP67" s="1"/>
  <c r="EQ67" a="1"/>
  <c r="EQ67" s="1"/>
  <c r="ER67" a="1"/>
  <c r="ER67" s="1"/>
  <c r="ES67" a="1"/>
  <c r="ES67" s="1"/>
  <c r="ET67" a="1"/>
  <c r="ET67" s="1"/>
  <c r="EU67" a="1"/>
  <c r="EU67" s="1"/>
  <c r="EV67" a="1"/>
  <c r="EV67" s="1"/>
  <c r="EW67" a="1"/>
  <c r="EW67" s="1"/>
  <c r="EX67" a="1"/>
  <c r="EX67" s="1"/>
  <c r="EY67" a="1"/>
  <c r="EY67" s="1"/>
  <c r="EZ67" a="1"/>
  <c r="EZ67" s="1"/>
  <c r="FA67" a="1"/>
  <c r="FA67" s="1"/>
  <c r="FB67" a="1"/>
  <c r="FB67" s="1"/>
  <c r="FC67" a="1"/>
  <c r="FC67" s="1"/>
  <c r="FD67" a="1"/>
  <c r="FD67" s="1"/>
  <c r="FE67" a="1"/>
  <c r="FE67" s="1"/>
  <c r="FF67" a="1"/>
  <c r="FF67" s="1"/>
  <c r="FG67" a="1"/>
  <c r="FG67" s="1"/>
  <c r="FH67" a="1"/>
  <c r="FH67" s="1"/>
  <c r="FI67" a="1"/>
  <c r="FI67" s="1"/>
  <c r="FJ67" a="1"/>
  <c r="FJ67" s="1"/>
  <c r="FK67" a="1"/>
  <c r="FK67" s="1"/>
  <c r="FL67" a="1"/>
  <c r="FL67" s="1"/>
  <c r="FM67" a="1"/>
  <c r="FM67" s="1"/>
  <c r="FN67" a="1"/>
  <c r="FN67" s="1"/>
  <c r="FO67" a="1"/>
  <c r="FO67" s="1"/>
  <c r="FP67" a="1"/>
  <c r="FP67" s="1"/>
  <c r="FQ67" a="1"/>
  <c r="FQ67" s="1"/>
  <c r="FR67" a="1"/>
  <c r="FR67" s="1"/>
  <c r="FS67" a="1"/>
  <c r="FS67" s="1"/>
  <c r="FT67" a="1"/>
  <c r="FT67" s="1"/>
  <c r="FU67" a="1"/>
  <c r="FU67" s="1"/>
  <c r="FV67" a="1"/>
  <c r="FV67" s="1"/>
  <c r="FW67" a="1"/>
  <c r="FW67" s="1"/>
  <c r="FX67" a="1"/>
  <c r="FX67" s="1"/>
  <c r="FY67" a="1"/>
  <c r="FY67" s="1"/>
  <c r="FZ67" a="1"/>
  <c r="FZ67" s="1"/>
  <c r="GA67" a="1"/>
  <c r="GA67" s="1"/>
  <c r="GB67" a="1"/>
  <c r="GB67" s="1"/>
  <c r="GC67" a="1"/>
  <c r="GC67" s="1"/>
  <c r="GD67" a="1"/>
  <c r="GD67" s="1"/>
  <c r="C68" a="1"/>
  <c r="C68" s="1"/>
  <c r="D68" a="1"/>
  <c r="D68" s="1"/>
  <c r="E68" a="1"/>
  <c r="E68" s="1"/>
  <c r="F68" a="1"/>
  <c r="F68" s="1"/>
  <c r="G68" a="1"/>
  <c r="G68" s="1"/>
  <c r="H68" a="1"/>
  <c r="H68" s="1"/>
  <c r="I68" a="1"/>
  <c r="I68" s="1"/>
  <c r="J68" a="1"/>
  <c r="J68" s="1"/>
  <c r="K68" a="1"/>
  <c r="K68" s="1"/>
  <c r="L68" a="1"/>
  <c r="L68" s="1"/>
  <c r="M68" a="1"/>
  <c r="M68" s="1"/>
  <c r="N68" a="1"/>
  <c r="N68" s="1"/>
  <c r="O68" a="1"/>
  <c r="O68" s="1"/>
  <c r="P68" a="1"/>
  <c r="P68" s="1"/>
  <c r="Q68" a="1"/>
  <c r="Q68" s="1"/>
  <c r="R68" a="1"/>
  <c r="R68" s="1"/>
  <c r="S68" a="1"/>
  <c r="S68" s="1"/>
  <c r="T68" a="1"/>
  <c r="T68" s="1"/>
  <c r="U68" a="1"/>
  <c r="U68" s="1"/>
  <c r="V68" a="1"/>
  <c r="V68" s="1"/>
  <c r="W68" a="1"/>
  <c r="W68" s="1"/>
  <c r="X68" a="1"/>
  <c r="X68" s="1"/>
  <c r="Y68" a="1"/>
  <c r="Y68" s="1"/>
  <c r="Z68" a="1"/>
  <c r="Z68" s="1"/>
  <c r="AA68" a="1"/>
  <c r="AA68" s="1"/>
  <c r="AB68" a="1"/>
  <c r="AB68" s="1"/>
  <c r="AC68" a="1"/>
  <c r="AC68" s="1"/>
  <c r="AD68" a="1"/>
  <c r="AD68" s="1"/>
  <c r="AE68" a="1"/>
  <c r="AE68" s="1"/>
  <c r="AF68" a="1"/>
  <c r="AF68" s="1"/>
  <c r="AG68" a="1"/>
  <c r="AG68" s="1"/>
  <c r="AH68" a="1"/>
  <c r="AH68" s="1"/>
  <c r="AI68" a="1"/>
  <c r="AI68" s="1"/>
  <c r="AJ68" a="1"/>
  <c r="AJ68" s="1"/>
  <c r="AK68" a="1"/>
  <c r="AK68" s="1"/>
  <c r="AL68" a="1"/>
  <c r="AL68" s="1"/>
  <c r="AM68" a="1"/>
  <c r="AM68" s="1"/>
  <c r="AN68" a="1"/>
  <c r="AN68" s="1"/>
  <c r="AO68" a="1"/>
  <c r="AO68" s="1"/>
  <c r="AP68" a="1"/>
  <c r="AP68" s="1"/>
  <c r="AQ68" a="1"/>
  <c r="AQ68" s="1"/>
  <c r="AR68" a="1"/>
  <c r="AR68" s="1"/>
  <c r="AS68" a="1"/>
  <c r="AS68" s="1"/>
  <c r="AT68" a="1"/>
  <c r="AT68" s="1"/>
  <c r="AU68" a="1"/>
  <c r="AU68" s="1"/>
  <c r="AV68" a="1"/>
  <c r="AV68" s="1"/>
  <c r="AW68" a="1"/>
  <c r="AW68" s="1"/>
  <c r="AX68" a="1"/>
  <c r="AX68" s="1"/>
  <c r="AY68" a="1"/>
  <c r="AY68" s="1"/>
  <c r="AZ68" a="1"/>
  <c r="AZ68" s="1"/>
  <c r="BA68" a="1"/>
  <c r="BA68" s="1"/>
  <c r="BB68" a="1"/>
  <c r="BB68" s="1"/>
  <c r="BC68" a="1"/>
  <c r="BC68" s="1"/>
  <c r="BD68" a="1"/>
  <c r="BD68" s="1"/>
  <c r="BE68" a="1"/>
  <c r="BE68" s="1"/>
  <c r="BF68" a="1"/>
  <c r="BF68" s="1"/>
  <c r="BG68" a="1"/>
  <c r="BG68" s="1"/>
  <c r="BH68" a="1"/>
  <c r="BH68" s="1"/>
  <c r="BI68" a="1"/>
  <c r="BI68" s="1"/>
  <c r="BJ68" a="1"/>
  <c r="BJ68" s="1"/>
  <c r="BK68" a="1"/>
  <c r="BK68" s="1"/>
  <c r="BL68" a="1"/>
  <c r="BL68" s="1"/>
  <c r="BM68" a="1"/>
  <c r="BM68" s="1"/>
  <c r="BN68" a="1"/>
  <c r="BN68" s="1"/>
  <c r="BO68" a="1"/>
  <c r="BO68" s="1"/>
  <c r="BP68" a="1"/>
  <c r="BP68" s="1"/>
  <c r="BQ68" a="1"/>
  <c r="BQ68" s="1"/>
  <c r="BR68" a="1"/>
  <c r="BR68" s="1"/>
  <c r="BS68" a="1"/>
  <c r="BS68" s="1"/>
  <c r="BT68" a="1"/>
  <c r="BT68" s="1"/>
  <c r="BU68" a="1"/>
  <c r="BU68" s="1"/>
  <c r="BV68" a="1"/>
  <c r="BV68" s="1"/>
  <c r="BW68" a="1"/>
  <c r="BW68" s="1"/>
  <c r="BX68" a="1"/>
  <c r="BX68" s="1"/>
  <c r="BY68" a="1"/>
  <c r="BY68" s="1"/>
  <c r="BZ68" a="1"/>
  <c r="BZ68" s="1"/>
  <c r="CA68" a="1"/>
  <c r="CA68" s="1"/>
  <c r="CB68" a="1"/>
  <c r="CB68" s="1"/>
  <c r="CC68" a="1"/>
  <c r="CC68" s="1"/>
  <c r="CD68" a="1"/>
  <c r="CD68" s="1"/>
  <c r="CE68" a="1"/>
  <c r="CE68" s="1"/>
  <c r="CF68" a="1"/>
  <c r="CF68" s="1"/>
  <c r="CG68" a="1"/>
  <c r="CG68" s="1"/>
  <c r="CH68" a="1"/>
  <c r="CH68" s="1"/>
  <c r="CI68" a="1"/>
  <c r="CI68" s="1"/>
  <c r="CJ68" a="1"/>
  <c r="CJ68" s="1"/>
  <c r="CK68" a="1"/>
  <c r="CK68" s="1"/>
  <c r="CL68" a="1"/>
  <c r="CL68" s="1"/>
  <c r="CM68" a="1"/>
  <c r="CM68" s="1"/>
  <c r="CN68" a="1"/>
  <c r="CN68" s="1"/>
  <c r="CO68" a="1"/>
  <c r="CO68" s="1"/>
  <c r="CP68" a="1"/>
  <c r="CP68" s="1"/>
  <c r="CQ68" a="1"/>
  <c r="CQ68" s="1"/>
  <c r="CR68" a="1"/>
  <c r="CR68" s="1"/>
  <c r="CS68" a="1"/>
  <c r="CS68" s="1"/>
  <c r="CT68" a="1"/>
  <c r="CT68" s="1"/>
  <c r="CU68" a="1"/>
  <c r="CU68" s="1"/>
  <c r="CV68" a="1"/>
  <c r="CV68" s="1"/>
  <c r="CW68" a="1"/>
  <c r="CW68" s="1"/>
  <c r="CX68" a="1"/>
  <c r="CX68" s="1"/>
  <c r="CY68" a="1"/>
  <c r="CY68" s="1"/>
  <c r="CZ68" a="1"/>
  <c r="CZ68" s="1"/>
  <c r="DA68" a="1"/>
  <c r="DA68" s="1"/>
  <c r="DB68" a="1"/>
  <c r="DB68" s="1"/>
  <c r="DC68" a="1"/>
  <c r="DC68" s="1"/>
  <c r="DD68" a="1"/>
  <c r="DD68" s="1"/>
  <c r="DE68" a="1"/>
  <c r="DE68" s="1"/>
  <c r="DF68" a="1"/>
  <c r="DF68" s="1"/>
  <c r="DG68" a="1"/>
  <c r="DG68" s="1"/>
  <c r="DH68" a="1"/>
  <c r="DH68" s="1"/>
  <c r="DI68" a="1"/>
  <c r="DI68" s="1"/>
  <c r="DJ68" a="1"/>
  <c r="DJ68" s="1"/>
  <c r="DK68" a="1"/>
  <c r="DK68" s="1"/>
  <c r="DL68" a="1"/>
  <c r="DL68" s="1"/>
  <c r="DM68" a="1"/>
  <c r="DM68" s="1"/>
  <c r="DN68" a="1"/>
  <c r="DN68" s="1"/>
  <c r="DO68" a="1"/>
  <c r="DO68" s="1"/>
  <c r="DP68" a="1"/>
  <c r="DP68" s="1"/>
  <c r="DQ68" a="1"/>
  <c r="DQ68" s="1"/>
  <c r="DR68" a="1"/>
  <c r="DR68" s="1"/>
  <c r="DS68" a="1"/>
  <c r="DS68" s="1"/>
  <c r="DT68" a="1"/>
  <c r="DT68" s="1"/>
  <c r="DU68" a="1"/>
  <c r="DU68" s="1"/>
  <c r="DV68" a="1"/>
  <c r="DV68" s="1"/>
  <c r="DW68" a="1"/>
  <c r="DW68" s="1"/>
  <c r="DX68" a="1"/>
  <c r="DX68" s="1"/>
  <c r="DY68" a="1"/>
  <c r="DY68" s="1"/>
  <c r="DZ68" a="1"/>
  <c r="DZ68" s="1"/>
  <c r="EA68" a="1"/>
  <c r="EA68" s="1"/>
  <c r="EB68" a="1"/>
  <c r="EB68" s="1"/>
  <c r="EC68" a="1"/>
  <c r="EC68" s="1"/>
  <c r="ED68" a="1"/>
  <c r="ED68" s="1"/>
  <c r="EE68" a="1"/>
  <c r="EE68" s="1"/>
  <c r="EF68" a="1"/>
  <c r="EF68" s="1"/>
  <c r="EG68" a="1"/>
  <c r="EG68" s="1"/>
  <c r="EH68" a="1"/>
  <c r="EH68" s="1"/>
  <c r="EI68" a="1"/>
  <c r="EI68" s="1"/>
  <c r="EJ68" a="1"/>
  <c r="EJ68" s="1"/>
  <c r="EK68" a="1"/>
  <c r="EK68" s="1"/>
  <c r="EL68" a="1"/>
  <c r="EL68" s="1"/>
  <c r="EM68" a="1"/>
  <c r="EM68" s="1"/>
  <c r="EN68" a="1"/>
  <c r="EN68" s="1"/>
  <c r="EO68" a="1"/>
  <c r="EO68" s="1"/>
  <c r="EP68" a="1"/>
  <c r="EP68" s="1"/>
  <c r="EQ68" a="1"/>
  <c r="EQ68" s="1"/>
  <c r="ER68" a="1"/>
  <c r="ER68" s="1"/>
  <c r="ES68" a="1"/>
  <c r="ES68" s="1"/>
  <c r="ET68" a="1"/>
  <c r="ET68" s="1"/>
  <c r="EU68" a="1"/>
  <c r="EU68" s="1"/>
  <c r="EV68" a="1"/>
  <c r="EV68" s="1"/>
  <c r="EW68" a="1"/>
  <c r="EW68" s="1"/>
  <c r="EX68" a="1"/>
  <c r="EX68" s="1"/>
  <c r="EY68" a="1"/>
  <c r="EY68" s="1"/>
  <c r="EZ68" a="1"/>
  <c r="EZ68" s="1"/>
  <c r="FA68" a="1"/>
  <c r="FA68" s="1"/>
  <c r="FB68" a="1"/>
  <c r="FB68" s="1"/>
  <c r="FC68" a="1"/>
  <c r="FC68" s="1"/>
  <c r="FD68" a="1"/>
  <c r="FD68" s="1"/>
  <c r="FE68" a="1"/>
  <c r="FE68" s="1"/>
  <c r="FF68" a="1"/>
  <c r="FF68" s="1"/>
  <c r="FG68" a="1"/>
  <c r="FG68" s="1"/>
  <c r="FH68" a="1"/>
  <c r="FH68" s="1"/>
  <c r="FI68" a="1"/>
  <c r="FI68" s="1"/>
  <c r="FJ68" a="1"/>
  <c r="FJ68" s="1"/>
  <c r="FK68" a="1"/>
  <c r="FK68" s="1"/>
  <c r="FL68" a="1"/>
  <c r="FL68" s="1"/>
  <c r="FM68" a="1"/>
  <c r="FM68" s="1"/>
  <c r="FN68" a="1"/>
  <c r="FN68" s="1"/>
  <c r="FO68" a="1"/>
  <c r="FO68" s="1"/>
  <c r="FP68" a="1"/>
  <c r="FP68" s="1"/>
  <c r="FQ68" a="1"/>
  <c r="FQ68" s="1"/>
  <c r="FR68" a="1"/>
  <c r="FR68" s="1"/>
  <c r="FS68" a="1"/>
  <c r="FS68" s="1"/>
  <c r="FT68" a="1"/>
  <c r="FT68" s="1"/>
  <c r="FU68" a="1"/>
  <c r="FU68" s="1"/>
  <c r="FV68" a="1"/>
  <c r="FV68" s="1"/>
  <c r="FW68" a="1"/>
  <c r="FW68" s="1"/>
  <c r="FX68" a="1"/>
  <c r="FX68" s="1"/>
  <c r="FY68" a="1"/>
  <c r="FY68" s="1"/>
  <c r="FZ68" a="1"/>
  <c r="FZ68" s="1"/>
  <c r="GA68" a="1"/>
  <c r="GA68" s="1"/>
  <c r="GB68" a="1"/>
  <c r="GB68" s="1"/>
  <c r="GC68" a="1"/>
  <c r="GC68" s="1"/>
  <c r="GD68" a="1"/>
  <c r="GD68" s="1"/>
  <c r="C69" a="1"/>
  <c r="C69" s="1"/>
  <c r="D69" a="1"/>
  <c r="D69" s="1"/>
  <c r="E69" a="1"/>
  <c r="E69" s="1"/>
  <c r="F69" a="1"/>
  <c r="F69" s="1"/>
  <c r="G69" a="1"/>
  <c r="G69" s="1"/>
  <c r="H69" a="1"/>
  <c r="H69" s="1"/>
  <c r="I69" a="1"/>
  <c r="I69" s="1"/>
  <c r="J69" a="1"/>
  <c r="J69" s="1"/>
  <c r="K69" a="1"/>
  <c r="K69" s="1"/>
  <c r="L69" a="1"/>
  <c r="L69" s="1"/>
  <c r="M69" a="1"/>
  <c r="M69" s="1"/>
  <c r="N69" a="1"/>
  <c r="N69" s="1"/>
  <c r="O69" a="1"/>
  <c r="O69" s="1"/>
  <c r="P69" a="1"/>
  <c r="P69" s="1"/>
  <c r="Q69" a="1"/>
  <c r="Q69" s="1"/>
  <c r="R69" a="1"/>
  <c r="R69" s="1"/>
  <c r="S69" a="1"/>
  <c r="S69" s="1"/>
  <c r="T69" a="1"/>
  <c r="T69" s="1"/>
  <c r="U69" a="1"/>
  <c r="U69" s="1"/>
  <c r="V69" a="1"/>
  <c r="V69" s="1"/>
  <c r="W69" a="1"/>
  <c r="W69" s="1"/>
  <c r="X69" a="1"/>
  <c r="X69" s="1"/>
  <c r="Y69" a="1"/>
  <c r="Y69" s="1"/>
  <c r="Z69" a="1"/>
  <c r="Z69" s="1"/>
  <c r="AA69" a="1"/>
  <c r="AA69" s="1"/>
  <c r="AB69" a="1"/>
  <c r="AB69" s="1"/>
  <c r="AC69" a="1"/>
  <c r="AC69" s="1"/>
  <c r="AD69" a="1"/>
  <c r="AD69" s="1"/>
  <c r="AE69" a="1"/>
  <c r="AE69" s="1"/>
  <c r="AF69" a="1"/>
  <c r="AF69" s="1"/>
  <c r="AG69" a="1"/>
  <c r="AG69" s="1"/>
  <c r="AH69" a="1"/>
  <c r="AH69" s="1"/>
  <c r="AI69" a="1"/>
  <c r="AI69" s="1"/>
  <c r="AJ69" a="1"/>
  <c r="AJ69" s="1"/>
  <c r="AK69" a="1"/>
  <c r="AK69" s="1"/>
  <c r="AL69" a="1"/>
  <c r="AL69" s="1"/>
  <c r="AM69" a="1"/>
  <c r="AM69" s="1"/>
  <c r="AN69" a="1"/>
  <c r="AN69" s="1"/>
  <c r="AO69" a="1"/>
  <c r="AO69" s="1"/>
  <c r="AP69" a="1"/>
  <c r="AP69" s="1"/>
  <c r="AQ69" a="1"/>
  <c r="AQ69" s="1"/>
  <c r="AR69" a="1"/>
  <c r="AR69" s="1"/>
  <c r="AS69" a="1"/>
  <c r="AS69" s="1"/>
  <c r="AT69" a="1"/>
  <c r="AT69" s="1"/>
  <c r="AU69" a="1"/>
  <c r="AU69" s="1"/>
  <c r="AV69" a="1"/>
  <c r="AV69" s="1"/>
  <c r="AW69" a="1"/>
  <c r="AW69" s="1"/>
  <c r="AX69" a="1"/>
  <c r="AX69" s="1"/>
  <c r="AY69" a="1"/>
  <c r="AY69" s="1"/>
  <c r="AZ69" a="1"/>
  <c r="AZ69" s="1"/>
  <c r="BA69" a="1"/>
  <c r="BA69" s="1"/>
  <c r="BB69" a="1"/>
  <c r="BB69" s="1"/>
  <c r="BC69" a="1"/>
  <c r="BC69" s="1"/>
  <c r="BD69" a="1"/>
  <c r="BD69" s="1"/>
  <c r="BE69" a="1"/>
  <c r="BE69" s="1"/>
  <c r="BF69" a="1"/>
  <c r="BF69" s="1"/>
  <c r="BG69" a="1"/>
  <c r="BG69" s="1"/>
  <c r="BH69" a="1"/>
  <c r="BH69" s="1"/>
  <c r="BI69" a="1"/>
  <c r="BI69" s="1"/>
  <c r="BJ69" a="1"/>
  <c r="BJ69" s="1"/>
  <c r="BK69" a="1"/>
  <c r="BK69" s="1"/>
  <c r="BL69" a="1"/>
  <c r="BL69" s="1"/>
  <c r="BM69" a="1"/>
  <c r="BM69" s="1"/>
  <c r="BN69" a="1"/>
  <c r="BN69" s="1"/>
  <c r="BO69" a="1"/>
  <c r="BO69" s="1"/>
  <c r="BP69" a="1"/>
  <c r="BP69" s="1"/>
  <c r="BQ69" a="1"/>
  <c r="BQ69" s="1"/>
  <c r="BR69" a="1"/>
  <c r="BR69" s="1"/>
  <c r="BS69" a="1"/>
  <c r="BS69" s="1"/>
  <c r="BT69" a="1"/>
  <c r="BT69" s="1"/>
  <c r="BU69" a="1"/>
  <c r="BU69" s="1"/>
  <c r="BV69" a="1"/>
  <c r="BV69" s="1"/>
  <c r="BW69" a="1"/>
  <c r="BW69" s="1"/>
  <c r="BX69" a="1"/>
  <c r="BX69" s="1"/>
  <c r="BY69" a="1"/>
  <c r="BY69" s="1"/>
  <c r="BZ69" a="1"/>
  <c r="BZ69" s="1"/>
  <c r="CA69" a="1"/>
  <c r="CA69" s="1"/>
  <c r="CB69" a="1"/>
  <c r="CB69" s="1"/>
  <c r="CC69" a="1"/>
  <c r="CC69" s="1"/>
  <c r="CD69" a="1"/>
  <c r="CD69" s="1"/>
  <c r="CE69" a="1"/>
  <c r="CE69" s="1"/>
  <c r="CF69" a="1"/>
  <c r="CF69" s="1"/>
  <c r="CG69" a="1"/>
  <c r="CG69" s="1"/>
  <c r="CH69" a="1"/>
  <c r="CH69" s="1"/>
  <c r="CI69" a="1"/>
  <c r="CI69" s="1"/>
  <c r="CJ69" a="1"/>
  <c r="CJ69" s="1"/>
  <c r="CK69" a="1"/>
  <c r="CK69" s="1"/>
  <c r="CL69" a="1"/>
  <c r="CL69" s="1"/>
  <c r="CM69" a="1"/>
  <c r="CM69" s="1"/>
  <c r="CN69" a="1"/>
  <c r="CN69" s="1"/>
  <c r="CO69" a="1"/>
  <c r="CO69" s="1"/>
  <c r="CP69" a="1"/>
  <c r="CP69" s="1"/>
  <c r="CQ69" a="1"/>
  <c r="CQ69" s="1"/>
  <c r="CR69" a="1"/>
  <c r="CR69" s="1"/>
  <c r="CS69" a="1"/>
  <c r="CS69" s="1"/>
  <c r="CT69" a="1"/>
  <c r="CT69" s="1"/>
  <c r="CU69" a="1"/>
  <c r="CU69" s="1"/>
  <c r="CV69" a="1"/>
  <c r="CV69" s="1"/>
  <c r="CW69" a="1"/>
  <c r="CW69" s="1"/>
  <c r="CX69" a="1"/>
  <c r="CX69" s="1"/>
  <c r="CY69" a="1"/>
  <c r="CY69" s="1"/>
  <c r="CZ69" a="1"/>
  <c r="CZ69" s="1"/>
  <c r="DA69" a="1"/>
  <c r="DA69" s="1"/>
  <c r="DB69" a="1"/>
  <c r="DB69" s="1"/>
  <c r="DC69" a="1"/>
  <c r="DC69" s="1"/>
  <c r="DD69" a="1"/>
  <c r="DD69" s="1"/>
  <c r="DE69" a="1"/>
  <c r="DE69" s="1"/>
  <c r="DF69" a="1"/>
  <c r="DF69" s="1"/>
  <c r="DG69" a="1"/>
  <c r="DG69" s="1"/>
  <c r="DH69" a="1"/>
  <c r="DH69" s="1"/>
  <c r="DI69" a="1"/>
  <c r="DI69" s="1"/>
  <c r="DJ69" a="1"/>
  <c r="DJ69" s="1"/>
  <c r="DK69" a="1"/>
  <c r="DK69" s="1"/>
  <c r="DL69" a="1"/>
  <c r="DL69" s="1"/>
  <c r="DM69" a="1"/>
  <c r="DM69" s="1"/>
  <c r="DN69" a="1"/>
  <c r="DN69" s="1"/>
  <c r="DO69" a="1"/>
  <c r="DO69" s="1"/>
  <c r="DP69" a="1"/>
  <c r="DP69" s="1"/>
  <c r="DQ69" a="1"/>
  <c r="DQ69" s="1"/>
  <c r="DR69" a="1"/>
  <c r="DR69" s="1"/>
  <c r="DS69" a="1"/>
  <c r="DS69" s="1"/>
  <c r="DT69" a="1"/>
  <c r="DT69" s="1"/>
  <c r="DU69" a="1"/>
  <c r="DU69" s="1"/>
  <c r="DV69" a="1"/>
  <c r="DV69" s="1"/>
  <c r="DW69" a="1"/>
  <c r="DW69" s="1"/>
  <c r="DX69" a="1"/>
  <c r="DX69" s="1"/>
  <c r="DY69" a="1"/>
  <c r="DY69" s="1"/>
  <c r="DZ69" a="1"/>
  <c r="DZ69" s="1"/>
  <c r="EA69" a="1"/>
  <c r="EA69" s="1"/>
  <c r="EB69" a="1"/>
  <c r="EB69" s="1"/>
  <c r="EC69" a="1"/>
  <c r="EC69" s="1"/>
  <c r="ED69" a="1"/>
  <c r="ED69" s="1"/>
  <c r="EE69" a="1"/>
  <c r="EE69" s="1"/>
  <c r="EF69" a="1"/>
  <c r="EF69" s="1"/>
  <c r="EG69" a="1"/>
  <c r="EG69" s="1"/>
  <c r="EH69" a="1"/>
  <c r="EH69" s="1"/>
  <c r="EI69" a="1"/>
  <c r="EI69" s="1"/>
  <c r="EJ69" a="1"/>
  <c r="EJ69" s="1"/>
  <c r="EK69" a="1"/>
  <c r="EK69" s="1"/>
  <c r="EL69" a="1"/>
  <c r="EL69" s="1"/>
  <c r="EM69" a="1"/>
  <c r="EM69" s="1"/>
  <c r="EN69" a="1"/>
  <c r="EN69" s="1"/>
  <c r="EO69" a="1"/>
  <c r="EO69" s="1"/>
  <c r="EP69" a="1"/>
  <c r="EP69" s="1"/>
  <c r="EQ69" a="1"/>
  <c r="EQ69" s="1"/>
  <c r="ER69" a="1"/>
  <c r="ER69" s="1"/>
  <c r="ES69" a="1"/>
  <c r="ES69" s="1"/>
  <c r="ET69" a="1"/>
  <c r="ET69" s="1"/>
  <c r="EU69" a="1"/>
  <c r="EU69" s="1"/>
  <c r="EV69" a="1"/>
  <c r="EV69" s="1"/>
  <c r="EW69" a="1"/>
  <c r="EW69" s="1"/>
  <c r="EX69" a="1"/>
  <c r="EX69" s="1"/>
  <c r="EY69" a="1"/>
  <c r="EY69" s="1"/>
  <c r="EZ69" a="1"/>
  <c r="EZ69" s="1"/>
  <c r="FA69" a="1"/>
  <c r="FA69" s="1"/>
  <c r="FB69" a="1"/>
  <c r="FB69" s="1"/>
  <c r="FC69" a="1"/>
  <c r="FC69" s="1"/>
  <c r="FD69" a="1"/>
  <c r="FD69" s="1"/>
  <c r="FE69" a="1"/>
  <c r="FE69" s="1"/>
  <c r="FF69" a="1"/>
  <c r="FF69" s="1"/>
  <c r="FG69" a="1"/>
  <c r="FG69" s="1"/>
  <c r="FH69" a="1"/>
  <c r="FH69" s="1"/>
  <c r="FI69" a="1"/>
  <c r="FI69" s="1"/>
  <c r="FJ69" a="1"/>
  <c r="FJ69" s="1"/>
  <c r="FK69" a="1"/>
  <c r="FK69" s="1"/>
  <c r="FL69" a="1"/>
  <c r="FL69" s="1"/>
  <c r="FM69" a="1"/>
  <c r="FM69" s="1"/>
  <c r="FN69" a="1"/>
  <c r="FN69" s="1"/>
  <c r="FO69" a="1"/>
  <c r="FO69" s="1"/>
  <c r="FP69" a="1"/>
  <c r="FP69" s="1"/>
  <c r="FQ69" a="1"/>
  <c r="FQ69" s="1"/>
  <c r="FR69" a="1"/>
  <c r="FR69" s="1"/>
  <c r="FS69" a="1"/>
  <c r="FS69" s="1"/>
  <c r="FT69" a="1"/>
  <c r="FT69" s="1"/>
  <c r="FU69" a="1"/>
  <c r="FU69" s="1"/>
  <c r="FV69" a="1"/>
  <c r="FV69" s="1"/>
  <c r="FW69" a="1"/>
  <c r="FW69" s="1"/>
  <c r="FX69" a="1"/>
  <c r="FX69" s="1"/>
  <c r="FY69" a="1"/>
  <c r="FY69" s="1"/>
  <c r="FZ69" a="1"/>
  <c r="FZ69" s="1"/>
  <c r="GA69" a="1"/>
  <c r="GA69" s="1"/>
  <c r="GB69" a="1"/>
  <c r="GB69" s="1"/>
  <c r="GC69" a="1"/>
  <c r="GC69" s="1"/>
  <c r="GD69" a="1"/>
  <c r="GD69" s="1"/>
  <c r="C70" a="1"/>
  <c r="C70" s="1"/>
  <c r="D70" a="1"/>
  <c r="D70" s="1"/>
  <c r="E70" a="1"/>
  <c r="E70" s="1"/>
  <c r="F70" a="1"/>
  <c r="F70" s="1"/>
  <c r="G70" a="1"/>
  <c r="G70" s="1"/>
  <c r="H70" a="1"/>
  <c r="H70" s="1"/>
  <c r="I70" a="1"/>
  <c r="I70" s="1"/>
  <c r="J70" a="1"/>
  <c r="J70" s="1"/>
  <c r="K70" a="1"/>
  <c r="K70" s="1"/>
  <c r="L70" a="1"/>
  <c r="L70" s="1"/>
  <c r="M70" a="1"/>
  <c r="M70" s="1"/>
  <c r="N70" a="1"/>
  <c r="N70" s="1"/>
  <c r="O70" a="1"/>
  <c r="O70" s="1"/>
  <c r="P70" a="1"/>
  <c r="P70" s="1"/>
  <c r="Q70" a="1"/>
  <c r="Q70" s="1"/>
  <c r="R70" a="1"/>
  <c r="R70" s="1"/>
  <c r="S70" a="1"/>
  <c r="S70" s="1"/>
  <c r="T70" a="1"/>
  <c r="T70" s="1"/>
  <c r="U70" a="1"/>
  <c r="U70" s="1"/>
  <c r="V70" a="1"/>
  <c r="V70" s="1"/>
  <c r="W70" a="1"/>
  <c r="W70" s="1"/>
  <c r="X70" a="1"/>
  <c r="X70" s="1"/>
  <c r="Y70" a="1"/>
  <c r="Y70" s="1"/>
  <c r="Z70" a="1"/>
  <c r="Z70" s="1"/>
  <c r="AA70" a="1"/>
  <c r="AA70" s="1"/>
  <c r="AB70" a="1"/>
  <c r="AB70" s="1"/>
  <c r="AC70" a="1"/>
  <c r="AC70" s="1"/>
  <c r="AD70" a="1"/>
  <c r="AD70" s="1"/>
  <c r="AE70" a="1"/>
  <c r="AE70" s="1"/>
  <c r="AF70" a="1"/>
  <c r="AF70" s="1"/>
  <c r="AG70" a="1"/>
  <c r="AG70" s="1"/>
  <c r="AH70" a="1"/>
  <c r="AH70" s="1"/>
  <c r="AI70" a="1"/>
  <c r="AI70" s="1"/>
  <c r="AJ70" a="1"/>
  <c r="AJ70" s="1"/>
  <c r="AK70" a="1"/>
  <c r="AK70" s="1"/>
  <c r="AL70" a="1"/>
  <c r="AL70" s="1"/>
  <c r="AM70" a="1"/>
  <c r="AM70" s="1"/>
  <c r="AN70" a="1"/>
  <c r="AN70" s="1"/>
  <c r="AO70" a="1"/>
  <c r="AO70" s="1"/>
  <c r="AP70" a="1"/>
  <c r="AP70" s="1"/>
  <c r="AQ70" a="1"/>
  <c r="AQ70" s="1"/>
  <c r="AR70" a="1"/>
  <c r="AR70" s="1"/>
  <c r="AS70" a="1"/>
  <c r="AS70" s="1"/>
  <c r="AT70" a="1"/>
  <c r="AT70" s="1"/>
  <c r="AU70" a="1"/>
  <c r="AU70" s="1"/>
  <c r="AV70" a="1"/>
  <c r="AV70" s="1"/>
  <c r="AW70" a="1"/>
  <c r="AW70" s="1"/>
  <c r="AX70" a="1"/>
  <c r="AX70" s="1"/>
  <c r="AY70" a="1"/>
  <c r="AY70" s="1"/>
  <c r="AZ70" a="1"/>
  <c r="AZ70" s="1"/>
  <c r="BA70" a="1"/>
  <c r="BA70" s="1"/>
  <c r="BB70" a="1"/>
  <c r="BB70" s="1"/>
  <c r="BC70" a="1"/>
  <c r="BC70" s="1"/>
  <c r="BD70" a="1"/>
  <c r="BD70" s="1"/>
  <c r="BE70" a="1"/>
  <c r="BE70" s="1"/>
  <c r="BF70" a="1"/>
  <c r="BF70" s="1"/>
  <c r="BG70" a="1"/>
  <c r="BG70" s="1"/>
  <c r="BH70" a="1"/>
  <c r="BH70" s="1"/>
  <c r="BI70" a="1"/>
  <c r="BI70" s="1"/>
  <c r="BJ70" a="1"/>
  <c r="BJ70" s="1"/>
  <c r="BK70" a="1"/>
  <c r="BK70" s="1"/>
  <c r="BL70" a="1"/>
  <c r="BL70" s="1"/>
  <c r="BM70" a="1"/>
  <c r="BM70" s="1"/>
  <c r="BN70" a="1"/>
  <c r="BN70" s="1"/>
  <c r="BO70" a="1"/>
  <c r="BO70" s="1"/>
  <c r="BP70" a="1"/>
  <c r="BP70" s="1"/>
  <c r="BQ70" a="1"/>
  <c r="BQ70" s="1"/>
  <c r="BR70" a="1"/>
  <c r="BR70" s="1"/>
  <c r="BS70" a="1"/>
  <c r="BS70" s="1"/>
  <c r="BT70" a="1"/>
  <c r="BT70" s="1"/>
  <c r="BU70" a="1"/>
  <c r="BU70" s="1"/>
  <c r="BV70" a="1"/>
  <c r="BV70" s="1"/>
  <c r="BW70" a="1"/>
  <c r="BW70" s="1"/>
  <c r="BX70" a="1"/>
  <c r="BX70" s="1"/>
  <c r="BY70" a="1"/>
  <c r="BY70" s="1"/>
  <c r="BZ70" a="1"/>
  <c r="BZ70" s="1"/>
  <c r="CA70" a="1"/>
  <c r="CA70" s="1"/>
  <c r="CB70" a="1"/>
  <c r="CB70" s="1"/>
  <c r="CC70" a="1"/>
  <c r="CC70" s="1"/>
  <c r="CD70" a="1"/>
  <c r="CD70" s="1"/>
  <c r="CE70" a="1"/>
  <c r="CE70" s="1"/>
  <c r="CF70" a="1"/>
  <c r="CF70" s="1"/>
  <c r="CG70" a="1"/>
  <c r="CG70" s="1"/>
  <c r="CH70" a="1"/>
  <c r="CH70" s="1"/>
  <c r="CI70" a="1"/>
  <c r="CI70" s="1"/>
  <c r="CJ70" a="1"/>
  <c r="CJ70" s="1"/>
  <c r="CK70" a="1"/>
  <c r="CK70" s="1"/>
  <c r="CL70" a="1"/>
  <c r="CL70" s="1"/>
  <c r="CM70" a="1"/>
  <c r="CM70" s="1"/>
  <c r="CN70" a="1"/>
  <c r="CN70" s="1"/>
  <c r="CO70" a="1"/>
  <c r="CO70" s="1"/>
  <c r="CP70" a="1"/>
  <c r="CP70" s="1"/>
  <c r="CQ70" a="1"/>
  <c r="CQ70" s="1"/>
  <c r="CR70" a="1"/>
  <c r="CR70" s="1"/>
  <c r="CS70" a="1"/>
  <c r="CS70" s="1"/>
  <c r="CT70" a="1"/>
  <c r="CT70" s="1"/>
  <c r="CU70" a="1"/>
  <c r="CU70" s="1"/>
  <c r="CV70" a="1"/>
  <c r="CV70" s="1"/>
  <c r="CW70" a="1"/>
  <c r="CW70" s="1"/>
  <c r="CX70" a="1"/>
  <c r="CX70" s="1"/>
  <c r="CY70" a="1"/>
  <c r="CY70" s="1"/>
  <c r="CZ70" a="1"/>
  <c r="CZ70" s="1"/>
  <c r="DA70" a="1"/>
  <c r="DA70" s="1"/>
  <c r="DB70" a="1"/>
  <c r="DB70" s="1"/>
  <c r="DC70" a="1"/>
  <c r="DC70" s="1"/>
  <c r="DD70" a="1"/>
  <c r="DD70" s="1"/>
  <c r="DE70" a="1"/>
  <c r="DE70" s="1"/>
  <c r="DF70" a="1"/>
  <c r="DF70" s="1"/>
  <c r="DG70" a="1"/>
  <c r="DG70" s="1"/>
  <c r="DH70" a="1"/>
  <c r="DH70" s="1"/>
  <c r="DI70" a="1"/>
  <c r="DI70" s="1"/>
  <c r="DJ70" a="1"/>
  <c r="DJ70" s="1"/>
  <c r="DK70" a="1"/>
  <c r="DK70" s="1"/>
  <c r="DL70" a="1"/>
  <c r="DL70" s="1"/>
  <c r="DM70" a="1"/>
  <c r="DM70" s="1"/>
  <c r="DN70" a="1"/>
  <c r="DN70" s="1"/>
  <c r="DO70" a="1"/>
  <c r="DO70" s="1"/>
  <c r="DP70" a="1"/>
  <c r="DP70" s="1"/>
  <c r="DQ70" a="1"/>
  <c r="DQ70" s="1"/>
  <c r="DR70" a="1"/>
  <c r="DR70" s="1"/>
  <c r="DS70" a="1"/>
  <c r="DS70" s="1"/>
  <c r="DT70" a="1"/>
  <c r="DT70" s="1"/>
  <c r="DU70" a="1"/>
  <c r="DU70" s="1"/>
  <c r="DV70" a="1"/>
  <c r="DV70" s="1"/>
  <c r="DW70" a="1"/>
  <c r="DW70" s="1"/>
  <c r="DX70" a="1"/>
  <c r="DX70" s="1"/>
  <c r="DY70" a="1"/>
  <c r="DY70" s="1"/>
  <c r="DZ70" a="1"/>
  <c r="DZ70" s="1"/>
  <c r="EA70" a="1"/>
  <c r="EA70" s="1"/>
  <c r="EB70" a="1"/>
  <c r="EB70" s="1"/>
  <c r="EC70" a="1"/>
  <c r="EC70" s="1"/>
  <c r="ED70" a="1"/>
  <c r="ED70" s="1"/>
  <c r="EE70" a="1"/>
  <c r="EE70" s="1"/>
  <c r="EF70" a="1"/>
  <c r="EF70" s="1"/>
  <c r="EG70" a="1"/>
  <c r="EG70" s="1"/>
  <c r="EH70" a="1"/>
  <c r="EH70" s="1"/>
  <c r="EI70" a="1"/>
  <c r="EI70" s="1"/>
  <c r="EJ70" a="1"/>
  <c r="EJ70" s="1"/>
  <c r="EK70" a="1"/>
  <c r="EK70" s="1"/>
  <c r="EL70" a="1"/>
  <c r="EL70" s="1"/>
  <c r="EM70" a="1"/>
  <c r="EM70" s="1"/>
  <c r="EN70" a="1"/>
  <c r="EN70" s="1"/>
  <c r="EO70" a="1"/>
  <c r="EO70" s="1"/>
  <c r="EP70" a="1"/>
  <c r="EP70" s="1"/>
  <c r="EQ70" a="1"/>
  <c r="EQ70" s="1"/>
  <c r="ER70" a="1"/>
  <c r="ER70" s="1"/>
  <c r="ES70" a="1"/>
  <c r="ES70" s="1"/>
  <c r="ET70" a="1"/>
  <c r="ET70" s="1"/>
  <c r="EU70" a="1"/>
  <c r="EU70" s="1"/>
  <c r="EV70" a="1"/>
  <c r="EV70" s="1"/>
  <c r="EW70" a="1"/>
  <c r="EW70" s="1"/>
  <c r="EX70" a="1"/>
  <c r="EX70" s="1"/>
  <c r="EY70" a="1"/>
  <c r="EY70" s="1"/>
  <c r="EZ70" a="1"/>
  <c r="EZ70" s="1"/>
  <c r="FA70" a="1"/>
  <c r="FA70" s="1"/>
  <c r="FB70" a="1"/>
  <c r="FB70" s="1"/>
  <c r="FC70" a="1"/>
  <c r="FC70" s="1"/>
  <c r="FD70" a="1"/>
  <c r="FD70" s="1"/>
  <c r="FE70" a="1"/>
  <c r="FE70" s="1"/>
  <c r="FF70" a="1"/>
  <c r="FF70" s="1"/>
  <c r="FG70" a="1"/>
  <c r="FG70" s="1"/>
  <c r="FH70" a="1"/>
  <c r="FH70" s="1"/>
  <c r="FI70" a="1"/>
  <c r="FI70" s="1"/>
  <c r="FJ70" a="1"/>
  <c r="FJ70" s="1"/>
  <c r="FK70" a="1"/>
  <c r="FK70" s="1"/>
  <c r="FL70" a="1"/>
  <c r="FL70" s="1"/>
  <c r="FM70" a="1"/>
  <c r="FM70" s="1"/>
  <c r="FN70" a="1"/>
  <c r="FN70" s="1"/>
  <c r="FO70" a="1"/>
  <c r="FO70" s="1"/>
  <c r="FP70" a="1"/>
  <c r="FP70" s="1"/>
  <c r="FQ70" a="1"/>
  <c r="FQ70" s="1"/>
  <c r="FR70" a="1"/>
  <c r="FR70" s="1"/>
  <c r="FS70" a="1"/>
  <c r="FS70" s="1"/>
  <c r="FT70" a="1"/>
  <c r="FT70" s="1"/>
  <c r="FU70" a="1"/>
  <c r="FU70" s="1"/>
  <c r="FV70" a="1"/>
  <c r="FV70" s="1"/>
  <c r="FW70" a="1"/>
  <c r="FW70" s="1"/>
  <c r="FX70" a="1"/>
  <c r="FX70" s="1"/>
  <c r="FY70" a="1"/>
  <c r="FY70" s="1"/>
  <c r="FZ70" a="1"/>
  <c r="FZ70" s="1"/>
  <c r="GA70" a="1"/>
  <c r="GA70" s="1"/>
  <c r="GB70" a="1"/>
  <c r="GB70" s="1"/>
  <c r="GC70" a="1"/>
  <c r="GC70" s="1"/>
  <c r="GD70" a="1"/>
  <c r="GD70" s="1"/>
  <c r="C71" a="1"/>
  <c r="C71" s="1"/>
  <c r="D71" a="1"/>
  <c r="D71" s="1"/>
  <c r="E71" a="1"/>
  <c r="E71" s="1"/>
  <c r="F71" a="1"/>
  <c r="F71" s="1"/>
  <c r="G71" a="1"/>
  <c r="G71" s="1"/>
  <c r="H71" a="1"/>
  <c r="H71" s="1"/>
  <c r="I71" a="1"/>
  <c r="I71" s="1"/>
  <c r="J71" a="1"/>
  <c r="J71" s="1"/>
  <c r="K71" a="1"/>
  <c r="K71" s="1"/>
  <c r="L71" a="1"/>
  <c r="L71" s="1"/>
  <c r="M71" a="1"/>
  <c r="M71" s="1"/>
  <c r="N71" a="1"/>
  <c r="N71" s="1"/>
  <c r="O71" a="1"/>
  <c r="O71" s="1"/>
  <c r="P71" a="1"/>
  <c r="P71" s="1"/>
  <c r="Q71" a="1"/>
  <c r="Q71" s="1"/>
  <c r="R71" a="1"/>
  <c r="R71" s="1"/>
  <c r="S71" a="1"/>
  <c r="S71" s="1"/>
  <c r="T71" a="1"/>
  <c r="T71" s="1"/>
  <c r="U71" a="1"/>
  <c r="U71" s="1"/>
  <c r="V71" a="1"/>
  <c r="V71" s="1"/>
  <c r="W71" a="1"/>
  <c r="W71" s="1"/>
  <c r="X71" a="1"/>
  <c r="X71" s="1"/>
  <c r="Y71" a="1"/>
  <c r="Y71" s="1"/>
  <c r="Z71" a="1"/>
  <c r="Z71" s="1"/>
  <c r="AA71" a="1"/>
  <c r="AA71" s="1"/>
  <c r="AB71" a="1"/>
  <c r="AB71" s="1"/>
  <c r="AC71" a="1"/>
  <c r="AC71" s="1"/>
  <c r="AD71" a="1"/>
  <c r="AD71" s="1"/>
  <c r="AE71" a="1"/>
  <c r="AE71" s="1"/>
  <c r="AF71" a="1"/>
  <c r="AF71" s="1"/>
  <c r="AG71" a="1"/>
  <c r="AG71" s="1"/>
  <c r="AH71" a="1"/>
  <c r="AH71" s="1"/>
  <c r="AI71" a="1"/>
  <c r="AI71" s="1"/>
  <c r="AJ71" a="1"/>
  <c r="AJ71" s="1"/>
  <c r="AK71" a="1"/>
  <c r="AK71" s="1"/>
  <c r="AL71" a="1"/>
  <c r="AL71" s="1"/>
  <c r="AM71" a="1"/>
  <c r="AM71" s="1"/>
  <c r="AN71" a="1"/>
  <c r="AN71" s="1"/>
  <c r="AO71" a="1"/>
  <c r="AO71" s="1"/>
  <c r="AP71" a="1"/>
  <c r="AP71" s="1"/>
  <c r="AQ71" a="1"/>
  <c r="AQ71" s="1"/>
  <c r="AR71" a="1"/>
  <c r="AR71" s="1"/>
  <c r="AS71" a="1"/>
  <c r="AS71" s="1"/>
  <c r="AT71" a="1"/>
  <c r="AT71" s="1"/>
  <c r="AU71" a="1"/>
  <c r="AU71" s="1"/>
  <c r="AV71" a="1"/>
  <c r="AV71" s="1"/>
  <c r="AW71" a="1"/>
  <c r="AW71" s="1"/>
  <c r="AX71" a="1"/>
  <c r="AX71" s="1"/>
  <c r="AY71" a="1"/>
  <c r="AY71" s="1"/>
  <c r="AZ71" a="1"/>
  <c r="AZ71" s="1"/>
  <c r="BA71" a="1"/>
  <c r="BA71" s="1"/>
  <c r="BB71" a="1"/>
  <c r="BB71" s="1"/>
  <c r="BC71" a="1"/>
  <c r="BC71" s="1"/>
  <c r="BD71" a="1"/>
  <c r="BD71" s="1"/>
  <c r="BE71" a="1"/>
  <c r="BE71" s="1"/>
  <c r="BF71" a="1"/>
  <c r="BF71" s="1"/>
  <c r="BG71" a="1"/>
  <c r="BG71" s="1"/>
  <c r="BH71" a="1"/>
  <c r="BH71" s="1"/>
  <c r="BI71" a="1"/>
  <c r="BI71" s="1"/>
  <c r="BJ71" a="1"/>
  <c r="BJ71" s="1"/>
  <c r="BK71" a="1"/>
  <c r="BK71" s="1"/>
  <c r="BL71" a="1"/>
  <c r="BL71" s="1"/>
  <c r="BM71" a="1"/>
  <c r="BM71" s="1"/>
  <c r="BN71" a="1"/>
  <c r="BN71" s="1"/>
  <c r="BO71" a="1"/>
  <c r="BO71" s="1"/>
  <c r="BP71" a="1"/>
  <c r="BP71" s="1"/>
  <c r="BQ71" a="1"/>
  <c r="BQ71" s="1"/>
  <c r="BR71" a="1"/>
  <c r="BR71" s="1"/>
  <c r="BS71" a="1"/>
  <c r="BS71" s="1"/>
  <c r="BT71" a="1"/>
  <c r="BT71" s="1"/>
  <c r="BU71" a="1"/>
  <c r="BU71" s="1"/>
  <c r="BV71" a="1"/>
  <c r="BV71" s="1"/>
  <c r="BW71" a="1"/>
  <c r="BW71" s="1"/>
  <c r="BX71" a="1"/>
  <c r="BX71" s="1"/>
  <c r="BY71" a="1"/>
  <c r="BY71" s="1"/>
  <c r="BZ71" a="1"/>
  <c r="BZ71" s="1"/>
  <c r="CA71" a="1"/>
  <c r="CA71" s="1"/>
  <c r="CB71" a="1"/>
  <c r="CB71" s="1"/>
  <c r="CC71" a="1"/>
  <c r="CC71" s="1"/>
  <c r="CD71" a="1"/>
  <c r="CD71" s="1"/>
  <c r="CE71" a="1"/>
  <c r="CE71" s="1"/>
  <c r="CF71" a="1"/>
  <c r="CF71" s="1"/>
  <c r="CG71" a="1"/>
  <c r="CG71" s="1"/>
  <c r="CH71" a="1"/>
  <c r="CH71" s="1"/>
  <c r="CI71" a="1"/>
  <c r="CI71" s="1"/>
  <c r="CJ71" a="1"/>
  <c r="CJ71" s="1"/>
  <c r="CK71" a="1"/>
  <c r="CK71" s="1"/>
  <c r="CL71" a="1"/>
  <c r="CL71" s="1"/>
  <c r="CM71" a="1"/>
  <c r="CM71" s="1"/>
  <c r="CN71" a="1"/>
  <c r="CN71" s="1"/>
  <c r="CO71" a="1"/>
  <c r="CO71" s="1"/>
  <c r="CP71" a="1"/>
  <c r="CP71" s="1"/>
  <c r="CQ71" a="1"/>
  <c r="CQ71" s="1"/>
  <c r="CR71" a="1"/>
  <c r="CR71" s="1"/>
  <c r="CS71" a="1"/>
  <c r="CS71" s="1"/>
  <c r="CT71" a="1"/>
  <c r="CT71" s="1"/>
  <c r="CU71" a="1"/>
  <c r="CU71" s="1"/>
  <c r="CV71" a="1"/>
  <c r="CV71" s="1"/>
  <c r="CW71" a="1"/>
  <c r="CW71" s="1"/>
  <c r="CX71" a="1"/>
  <c r="CX71" s="1"/>
  <c r="CY71" a="1"/>
  <c r="CY71" s="1"/>
  <c r="CZ71" a="1"/>
  <c r="CZ71" s="1"/>
  <c r="DA71" a="1"/>
  <c r="DA71" s="1"/>
  <c r="DB71" a="1"/>
  <c r="DB71" s="1"/>
  <c r="DC71" a="1"/>
  <c r="DC71" s="1"/>
  <c r="DD71" a="1"/>
  <c r="DD71" s="1"/>
  <c r="DE71" a="1"/>
  <c r="DE71" s="1"/>
  <c r="DF71" a="1"/>
  <c r="DF71" s="1"/>
  <c r="DG71" a="1"/>
  <c r="DG71" s="1"/>
  <c r="DH71" a="1"/>
  <c r="DH71" s="1"/>
  <c r="DI71" a="1"/>
  <c r="DI71" s="1"/>
  <c r="DJ71" a="1"/>
  <c r="DJ71" s="1"/>
  <c r="DK71" a="1"/>
  <c r="DK71" s="1"/>
  <c r="DL71" a="1"/>
  <c r="DL71" s="1"/>
  <c r="DM71" a="1"/>
  <c r="DM71" s="1"/>
  <c r="DN71" a="1"/>
  <c r="DN71" s="1"/>
  <c r="DO71" a="1"/>
  <c r="DO71" s="1"/>
  <c r="DP71" a="1"/>
  <c r="DP71" s="1"/>
  <c r="DQ71" a="1"/>
  <c r="DQ71" s="1"/>
  <c r="DR71" a="1"/>
  <c r="DR71" s="1"/>
  <c r="DS71" a="1"/>
  <c r="DS71" s="1"/>
  <c r="DT71" a="1"/>
  <c r="DT71" s="1"/>
  <c r="DU71" a="1"/>
  <c r="DU71" s="1"/>
  <c r="DV71" a="1"/>
  <c r="DV71" s="1"/>
  <c r="DW71" a="1"/>
  <c r="DW71" s="1"/>
  <c r="DX71" a="1"/>
  <c r="DX71" s="1"/>
  <c r="DY71" a="1"/>
  <c r="DY71" s="1"/>
  <c r="DZ71" a="1"/>
  <c r="DZ71" s="1"/>
  <c r="EA71" a="1"/>
  <c r="EA71" s="1"/>
  <c r="EB71" a="1"/>
  <c r="EB71" s="1"/>
  <c r="EC71" a="1"/>
  <c r="EC71" s="1"/>
  <c r="ED71" a="1"/>
  <c r="ED71" s="1"/>
  <c r="EE71" a="1"/>
  <c r="EE71" s="1"/>
  <c r="EF71" a="1"/>
  <c r="EF71" s="1"/>
  <c r="EG71" a="1"/>
  <c r="EG71" s="1"/>
  <c r="EH71" a="1"/>
  <c r="EH71" s="1"/>
  <c r="EI71" a="1"/>
  <c r="EI71" s="1"/>
  <c r="EJ71" a="1"/>
  <c r="EJ71" s="1"/>
  <c r="EK71" a="1"/>
  <c r="EK71" s="1"/>
  <c r="EL71" a="1"/>
  <c r="EL71" s="1"/>
  <c r="EM71" a="1"/>
  <c r="EM71" s="1"/>
  <c r="EN71" a="1"/>
  <c r="EN71" s="1"/>
  <c r="EO71" a="1"/>
  <c r="EO71" s="1"/>
  <c r="EP71" a="1"/>
  <c r="EP71" s="1"/>
  <c r="EQ71" a="1"/>
  <c r="EQ71" s="1"/>
  <c r="ER71" a="1"/>
  <c r="ER71" s="1"/>
  <c r="ES71" a="1"/>
  <c r="ES71" s="1"/>
  <c r="ET71" a="1"/>
  <c r="ET71" s="1"/>
  <c r="EU71" a="1"/>
  <c r="EU71" s="1"/>
  <c r="EV71" a="1"/>
  <c r="EV71" s="1"/>
  <c r="EW71" a="1"/>
  <c r="EW71" s="1"/>
  <c r="EX71" a="1"/>
  <c r="EX71" s="1"/>
  <c r="EY71" a="1"/>
  <c r="EY71" s="1"/>
  <c r="EZ71" a="1"/>
  <c r="EZ71" s="1"/>
  <c r="FA71" a="1"/>
  <c r="FA71" s="1"/>
  <c r="FB71" a="1"/>
  <c r="FB71" s="1"/>
  <c r="FC71" a="1"/>
  <c r="FC71" s="1"/>
  <c r="FD71" a="1"/>
  <c r="FD71" s="1"/>
  <c r="FE71" a="1"/>
  <c r="FE71" s="1"/>
  <c r="FF71" a="1"/>
  <c r="FF71" s="1"/>
  <c r="FG71" a="1"/>
  <c r="FG71" s="1"/>
  <c r="FH71" a="1"/>
  <c r="FH71" s="1"/>
  <c r="FI71" a="1"/>
  <c r="FI71" s="1"/>
  <c r="FJ71" a="1"/>
  <c r="FJ71" s="1"/>
  <c r="FK71" a="1"/>
  <c r="FK71" s="1"/>
  <c r="FL71" a="1"/>
  <c r="FL71" s="1"/>
  <c r="FM71" a="1"/>
  <c r="FM71" s="1"/>
  <c r="FN71" a="1"/>
  <c r="FN71" s="1"/>
  <c r="FO71" a="1"/>
  <c r="FO71" s="1"/>
  <c r="FP71" a="1"/>
  <c r="FP71" s="1"/>
  <c r="FQ71" a="1"/>
  <c r="FQ71" s="1"/>
  <c r="FR71" a="1"/>
  <c r="FR71" s="1"/>
  <c r="FS71" a="1"/>
  <c r="FS71" s="1"/>
  <c r="FT71" a="1"/>
  <c r="FT71" s="1"/>
  <c r="FU71" a="1"/>
  <c r="FU71" s="1"/>
  <c r="FV71" a="1"/>
  <c r="FV71" s="1"/>
  <c r="FW71" a="1"/>
  <c r="FW71" s="1"/>
  <c r="FX71" a="1"/>
  <c r="FX71" s="1"/>
  <c r="FY71" a="1"/>
  <c r="FY71" s="1"/>
  <c r="FZ71" a="1"/>
  <c r="FZ71" s="1"/>
  <c r="GA71" a="1"/>
  <c r="GA71" s="1"/>
  <c r="GB71" a="1"/>
  <c r="GB71" s="1"/>
  <c r="GC71" a="1"/>
  <c r="GC71" s="1"/>
  <c r="GD71" a="1"/>
  <c r="GD71" s="1"/>
  <c r="C72" a="1"/>
  <c r="C72" s="1"/>
  <c r="D72" a="1"/>
  <c r="D72" s="1"/>
  <c r="E72" a="1"/>
  <c r="E72" s="1"/>
  <c r="F72" a="1"/>
  <c r="F72" s="1"/>
  <c r="G72" a="1"/>
  <c r="G72" s="1"/>
  <c r="H72" a="1"/>
  <c r="H72" s="1"/>
  <c r="I72" a="1"/>
  <c r="I72" s="1"/>
  <c r="J72" a="1"/>
  <c r="J72" s="1"/>
  <c r="K72" a="1"/>
  <c r="K72" s="1"/>
  <c r="L72" a="1"/>
  <c r="L72" s="1"/>
  <c r="M72" a="1"/>
  <c r="M72" s="1"/>
  <c r="N72" a="1"/>
  <c r="N72" s="1"/>
  <c r="O72" a="1"/>
  <c r="O72" s="1"/>
  <c r="P72" a="1"/>
  <c r="P72" s="1"/>
  <c r="Q72" a="1"/>
  <c r="Q72" s="1"/>
  <c r="R72" a="1"/>
  <c r="R72" s="1"/>
  <c r="S72" a="1"/>
  <c r="S72" s="1"/>
  <c r="T72" a="1"/>
  <c r="T72" s="1"/>
  <c r="U72" a="1"/>
  <c r="U72" s="1"/>
  <c r="V72" a="1"/>
  <c r="V72" s="1"/>
  <c r="W72" a="1"/>
  <c r="W72" s="1"/>
  <c r="X72" a="1"/>
  <c r="X72" s="1"/>
  <c r="Y72" a="1"/>
  <c r="Y72" s="1"/>
  <c r="Z72" a="1"/>
  <c r="Z72" s="1"/>
  <c r="AA72" a="1"/>
  <c r="AA72" s="1"/>
  <c r="AB72" a="1"/>
  <c r="AB72" s="1"/>
  <c r="AC72" a="1"/>
  <c r="AC72" s="1"/>
  <c r="AD72" a="1"/>
  <c r="AD72" s="1"/>
  <c r="AE72" a="1"/>
  <c r="AE72" s="1"/>
  <c r="AF72" a="1"/>
  <c r="AF72" s="1"/>
  <c r="AG72" a="1"/>
  <c r="AG72" s="1"/>
  <c r="AH72" a="1"/>
  <c r="AH72" s="1"/>
  <c r="AI72" a="1"/>
  <c r="AI72" s="1"/>
  <c r="AJ72" a="1"/>
  <c r="AJ72" s="1"/>
  <c r="AK72" a="1"/>
  <c r="AK72" s="1"/>
  <c r="AL72" a="1"/>
  <c r="AL72" s="1"/>
  <c r="AM72" a="1"/>
  <c r="AM72" s="1"/>
  <c r="AN72" a="1"/>
  <c r="AN72" s="1"/>
  <c r="AO72" a="1"/>
  <c r="AO72" s="1"/>
  <c r="AP72" a="1"/>
  <c r="AP72" s="1"/>
  <c r="AQ72" a="1"/>
  <c r="AQ72" s="1"/>
  <c r="AR72" a="1"/>
  <c r="AR72" s="1"/>
  <c r="AS72" a="1"/>
  <c r="AS72" s="1"/>
  <c r="AT72" a="1"/>
  <c r="AT72" s="1"/>
  <c r="AU72" a="1"/>
  <c r="AU72" s="1"/>
  <c r="AV72" a="1"/>
  <c r="AV72" s="1"/>
  <c r="AW72" a="1"/>
  <c r="AW72" s="1"/>
  <c r="AX72" a="1"/>
  <c r="AX72" s="1"/>
  <c r="AY72" a="1"/>
  <c r="AY72" s="1"/>
  <c r="AZ72" a="1"/>
  <c r="AZ72" s="1"/>
  <c r="BA72" a="1"/>
  <c r="BA72" s="1"/>
  <c r="BB72" a="1"/>
  <c r="BB72" s="1"/>
  <c r="BC72" a="1"/>
  <c r="BC72" s="1"/>
  <c r="BD72" a="1"/>
  <c r="BD72" s="1"/>
  <c r="BE72" a="1"/>
  <c r="BE72" s="1"/>
  <c r="BF72" a="1"/>
  <c r="BF72" s="1"/>
  <c r="BG72" a="1"/>
  <c r="BG72" s="1"/>
  <c r="BH72" a="1"/>
  <c r="BH72" s="1"/>
  <c r="BI72" a="1"/>
  <c r="BI72" s="1"/>
  <c r="BJ72" a="1"/>
  <c r="BJ72" s="1"/>
  <c r="BK72" a="1"/>
  <c r="BK72" s="1"/>
  <c r="BL72" a="1"/>
  <c r="BL72" s="1"/>
  <c r="BM72" a="1"/>
  <c r="BM72" s="1"/>
  <c r="BN72" a="1"/>
  <c r="BN72" s="1"/>
  <c r="BO72" a="1"/>
  <c r="BO72" s="1"/>
  <c r="BP72" a="1"/>
  <c r="BP72" s="1"/>
  <c r="BQ72" a="1"/>
  <c r="BQ72" s="1"/>
  <c r="BR72" a="1"/>
  <c r="BR72" s="1"/>
  <c r="BS72" a="1"/>
  <c r="BS72" s="1"/>
  <c r="BT72" a="1"/>
  <c r="BT72" s="1"/>
  <c r="BU72" a="1"/>
  <c r="BU72" s="1"/>
  <c r="BV72" a="1"/>
  <c r="BV72" s="1"/>
  <c r="BW72" a="1"/>
  <c r="BW72" s="1"/>
  <c r="BX72" a="1"/>
  <c r="BX72" s="1"/>
  <c r="BY72" a="1"/>
  <c r="BY72" s="1"/>
  <c r="BZ72" a="1"/>
  <c r="BZ72" s="1"/>
  <c r="CA72" a="1"/>
  <c r="CA72" s="1"/>
  <c r="CB72" a="1"/>
  <c r="CB72" s="1"/>
  <c r="CC72" a="1"/>
  <c r="CC72" s="1"/>
  <c r="CD72" a="1"/>
  <c r="CD72" s="1"/>
  <c r="CE72" a="1"/>
  <c r="CE72" s="1"/>
  <c r="CF72" a="1"/>
  <c r="CF72" s="1"/>
  <c r="CG72" a="1"/>
  <c r="CG72" s="1"/>
  <c r="CH72" a="1"/>
  <c r="CH72" s="1"/>
  <c r="CI72" a="1"/>
  <c r="CI72" s="1"/>
  <c r="CJ72" a="1"/>
  <c r="CJ72" s="1"/>
  <c r="CK72" a="1"/>
  <c r="CK72" s="1"/>
  <c r="CL72" a="1"/>
  <c r="CL72" s="1"/>
  <c r="CM72" a="1"/>
  <c r="CM72" s="1"/>
  <c r="CN72" a="1"/>
  <c r="CN72" s="1"/>
  <c r="CO72" a="1"/>
  <c r="CO72" s="1"/>
  <c r="CP72" a="1"/>
  <c r="CP72" s="1"/>
  <c r="CQ72" a="1"/>
  <c r="CQ72" s="1"/>
  <c r="CR72" a="1"/>
  <c r="CR72" s="1"/>
  <c r="CS72" a="1"/>
  <c r="CS72" s="1"/>
  <c r="CT72" a="1"/>
  <c r="CT72" s="1"/>
  <c r="CU72" a="1"/>
  <c r="CU72" s="1"/>
  <c r="CV72" a="1"/>
  <c r="CV72" s="1"/>
  <c r="CW72" a="1"/>
  <c r="CW72" s="1"/>
  <c r="CX72" a="1"/>
  <c r="CX72" s="1"/>
  <c r="CY72" a="1"/>
  <c r="CY72" s="1"/>
  <c r="CZ72" a="1"/>
  <c r="CZ72" s="1"/>
  <c r="DA72" a="1"/>
  <c r="DA72" s="1"/>
  <c r="DB72" a="1"/>
  <c r="DB72" s="1"/>
  <c r="DC72" a="1"/>
  <c r="DC72" s="1"/>
  <c r="DD72" a="1"/>
  <c r="DD72" s="1"/>
  <c r="DE72" a="1"/>
  <c r="DE72" s="1"/>
  <c r="DF72" a="1"/>
  <c r="DF72" s="1"/>
  <c r="DG72" a="1"/>
  <c r="DG72" s="1"/>
  <c r="DH72" a="1"/>
  <c r="DH72" s="1"/>
  <c r="DI72" a="1"/>
  <c r="DI72" s="1"/>
  <c r="DJ72" a="1"/>
  <c r="DJ72" s="1"/>
  <c r="DK72" a="1"/>
  <c r="DK72" s="1"/>
  <c r="DL72" a="1"/>
  <c r="DL72" s="1"/>
  <c r="DM72" a="1"/>
  <c r="DM72" s="1"/>
  <c r="DN72" a="1"/>
  <c r="DN72" s="1"/>
  <c r="DO72" a="1"/>
  <c r="DO72" s="1"/>
  <c r="DP72" a="1"/>
  <c r="DP72" s="1"/>
  <c r="DQ72" a="1"/>
  <c r="DQ72" s="1"/>
  <c r="DR72" a="1"/>
  <c r="DR72" s="1"/>
  <c r="DS72" a="1"/>
  <c r="DS72" s="1"/>
  <c r="DT72" a="1"/>
  <c r="DT72" s="1"/>
  <c r="DU72" a="1"/>
  <c r="DU72" s="1"/>
  <c r="DV72" a="1"/>
  <c r="DV72" s="1"/>
  <c r="DW72" a="1"/>
  <c r="DW72" s="1"/>
  <c r="DX72" a="1"/>
  <c r="DX72" s="1"/>
  <c r="DY72" a="1"/>
  <c r="DY72" s="1"/>
  <c r="DZ72" a="1"/>
  <c r="DZ72" s="1"/>
  <c r="EA72" a="1"/>
  <c r="EA72" s="1"/>
  <c r="EB72" a="1"/>
  <c r="EB72" s="1"/>
  <c r="EC72" a="1"/>
  <c r="EC72" s="1"/>
  <c r="ED72" a="1"/>
  <c r="ED72" s="1"/>
  <c r="EE72" a="1"/>
  <c r="EE72" s="1"/>
  <c r="EF72" a="1"/>
  <c r="EF72" s="1"/>
  <c r="EG72" a="1"/>
  <c r="EG72" s="1"/>
  <c r="EH72" a="1"/>
  <c r="EH72" s="1"/>
  <c r="EI72" a="1"/>
  <c r="EI72" s="1"/>
  <c r="EJ72" a="1"/>
  <c r="EJ72" s="1"/>
  <c r="EK72" a="1"/>
  <c r="EK72" s="1"/>
  <c r="EL72" a="1"/>
  <c r="EL72" s="1"/>
  <c r="EM72" a="1"/>
  <c r="EM72" s="1"/>
  <c r="EN72" a="1"/>
  <c r="EN72" s="1"/>
  <c r="EO72" a="1"/>
  <c r="EO72" s="1"/>
  <c r="EP72" a="1"/>
  <c r="EP72" s="1"/>
  <c r="EQ72" a="1"/>
  <c r="EQ72" s="1"/>
  <c r="ER72" a="1"/>
  <c r="ER72" s="1"/>
  <c r="ES72" a="1"/>
  <c r="ES72" s="1"/>
  <c r="ET72" a="1"/>
  <c r="ET72" s="1"/>
  <c r="EU72" a="1"/>
  <c r="EU72" s="1"/>
  <c r="EV72" a="1"/>
  <c r="EV72" s="1"/>
  <c r="EW72" a="1"/>
  <c r="EW72" s="1"/>
  <c r="EX72" a="1"/>
  <c r="EX72" s="1"/>
  <c r="EY72" a="1"/>
  <c r="EY72" s="1"/>
  <c r="EZ72" a="1"/>
  <c r="EZ72" s="1"/>
  <c r="FA72" a="1"/>
  <c r="FA72" s="1"/>
  <c r="FB72" a="1"/>
  <c r="FB72" s="1"/>
  <c r="FC72" a="1"/>
  <c r="FC72" s="1"/>
  <c r="FD72" a="1"/>
  <c r="FD72" s="1"/>
  <c r="FE72" a="1"/>
  <c r="FE72" s="1"/>
  <c r="FF72" a="1"/>
  <c r="FF72" s="1"/>
  <c r="FG72" a="1"/>
  <c r="FG72" s="1"/>
  <c r="FH72" a="1"/>
  <c r="FH72" s="1"/>
  <c r="FI72" a="1"/>
  <c r="FI72" s="1"/>
  <c r="FJ72" a="1"/>
  <c r="FJ72" s="1"/>
  <c r="FK72" a="1"/>
  <c r="FK72" s="1"/>
  <c r="FL72" a="1"/>
  <c r="FL72" s="1"/>
  <c r="FM72" a="1"/>
  <c r="FM72" s="1"/>
  <c r="FN72" a="1"/>
  <c r="FN72" s="1"/>
  <c r="FO72" a="1"/>
  <c r="FO72" s="1"/>
  <c r="FP72" a="1"/>
  <c r="FP72" s="1"/>
  <c r="FQ72" a="1"/>
  <c r="FQ72" s="1"/>
  <c r="FR72" a="1"/>
  <c r="FR72" s="1"/>
  <c r="FS72" a="1"/>
  <c r="FS72" s="1"/>
  <c r="FT72" a="1"/>
  <c r="FT72" s="1"/>
  <c r="FU72" a="1"/>
  <c r="FU72" s="1"/>
  <c r="FV72" a="1"/>
  <c r="FV72" s="1"/>
  <c r="FW72" a="1"/>
  <c r="FW72" s="1"/>
  <c r="FX72" a="1"/>
  <c r="FX72" s="1"/>
  <c r="FY72" a="1"/>
  <c r="FY72" s="1"/>
  <c r="FZ72" a="1"/>
  <c r="FZ72" s="1"/>
  <c r="GA72" a="1"/>
  <c r="GA72" s="1"/>
  <c r="GB72" a="1"/>
  <c r="GB72" s="1"/>
  <c r="GC72" a="1"/>
  <c r="GC72" s="1"/>
  <c r="GD72" a="1"/>
  <c r="GD72" s="1"/>
  <c r="C73" a="1"/>
  <c r="C73" s="1"/>
  <c r="D73" a="1"/>
  <c r="D73" s="1"/>
  <c r="E73" a="1"/>
  <c r="E73" s="1"/>
  <c r="F73" a="1"/>
  <c r="F73" s="1"/>
  <c r="G73" a="1"/>
  <c r="G73" s="1"/>
  <c r="H73" a="1"/>
  <c r="H73" s="1"/>
  <c r="I73" a="1"/>
  <c r="I73" s="1"/>
  <c r="J73" a="1"/>
  <c r="J73" s="1"/>
  <c r="K73" a="1"/>
  <c r="K73" s="1"/>
  <c r="L73" a="1"/>
  <c r="L73" s="1"/>
  <c r="M73" a="1"/>
  <c r="M73" s="1"/>
  <c r="N73" a="1"/>
  <c r="N73" s="1"/>
  <c r="O73" a="1"/>
  <c r="O73" s="1"/>
  <c r="P73" a="1"/>
  <c r="P73" s="1"/>
  <c r="Q73" a="1"/>
  <c r="Q73" s="1"/>
  <c r="R73" a="1"/>
  <c r="R73" s="1"/>
  <c r="S73" a="1"/>
  <c r="S73" s="1"/>
  <c r="T73" a="1"/>
  <c r="T73" s="1"/>
  <c r="U73" a="1"/>
  <c r="U73" s="1"/>
  <c r="V73" a="1"/>
  <c r="V73" s="1"/>
  <c r="W73" a="1"/>
  <c r="W73" s="1"/>
  <c r="X73" a="1"/>
  <c r="X73" s="1"/>
  <c r="Y73" a="1"/>
  <c r="Y73" s="1"/>
  <c r="Z73" a="1"/>
  <c r="Z73" s="1"/>
  <c r="AA73" a="1"/>
  <c r="AA73" s="1"/>
  <c r="AB73" a="1"/>
  <c r="AB73" s="1"/>
  <c r="AC73" a="1"/>
  <c r="AC73" s="1"/>
  <c r="AD73" a="1"/>
  <c r="AD73" s="1"/>
  <c r="AE73" a="1"/>
  <c r="AE73" s="1"/>
  <c r="AF73" a="1"/>
  <c r="AF73" s="1"/>
  <c r="AG73" a="1"/>
  <c r="AG73" s="1"/>
  <c r="AH73" a="1"/>
  <c r="AH73" s="1"/>
  <c r="AI73" a="1"/>
  <c r="AI73" s="1"/>
  <c r="AJ73" a="1"/>
  <c r="AJ73" s="1"/>
  <c r="AK73" a="1"/>
  <c r="AK73" s="1"/>
  <c r="AL73" a="1"/>
  <c r="AL73" s="1"/>
  <c r="AM73" a="1"/>
  <c r="AM73" s="1"/>
  <c r="AN73" a="1"/>
  <c r="AN73" s="1"/>
  <c r="AO73" a="1"/>
  <c r="AO73" s="1"/>
  <c r="AP73" a="1"/>
  <c r="AP73" s="1"/>
  <c r="AQ73" a="1"/>
  <c r="AQ73" s="1"/>
  <c r="AR73" a="1"/>
  <c r="AR73" s="1"/>
  <c r="AS73" a="1"/>
  <c r="AS73" s="1"/>
  <c r="AT73" a="1"/>
  <c r="AT73" s="1"/>
  <c r="AU73" a="1"/>
  <c r="AU73" s="1"/>
  <c r="AV73" a="1"/>
  <c r="AV73" s="1"/>
  <c r="AW73" a="1"/>
  <c r="AW73" s="1"/>
  <c r="AX73" a="1"/>
  <c r="AX73" s="1"/>
  <c r="AY73" a="1"/>
  <c r="AY73" s="1"/>
  <c r="AZ73" a="1"/>
  <c r="AZ73" s="1"/>
  <c r="BA73" a="1"/>
  <c r="BA73" s="1"/>
  <c r="BB73" a="1"/>
  <c r="BB73" s="1"/>
  <c r="BC73" a="1"/>
  <c r="BC73" s="1"/>
  <c r="BD73" a="1"/>
  <c r="BD73" s="1"/>
  <c r="BE73" a="1"/>
  <c r="BE73" s="1"/>
  <c r="BF73" a="1"/>
  <c r="BF73" s="1"/>
  <c r="BG73" a="1"/>
  <c r="BG73" s="1"/>
  <c r="BH73" a="1"/>
  <c r="BH73" s="1"/>
  <c r="BI73" a="1"/>
  <c r="BI73" s="1"/>
  <c r="BJ73" a="1"/>
  <c r="BJ73" s="1"/>
  <c r="BK73" a="1"/>
  <c r="BK73" s="1"/>
  <c r="BL73" a="1"/>
  <c r="BL73" s="1"/>
  <c r="BM73" a="1"/>
  <c r="BM73" s="1"/>
  <c r="BN73" a="1"/>
  <c r="BN73" s="1"/>
  <c r="BO73" a="1"/>
  <c r="BO73" s="1"/>
  <c r="BP73" a="1"/>
  <c r="BP73" s="1"/>
  <c r="BQ73" a="1"/>
  <c r="BQ73" s="1"/>
  <c r="BR73" a="1"/>
  <c r="BR73" s="1"/>
  <c r="BS73" a="1"/>
  <c r="BS73" s="1"/>
  <c r="BT73" a="1"/>
  <c r="BT73" s="1"/>
  <c r="BU73" a="1"/>
  <c r="BU73" s="1"/>
  <c r="BV73" a="1"/>
  <c r="BV73" s="1"/>
  <c r="BW73" a="1"/>
  <c r="BW73" s="1"/>
  <c r="BX73" a="1"/>
  <c r="BX73" s="1"/>
  <c r="BY73" a="1"/>
  <c r="BY73" s="1"/>
  <c r="BZ73" a="1"/>
  <c r="BZ73" s="1"/>
  <c r="CA73" a="1"/>
  <c r="CA73" s="1"/>
  <c r="CB73" a="1"/>
  <c r="CB73" s="1"/>
  <c r="CC73" a="1"/>
  <c r="CC73" s="1"/>
  <c r="CD73" a="1"/>
  <c r="CD73" s="1"/>
  <c r="CE73" a="1"/>
  <c r="CE73" s="1"/>
  <c r="CF73" a="1"/>
  <c r="CF73" s="1"/>
  <c r="CG73" a="1"/>
  <c r="CG73" s="1"/>
  <c r="CH73" a="1"/>
  <c r="CH73" s="1"/>
  <c r="CI73" a="1"/>
  <c r="CI73" s="1"/>
  <c r="CJ73" a="1"/>
  <c r="CJ73" s="1"/>
  <c r="CK73" a="1"/>
  <c r="CK73" s="1"/>
  <c r="CL73" a="1"/>
  <c r="CL73" s="1"/>
  <c r="CM73" a="1"/>
  <c r="CM73" s="1"/>
  <c r="CN73" a="1"/>
  <c r="CN73" s="1"/>
  <c r="CO73" a="1"/>
  <c r="CO73" s="1"/>
  <c r="CP73" a="1"/>
  <c r="CP73" s="1"/>
  <c r="CQ73" a="1"/>
  <c r="CQ73" s="1"/>
  <c r="CR73" a="1"/>
  <c r="CR73" s="1"/>
  <c r="CS73" a="1"/>
  <c r="CS73" s="1"/>
  <c r="CT73" a="1"/>
  <c r="CT73" s="1"/>
  <c r="CU73" a="1"/>
  <c r="CU73" s="1"/>
  <c r="CV73" a="1"/>
  <c r="CV73" s="1"/>
  <c r="CW73" a="1"/>
  <c r="CW73" s="1"/>
  <c r="CX73" a="1"/>
  <c r="CX73" s="1"/>
  <c r="CY73" a="1"/>
  <c r="CY73" s="1"/>
  <c r="CZ73" a="1"/>
  <c r="CZ73" s="1"/>
  <c r="DA73" a="1"/>
  <c r="DA73" s="1"/>
  <c r="DB73" a="1"/>
  <c r="DB73" s="1"/>
  <c r="DC73" a="1"/>
  <c r="DC73" s="1"/>
  <c r="DD73" a="1"/>
  <c r="DD73" s="1"/>
  <c r="DE73" a="1"/>
  <c r="DE73" s="1"/>
  <c r="DF73" a="1"/>
  <c r="DF73" s="1"/>
  <c r="DG73" a="1"/>
  <c r="DG73" s="1"/>
  <c r="DH73" a="1"/>
  <c r="DH73" s="1"/>
  <c r="DI73" a="1"/>
  <c r="DI73" s="1"/>
  <c r="DJ73" a="1"/>
  <c r="DJ73" s="1"/>
  <c r="DK73" a="1"/>
  <c r="DK73" s="1"/>
  <c r="DL73" a="1"/>
  <c r="DL73" s="1"/>
  <c r="DM73" a="1"/>
  <c r="DM73" s="1"/>
  <c r="DN73" a="1"/>
  <c r="DN73" s="1"/>
  <c r="DO73" a="1"/>
  <c r="DO73" s="1"/>
  <c r="DP73" a="1"/>
  <c r="DP73" s="1"/>
  <c r="DQ73" a="1"/>
  <c r="DQ73" s="1"/>
  <c r="DR73" a="1"/>
  <c r="DR73" s="1"/>
  <c r="DS73" a="1"/>
  <c r="DS73" s="1"/>
  <c r="DT73" a="1"/>
  <c r="DT73" s="1"/>
  <c r="DU73" a="1"/>
  <c r="DU73" s="1"/>
  <c r="DV73" a="1"/>
  <c r="DV73" s="1"/>
  <c r="DW73" a="1"/>
  <c r="DW73" s="1"/>
  <c r="DX73" a="1"/>
  <c r="DX73" s="1"/>
  <c r="DY73" a="1"/>
  <c r="DY73" s="1"/>
  <c r="DZ73" a="1"/>
  <c r="DZ73" s="1"/>
  <c r="EA73" a="1"/>
  <c r="EA73" s="1"/>
  <c r="EB73" a="1"/>
  <c r="EB73" s="1"/>
  <c r="EC73" a="1"/>
  <c r="EC73" s="1"/>
  <c r="ED73" a="1"/>
  <c r="ED73" s="1"/>
  <c r="EE73" a="1"/>
  <c r="EE73" s="1"/>
  <c r="EF73" a="1"/>
  <c r="EF73" s="1"/>
  <c r="EG73" a="1"/>
  <c r="EG73" s="1"/>
  <c r="EH73" a="1"/>
  <c r="EH73" s="1"/>
  <c r="EI73" a="1"/>
  <c r="EI73" s="1"/>
  <c r="EJ73" a="1"/>
  <c r="EJ73" s="1"/>
  <c r="EK73" a="1"/>
  <c r="EK73" s="1"/>
  <c r="EL73" a="1"/>
  <c r="EL73" s="1"/>
  <c r="EM73" a="1"/>
  <c r="EM73" s="1"/>
  <c r="EN73" a="1"/>
  <c r="EN73" s="1"/>
  <c r="EO73" a="1"/>
  <c r="EO73" s="1"/>
  <c r="EP73" a="1"/>
  <c r="EP73" s="1"/>
  <c r="EQ73" a="1"/>
  <c r="EQ73" s="1"/>
  <c r="ER73" a="1"/>
  <c r="ER73" s="1"/>
  <c r="ES73" a="1"/>
  <c r="ES73" s="1"/>
  <c r="ET73" a="1"/>
  <c r="ET73" s="1"/>
  <c r="EU73" a="1"/>
  <c r="EU73" s="1"/>
  <c r="EV73" a="1"/>
  <c r="EV73" s="1"/>
  <c r="EW73" a="1"/>
  <c r="EW73" s="1"/>
  <c r="EX73" a="1"/>
  <c r="EX73" s="1"/>
  <c r="EY73" a="1"/>
  <c r="EY73" s="1"/>
  <c r="EZ73" a="1"/>
  <c r="EZ73" s="1"/>
  <c r="FA73" a="1"/>
  <c r="FA73" s="1"/>
  <c r="FB73" a="1"/>
  <c r="FB73" s="1"/>
  <c r="FC73" a="1"/>
  <c r="FC73" s="1"/>
  <c r="FD73" a="1"/>
  <c r="FD73" s="1"/>
  <c r="FE73" a="1"/>
  <c r="FE73" s="1"/>
  <c r="FF73" a="1"/>
  <c r="FF73" s="1"/>
  <c r="FG73" a="1"/>
  <c r="FG73" s="1"/>
  <c r="FH73" a="1"/>
  <c r="FH73" s="1"/>
  <c r="FI73" a="1"/>
  <c r="FI73" s="1"/>
  <c r="FJ73" a="1"/>
  <c r="FJ73" s="1"/>
  <c r="FK73" a="1"/>
  <c r="FK73" s="1"/>
  <c r="FL73" a="1"/>
  <c r="FL73" s="1"/>
  <c r="FM73" a="1"/>
  <c r="FM73" s="1"/>
  <c r="FN73" a="1"/>
  <c r="FN73" s="1"/>
  <c r="FO73" a="1"/>
  <c r="FO73" s="1"/>
  <c r="FP73" a="1"/>
  <c r="FP73" s="1"/>
  <c r="FQ73" a="1"/>
  <c r="FQ73" s="1"/>
  <c r="FR73" a="1"/>
  <c r="FR73" s="1"/>
  <c r="FS73" a="1"/>
  <c r="FS73" s="1"/>
  <c r="FT73" a="1"/>
  <c r="FT73" s="1"/>
  <c r="FU73" a="1"/>
  <c r="FU73" s="1"/>
  <c r="FV73" a="1"/>
  <c r="FV73" s="1"/>
  <c r="FW73" a="1"/>
  <c r="FW73" s="1"/>
  <c r="FX73" a="1"/>
  <c r="FX73" s="1"/>
  <c r="FY73" a="1"/>
  <c r="FY73" s="1"/>
  <c r="FZ73" a="1"/>
  <c r="FZ73" s="1"/>
  <c r="GA73" a="1"/>
  <c r="GA73" s="1"/>
  <c r="GB73" a="1"/>
  <c r="GB73" s="1"/>
  <c r="GC73" a="1"/>
  <c r="GC73" s="1"/>
  <c r="GD73" a="1"/>
  <c r="GD73" s="1"/>
  <c r="C74" a="1"/>
  <c r="C74" s="1"/>
  <c r="D74" a="1"/>
  <c r="D74" s="1"/>
  <c r="E74" a="1"/>
  <c r="E74" s="1"/>
  <c r="F74" a="1"/>
  <c r="F74" s="1"/>
  <c r="G74" a="1"/>
  <c r="G74" s="1"/>
  <c r="H74" a="1"/>
  <c r="H74" s="1"/>
  <c r="I74" a="1"/>
  <c r="I74" s="1"/>
  <c r="J74" a="1"/>
  <c r="J74" s="1"/>
  <c r="K74" a="1"/>
  <c r="K74" s="1"/>
  <c r="L74" a="1"/>
  <c r="L74" s="1"/>
  <c r="M74" a="1"/>
  <c r="M74" s="1"/>
  <c r="N74" a="1"/>
  <c r="N74" s="1"/>
  <c r="O74" a="1"/>
  <c r="O74" s="1"/>
  <c r="P74" a="1"/>
  <c r="P74" s="1"/>
  <c r="Q74" a="1"/>
  <c r="Q74" s="1"/>
  <c r="R74" a="1"/>
  <c r="R74" s="1"/>
  <c r="S74" a="1"/>
  <c r="S74" s="1"/>
  <c r="T74" a="1"/>
  <c r="T74" s="1"/>
  <c r="U74" a="1"/>
  <c r="U74" s="1"/>
  <c r="V74" a="1"/>
  <c r="V74" s="1"/>
  <c r="W74" a="1"/>
  <c r="W74" s="1"/>
  <c r="X74" a="1"/>
  <c r="X74" s="1"/>
  <c r="Y74" a="1"/>
  <c r="Y74" s="1"/>
  <c r="Z74" a="1"/>
  <c r="Z74" s="1"/>
  <c r="AA74" a="1"/>
  <c r="AA74" s="1"/>
  <c r="AB74" a="1"/>
  <c r="AB74" s="1"/>
  <c r="AC74" a="1"/>
  <c r="AC74" s="1"/>
  <c r="AD74" a="1"/>
  <c r="AD74" s="1"/>
  <c r="AE74" a="1"/>
  <c r="AE74" s="1"/>
  <c r="AF74" a="1"/>
  <c r="AF74" s="1"/>
  <c r="AG74" a="1"/>
  <c r="AG74" s="1"/>
  <c r="AH74" a="1"/>
  <c r="AH74" s="1"/>
  <c r="AI74" a="1"/>
  <c r="AI74" s="1"/>
  <c r="AJ74" a="1"/>
  <c r="AJ74" s="1"/>
  <c r="AK74" a="1"/>
  <c r="AK74" s="1"/>
  <c r="AL74" a="1"/>
  <c r="AL74" s="1"/>
  <c r="AM74" a="1"/>
  <c r="AM74" s="1"/>
  <c r="AN74" a="1"/>
  <c r="AN74" s="1"/>
  <c r="AO74" a="1"/>
  <c r="AO74" s="1"/>
  <c r="AP74" a="1"/>
  <c r="AP74" s="1"/>
  <c r="AQ74" a="1"/>
  <c r="AQ74" s="1"/>
  <c r="AR74" a="1"/>
  <c r="AR74" s="1"/>
  <c r="AS74" a="1"/>
  <c r="AS74" s="1"/>
  <c r="AT74" a="1"/>
  <c r="AT74" s="1"/>
  <c r="AU74" a="1"/>
  <c r="AU74" s="1"/>
  <c r="AV74" a="1"/>
  <c r="AV74" s="1"/>
  <c r="AW74" a="1"/>
  <c r="AW74" s="1"/>
  <c r="AX74" a="1"/>
  <c r="AX74" s="1"/>
  <c r="AY74" a="1"/>
  <c r="AY74" s="1"/>
  <c r="AZ74" a="1"/>
  <c r="AZ74" s="1"/>
  <c r="BA74" a="1"/>
  <c r="BA74" s="1"/>
  <c r="BB74" a="1"/>
  <c r="BB74" s="1"/>
  <c r="BC74" a="1"/>
  <c r="BC74" s="1"/>
  <c r="BD74" a="1"/>
  <c r="BD74" s="1"/>
  <c r="BE74" a="1"/>
  <c r="BE74" s="1"/>
  <c r="BF74" a="1"/>
  <c r="BF74" s="1"/>
  <c r="BG74" a="1"/>
  <c r="BG74" s="1"/>
  <c r="BH74" a="1"/>
  <c r="BH74" s="1"/>
  <c r="BI74" a="1"/>
  <c r="BI74" s="1"/>
  <c r="BJ74" a="1"/>
  <c r="BJ74" s="1"/>
  <c r="BK74" a="1"/>
  <c r="BK74" s="1"/>
  <c r="BL74" a="1"/>
  <c r="BL74" s="1"/>
  <c r="BM74" a="1"/>
  <c r="BM74" s="1"/>
  <c r="BN74" a="1"/>
  <c r="BN74" s="1"/>
  <c r="BO74" a="1"/>
  <c r="BO74" s="1"/>
  <c r="BP74" a="1"/>
  <c r="BP74" s="1"/>
  <c r="BQ74" a="1"/>
  <c r="BQ74" s="1"/>
  <c r="BR74" a="1"/>
  <c r="BR74" s="1"/>
  <c r="BS74" a="1"/>
  <c r="BS74" s="1"/>
  <c r="BT74" a="1"/>
  <c r="BT74" s="1"/>
  <c r="BU74" a="1"/>
  <c r="BU74" s="1"/>
  <c r="BV74" a="1"/>
  <c r="BV74" s="1"/>
  <c r="BW74" a="1"/>
  <c r="BW74" s="1"/>
  <c r="BX74" a="1"/>
  <c r="BX74" s="1"/>
  <c r="BY74" a="1"/>
  <c r="BY74" s="1"/>
  <c r="BZ74" a="1"/>
  <c r="BZ74" s="1"/>
  <c r="CA74" a="1"/>
  <c r="CA74" s="1"/>
  <c r="CB74" a="1"/>
  <c r="CB74" s="1"/>
  <c r="CC74" a="1"/>
  <c r="CC74" s="1"/>
  <c r="CD74" a="1"/>
  <c r="CD74" s="1"/>
  <c r="CE74" a="1"/>
  <c r="CE74" s="1"/>
  <c r="CF74" a="1"/>
  <c r="CF74" s="1"/>
  <c r="CG74" a="1"/>
  <c r="CG74" s="1"/>
  <c r="CH74" a="1"/>
  <c r="CH74" s="1"/>
  <c r="CI74" a="1"/>
  <c r="CI74" s="1"/>
  <c r="CJ74" a="1"/>
  <c r="CJ74" s="1"/>
  <c r="CK74" a="1"/>
  <c r="CK74" s="1"/>
  <c r="CL74" a="1"/>
  <c r="CL74" s="1"/>
  <c r="CM74" a="1"/>
  <c r="CM74" s="1"/>
  <c r="CN74" a="1"/>
  <c r="CN74" s="1"/>
  <c r="CO74" a="1"/>
  <c r="CO74" s="1"/>
  <c r="CP74" a="1"/>
  <c r="CP74" s="1"/>
  <c r="CQ74" a="1"/>
  <c r="CQ74" s="1"/>
  <c r="CR74" a="1"/>
  <c r="CR74" s="1"/>
  <c r="CS74" a="1"/>
  <c r="CS74" s="1"/>
  <c r="CT74" a="1"/>
  <c r="CT74" s="1"/>
  <c r="CU74" a="1"/>
  <c r="CU74" s="1"/>
  <c r="CV74" a="1"/>
  <c r="CV74" s="1"/>
  <c r="CW74" a="1"/>
  <c r="CW74" s="1"/>
  <c r="CX74" a="1"/>
  <c r="CX74" s="1"/>
  <c r="CY74" a="1"/>
  <c r="CY74" s="1"/>
  <c r="CZ74" a="1"/>
  <c r="CZ74" s="1"/>
  <c r="DA74" a="1"/>
  <c r="DA74" s="1"/>
  <c r="DB74" a="1"/>
  <c r="DB74" s="1"/>
  <c r="DC74" a="1"/>
  <c r="DC74" s="1"/>
  <c r="DD74" a="1"/>
  <c r="DD74" s="1"/>
  <c r="DE74" a="1"/>
  <c r="DE74" s="1"/>
  <c r="DF74" a="1"/>
  <c r="DF74" s="1"/>
  <c r="DG74" a="1"/>
  <c r="DG74" s="1"/>
  <c r="DH74" a="1"/>
  <c r="DH74" s="1"/>
  <c r="DI74" a="1"/>
  <c r="DI74" s="1"/>
  <c r="DJ74" a="1"/>
  <c r="DJ74" s="1"/>
  <c r="DK74" a="1"/>
  <c r="DK74" s="1"/>
  <c r="DL74" a="1"/>
  <c r="DL74" s="1"/>
  <c r="DM74" a="1"/>
  <c r="DM74" s="1"/>
  <c r="DN74" a="1"/>
  <c r="DN74" s="1"/>
  <c r="DO74" a="1"/>
  <c r="DO74" s="1"/>
  <c r="DP74" a="1"/>
  <c r="DP74" s="1"/>
  <c r="DQ74" a="1"/>
  <c r="DQ74" s="1"/>
  <c r="DR74" a="1"/>
  <c r="DR74" s="1"/>
  <c r="DS74" a="1"/>
  <c r="DS74" s="1"/>
  <c r="DT74" a="1"/>
  <c r="DT74" s="1"/>
  <c r="DU74" a="1"/>
  <c r="DU74" s="1"/>
  <c r="DV74" a="1"/>
  <c r="DV74" s="1"/>
  <c r="DW74" a="1"/>
  <c r="DW74" s="1"/>
  <c r="DX74" a="1"/>
  <c r="DX74" s="1"/>
  <c r="DY74" a="1"/>
  <c r="DY74" s="1"/>
  <c r="DZ74" a="1"/>
  <c r="DZ74" s="1"/>
  <c r="EA74" a="1"/>
  <c r="EA74" s="1"/>
  <c r="EB74" a="1"/>
  <c r="EB74" s="1"/>
  <c r="EC74" a="1"/>
  <c r="EC74" s="1"/>
  <c r="ED74" a="1"/>
  <c r="ED74" s="1"/>
  <c r="EE74" a="1"/>
  <c r="EE74" s="1"/>
  <c r="EF74" a="1"/>
  <c r="EF74" s="1"/>
  <c r="EG74" a="1"/>
  <c r="EG74" s="1"/>
  <c r="EH74" a="1"/>
  <c r="EH74" s="1"/>
  <c r="EI74" a="1"/>
  <c r="EI74" s="1"/>
  <c r="EJ74" a="1"/>
  <c r="EJ74" s="1"/>
  <c r="EK74" a="1"/>
  <c r="EK74" s="1"/>
  <c r="EL74" a="1"/>
  <c r="EL74" s="1"/>
  <c r="EM74" a="1"/>
  <c r="EM74" s="1"/>
  <c r="EN74" a="1"/>
  <c r="EN74" s="1"/>
  <c r="EO74" a="1"/>
  <c r="EO74" s="1"/>
  <c r="EP74" a="1"/>
  <c r="EP74" s="1"/>
  <c r="EQ74" a="1"/>
  <c r="EQ74" s="1"/>
  <c r="ER74" a="1"/>
  <c r="ER74" s="1"/>
  <c r="ES74" a="1"/>
  <c r="ES74" s="1"/>
  <c r="ET74" a="1"/>
  <c r="ET74" s="1"/>
  <c r="EU74" a="1"/>
  <c r="EU74" s="1"/>
  <c r="EV74" a="1"/>
  <c r="EV74" s="1"/>
  <c r="EW74" a="1"/>
  <c r="EW74" s="1"/>
  <c r="EX74" a="1"/>
  <c r="EX74" s="1"/>
  <c r="EY74" a="1"/>
  <c r="EY74" s="1"/>
  <c r="EZ74" a="1"/>
  <c r="EZ74" s="1"/>
  <c r="FA74" a="1"/>
  <c r="FA74" s="1"/>
  <c r="FB74" a="1"/>
  <c r="FB74" s="1"/>
  <c r="FC74" a="1"/>
  <c r="FC74" s="1"/>
  <c r="FD74" a="1"/>
  <c r="FD74" s="1"/>
  <c r="FE74" a="1"/>
  <c r="FE74" s="1"/>
  <c r="FF74" a="1"/>
  <c r="FF74" s="1"/>
  <c r="FG74" a="1"/>
  <c r="FG74" s="1"/>
  <c r="FH74" a="1"/>
  <c r="FH74" s="1"/>
  <c r="FI74" a="1"/>
  <c r="FI74" s="1"/>
  <c r="FJ74" a="1"/>
  <c r="FJ74" s="1"/>
  <c r="FK74" a="1"/>
  <c r="FK74" s="1"/>
  <c r="FL74" a="1"/>
  <c r="FL74" s="1"/>
  <c r="FM74" a="1"/>
  <c r="FM74" s="1"/>
  <c r="FN74" a="1"/>
  <c r="FN74" s="1"/>
  <c r="FO74" a="1"/>
  <c r="FO74" s="1"/>
  <c r="FP74" a="1"/>
  <c r="FP74" s="1"/>
  <c r="FQ74" a="1"/>
  <c r="FQ74" s="1"/>
  <c r="FR74" a="1"/>
  <c r="FR74" s="1"/>
  <c r="FS74" a="1"/>
  <c r="FS74" s="1"/>
  <c r="FT74" a="1"/>
  <c r="FT74" s="1"/>
  <c r="FU74" a="1"/>
  <c r="FU74" s="1"/>
  <c r="FV74" a="1"/>
  <c r="FV74" s="1"/>
  <c r="FW74" a="1"/>
  <c r="FW74" s="1"/>
  <c r="FX74" a="1"/>
  <c r="FX74" s="1"/>
  <c r="FY74" a="1"/>
  <c r="FY74" s="1"/>
  <c r="FZ74" a="1"/>
  <c r="FZ74" s="1"/>
  <c r="GA74" a="1"/>
  <c r="GA74" s="1"/>
  <c r="GB74" a="1"/>
  <c r="GB74" s="1"/>
  <c r="GC74" a="1"/>
  <c r="GC74" s="1"/>
  <c r="GD74" a="1"/>
  <c r="GD74" s="1"/>
  <c r="C75" a="1"/>
  <c r="C75" s="1"/>
  <c r="D75" a="1"/>
  <c r="D75" s="1"/>
  <c r="E75" a="1"/>
  <c r="E75" s="1"/>
  <c r="F75" a="1"/>
  <c r="F75" s="1"/>
  <c r="G75" a="1"/>
  <c r="G75" s="1"/>
  <c r="H75" a="1"/>
  <c r="H75" s="1"/>
  <c r="I75" a="1"/>
  <c r="I75" s="1"/>
  <c r="J75" a="1"/>
  <c r="J75" s="1"/>
  <c r="K75" a="1"/>
  <c r="K75" s="1"/>
  <c r="L75" a="1"/>
  <c r="L75" s="1"/>
  <c r="M75" a="1"/>
  <c r="M75" s="1"/>
  <c r="N75" a="1"/>
  <c r="N75" s="1"/>
  <c r="O75" a="1"/>
  <c r="O75" s="1"/>
  <c r="P75" a="1"/>
  <c r="P75" s="1"/>
  <c r="Q75" a="1"/>
  <c r="Q75" s="1"/>
  <c r="R75" a="1"/>
  <c r="R75" s="1"/>
  <c r="S75" a="1"/>
  <c r="S75" s="1"/>
  <c r="T75" a="1"/>
  <c r="T75" s="1"/>
  <c r="U75" a="1"/>
  <c r="U75" s="1"/>
  <c r="V75" a="1"/>
  <c r="V75" s="1"/>
  <c r="W75" a="1"/>
  <c r="W75" s="1"/>
  <c r="X75" a="1"/>
  <c r="X75" s="1"/>
  <c r="Y75" a="1"/>
  <c r="Y75" s="1"/>
  <c r="Z75" a="1"/>
  <c r="Z75" s="1"/>
  <c r="AA75" a="1"/>
  <c r="AA75" s="1"/>
  <c r="AB75" a="1"/>
  <c r="AB75" s="1"/>
  <c r="AC75" a="1"/>
  <c r="AC75" s="1"/>
  <c r="AD75" a="1"/>
  <c r="AD75" s="1"/>
  <c r="AE75" a="1"/>
  <c r="AE75" s="1"/>
  <c r="AF75" a="1"/>
  <c r="AF75" s="1"/>
  <c r="AG75" a="1"/>
  <c r="AG75" s="1"/>
  <c r="AH75" a="1"/>
  <c r="AH75" s="1"/>
  <c r="AI75" a="1"/>
  <c r="AI75" s="1"/>
  <c r="AJ75" a="1"/>
  <c r="AJ75" s="1"/>
  <c r="AK75" a="1"/>
  <c r="AK75" s="1"/>
  <c r="AL75" a="1"/>
  <c r="AL75" s="1"/>
  <c r="AM75" a="1"/>
  <c r="AM75" s="1"/>
  <c r="AN75" a="1"/>
  <c r="AN75" s="1"/>
  <c r="AO75" a="1"/>
  <c r="AO75" s="1"/>
  <c r="AP75" a="1"/>
  <c r="AP75" s="1"/>
  <c r="AQ75" a="1"/>
  <c r="AQ75" s="1"/>
  <c r="AR75" a="1"/>
  <c r="AR75" s="1"/>
  <c r="AS75" a="1"/>
  <c r="AS75" s="1"/>
  <c r="AT75" a="1"/>
  <c r="AT75" s="1"/>
  <c r="AU75" a="1"/>
  <c r="AU75" s="1"/>
  <c r="AV75" a="1"/>
  <c r="AV75" s="1"/>
  <c r="AW75" a="1"/>
  <c r="AW75" s="1"/>
  <c r="AX75" a="1"/>
  <c r="AX75" s="1"/>
  <c r="AY75" a="1"/>
  <c r="AY75" s="1"/>
  <c r="AZ75" a="1"/>
  <c r="AZ75" s="1"/>
  <c r="BA75" a="1"/>
  <c r="BA75" s="1"/>
  <c r="BB75" a="1"/>
  <c r="BB75" s="1"/>
  <c r="BC75" a="1"/>
  <c r="BC75" s="1"/>
  <c r="BD75" a="1"/>
  <c r="BD75" s="1"/>
  <c r="BE75" a="1"/>
  <c r="BE75" s="1"/>
  <c r="BF75" a="1"/>
  <c r="BF75" s="1"/>
  <c r="BG75" a="1"/>
  <c r="BG75" s="1"/>
  <c r="BH75" a="1"/>
  <c r="BH75" s="1"/>
  <c r="BI75" a="1"/>
  <c r="BI75" s="1"/>
  <c r="BJ75" a="1"/>
  <c r="BJ75" s="1"/>
  <c r="BK75" a="1"/>
  <c r="BK75" s="1"/>
  <c r="BL75" a="1"/>
  <c r="BL75" s="1"/>
  <c r="BM75" a="1"/>
  <c r="BM75" s="1"/>
  <c r="BN75" a="1"/>
  <c r="BN75" s="1"/>
  <c r="BO75" a="1"/>
  <c r="BO75" s="1"/>
  <c r="BP75" a="1"/>
  <c r="BP75" s="1"/>
  <c r="BQ75" a="1"/>
  <c r="BQ75" s="1"/>
  <c r="BR75" a="1"/>
  <c r="BR75" s="1"/>
  <c r="BS75" a="1"/>
  <c r="BS75" s="1"/>
  <c r="BT75" a="1"/>
  <c r="BT75" s="1"/>
  <c r="BU75" a="1"/>
  <c r="BU75" s="1"/>
  <c r="BV75" a="1"/>
  <c r="BV75" s="1"/>
  <c r="BW75" a="1"/>
  <c r="BW75" s="1"/>
  <c r="BX75" a="1"/>
  <c r="BX75" s="1"/>
  <c r="BY75" a="1"/>
  <c r="BY75" s="1"/>
  <c r="BZ75" a="1"/>
  <c r="BZ75" s="1"/>
  <c r="CA75" a="1"/>
  <c r="CA75" s="1"/>
  <c r="CB75" a="1"/>
  <c r="CB75" s="1"/>
  <c r="CC75" a="1"/>
  <c r="CC75" s="1"/>
  <c r="CD75" a="1"/>
  <c r="CD75" s="1"/>
  <c r="CE75" a="1"/>
  <c r="CE75" s="1"/>
  <c r="CF75" a="1"/>
  <c r="CF75" s="1"/>
  <c r="CG75" a="1"/>
  <c r="CG75" s="1"/>
  <c r="CH75" a="1"/>
  <c r="CH75" s="1"/>
  <c r="CI75" a="1"/>
  <c r="CI75" s="1"/>
  <c r="CJ75" a="1"/>
  <c r="CJ75" s="1"/>
  <c r="CK75" a="1"/>
  <c r="CK75" s="1"/>
  <c r="CL75" a="1"/>
  <c r="CL75" s="1"/>
  <c r="CM75" a="1"/>
  <c r="CM75" s="1"/>
  <c r="CN75" a="1"/>
  <c r="CN75" s="1"/>
  <c r="CO75" a="1"/>
  <c r="CO75" s="1"/>
  <c r="CP75" a="1"/>
  <c r="CP75" s="1"/>
  <c r="CQ75" a="1"/>
  <c r="CQ75" s="1"/>
  <c r="CR75" a="1"/>
  <c r="CR75" s="1"/>
  <c r="CS75" a="1"/>
  <c r="CS75" s="1"/>
  <c r="CT75" a="1"/>
  <c r="CT75" s="1"/>
  <c r="CU75" a="1"/>
  <c r="CU75" s="1"/>
  <c r="CV75" a="1"/>
  <c r="CV75" s="1"/>
  <c r="CW75" a="1"/>
  <c r="CW75" s="1"/>
  <c r="CX75" a="1"/>
  <c r="CX75" s="1"/>
  <c r="CY75" a="1"/>
  <c r="CY75" s="1"/>
  <c r="CZ75" a="1"/>
  <c r="CZ75" s="1"/>
  <c r="DA75" a="1"/>
  <c r="DA75" s="1"/>
  <c r="DB75" a="1"/>
  <c r="DB75" s="1"/>
  <c r="DC75" a="1"/>
  <c r="DC75" s="1"/>
  <c r="DD75" a="1"/>
  <c r="DD75" s="1"/>
  <c r="DE75" a="1"/>
  <c r="DE75" s="1"/>
  <c r="DF75" a="1"/>
  <c r="DF75" s="1"/>
  <c r="DG75" a="1"/>
  <c r="DG75" s="1"/>
  <c r="DH75" a="1"/>
  <c r="DH75" s="1"/>
  <c r="DI75" a="1"/>
  <c r="DI75" s="1"/>
  <c r="DJ75" a="1"/>
  <c r="DJ75" s="1"/>
  <c r="DK75" a="1"/>
  <c r="DK75" s="1"/>
  <c r="DL75" a="1"/>
  <c r="DL75" s="1"/>
  <c r="DM75" a="1"/>
  <c r="DM75" s="1"/>
  <c r="DN75" a="1"/>
  <c r="DN75" s="1"/>
  <c r="DO75" a="1"/>
  <c r="DO75" s="1"/>
  <c r="DP75" a="1"/>
  <c r="DP75" s="1"/>
  <c r="DQ75" a="1"/>
  <c r="DQ75" s="1"/>
  <c r="DR75" a="1"/>
  <c r="DR75" s="1"/>
  <c r="DS75" a="1"/>
  <c r="DS75" s="1"/>
  <c r="DT75" a="1"/>
  <c r="DT75" s="1"/>
  <c r="DU75" a="1"/>
  <c r="DU75" s="1"/>
  <c r="DV75" a="1"/>
  <c r="DV75" s="1"/>
  <c r="DW75" a="1"/>
  <c r="DW75" s="1"/>
  <c r="DX75" a="1"/>
  <c r="DX75" s="1"/>
  <c r="DY75" a="1"/>
  <c r="DY75" s="1"/>
  <c r="DZ75" a="1"/>
  <c r="DZ75" s="1"/>
  <c r="EA75" a="1"/>
  <c r="EA75" s="1"/>
  <c r="EB75" a="1"/>
  <c r="EB75" s="1"/>
  <c r="EC75" a="1"/>
  <c r="EC75" s="1"/>
  <c r="ED75" a="1"/>
  <c r="ED75" s="1"/>
  <c r="EE75" a="1"/>
  <c r="EE75" s="1"/>
  <c r="EF75" a="1"/>
  <c r="EF75" s="1"/>
  <c r="EG75" a="1"/>
  <c r="EG75" s="1"/>
  <c r="EH75" a="1"/>
  <c r="EH75" s="1"/>
  <c r="EI75" a="1"/>
  <c r="EI75" s="1"/>
  <c r="EJ75" a="1"/>
  <c r="EJ75" s="1"/>
  <c r="EK75" a="1"/>
  <c r="EK75" s="1"/>
  <c r="EL75" a="1"/>
  <c r="EL75" s="1"/>
  <c r="EM75" a="1"/>
  <c r="EM75" s="1"/>
  <c r="EN75" a="1"/>
  <c r="EN75" s="1"/>
  <c r="EO75" a="1"/>
  <c r="EO75" s="1"/>
  <c r="EP75" a="1"/>
  <c r="EP75" s="1"/>
  <c r="EQ75" a="1"/>
  <c r="EQ75" s="1"/>
  <c r="ER75" a="1"/>
  <c r="ER75" s="1"/>
  <c r="ES75" a="1"/>
  <c r="ES75" s="1"/>
  <c r="ET75" a="1"/>
  <c r="ET75" s="1"/>
  <c r="EU75" a="1"/>
  <c r="EU75" s="1"/>
  <c r="EV75" a="1"/>
  <c r="EV75" s="1"/>
  <c r="EW75" a="1"/>
  <c r="EW75" s="1"/>
  <c r="EX75" a="1"/>
  <c r="EX75" s="1"/>
  <c r="EY75" a="1"/>
  <c r="EY75" s="1"/>
  <c r="EZ75" a="1"/>
  <c r="EZ75" s="1"/>
  <c r="FA75" a="1"/>
  <c r="FA75" s="1"/>
  <c r="FB75" a="1"/>
  <c r="FB75" s="1"/>
  <c r="FC75" a="1"/>
  <c r="FC75" s="1"/>
  <c r="FD75" a="1"/>
  <c r="FD75" s="1"/>
  <c r="FE75" a="1"/>
  <c r="FE75" s="1"/>
  <c r="FF75" a="1"/>
  <c r="FF75" s="1"/>
  <c r="FG75" a="1"/>
  <c r="FG75" s="1"/>
  <c r="FH75" a="1"/>
  <c r="FH75" s="1"/>
  <c r="FI75" a="1"/>
  <c r="FI75" s="1"/>
  <c r="FJ75" a="1"/>
  <c r="FJ75" s="1"/>
  <c r="FK75" a="1"/>
  <c r="FK75" s="1"/>
  <c r="FL75" a="1"/>
  <c r="FL75" s="1"/>
  <c r="FM75" a="1"/>
  <c r="FM75" s="1"/>
  <c r="FN75" a="1"/>
  <c r="FN75" s="1"/>
  <c r="FO75" a="1"/>
  <c r="FO75" s="1"/>
  <c r="FP75" a="1"/>
  <c r="FP75" s="1"/>
  <c r="FQ75" a="1"/>
  <c r="FQ75" s="1"/>
  <c r="FR75" a="1"/>
  <c r="FR75" s="1"/>
  <c r="FS75" a="1"/>
  <c r="FS75" s="1"/>
  <c r="FT75" a="1"/>
  <c r="FT75" s="1"/>
  <c r="FU75" a="1"/>
  <c r="FU75" s="1"/>
  <c r="FV75" a="1"/>
  <c r="FV75" s="1"/>
  <c r="FW75" a="1"/>
  <c r="FW75" s="1"/>
  <c r="FX75" a="1"/>
  <c r="FX75" s="1"/>
  <c r="FY75" a="1"/>
  <c r="FY75" s="1"/>
  <c r="FZ75" a="1"/>
  <c r="FZ75" s="1"/>
  <c r="GA75" a="1"/>
  <c r="GA75" s="1"/>
  <c r="GB75" a="1"/>
  <c r="GB75" s="1"/>
  <c r="GC75" a="1"/>
  <c r="GC75" s="1"/>
  <c r="GD75" a="1"/>
  <c r="GD75" s="1"/>
  <c r="C76" a="1"/>
  <c r="C76" s="1"/>
  <c r="D76" a="1"/>
  <c r="D76" s="1"/>
  <c r="E76" a="1"/>
  <c r="E76" s="1"/>
  <c r="F76" a="1"/>
  <c r="F76" s="1"/>
  <c r="G76" a="1"/>
  <c r="G76" s="1"/>
  <c r="H76" a="1"/>
  <c r="H76" s="1"/>
  <c r="I76" a="1"/>
  <c r="I76" s="1"/>
  <c r="J76" a="1"/>
  <c r="J76" s="1"/>
  <c r="K76" a="1"/>
  <c r="K76" s="1"/>
  <c r="L76" a="1"/>
  <c r="L76" s="1"/>
  <c r="M76" a="1"/>
  <c r="M76" s="1"/>
  <c r="N76" a="1"/>
  <c r="N76" s="1"/>
  <c r="O76" a="1"/>
  <c r="O76" s="1"/>
  <c r="P76" a="1"/>
  <c r="P76" s="1"/>
  <c r="Q76" a="1"/>
  <c r="Q76" s="1"/>
  <c r="R76" a="1"/>
  <c r="R76" s="1"/>
  <c r="S76" a="1"/>
  <c r="S76" s="1"/>
  <c r="T76" a="1"/>
  <c r="T76" s="1"/>
  <c r="U76" a="1"/>
  <c r="U76" s="1"/>
  <c r="V76" a="1"/>
  <c r="V76" s="1"/>
  <c r="W76" a="1"/>
  <c r="W76" s="1"/>
  <c r="X76" a="1"/>
  <c r="X76" s="1"/>
  <c r="Y76" a="1"/>
  <c r="Y76" s="1"/>
  <c r="Z76" a="1"/>
  <c r="Z76" s="1"/>
  <c r="AA76" a="1"/>
  <c r="AA76" s="1"/>
  <c r="AB76" a="1"/>
  <c r="AB76" s="1"/>
  <c r="AC76" a="1"/>
  <c r="AC76" s="1"/>
  <c r="AD76" a="1"/>
  <c r="AD76" s="1"/>
  <c r="AE76" a="1"/>
  <c r="AE76" s="1"/>
  <c r="AF76" a="1"/>
  <c r="AF76" s="1"/>
  <c r="AG76" a="1"/>
  <c r="AG76" s="1"/>
  <c r="AH76" a="1"/>
  <c r="AH76" s="1"/>
  <c r="AI76" a="1"/>
  <c r="AI76" s="1"/>
  <c r="AJ76" a="1"/>
  <c r="AJ76" s="1"/>
  <c r="AK76" a="1"/>
  <c r="AK76" s="1"/>
  <c r="AL76" a="1"/>
  <c r="AL76" s="1"/>
  <c r="AM76" a="1"/>
  <c r="AM76" s="1"/>
  <c r="AN76" a="1"/>
  <c r="AN76" s="1"/>
  <c r="AO76" a="1"/>
  <c r="AO76" s="1"/>
  <c r="AP76" a="1"/>
  <c r="AP76" s="1"/>
  <c r="AQ76" a="1"/>
  <c r="AQ76" s="1"/>
  <c r="AR76" a="1"/>
  <c r="AR76" s="1"/>
  <c r="AS76" a="1"/>
  <c r="AS76" s="1"/>
  <c r="AT76" a="1"/>
  <c r="AT76" s="1"/>
  <c r="AU76" a="1"/>
  <c r="AU76" s="1"/>
  <c r="AV76" a="1"/>
  <c r="AV76" s="1"/>
  <c r="AW76" a="1"/>
  <c r="AW76" s="1"/>
  <c r="AX76" a="1"/>
  <c r="AX76" s="1"/>
  <c r="AY76" a="1"/>
  <c r="AY76" s="1"/>
  <c r="AZ76" a="1"/>
  <c r="AZ76" s="1"/>
  <c r="BA76" a="1"/>
  <c r="BA76" s="1"/>
  <c r="BB76" a="1"/>
  <c r="BB76" s="1"/>
  <c r="BC76" a="1"/>
  <c r="BC76" s="1"/>
  <c r="BD76" a="1"/>
  <c r="BD76" s="1"/>
  <c r="BE76" a="1"/>
  <c r="BE76" s="1"/>
  <c r="BF76" a="1"/>
  <c r="BF76" s="1"/>
  <c r="BG76" a="1"/>
  <c r="BG76" s="1"/>
  <c r="BH76" a="1"/>
  <c r="BH76" s="1"/>
  <c r="BI76" a="1"/>
  <c r="BI76" s="1"/>
  <c r="BJ76" a="1"/>
  <c r="BJ76" s="1"/>
  <c r="BK76" a="1"/>
  <c r="BK76" s="1"/>
  <c r="BL76" a="1"/>
  <c r="BL76" s="1"/>
  <c r="BM76" a="1"/>
  <c r="BM76" s="1"/>
  <c r="BN76" a="1"/>
  <c r="BN76" s="1"/>
  <c r="BO76" a="1"/>
  <c r="BO76" s="1"/>
  <c r="BP76" a="1"/>
  <c r="BP76" s="1"/>
  <c r="BQ76" a="1"/>
  <c r="BQ76" s="1"/>
  <c r="BR76" a="1"/>
  <c r="BR76" s="1"/>
  <c r="BS76" a="1"/>
  <c r="BS76" s="1"/>
  <c r="BT76" a="1"/>
  <c r="BT76" s="1"/>
  <c r="BU76" a="1"/>
  <c r="BU76" s="1"/>
  <c r="BV76" a="1"/>
  <c r="BV76" s="1"/>
  <c r="BW76" a="1"/>
  <c r="BW76" s="1"/>
  <c r="BX76" a="1"/>
  <c r="BX76" s="1"/>
  <c r="BY76" a="1"/>
  <c r="BY76" s="1"/>
  <c r="BZ76" a="1"/>
  <c r="BZ76" s="1"/>
  <c r="CA76" a="1"/>
  <c r="CA76" s="1"/>
  <c r="CB76" a="1"/>
  <c r="CB76" s="1"/>
  <c r="CC76" a="1"/>
  <c r="CC76" s="1"/>
  <c r="CD76" a="1"/>
  <c r="CD76" s="1"/>
  <c r="CE76" a="1"/>
  <c r="CE76" s="1"/>
  <c r="CF76" a="1"/>
  <c r="CF76" s="1"/>
  <c r="CG76" a="1"/>
  <c r="CG76" s="1"/>
  <c r="CH76" a="1"/>
  <c r="CH76" s="1"/>
  <c r="CI76" a="1"/>
  <c r="CI76" s="1"/>
  <c r="CJ76" a="1"/>
  <c r="CJ76" s="1"/>
  <c r="CK76" a="1"/>
  <c r="CK76" s="1"/>
  <c r="CL76" a="1"/>
  <c r="CL76" s="1"/>
  <c r="CM76" a="1"/>
  <c r="CM76" s="1"/>
  <c r="CN76" a="1"/>
  <c r="CN76" s="1"/>
  <c r="CO76" a="1"/>
  <c r="CO76" s="1"/>
  <c r="CP76" a="1"/>
  <c r="CP76" s="1"/>
  <c r="CQ76" a="1"/>
  <c r="CQ76" s="1"/>
  <c r="CR76" a="1"/>
  <c r="CR76" s="1"/>
  <c r="CS76" a="1"/>
  <c r="CS76" s="1"/>
  <c r="CT76" a="1"/>
  <c r="CT76" s="1"/>
  <c r="CU76" a="1"/>
  <c r="CU76" s="1"/>
  <c r="CV76" a="1"/>
  <c r="CV76" s="1"/>
  <c r="CW76" a="1"/>
  <c r="CW76" s="1"/>
  <c r="CX76" a="1"/>
  <c r="CX76" s="1"/>
  <c r="CY76" a="1"/>
  <c r="CY76" s="1"/>
  <c r="CZ76" a="1"/>
  <c r="CZ76" s="1"/>
  <c r="DA76" a="1"/>
  <c r="DA76" s="1"/>
  <c r="DB76" a="1"/>
  <c r="DB76" s="1"/>
  <c r="DC76" a="1"/>
  <c r="DC76" s="1"/>
  <c r="DD76" a="1"/>
  <c r="DD76" s="1"/>
  <c r="DE76" a="1"/>
  <c r="DE76" s="1"/>
  <c r="DF76" a="1"/>
  <c r="DF76" s="1"/>
  <c r="DG76" a="1"/>
  <c r="DG76" s="1"/>
  <c r="DH76" a="1"/>
  <c r="DH76" s="1"/>
  <c r="DI76" a="1"/>
  <c r="DI76" s="1"/>
  <c r="DJ76" a="1"/>
  <c r="DJ76" s="1"/>
  <c r="DK76" a="1"/>
  <c r="DK76" s="1"/>
  <c r="DL76" a="1"/>
  <c r="DL76" s="1"/>
  <c r="DM76" a="1"/>
  <c r="DM76" s="1"/>
  <c r="DN76" a="1"/>
  <c r="DN76" s="1"/>
  <c r="DO76" a="1"/>
  <c r="DO76" s="1"/>
  <c r="DP76" a="1"/>
  <c r="DP76" s="1"/>
  <c r="DQ76" a="1"/>
  <c r="DQ76" s="1"/>
  <c r="DR76" a="1"/>
  <c r="DR76" s="1"/>
  <c r="DS76" a="1"/>
  <c r="DS76" s="1"/>
  <c r="DT76" a="1"/>
  <c r="DT76" s="1"/>
  <c r="DU76" a="1"/>
  <c r="DU76" s="1"/>
  <c r="DV76" a="1"/>
  <c r="DV76" s="1"/>
  <c r="DW76" a="1"/>
  <c r="DW76" s="1"/>
  <c r="DX76" a="1"/>
  <c r="DX76" s="1"/>
  <c r="DY76" a="1"/>
  <c r="DY76" s="1"/>
  <c r="DZ76" a="1"/>
  <c r="DZ76" s="1"/>
  <c r="EA76" a="1"/>
  <c r="EA76" s="1"/>
  <c r="EB76" a="1"/>
  <c r="EB76" s="1"/>
  <c r="EC76" a="1"/>
  <c r="EC76" s="1"/>
  <c r="ED76" a="1"/>
  <c r="ED76" s="1"/>
  <c r="EE76" a="1"/>
  <c r="EE76" s="1"/>
  <c r="EF76" a="1"/>
  <c r="EF76" s="1"/>
  <c r="EG76" a="1"/>
  <c r="EG76" s="1"/>
  <c r="EH76" a="1"/>
  <c r="EH76" s="1"/>
  <c r="EI76" a="1"/>
  <c r="EI76" s="1"/>
  <c r="EJ76" a="1"/>
  <c r="EJ76" s="1"/>
  <c r="EK76" a="1"/>
  <c r="EK76" s="1"/>
  <c r="EL76" a="1"/>
  <c r="EL76" s="1"/>
  <c r="EM76" a="1"/>
  <c r="EM76" s="1"/>
  <c r="EN76" a="1"/>
  <c r="EN76" s="1"/>
  <c r="EO76" a="1"/>
  <c r="EO76" s="1"/>
  <c r="EP76" a="1"/>
  <c r="EP76" s="1"/>
  <c r="EQ76" a="1"/>
  <c r="EQ76" s="1"/>
  <c r="ER76" a="1"/>
  <c r="ER76" s="1"/>
  <c r="ES76" a="1"/>
  <c r="ES76" s="1"/>
  <c r="ET76" a="1"/>
  <c r="ET76" s="1"/>
  <c r="EU76" a="1"/>
  <c r="EU76" s="1"/>
  <c r="EV76" a="1"/>
  <c r="EV76" s="1"/>
  <c r="EW76" a="1"/>
  <c r="EW76" s="1"/>
  <c r="EX76" a="1"/>
  <c r="EX76" s="1"/>
  <c r="EY76" a="1"/>
  <c r="EY76" s="1"/>
  <c r="EZ76" a="1"/>
  <c r="EZ76" s="1"/>
  <c r="FA76" a="1"/>
  <c r="FA76" s="1"/>
  <c r="FB76" a="1"/>
  <c r="FB76" s="1"/>
  <c r="FC76" a="1"/>
  <c r="FC76" s="1"/>
  <c r="FD76" a="1"/>
  <c r="FD76" s="1"/>
  <c r="FE76" a="1"/>
  <c r="FE76" s="1"/>
  <c r="FF76" a="1"/>
  <c r="FF76" s="1"/>
  <c r="FG76" a="1"/>
  <c r="FG76" s="1"/>
  <c r="FH76" a="1"/>
  <c r="FH76" s="1"/>
  <c r="FI76" a="1"/>
  <c r="FI76" s="1"/>
  <c r="FJ76" a="1"/>
  <c r="FJ76" s="1"/>
  <c r="FK76" a="1"/>
  <c r="FK76" s="1"/>
  <c r="FL76" a="1"/>
  <c r="FL76" s="1"/>
  <c r="FM76" a="1"/>
  <c r="FM76" s="1"/>
  <c r="FN76" a="1"/>
  <c r="FN76" s="1"/>
  <c r="FO76" a="1"/>
  <c r="FO76" s="1"/>
  <c r="FP76" a="1"/>
  <c r="FP76" s="1"/>
  <c r="FQ76" a="1"/>
  <c r="FQ76" s="1"/>
  <c r="FR76" a="1"/>
  <c r="FR76" s="1"/>
  <c r="FS76" a="1"/>
  <c r="FS76" s="1"/>
  <c r="FT76" a="1"/>
  <c r="FT76" s="1"/>
  <c r="FU76" a="1"/>
  <c r="FU76" s="1"/>
  <c r="FV76" a="1"/>
  <c r="FV76" s="1"/>
  <c r="FW76" a="1"/>
  <c r="FW76" s="1"/>
  <c r="FX76" a="1"/>
  <c r="FX76" s="1"/>
  <c r="FY76" a="1"/>
  <c r="FY76" s="1"/>
  <c r="FZ76" a="1"/>
  <c r="FZ76" s="1"/>
  <c r="GA76" a="1"/>
  <c r="GA76" s="1"/>
  <c r="GB76" a="1"/>
  <c r="GB76" s="1"/>
  <c r="GC76" a="1"/>
  <c r="GC76" s="1"/>
  <c r="GD76" a="1"/>
  <c r="GD76" s="1"/>
  <c r="C77" a="1"/>
  <c r="C77" s="1"/>
  <c r="D77" a="1"/>
  <c r="D77" s="1"/>
  <c r="E77" a="1"/>
  <c r="E77" s="1"/>
  <c r="F77" a="1"/>
  <c r="F77" s="1"/>
  <c r="G77" a="1"/>
  <c r="G77" s="1"/>
  <c r="H77" a="1"/>
  <c r="H77" s="1"/>
  <c r="I77" a="1"/>
  <c r="I77" s="1"/>
  <c r="J77" a="1"/>
  <c r="J77" s="1"/>
  <c r="K77" a="1"/>
  <c r="K77" s="1"/>
  <c r="L77" a="1"/>
  <c r="L77" s="1"/>
  <c r="M77" a="1"/>
  <c r="M77" s="1"/>
  <c r="N77" a="1"/>
  <c r="N77" s="1"/>
  <c r="O77" a="1"/>
  <c r="O77" s="1"/>
  <c r="P77" a="1"/>
  <c r="P77" s="1"/>
  <c r="Q77" a="1"/>
  <c r="Q77" s="1"/>
  <c r="R77" a="1"/>
  <c r="R77" s="1"/>
  <c r="S77" a="1"/>
  <c r="S77" s="1"/>
  <c r="T77" a="1"/>
  <c r="T77" s="1"/>
  <c r="U77" a="1"/>
  <c r="U77" s="1"/>
  <c r="V77" a="1"/>
  <c r="V77" s="1"/>
  <c r="W77" a="1"/>
  <c r="W77" s="1"/>
  <c r="X77" a="1"/>
  <c r="X77" s="1"/>
  <c r="Y77" a="1"/>
  <c r="Y77" s="1"/>
  <c r="Z77" a="1"/>
  <c r="Z77" s="1"/>
  <c r="AA77" a="1"/>
  <c r="AA77" s="1"/>
  <c r="AB77" a="1"/>
  <c r="AB77" s="1"/>
  <c r="AC77" a="1"/>
  <c r="AC77" s="1"/>
  <c r="AD77" a="1"/>
  <c r="AD77" s="1"/>
  <c r="AE77" a="1"/>
  <c r="AE77" s="1"/>
  <c r="AF77" a="1"/>
  <c r="AF77" s="1"/>
  <c r="AG77" a="1"/>
  <c r="AG77" s="1"/>
  <c r="AH77" a="1"/>
  <c r="AH77" s="1"/>
  <c r="AI77" a="1"/>
  <c r="AI77" s="1"/>
  <c r="AJ77" a="1"/>
  <c r="AJ77" s="1"/>
  <c r="AK77" a="1"/>
  <c r="AK77" s="1"/>
  <c r="AL77" a="1"/>
  <c r="AL77" s="1"/>
  <c r="AM77" a="1"/>
  <c r="AM77" s="1"/>
  <c r="AN77" a="1"/>
  <c r="AN77" s="1"/>
  <c r="AO77" a="1"/>
  <c r="AO77" s="1"/>
  <c r="AP77" a="1"/>
  <c r="AP77" s="1"/>
  <c r="AQ77" a="1"/>
  <c r="AQ77" s="1"/>
  <c r="AR77" a="1"/>
  <c r="AR77" s="1"/>
  <c r="AS77" a="1"/>
  <c r="AS77" s="1"/>
  <c r="AT77" a="1"/>
  <c r="AT77" s="1"/>
  <c r="AU77" a="1"/>
  <c r="AU77" s="1"/>
  <c r="AV77" a="1"/>
  <c r="AV77" s="1"/>
  <c r="AW77" a="1"/>
  <c r="AW77" s="1"/>
  <c r="AX77" a="1"/>
  <c r="AX77" s="1"/>
  <c r="AY77" a="1"/>
  <c r="AY77" s="1"/>
  <c r="AZ77" a="1"/>
  <c r="AZ77" s="1"/>
  <c r="BA77" a="1"/>
  <c r="BA77" s="1"/>
  <c r="BB77" a="1"/>
  <c r="BB77" s="1"/>
  <c r="BC77" a="1"/>
  <c r="BC77" s="1"/>
  <c r="BD77" a="1"/>
  <c r="BD77" s="1"/>
  <c r="BE77" a="1"/>
  <c r="BE77" s="1"/>
  <c r="BF77" a="1"/>
  <c r="BF77" s="1"/>
  <c r="BG77" a="1"/>
  <c r="BG77" s="1"/>
  <c r="BH77" a="1"/>
  <c r="BH77" s="1"/>
  <c r="BI77" a="1"/>
  <c r="BI77" s="1"/>
  <c r="BJ77" a="1"/>
  <c r="BJ77" s="1"/>
  <c r="BK77" a="1"/>
  <c r="BK77" s="1"/>
  <c r="BL77" a="1"/>
  <c r="BL77" s="1"/>
  <c r="BM77" a="1"/>
  <c r="BM77" s="1"/>
  <c r="BN77" a="1"/>
  <c r="BN77" s="1"/>
  <c r="BO77" a="1"/>
  <c r="BO77" s="1"/>
  <c r="BP77" a="1"/>
  <c r="BP77" s="1"/>
  <c r="BQ77" a="1"/>
  <c r="BQ77" s="1"/>
  <c r="BR77" a="1"/>
  <c r="BR77" s="1"/>
  <c r="BS77" a="1"/>
  <c r="BS77" s="1"/>
  <c r="BT77" a="1"/>
  <c r="BT77" s="1"/>
  <c r="BU77" a="1"/>
  <c r="BU77" s="1"/>
  <c r="BV77" a="1"/>
  <c r="BV77" s="1"/>
  <c r="BW77" a="1"/>
  <c r="BW77" s="1"/>
  <c r="BX77" a="1"/>
  <c r="BX77" s="1"/>
  <c r="BY77" a="1"/>
  <c r="BY77" s="1"/>
  <c r="BZ77" a="1"/>
  <c r="BZ77" s="1"/>
  <c r="CA77" a="1"/>
  <c r="CA77" s="1"/>
  <c r="CB77" a="1"/>
  <c r="CB77" s="1"/>
  <c r="CC77" a="1"/>
  <c r="CC77" s="1"/>
  <c r="CD77" a="1"/>
  <c r="CD77" s="1"/>
  <c r="CE77" a="1"/>
  <c r="CE77" s="1"/>
  <c r="CF77" a="1"/>
  <c r="CF77" s="1"/>
  <c r="CG77" a="1"/>
  <c r="CG77" s="1"/>
  <c r="CH77" a="1"/>
  <c r="CH77" s="1"/>
  <c r="CI77" a="1"/>
  <c r="CI77" s="1"/>
  <c r="CJ77" a="1"/>
  <c r="CJ77" s="1"/>
  <c r="CK77" a="1"/>
  <c r="CK77" s="1"/>
  <c r="CL77" a="1"/>
  <c r="CL77" s="1"/>
  <c r="CM77" a="1"/>
  <c r="CM77" s="1"/>
  <c r="CN77" a="1"/>
  <c r="CN77" s="1"/>
  <c r="CO77" a="1"/>
  <c r="CO77" s="1"/>
  <c r="CP77" a="1"/>
  <c r="CP77" s="1"/>
  <c r="CQ77" a="1"/>
  <c r="CQ77" s="1"/>
  <c r="CR77" a="1"/>
  <c r="CR77" s="1"/>
  <c r="CS77" a="1"/>
  <c r="CS77" s="1"/>
  <c r="CT77" a="1"/>
  <c r="CT77" s="1"/>
  <c r="CU77" a="1"/>
  <c r="CU77" s="1"/>
  <c r="CV77" a="1"/>
  <c r="CV77" s="1"/>
  <c r="CW77" a="1"/>
  <c r="CW77" s="1"/>
  <c r="CX77" a="1"/>
  <c r="CX77" s="1"/>
  <c r="CY77" a="1"/>
  <c r="CY77" s="1"/>
  <c r="CZ77" a="1"/>
  <c r="CZ77" s="1"/>
  <c r="DA77" a="1"/>
  <c r="DA77" s="1"/>
  <c r="DB77" a="1"/>
  <c r="DB77" s="1"/>
  <c r="DC77" a="1"/>
  <c r="DC77" s="1"/>
  <c r="DD77" a="1"/>
  <c r="DD77" s="1"/>
  <c r="DE77" a="1"/>
  <c r="DE77" s="1"/>
  <c r="DF77" a="1"/>
  <c r="DF77" s="1"/>
  <c r="DG77" a="1"/>
  <c r="DG77" s="1"/>
  <c r="DH77" a="1"/>
  <c r="DH77" s="1"/>
  <c r="DI77" a="1"/>
  <c r="DI77" s="1"/>
  <c r="DJ77" a="1"/>
  <c r="DJ77" s="1"/>
  <c r="DK77" a="1"/>
  <c r="DK77" s="1"/>
  <c r="DL77" a="1"/>
  <c r="DL77" s="1"/>
  <c r="DM77" a="1"/>
  <c r="DM77" s="1"/>
  <c r="DN77" a="1"/>
  <c r="DN77" s="1"/>
  <c r="DO77" a="1"/>
  <c r="DO77" s="1"/>
  <c r="DP77" a="1"/>
  <c r="DP77" s="1"/>
  <c r="DQ77" a="1"/>
  <c r="DQ77" s="1"/>
  <c r="DR77" a="1"/>
  <c r="DR77" s="1"/>
  <c r="DS77" a="1"/>
  <c r="DS77" s="1"/>
  <c r="DT77" a="1"/>
  <c r="DT77" s="1"/>
  <c r="DU77" a="1"/>
  <c r="DU77" s="1"/>
  <c r="DV77" a="1"/>
  <c r="DV77" s="1"/>
  <c r="DW77" a="1"/>
  <c r="DW77" s="1"/>
  <c r="DX77" a="1"/>
  <c r="DX77" s="1"/>
  <c r="DY77" a="1"/>
  <c r="DY77" s="1"/>
  <c r="DZ77" a="1"/>
  <c r="DZ77" s="1"/>
  <c r="EA77" a="1"/>
  <c r="EA77" s="1"/>
  <c r="EB77" a="1"/>
  <c r="EB77" s="1"/>
  <c r="EC77" a="1"/>
  <c r="EC77" s="1"/>
  <c r="ED77" a="1"/>
  <c r="ED77" s="1"/>
  <c r="EE77" a="1"/>
  <c r="EE77" s="1"/>
  <c r="EF77" a="1"/>
  <c r="EF77" s="1"/>
  <c r="EG77" a="1"/>
  <c r="EG77" s="1"/>
  <c r="EH77" a="1"/>
  <c r="EH77" s="1"/>
  <c r="EI77" a="1"/>
  <c r="EI77" s="1"/>
  <c r="EJ77" a="1"/>
  <c r="EJ77" s="1"/>
  <c r="EK77" a="1"/>
  <c r="EK77" s="1"/>
  <c r="EL77" a="1"/>
  <c r="EL77" s="1"/>
  <c r="EM77" a="1"/>
  <c r="EM77" s="1"/>
  <c r="EN77" a="1"/>
  <c r="EN77" s="1"/>
  <c r="EO77" a="1"/>
  <c r="EO77" s="1"/>
  <c r="EP77" a="1"/>
  <c r="EP77" s="1"/>
  <c r="EQ77" a="1"/>
  <c r="EQ77" s="1"/>
  <c r="ER77" a="1"/>
  <c r="ER77" s="1"/>
  <c r="ES77" a="1"/>
  <c r="ES77" s="1"/>
  <c r="ET77" a="1"/>
  <c r="ET77" s="1"/>
  <c r="EU77" a="1"/>
  <c r="EU77" s="1"/>
  <c r="EV77" a="1"/>
  <c r="EV77" s="1"/>
  <c r="EW77" a="1"/>
  <c r="EW77" s="1"/>
  <c r="EX77" a="1"/>
  <c r="EX77" s="1"/>
  <c r="EY77" a="1"/>
  <c r="EY77" s="1"/>
  <c r="EZ77" a="1"/>
  <c r="EZ77" s="1"/>
  <c r="FA77" a="1"/>
  <c r="FA77" s="1"/>
  <c r="FB77" a="1"/>
  <c r="FB77" s="1"/>
  <c r="FC77" a="1"/>
  <c r="FC77" s="1"/>
  <c r="FD77" a="1"/>
  <c r="FD77" s="1"/>
  <c r="FE77" a="1"/>
  <c r="FE77" s="1"/>
  <c r="FF77" a="1"/>
  <c r="FF77" s="1"/>
  <c r="FG77" a="1"/>
  <c r="FG77" s="1"/>
  <c r="FH77" a="1"/>
  <c r="FH77" s="1"/>
  <c r="FI77" a="1"/>
  <c r="FI77" s="1"/>
  <c r="FJ77" a="1"/>
  <c r="FJ77" s="1"/>
  <c r="FK77" a="1"/>
  <c r="FK77" s="1"/>
  <c r="FL77" a="1"/>
  <c r="FL77" s="1"/>
  <c r="FM77" a="1"/>
  <c r="FM77" s="1"/>
  <c r="FN77" a="1"/>
  <c r="FN77" s="1"/>
  <c r="FO77" a="1"/>
  <c r="FO77" s="1"/>
  <c r="FP77" a="1"/>
  <c r="FP77" s="1"/>
  <c r="FQ77" a="1"/>
  <c r="FQ77" s="1"/>
  <c r="FR77" a="1"/>
  <c r="FR77" s="1"/>
  <c r="FS77" a="1"/>
  <c r="FS77" s="1"/>
  <c r="FT77" a="1"/>
  <c r="FT77" s="1"/>
  <c r="FU77" a="1"/>
  <c r="FU77" s="1"/>
  <c r="FV77" a="1"/>
  <c r="FV77" s="1"/>
  <c r="FW77" a="1"/>
  <c r="FW77" s="1"/>
  <c r="FX77" a="1"/>
  <c r="FX77" s="1"/>
  <c r="FY77" a="1"/>
  <c r="FY77" s="1"/>
  <c r="FZ77" a="1"/>
  <c r="FZ77" s="1"/>
  <c r="GA77" a="1"/>
  <c r="GA77" s="1"/>
  <c r="GB77" a="1"/>
  <c r="GB77" s="1"/>
  <c r="GC77" a="1"/>
  <c r="GC77" s="1"/>
  <c r="GD77" a="1"/>
  <c r="GD77" s="1"/>
  <c r="C78" a="1"/>
  <c r="C78" s="1"/>
  <c r="D78" a="1"/>
  <c r="D78" s="1"/>
  <c r="E78" a="1"/>
  <c r="E78" s="1"/>
  <c r="F78" a="1"/>
  <c r="F78" s="1"/>
  <c r="G78" a="1"/>
  <c r="G78" s="1"/>
  <c r="H78" a="1"/>
  <c r="H78" s="1"/>
  <c r="I78" a="1"/>
  <c r="I78" s="1"/>
  <c r="J78" a="1"/>
  <c r="J78" s="1"/>
  <c r="K78" a="1"/>
  <c r="K78" s="1"/>
  <c r="L78" a="1"/>
  <c r="L78" s="1"/>
  <c r="M78" a="1"/>
  <c r="M78" s="1"/>
  <c r="N78" a="1"/>
  <c r="N78" s="1"/>
  <c r="O78" a="1"/>
  <c r="O78" s="1"/>
  <c r="P78" a="1"/>
  <c r="P78" s="1"/>
  <c r="Q78" a="1"/>
  <c r="Q78" s="1"/>
  <c r="R78" a="1"/>
  <c r="R78" s="1"/>
  <c r="S78" a="1"/>
  <c r="S78" s="1"/>
  <c r="T78" a="1"/>
  <c r="T78" s="1"/>
  <c r="U78" a="1"/>
  <c r="U78" s="1"/>
  <c r="V78" a="1"/>
  <c r="V78" s="1"/>
  <c r="W78" a="1"/>
  <c r="W78" s="1"/>
  <c r="X78" a="1"/>
  <c r="X78" s="1"/>
  <c r="Y78" a="1"/>
  <c r="Y78" s="1"/>
  <c r="Z78" a="1"/>
  <c r="Z78" s="1"/>
  <c r="AA78" a="1"/>
  <c r="AA78" s="1"/>
  <c r="AB78" a="1"/>
  <c r="AB78" s="1"/>
  <c r="AC78" a="1"/>
  <c r="AC78" s="1"/>
  <c r="AD78" a="1"/>
  <c r="AD78" s="1"/>
  <c r="AE78" a="1"/>
  <c r="AE78" s="1"/>
  <c r="AF78" a="1"/>
  <c r="AF78" s="1"/>
  <c r="AG78" a="1"/>
  <c r="AG78" s="1"/>
  <c r="AH78" a="1"/>
  <c r="AH78" s="1"/>
  <c r="AI78" a="1"/>
  <c r="AI78" s="1"/>
  <c r="AJ78" a="1"/>
  <c r="AJ78" s="1"/>
  <c r="AK78" a="1"/>
  <c r="AK78" s="1"/>
  <c r="AL78" a="1"/>
  <c r="AL78" s="1"/>
  <c r="AM78" a="1"/>
  <c r="AM78" s="1"/>
  <c r="AN78" a="1"/>
  <c r="AN78" s="1"/>
  <c r="AO78" a="1"/>
  <c r="AO78" s="1"/>
  <c r="AP78" a="1"/>
  <c r="AP78" s="1"/>
  <c r="AQ78" a="1"/>
  <c r="AQ78" s="1"/>
  <c r="AR78" a="1"/>
  <c r="AR78" s="1"/>
  <c r="AS78" a="1"/>
  <c r="AS78" s="1"/>
  <c r="AT78" a="1"/>
  <c r="AT78" s="1"/>
  <c r="AU78" a="1"/>
  <c r="AU78" s="1"/>
  <c r="AV78" a="1"/>
  <c r="AV78" s="1"/>
  <c r="AW78" a="1"/>
  <c r="AW78" s="1"/>
  <c r="AX78" a="1"/>
  <c r="AX78" s="1"/>
  <c r="AY78" a="1"/>
  <c r="AY78" s="1"/>
  <c r="AZ78" a="1"/>
  <c r="AZ78" s="1"/>
  <c r="BA78" a="1"/>
  <c r="BA78" s="1"/>
  <c r="BB78" a="1"/>
  <c r="BB78" s="1"/>
  <c r="BC78" a="1"/>
  <c r="BC78" s="1"/>
  <c r="BD78" a="1"/>
  <c r="BD78" s="1"/>
  <c r="BE78" a="1"/>
  <c r="BE78" s="1"/>
  <c r="BF78" a="1"/>
  <c r="BF78" s="1"/>
  <c r="BG78" a="1"/>
  <c r="BG78" s="1"/>
  <c r="BH78" a="1"/>
  <c r="BH78" s="1"/>
  <c r="BI78" a="1"/>
  <c r="BI78" s="1"/>
  <c r="BJ78" a="1"/>
  <c r="BJ78" s="1"/>
  <c r="BK78" a="1"/>
  <c r="BK78" s="1"/>
  <c r="BL78" a="1"/>
  <c r="BL78" s="1"/>
  <c r="BM78" a="1"/>
  <c r="BM78" s="1"/>
  <c r="BN78" a="1"/>
  <c r="BN78" s="1"/>
  <c r="BO78" a="1"/>
  <c r="BO78" s="1"/>
  <c r="BP78" a="1"/>
  <c r="BP78" s="1"/>
  <c r="BQ78" a="1"/>
  <c r="BQ78" s="1"/>
  <c r="BR78" a="1"/>
  <c r="BR78" s="1"/>
  <c r="BS78" a="1"/>
  <c r="BS78" s="1"/>
  <c r="BT78" a="1"/>
  <c r="BT78" s="1"/>
  <c r="BU78" a="1"/>
  <c r="BU78" s="1"/>
  <c r="BV78" a="1"/>
  <c r="BV78" s="1"/>
  <c r="BW78" a="1"/>
  <c r="BW78" s="1"/>
  <c r="BX78" a="1"/>
  <c r="BX78" s="1"/>
  <c r="BY78" a="1"/>
  <c r="BY78" s="1"/>
  <c r="BZ78" a="1"/>
  <c r="BZ78" s="1"/>
  <c r="CA78" a="1"/>
  <c r="CA78" s="1"/>
  <c r="CB78" a="1"/>
  <c r="CB78" s="1"/>
  <c r="CC78" a="1"/>
  <c r="CC78" s="1"/>
  <c r="CD78" a="1"/>
  <c r="CD78" s="1"/>
  <c r="CE78" a="1"/>
  <c r="CE78" s="1"/>
  <c r="CF78" a="1"/>
  <c r="CF78" s="1"/>
  <c r="CG78" a="1"/>
  <c r="CG78" s="1"/>
  <c r="CH78" a="1"/>
  <c r="CH78" s="1"/>
  <c r="CI78" a="1"/>
  <c r="CI78" s="1"/>
  <c r="CJ78" a="1"/>
  <c r="CJ78" s="1"/>
  <c r="CK78" a="1"/>
  <c r="CK78" s="1"/>
  <c r="CL78" a="1"/>
  <c r="CL78" s="1"/>
  <c r="CM78" a="1"/>
  <c r="CM78" s="1"/>
  <c r="CN78" a="1"/>
  <c r="CN78" s="1"/>
  <c r="CO78" a="1"/>
  <c r="CO78" s="1"/>
  <c r="CP78" a="1"/>
  <c r="CP78" s="1"/>
  <c r="CQ78" a="1"/>
  <c r="CQ78" s="1"/>
  <c r="CR78" a="1"/>
  <c r="CR78" s="1"/>
  <c r="CS78" a="1"/>
  <c r="CS78" s="1"/>
  <c r="CT78" a="1"/>
  <c r="CT78" s="1"/>
  <c r="CU78" a="1"/>
  <c r="CU78" s="1"/>
  <c r="CV78" a="1"/>
  <c r="CV78" s="1"/>
  <c r="CW78" a="1"/>
  <c r="CW78" s="1"/>
  <c r="CX78" a="1"/>
  <c r="CX78" s="1"/>
  <c r="CY78" a="1"/>
  <c r="CY78" s="1"/>
  <c r="CZ78" a="1"/>
  <c r="CZ78" s="1"/>
  <c r="DA78" a="1"/>
  <c r="DA78" s="1"/>
  <c r="DB78" a="1"/>
  <c r="DB78" s="1"/>
  <c r="DC78" a="1"/>
  <c r="DC78" s="1"/>
  <c r="DD78" a="1"/>
  <c r="DD78" s="1"/>
  <c r="DE78" a="1"/>
  <c r="DE78" s="1"/>
  <c r="DF78" a="1"/>
  <c r="DF78" s="1"/>
  <c r="DG78" a="1"/>
  <c r="DG78" s="1"/>
  <c r="DH78" a="1"/>
  <c r="DH78" s="1"/>
  <c r="DI78" a="1"/>
  <c r="DI78" s="1"/>
  <c r="DJ78" a="1"/>
  <c r="DJ78" s="1"/>
  <c r="DK78" a="1"/>
  <c r="DK78" s="1"/>
  <c r="DL78" a="1"/>
  <c r="DL78" s="1"/>
  <c r="DM78" a="1"/>
  <c r="DM78" s="1"/>
  <c r="DN78" a="1"/>
  <c r="DN78" s="1"/>
  <c r="DO78" a="1"/>
  <c r="DO78" s="1"/>
  <c r="DP78" a="1"/>
  <c r="DP78" s="1"/>
  <c r="DQ78" a="1"/>
  <c r="DQ78" s="1"/>
  <c r="DR78" a="1"/>
  <c r="DR78" s="1"/>
  <c r="DS78" a="1"/>
  <c r="DS78" s="1"/>
  <c r="DT78" a="1"/>
  <c r="DT78" s="1"/>
  <c r="DU78" a="1"/>
  <c r="DU78" s="1"/>
  <c r="DV78" a="1"/>
  <c r="DV78" s="1"/>
  <c r="DW78" a="1"/>
  <c r="DW78" s="1"/>
  <c r="DX78" a="1"/>
  <c r="DX78" s="1"/>
  <c r="DY78" a="1"/>
  <c r="DY78" s="1"/>
  <c r="DZ78" a="1"/>
  <c r="DZ78" s="1"/>
  <c r="EA78" a="1"/>
  <c r="EA78" s="1"/>
  <c r="EB78" a="1"/>
  <c r="EB78" s="1"/>
  <c r="EC78" a="1"/>
  <c r="EC78" s="1"/>
  <c r="ED78" a="1"/>
  <c r="ED78" s="1"/>
  <c r="EE78" a="1"/>
  <c r="EE78" s="1"/>
  <c r="EF78" a="1"/>
  <c r="EF78" s="1"/>
  <c r="EG78" a="1"/>
  <c r="EG78" s="1"/>
  <c r="EH78" a="1"/>
  <c r="EH78" s="1"/>
  <c r="EI78" a="1"/>
  <c r="EI78" s="1"/>
  <c r="EJ78" a="1"/>
  <c r="EJ78" s="1"/>
  <c r="EK78" a="1"/>
  <c r="EK78" s="1"/>
  <c r="EL78" a="1"/>
  <c r="EL78" s="1"/>
  <c r="EM78" a="1"/>
  <c r="EM78" s="1"/>
  <c r="EN78" a="1"/>
  <c r="EN78" s="1"/>
  <c r="EO78" a="1"/>
  <c r="EO78" s="1"/>
  <c r="EP78" a="1"/>
  <c r="EP78" s="1"/>
  <c r="EQ78" a="1"/>
  <c r="EQ78" s="1"/>
  <c r="ER78" a="1"/>
  <c r="ER78" s="1"/>
  <c r="ES78" a="1"/>
  <c r="ES78" s="1"/>
  <c r="ET78" a="1"/>
  <c r="ET78" s="1"/>
  <c r="EU78" a="1"/>
  <c r="EU78" s="1"/>
  <c r="EV78" a="1"/>
  <c r="EV78" s="1"/>
  <c r="EW78" a="1"/>
  <c r="EW78" s="1"/>
  <c r="EX78" a="1"/>
  <c r="EX78" s="1"/>
  <c r="EY78" a="1"/>
  <c r="EY78" s="1"/>
  <c r="EZ78" a="1"/>
  <c r="EZ78" s="1"/>
  <c r="FA78" a="1"/>
  <c r="FA78" s="1"/>
  <c r="FB78" a="1"/>
  <c r="FB78" s="1"/>
  <c r="FC78" a="1"/>
  <c r="FC78" s="1"/>
  <c r="FD78" a="1"/>
  <c r="FD78" s="1"/>
  <c r="FE78" a="1"/>
  <c r="FE78" s="1"/>
  <c r="FF78" a="1"/>
  <c r="FF78" s="1"/>
  <c r="FG78" a="1"/>
  <c r="FG78" s="1"/>
  <c r="FH78" a="1"/>
  <c r="FH78" s="1"/>
  <c r="FI78" a="1"/>
  <c r="FI78" s="1"/>
  <c r="FJ78" a="1"/>
  <c r="FJ78" s="1"/>
  <c r="FK78" a="1"/>
  <c r="FK78" s="1"/>
  <c r="FL78" a="1"/>
  <c r="FL78" s="1"/>
  <c r="FM78" a="1"/>
  <c r="FM78" s="1"/>
  <c r="FN78" a="1"/>
  <c r="FN78" s="1"/>
  <c r="FO78" a="1"/>
  <c r="FO78" s="1"/>
  <c r="FP78" a="1"/>
  <c r="FP78" s="1"/>
  <c r="FQ78" a="1"/>
  <c r="FQ78" s="1"/>
  <c r="FR78" a="1"/>
  <c r="FR78" s="1"/>
  <c r="FS78" a="1"/>
  <c r="FS78" s="1"/>
  <c r="FT78" a="1"/>
  <c r="FT78" s="1"/>
  <c r="FU78" a="1"/>
  <c r="FU78" s="1"/>
  <c r="FV78" a="1"/>
  <c r="FV78" s="1"/>
  <c r="FW78" a="1"/>
  <c r="FW78" s="1"/>
  <c r="FX78" a="1"/>
  <c r="FX78" s="1"/>
  <c r="FY78" a="1"/>
  <c r="FY78" s="1"/>
  <c r="FZ78" a="1"/>
  <c r="FZ78" s="1"/>
  <c r="GA78" a="1"/>
  <c r="GA78" s="1"/>
  <c r="GB78" a="1"/>
  <c r="GB78" s="1"/>
  <c r="GC78" a="1"/>
  <c r="GC78" s="1"/>
  <c r="GD78" a="1"/>
  <c r="GD78" s="1"/>
  <c r="C79" a="1"/>
  <c r="C79" s="1"/>
  <c r="D79" a="1"/>
  <c r="D79" s="1"/>
  <c r="E79" a="1"/>
  <c r="E79" s="1"/>
  <c r="F79" a="1"/>
  <c r="F79" s="1"/>
  <c r="G79" a="1"/>
  <c r="G79" s="1"/>
  <c r="H79" a="1"/>
  <c r="H79" s="1"/>
  <c r="I79" a="1"/>
  <c r="I79" s="1"/>
  <c r="J79" a="1"/>
  <c r="J79" s="1"/>
  <c r="K79" a="1"/>
  <c r="K79" s="1"/>
  <c r="L79" a="1"/>
  <c r="L79" s="1"/>
  <c r="M79" a="1"/>
  <c r="M79" s="1"/>
  <c r="N79" a="1"/>
  <c r="N79" s="1"/>
  <c r="O79" a="1"/>
  <c r="O79" s="1"/>
  <c r="P79" a="1"/>
  <c r="P79" s="1"/>
  <c r="Q79" a="1"/>
  <c r="Q79" s="1"/>
  <c r="R79" a="1"/>
  <c r="R79" s="1"/>
  <c r="S79" a="1"/>
  <c r="S79" s="1"/>
  <c r="T79" a="1"/>
  <c r="T79" s="1"/>
  <c r="U79" a="1"/>
  <c r="U79" s="1"/>
  <c r="V79" a="1"/>
  <c r="V79" s="1"/>
  <c r="W79" a="1"/>
  <c r="W79" s="1"/>
  <c r="X79" a="1"/>
  <c r="X79" s="1"/>
  <c r="Y79" a="1"/>
  <c r="Y79" s="1"/>
  <c r="Z79" a="1"/>
  <c r="Z79" s="1"/>
  <c r="AA79" a="1"/>
  <c r="AA79" s="1"/>
  <c r="AB79" a="1"/>
  <c r="AB79" s="1"/>
  <c r="AC79" a="1"/>
  <c r="AC79" s="1"/>
  <c r="AD79" a="1"/>
  <c r="AD79" s="1"/>
  <c r="AE79" a="1"/>
  <c r="AE79" s="1"/>
  <c r="AF79" a="1"/>
  <c r="AF79" s="1"/>
  <c r="AG79" a="1"/>
  <c r="AG79" s="1"/>
  <c r="AH79" a="1"/>
  <c r="AH79" s="1"/>
  <c r="AI79" a="1"/>
  <c r="AI79" s="1"/>
  <c r="AJ79" a="1"/>
  <c r="AJ79" s="1"/>
  <c r="AK79" a="1"/>
  <c r="AK79" s="1"/>
  <c r="AL79" a="1"/>
  <c r="AL79" s="1"/>
  <c r="AM79" a="1"/>
  <c r="AM79" s="1"/>
  <c r="AN79" a="1"/>
  <c r="AN79" s="1"/>
  <c r="AO79" a="1"/>
  <c r="AO79" s="1"/>
  <c r="AP79" a="1"/>
  <c r="AP79" s="1"/>
  <c r="AQ79" a="1"/>
  <c r="AQ79" s="1"/>
  <c r="AR79" a="1"/>
  <c r="AR79" s="1"/>
  <c r="AS79" a="1"/>
  <c r="AS79" s="1"/>
  <c r="AT79" a="1"/>
  <c r="AT79" s="1"/>
  <c r="AU79" a="1"/>
  <c r="AU79" s="1"/>
  <c r="AV79" a="1"/>
  <c r="AV79" s="1"/>
  <c r="AW79" a="1"/>
  <c r="AW79" s="1"/>
  <c r="AX79" a="1"/>
  <c r="AX79" s="1"/>
  <c r="AY79" a="1"/>
  <c r="AY79" s="1"/>
  <c r="AZ79" a="1"/>
  <c r="AZ79" s="1"/>
  <c r="BA79" a="1"/>
  <c r="BA79" s="1"/>
  <c r="BB79" a="1"/>
  <c r="BB79" s="1"/>
  <c r="BC79" a="1"/>
  <c r="BC79" s="1"/>
  <c r="BD79" a="1"/>
  <c r="BD79" s="1"/>
  <c r="BE79" a="1"/>
  <c r="BE79" s="1"/>
  <c r="BF79" a="1"/>
  <c r="BF79" s="1"/>
  <c r="BG79" a="1"/>
  <c r="BG79" s="1"/>
  <c r="BH79" a="1"/>
  <c r="BH79" s="1"/>
  <c r="BI79" a="1"/>
  <c r="BI79" s="1"/>
  <c r="BJ79" a="1"/>
  <c r="BJ79" s="1"/>
  <c r="BK79" a="1"/>
  <c r="BK79" s="1"/>
  <c r="BL79" a="1"/>
  <c r="BL79" s="1"/>
  <c r="BM79" a="1"/>
  <c r="BM79" s="1"/>
  <c r="BN79" a="1"/>
  <c r="BN79" s="1"/>
  <c r="BO79" a="1"/>
  <c r="BO79" s="1"/>
  <c r="BP79" a="1"/>
  <c r="BP79" s="1"/>
  <c r="BQ79" a="1"/>
  <c r="BQ79" s="1"/>
  <c r="BR79" a="1"/>
  <c r="BR79" s="1"/>
  <c r="BS79" a="1"/>
  <c r="BS79" s="1"/>
  <c r="BT79" a="1"/>
  <c r="BT79" s="1"/>
  <c r="BU79" a="1"/>
  <c r="BU79" s="1"/>
  <c r="BV79" a="1"/>
  <c r="BV79" s="1"/>
  <c r="BW79" a="1"/>
  <c r="BW79" s="1"/>
  <c r="BX79" a="1"/>
  <c r="BX79" s="1"/>
  <c r="BY79" a="1"/>
  <c r="BY79" s="1"/>
  <c r="BZ79" a="1"/>
  <c r="BZ79" s="1"/>
  <c r="CA79" a="1"/>
  <c r="CA79" s="1"/>
  <c r="CB79" a="1"/>
  <c r="CB79" s="1"/>
  <c r="CC79" a="1"/>
  <c r="CC79" s="1"/>
  <c r="CD79" a="1"/>
  <c r="CD79" s="1"/>
  <c r="CE79" a="1"/>
  <c r="CE79" s="1"/>
  <c r="CF79" a="1"/>
  <c r="CF79" s="1"/>
  <c r="CG79" a="1"/>
  <c r="CG79" s="1"/>
  <c r="CH79" a="1"/>
  <c r="CH79" s="1"/>
  <c r="CI79" a="1"/>
  <c r="CI79" s="1"/>
  <c r="CJ79" a="1"/>
  <c r="CJ79" s="1"/>
  <c r="CK79" a="1"/>
  <c r="CK79" s="1"/>
  <c r="CL79" a="1"/>
  <c r="CL79" s="1"/>
  <c r="CM79" a="1"/>
  <c r="CM79" s="1"/>
  <c r="CN79" a="1"/>
  <c r="CN79" s="1"/>
  <c r="CO79" a="1"/>
  <c r="CO79" s="1"/>
  <c r="CP79" a="1"/>
  <c r="CP79" s="1"/>
  <c r="CQ79" a="1"/>
  <c r="CQ79" s="1"/>
  <c r="CR79" a="1"/>
  <c r="CR79" s="1"/>
  <c r="CS79" a="1"/>
  <c r="CS79" s="1"/>
  <c r="CT79" a="1"/>
  <c r="CT79" s="1"/>
  <c r="CU79" a="1"/>
  <c r="CU79" s="1"/>
  <c r="CV79" a="1"/>
  <c r="CV79" s="1"/>
  <c r="CW79" a="1"/>
  <c r="CW79" s="1"/>
  <c r="CX79" a="1"/>
  <c r="CX79" s="1"/>
  <c r="CY79" a="1"/>
  <c r="CY79" s="1"/>
  <c r="CZ79" a="1"/>
  <c r="CZ79" s="1"/>
  <c r="DA79" a="1"/>
  <c r="DA79" s="1"/>
  <c r="DB79" a="1"/>
  <c r="DB79" s="1"/>
  <c r="DC79" a="1"/>
  <c r="DC79" s="1"/>
  <c r="DD79" a="1"/>
  <c r="DD79" s="1"/>
  <c r="DE79" a="1"/>
  <c r="DE79" s="1"/>
  <c r="DF79" a="1"/>
  <c r="DF79" s="1"/>
  <c r="DG79" a="1"/>
  <c r="DG79" s="1"/>
  <c r="DH79" a="1"/>
  <c r="DH79" s="1"/>
  <c r="DI79" a="1"/>
  <c r="DI79" s="1"/>
  <c r="DJ79" a="1"/>
  <c r="DJ79" s="1"/>
  <c r="DK79" a="1"/>
  <c r="DK79" s="1"/>
  <c r="DL79" a="1"/>
  <c r="DL79" s="1"/>
  <c r="DM79" a="1"/>
  <c r="DM79" s="1"/>
  <c r="DN79" a="1"/>
  <c r="DN79" s="1"/>
  <c r="DO79" a="1"/>
  <c r="DO79" s="1"/>
  <c r="DP79" a="1"/>
  <c r="DP79" s="1"/>
  <c r="DQ79" a="1"/>
  <c r="DQ79" s="1"/>
  <c r="DR79" a="1"/>
  <c r="DR79" s="1"/>
  <c r="DS79" a="1"/>
  <c r="DS79" s="1"/>
  <c r="DT79" a="1"/>
  <c r="DT79" s="1"/>
  <c r="DU79" a="1"/>
  <c r="DU79" s="1"/>
  <c r="DV79" a="1"/>
  <c r="DV79" s="1"/>
  <c r="DW79" a="1"/>
  <c r="DW79" s="1"/>
  <c r="DX79" a="1"/>
  <c r="DX79" s="1"/>
  <c r="DY79" a="1"/>
  <c r="DY79" s="1"/>
  <c r="DZ79" a="1"/>
  <c r="DZ79" s="1"/>
  <c r="EA79" a="1"/>
  <c r="EA79" s="1"/>
  <c r="EB79" a="1"/>
  <c r="EB79" s="1"/>
  <c r="EC79" a="1"/>
  <c r="EC79" s="1"/>
  <c r="ED79" a="1"/>
  <c r="ED79" s="1"/>
  <c r="EE79" a="1"/>
  <c r="EE79" s="1"/>
  <c r="EF79" a="1"/>
  <c r="EF79" s="1"/>
  <c r="EG79" a="1"/>
  <c r="EG79" s="1"/>
  <c r="EH79" a="1"/>
  <c r="EH79" s="1"/>
  <c r="EI79" a="1"/>
  <c r="EI79" s="1"/>
  <c r="EJ79" a="1"/>
  <c r="EJ79" s="1"/>
  <c r="EK79" a="1"/>
  <c r="EK79" s="1"/>
  <c r="EL79" a="1"/>
  <c r="EL79" s="1"/>
  <c r="EM79" a="1"/>
  <c r="EM79" s="1"/>
  <c r="EN79" a="1"/>
  <c r="EN79" s="1"/>
  <c r="EO79" a="1"/>
  <c r="EO79" s="1"/>
  <c r="EP79" a="1"/>
  <c r="EP79" s="1"/>
  <c r="EQ79" a="1"/>
  <c r="EQ79" s="1"/>
  <c r="ER79" a="1"/>
  <c r="ER79" s="1"/>
  <c r="ES79" a="1"/>
  <c r="ES79" s="1"/>
  <c r="ET79" a="1"/>
  <c r="ET79" s="1"/>
  <c r="EU79" a="1"/>
  <c r="EU79" s="1"/>
  <c r="EV79" a="1"/>
  <c r="EV79" s="1"/>
  <c r="EW79" a="1"/>
  <c r="EW79" s="1"/>
  <c r="EX79" a="1"/>
  <c r="EX79" s="1"/>
  <c r="EY79" a="1"/>
  <c r="EY79" s="1"/>
  <c r="EZ79" a="1"/>
  <c r="EZ79" s="1"/>
  <c r="FA79" a="1"/>
  <c r="FA79" s="1"/>
  <c r="FB79" a="1"/>
  <c r="FB79" s="1"/>
  <c r="FC79" a="1"/>
  <c r="FC79" s="1"/>
  <c r="FD79" a="1"/>
  <c r="FD79" s="1"/>
  <c r="FE79" a="1"/>
  <c r="FE79" s="1"/>
  <c r="FF79" a="1"/>
  <c r="FF79" s="1"/>
  <c r="FG79" a="1"/>
  <c r="FG79" s="1"/>
  <c r="FH79" a="1"/>
  <c r="FH79" s="1"/>
  <c r="FI79" a="1"/>
  <c r="FI79" s="1"/>
  <c r="FJ79" a="1"/>
  <c r="FJ79" s="1"/>
  <c r="FK79" a="1"/>
  <c r="FK79" s="1"/>
  <c r="FL79" a="1"/>
  <c r="FL79" s="1"/>
  <c r="FM79" a="1"/>
  <c r="FM79" s="1"/>
  <c r="FN79" a="1"/>
  <c r="FN79" s="1"/>
  <c r="FO79" a="1"/>
  <c r="FO79" s="1"/>
  <c r="FP79" a="1"/>
  <c r="FP79" s="1"/>
  <c r="FQ79" a="1"/>
  <c r="FQ79" s="1"/>
  <c r="FR79" a="1"/>
  <c r="FR79" s="1"/>
  <c r="FS79" a="1"/>
  <c r="FS79" s="1"/>
  <c r="FT79" a="1"/>
  <c r="FT79" s="1"/>
  <c r="FU79" a="1"/>
  <c r="FU79" s="1"/>
  <c r="FV79" a="1"/>
  <c r="FV79" s="1"/>
  <c r="FW79" a="1"/>
  <c r="FW79" s="1"/>
  <c r="FX79" a="1"/>
  <c r="FX79" s="1"/>
  <c r="FY79" a="1"/>
  <c r="FY79" s="1"/>
  <c r="FZ79" a="1"/>
  <c r="FZ79" s="1"/>
  <c r="GA79" a="1"/>
  <c r="GA79" s="1"/>
  <c r="GB79" a="1"/>
  <c r="GB79" s="1"/>
  <c r="GC79" a="1"/>
  <c r="GC79" s="1"/>
  <c r="GD79" a="1"/>
  <c r="GD79" s="1"/>
  <c r="C80" a="1"/>
  <c r="C80" s="1"/>
  <c r="D80" a="1"/>
  <c r="D80" s="1"/>
  <c r="E80" a="1"/>
  <c r="E80" s="1"/>
  <c r="F80" a="1"/>
  <c r="F80" s="1"/>
  <c r="G80" a="1"/>
  <c r="G80" s="1"/>
  <c r="H80" a="1"/>
  <c r="H80" s="1"/>
  <c r="I80" a="1"/>
  <c r="I80" s="1"/>
  <c r="J80" a="1"/>
  <c r="J80" s="1"/>
  <c r="K80" a="1"/>
  <c r="K80" s="1"/>
  <c r="L80" a="1"/>
  <c r="L80" s="1"/>
  <c r="M80" a="1"/>
  <c r="M80" s="1"/>
  <c r="N80" a="1"/>
  <c r="N80" s="1"/>
  <c r="O80" a="1"/>
  <c r="O80" s="1"/>
  <c r="P80" a="1"/>
  <c r="P80" s="1"/>
  <c r="Q80" a="1"/>
  <c r="Q80" s="1"/>
  <c r="R80" a="1"/>
  <c r="R80" s="1"/>
  <c r="S80" a="1"/>
  <c r="S80" s="1"/>
  <c r="T80" a="1"/>
  <c r="T80" s="1"/>
  <c r="U80" a="1"/>
  <c r="U80" s="1"/>
  <c r="V80" a="1"/>
  <c r="V80" s="1"/>
  <c r="W80" a="1"/>
  <c r="W80" s="1"/>
  <c r="X80" a="1"/>
  <c r="X80" s="1"/>
  <c r="Y80" a="1"/>
  <c r="Y80" s="1"/>
  <c r="Z80" a="1"/>
  <c r="Z80" s="1"/>
  <c r="AA80" a="1"/>
  <c r="AA80" s="1"/>
  <c r="AB80" a="1"/>
  <c r="AB80" s="1"/>
  <c r="AC80" a="1"/>
  <c r="AC80" s="1"/>
  <c r="AD80" a="1"/>
  <c r="AD80" s="1"/>
  <c r="AE80" a="1"/>
  <c r="AE80" s="1"/>
  <c r="AF80" a="1"/>
  <c r="AF80" s="1"/>
  <c r="AG80" a="1"/>
  <c r="AG80" s="1"/>
  <c r="AH80" a="1"/>
  <c r="AH80" s="1"/>
  <c r="AI80" a="1"/>
  <c r="AI80" s="1"/>
  <c r="AJ80" a="1"/>
  <c r="AJ80" s="1"/>
  <c r="AK80" a="1"/>
  <c r="AK80" s="1"/>
  <c r="AL80" a="1"/>
  <c r="AL80" s="1"/>
  <c r="AM80" a="1"/>
  <c r="AM80" s="1"/>
  <c r="AN80" a="1"/>
  <c r="AN80" s="1"/>
  <c r="AO80" a="1"/>
  <c r="AO80" s="1"/>
  <c r="AP80" a="1"/>
  <c r="AP80" s="1"/>
  <c r="AQ80" a="1"/>
  <c r="AQ80" s="1"/>
  <c r="AR80" a="1"/>
  <c r="AR80" s="1"/>
  <c r="AS80" a="1"/>
  <c r="AS80" s="1"/>
  <c r="AT80" a="1"/>
  <c r="AT80" s="1"/>
  <c r="AU80" a="1"/>
  <c r="AU80" s="1"/>
  <c r="AV80" a="1"/>
  <c r="AV80" s="1"/>
  <c r="AW80" a="1"/>
  <c r="AW80" s="1"/>
  <c r="AX80" a="1"/>
  <c r="AX80" s="1"/>
  <c r="AY80" a="1"/>
  <c r="AY80" s="1"/>
  <c r="AZ80" a="1"/>
  <c r="AZ80" s="1"/>
  <c r="BA80" a="1"/>
  <c r="BA80" s="1"/>
  <c r="BB80" a="1"/>
  <c r="BB80" s="1"/>
  <c r="BC80" a="1"/>
  <c r="BC80" s="1"/>
  <c r="BD80" a="1"/>
  <c r="BD80" s="1"/>
  <c r="BE80" a="1"/>
  <c r="BE80" s="1"/>
  <c r="BF80" a="1"/>
  <c r="BF80" s="1"/>
  <c r="BG80" a="1"/>
  <c r="BG80" s="1"/>
  <c r="BH80" a="1"/>
  <c r="BH80" s="1"/>
  <c r="BI80" a="1"/>
  <c r="BI80" s="1"/>
  <c r="BJ80" a="1"/>
  <c r="BJ80" s="1"/>
  <c r="BK80" a="1"/>
  <c r="BK80" s="1"/>
  <c r="BL80" a="1"/>
  <c r="BL80" s="1"/>
  <c r="BM80" a="1"/>
  <c r="BM80" s="1"/>
  <c r="BN80" a="1"/>
  <c r="BN80" s="1"/>
  <c r="BO80" a="1"/>
  <c r="BO80" s="1"/>
  <c r="BP80" a="1"/>
  <c r="BP80" s="1"/>
  <c r="BQ80" a="1"/>
  <c r="BQ80" s="1"/>
  <c r="BR80" a="1"/>
  <c r="BR80" s="1"/>
  <c r="BS80" a="1"/>
  <c r="BS80" s="1"/>
  <c r="BT80" a="1"/>
  <c r="BT80" s="1"/>
  <c r="BU80" a="1"/>
  <c r="BU80" s="1"/>
  <c r="BV80" a="1"/>
  <c r="BV80" s="1"/>
  <c r="BW80" a="1"/>
  <c r="BW80" s="1"/>
  <c r="BX80" a="1"/>
  <c r="BX80" s="1"/>
  <c r="BY80" a="1"/>
  <c r="BY80" s="1"/>
  <c r="BZ80" a="1"/>
  <c r="BZ80" s="1"/>
  <c r="CA80" a="1"/>
  <c r="CA80" s="1"/>
  <c r="CB80" a="1"/>
  <c r="CB80" s="1"/>
  <c r="CC80" a="1"/>
  <c r="CC80" s="1"/>
  <c r="CD80" a="1"/>
  <c r="CD80" s="1"/>
  <c r="CE80" a="1"/>
  <c r="CE80" s="1"/>
  <c r="CF80" a="1"/>
  <c r="CF80" s="1"/>
  <c r="CG80" a="1"/>
  <c r="CG80" s="1"/>
  <c r="CH80" a="1"/>
  <c r="CH80" s="1"/>
  <c r="CI80" a="1"/>
  <c r="CI80" s="1"/>
  <c r="CJ80" a="1"/>
  <c r="CJ80" s="1"/>
  <c r="CK80" a="1"/>
  <c r="CK80" s="1"/>
  <c r="CL80" a="1"/>
  <c r="CL80" s="1"/>
  <c r="CM80" a="1"/>
  <c r="CM80" s="1"/>
  <c r="CN80" a="1"/>
  <c r="CN80" s="1"/>
  <c r="CO80" a="1"/>
  <c r="CO80" s="1"/>
  <c r="CP80" a="1"/>
  <c r="CP80" s="1"/>
  <c r="CQ80" a="1"/>
  <c r="CQ80" s="1"/>
  <c r="CR80" a="1"/>
  <c r="CR80" s="1"/>
  <c r="CS80" a="1"/>
  <c r="CS80" s="1"/>
  <c r="CT80" a="1"/>
  <c r="CT80" s="1"/>
  <c r="CU80" a="1"/>
  <c r="CU80" s="1"/>
  <c r="CV80" a="1"/>
  <c r="CV80" s="1"/>
  <c r="CW80" a="1"/>
  <c r="CW80" s="1"/>
  <c r="CX80" a="1"/>
  <c r="CX80" s="1"/>
  <c r="CY80" a="1"/>
  <c r="CY80" s="1"/>
  <c r="CZ80" a="1"/>
  <c r="CZ80" s="1"/>
  <c r="DA80" a="1"/>
  <c r="DA80" s="1"/>
  <c r="DB80" a="1"/>
  <c r="DB80" s="1"/>
  <c r="DC80" a="1"/>
  <c r="DC80" s="1"/>
  <c r="DD80" a="1"/>
  <c r="DD80" s="1"/>
  <c r="DE80" a="1"/>
  <c r="DE80" s="1"/>
  <c r="DF80" a="1"/>
  <c r="DF80" s="1"/>
  <c r="DG80" a="1"/>
  <c r="DG80" s="1"/>
  <c r="DH80" a="1"/>
  <c r="DH80" s="1"/>
  <c r="DI80" a="1"/>
  <c r="DI80" s="1"/>
  <c r="DJ80" a="1"/>
  <c r="DJ80" s="1"/>
  <c r="DK80" a="1"/>
  <c r="DK80" s="1"/>
  <c r="DL80" a="1"/>
  <c r="DL80" s="1"/>
  <c r="DM80" a="1"/>
  <c r="DM80" s="1"/>
  <c r="DN80" a="1"/>
  <c r="DN80" s="1"/>
  <c r="DO80" a="1"/>
  <c r="DO80" s="1"/>
  <c r="DP80" a="1"/>
  <c r="DP80" s="1"/>
  <c r="DQ80" a="1"/>
  <c r="DQ80" s="1"/>
  <c r="DR80" a="1"/>
  <c r="DR80" s="1"/>
  <c r="DS80" a="1"/>
  <c r="DS80" s="1"/>
  <c r="DT80" a="1"/>
  <c r="DT80" s="1"/>
  <c r="DU80" a="1"/>
  <c r="DU80" s="1"/>
  <c r="DV80" a="1"/>
  <c r="DV80" s="1"/>
  <c r="DW80" a="1"/>
  <c r="DW80" s="1"/>
  <c r="DX80" a="1"/>
  <c r="DX80" s="1"/>
  <c r="DY80" a="1"/>
  <c r="DY80" s="1"/>
  <c r="DZ80" a="1"/>
  <c r="DZ80" s="1"/>
  <c r="EA80" a="1"/>
  <c r="EA80" s="1"/>
  <c r="EB80" a="1"/>
  <c r="EB80" s="1"/>
  <c r="EC80" a="1"/>
  <c r="EC80" s="1"/>
  <c r="ED80" a="1"/>
  <c r="ED80" s="1"/>
  <c r="EE80" a="1"/>
  <c r="EE80" s="1"/>
  <c r="EF80" a="1"/>
  <c r="EF80" s="1"/>
  <c r="EG80" a="1"/>
  <c r="EG80" s="1"/>
  <c r="EH80" a="1"/>
  <c r="EH80" s="1"/>
  <c r="EI80" a="1"/>
  <c r="EI80" s="1"/>
  <c r="EJ80" a="1"/>
  <c r="EJ80" s="1"/>
  <c r="EK80" a="1"/>
  <c r="EK80" s="1"/>
  <c r="EL80" a="1"/>
  <c r="EL80" s="1"/>
  <c r="EM80" a="1"/>
  <c r="EM80" s="1"/>
  <c r="EN80" a="1"/>
  <c r="EN80" s="1"/>
  <c r="EO80" a="1"/>
  <c r="EO80" s="1"/>
  <c r="EP80" a="1"/>
  <c r="EP80" s="1"/>
  <c r="EQ80" a="1"/>
  <c r="EQ80" s="1"/>
  <c r="ER80" a="1"/>
  <c r="ER80" s="1"/>
  <c r="ES80" a="1"/>
  <c r="ES80" s="1"/>
  <c r="ET80" a="1"/>
  <c r="ET80" s="1"/>
  <c r="EU80" a="1"/>
  <c r="EU80" s="1"/>
  <c r="EV80" a="1"/>
  <c r="EV80" s="1"/>
  <c r="EW80" a="1"/>
  <c r="EW80" s="1"/>
  <c r="EX80" a="1"/>
  <c r="EX80" s="1"/>
  <c r="EY80" a="1"/>
  <c r="EY80" s="1"/>
  <c r="EZ80" a="1"/>
  <c r="EZ80" s="1"/>
  <c r="FA80" a="1"/>
  <c r="FA80" s="1"/>
  <c r="FB80" a="1"/>
  <c r="FB80" s="1"/>
  <c r="FC80" a="1"/>
  <c r="FC80" s="1"/>
  <c r="FD80" a="1"/>
  <c r="FD80" s="1"/>
  <c r="FE80" a="1"/>
  <c r="FE80" s="1"/>
  <c r="FF80" a="1"/>
  <c r="FF80" s="1"/>
  <c r="FG80" a="1"/>
  <c r="FG80" s="1"/>
  <c r="FH80" a="1"/>
  <c r="FH80" s="1"/>
  <c r="FI80" a="1"/>
  <c r="FI80" s="1"/>
  <c r="FJ80" a="1"/>
  <c r="FJ80" s="1"/>
  <c r="FK80" a="1"/>
  <c r="FK80" s="1"/>
  <c r="FL80" a="1"/>
  <c r="FL80" s="1"/>
  <c r="FM80" a="1"/>
  <c r="FM80" s="1"/>
  <c r="FN80" a="1"/>
  <c r="FN80" s="1"/>
  <c r="FO80" a="1"/>
  <c r="FO80" s="1"/>
  <c r="FP80" a="1"/>
  <c r="FP80" s="1"/>
  <c r="FQ80" a="1"/>
  <c r="FQ80" s="1"/>
  <c r="FR80" a="1"/>
  <c r="FR80" s="1"/>
  <c r="FS80" a="1"/>
  <c r="FS80" s="1"/>
  <c r="FT80" a="1"/>
  <c r="FT80" s="1"/>
  <c r="FU80" a="1"/>
  <c r="FU80" s="1"/>
  <c r="FV80" a="1"/>
  <c r="FV80" s="1"/>
  <c r="FW80" a="1"/>
  <c r="FW80" s="1"/>
  <c r="FX80" a="1"/>
  <c r="FX80" s="1"/>
  <c r="FY80" a="1"/>
  <c r="FY80" s="1"/>
  <c r="FZ80" a="1"/>
  <c r="FZ80" s="1"/>
  <c r="GA80" a="1"/>
  <c r="GA80" s="1"/>
  <c r="GB80" a="1"/>
  <c r="GB80" s="1"/>
  <c r="GC80" a="1"/>
  <c r="GC80" s="1"/>
  <c r="GD80" a="1"/>
  <c r="GD80" s="1"/>
  <c r="C81" a="1"/>
  <c r="C81" s="1"/>
  <c r="D81" a="1"/>
  <c r="D81" s="1"/>
  <c r="E81" a="1"/>
  <c r="E81" s="1"/>
  <c r="F81" a="1"/>
  <c r="F81" s="1"/>
  <c r="G81" a="1"/>
  <c r="G81" s="1"/>
  <c r="H81" a="1"/>
  <c r="H81" s="1"/>
  <c r="I81" a="1"/>
  <c r="I81" s="1"/>
  <c r="J81" a="1"/>
  <c r="J81" s="1"/>
  <c r="K81" a="1"/>
  <c r="K81" s="1"/>
  <c r="L81" a="1"/>
  <c r="L81" s="1"/>
  <c r="M81" a="1"/>
  <c r="M81" s="1"/>
  <c r="N81" a="1"/>
  <c r="N81" s="1"/>
  <c r="O81" a="1"/>
  <c r="O81" s="1"/>
  <c r="P81" a="1"/>
  <c r="P81" s="1"/>
  <c r="Q81" a="1"/>
  <c r="Q81" s="1"/>
  <c r="R81" a="1"/>
  <c r="R81" s="1"/>
  <c r="S81" a="1"/>
  <c r="S81" s="1"/>
  <c r="T81" a="1"/>
  <c r="T81" s="1"/>
  <c r="U81" a="1"/>
  <c r="U81" s="1"/>
  <c r="V81" a="1"/>
  <c r="V81" s="1"/>
  <c r="W81" a="1"/>
  <c r="W81" s="1"/>
  <c r="X81" a="1"/>
  <c r="X81" s="1"/>
  <c r="Y81" a="1"/>
  <c r="Y81" s="1"/>
  <c r="Z81" a="1"/>
  <c r="Z81" s="1"/>
  <c r="AA81" a="1"/>
  <c r="AA81" s="1"/>
  <c r="AB81" a="1"/>
  <c r="AB81" s="1"/>
  <c r="AC81" a="1"/>
  <c r="AC81" s="1"/>
  <c r="AD81" a="1"/>
  <c r="AD81" s="1"/>
  <c r="AE81" a="1"/>
  <c r="AE81" s="1"/>
  <c r="AF81" a="1"/>
  <c r="AF81" s="1"/>
  <c r="AG81" a="1"/>
  <c r="AG81" s="1"/>
  <c r="AH81" a="1"/>
  <c r="AH81" s="1"/>
  <c r="AI81" a="1"/>
  <c r="AI81" s="1"/>
  <c r="AJ81" a="1"/>
  <c r="AJ81" s="1"/>
  <c r="AK81" a="1"/>
  <c r="AK81" s="1"/>
  <c r="AL81" a="1"/>
  <c r="AL81" s="1"/>
  <c r="AM81" a="1"/>
  <c r="AM81" s="1"/>
  <c r="AN81" a="1"/>
  <c r="AN81" s="1"/>
  <c r="AO81" a="1"/>
  <c r="AO81" s="1"/>
  <c r="AP81" a="1"/>
  <c r="AP81" s="1"/>
  <c r="AQ81" a="1"/>
  <c r="AQ81" s="1"/>
  <c r="AR81" a="1"/>
  <c r="AR81" s="1"/>
  <c r="AS81" a="1"/>
  <c r="AS81" s="1"/>
  <c r="AT81" a="1"/>
  <c r="AT81" s="1"/>
  <c r="AU81" a="1"/>
  <c r="AU81" s="1"/>
  <c r="AV81" a="1"/>
  <c r="AV81" s="1"/>
  <c r="AW81" a="1"/>
  <c r="AW81" s="1"/>
  <c r="AX81" a="1"/>
  <c r="AX81" s="1"/>
  <c r="AY81" a="1"/>
  <c r="AY81" s="1"/>
  <c r="AZ81" a="1"/>
  <c r="AZ81" s="1"/>
  <c r="BA81" a="1"/>
  <c r="BA81" s="1"/>
  <c r="BB81" a="1"/>
  <c r="BB81" s="1"/>
  <c r="BC81" a="1"/>
  <c r="BC81" s="1"/>
  <c r="BD81" a="1"/>
  <c r="BD81" s="1"/>
  <c r="BE81" a="1"/>
  <c r="BE81" s="1"/>
  <c r="BF81" a="1"/>
  <c r="BF81" s="1"/>
  <c r="BG81" a="1"/>
  <c r="BG81" s="1"/>
  <c r="BH81" a="1"/>
  <c r="BH81" s="1"/>
  <c r="BI81" a="1"/>
  <c r="BI81" s="1"/>
  <c r="BJ81" a="1"/>
  <c r="BJ81" s="1"/>
  <c r="BK81" a="1"/>
  <c r="BK81" s="1"/>
  <c r="BL81" a="1"/>
  <c r="BL81" s="1"/>
  <c r="BM81" a="1"/>
  <c r="BM81" s="1"/>
  <c r="BN81" a="1"/>
  <c r="BN81" s="1"/>
  <c r="BO81" a="1"/>
  <c r="BO81" s="1"/>
  <c r="BP81" a="1"/>
  <c r="BP81" s="1"/>
  <c r="BQ81" a="1"/>
  <c r="BQ81" s="1"/>
  <c r="BR81" a="1"/>
  <c r="BR81" s="1"/>
  <c r="BS81" a="1"/>
  <c r="BS81" s="1"/>
  <c r="BT81" a="1"/>
  <c r="BT81" s="1"/>
  <c r="BU81" a="1"/>
  <c r="BU81" s="1"/>
  <c r="BV81" a="1"/>
  <c r="BV81" s="1"/>
  <c r="BW81" a="1"/>
  <c r="BW81" s="1"/>
  <c r="BX81" a="1"/>
  <c r="BX81" s="1"/>
  <c r="BY81" a="1"/>
  <c r="BY81" s="1"/>
  <c r="BZ81" a="1"/>
  <c r="BZ81" s="1"/>
  <c r="CA81" a="1"/>
  <c r="CA81" s="1"/>
  <c r="CB81" a="1"/>
  <c r="CB81" s="1"/>
  <c r="CC81" a="1"/>
  <c r="CC81" s="1"/>
  <c r="CD81" a="1"/>
  <c r="CD81" s="1"/>
  <c r="CE81" a="1"/>
  <c r="CE81" s="1"/>
  <c r="CF81" a="1"/>
  <c r="CF81" s="1"/>
  <c r="CG81" a="1"/>
  <c r="CG81" s="1"/>
  <c r="CH81" a="1"/>
  <c r="CH81" s="1"/>
  <c r="CI81" a="1"/>
  <c r="CI81" s="1"/>
  <c r="CJ81" a="1"/>
  <c r="CJ81" s="1"/>
  <c r="CK81" a="1"/>
  <c r="CK81" s="1"/>
  <c r="CL81" a="1"/>
  <c r="CL81" s="1"/>
  <c r="CM81" a="1"/>
  <c r="CM81" s="1"/>
  <c r="CN81" a="1"/>
  <c r="CN81" s="1"/>
  <c r="CO81" a="1"/>
  <c r="CO81" s="1"/>
  <c r="CP81" a="1"/>
  <c r="CP81" s="1"/>
  <c r="CQ81" a="1"/>
  <c r="CQ81" s="1"/>
  <c r="CR81" a="1"/>
  <c r="CR81" s="1"/>
  <c r="CS81" a="1"/>
  <c r="CS81" s="1"/>
  <c r="CT81" a="1"/>
  <c r="CT81" s="1"/>
  <c r="CU81" a="1"/>
  <c r="CU81" s="1"/>
  <c r="CV81" a="1"/>
  <c r="CV81" s="1"/>
  <c r="CW81" a="1"/>
  <c r="CW81" s="1"/>
  <c r="CX81" a="1"/>
  <c r="CX81" s="1"/>
  <c r="CY81" a="1"/>
  <c r="CY81" s="1"/>
  <c r="CZ81" a="1"/>
  <c r="CZ81" s="1"/>
  <c r="DA81" a="1"/>
  <c r="DA81" s="1"/>
  <c r="DB81" a="1"/>
  <c r="DB81" s="1"/>
  <c r="DC81" a="1"/>
  <c r="DC81" s="1"/>
  <c r="DD81" a="1"/>
  <c r="DD81" s="1"/>
  <c r="DE81" a="1"/>
  <c r="DE81" s="1"/>
  <c r="DF81" a="1"/>
  <c r="DF81" s="1"/>
  <c r="DG81" a="1"/>
  <c r="DG81" s="1"/>
  <c r="DH81" a="1"/>
  <c r="DH81" s="1"/>
  <c r="DI81" a="1"/>
  <c r="DI81" s="1"/>
  <c r="DJ81" a="1"/>
  <c r="DJ81" s="1"/>
  <c r="DK81" a="1"/>
  <c r="DK81" s="1"/>
  <c r="DL81" a="1"/>
  <c r="DL81" s="1"/>
  <c r="DM81" a="1"/>
  <c r="DM81" s="1"/>
  <c r="DN81" a="1"/>
  <c r="DN81" s="1"/>
  <c r="DO81" a="1"/>
  <c r="DO81" s="1"/>
  <c r="DP81" a="1"/>
  <c r="DP81" s="1"/>
  <c r="DQ81" a="1"/>
  <c r="DQ81" s="1"/>
  <c r="DR81" a="1"/>
  <c r="DR81" s="1"/>
  <c r="DS81" a="1"/>
  <c r="DS81" s="1"/>
  <c r="DT81" a="1"/>
  <c r="DT81" s="1"/>
  <c r="DU81" a="1"/>
  <c r="DU81" s="1"/>
  <c r="DV81" a="1"/>
  <c r="DV81" s="1"/>
  <c r="DW81" a="1"/>
  <c r="DW81" s="1"/>
  <c r="DX81" a="1"/>
  <c r="DX81" s="1"/>
  <c r="DY81" a="1"/>
  <c r="DY81" s="1"/>
  <c r="DZ81" a="1"/>
  <c r="DZ81" s="1"/>
  <c r="EA81" a="1"/>
  <c r="EA81" s="1"/>
  <c r="EB81" a="1"/>
  <c r="EB81" s="1"/>
  <c r="EC81" a="1"/>
  <c r="EC81" s="1"/>
  <c r="ED81" a="1"/>
  <c r="ED81" s="1"/>
  <c r="EE81" a="1"/>
  <c r="EE81" s="1"/>
  <c r="EF81" a="1"/>
  <c r="EF81" s="1"/>
  <c r="EG81" a="1"/>
  <c r="EG81" s="1"/>
  <c r="EH81" a="1"/>
  <c r="EH81" s="1"/>
  <c r="EI81" a="1"/>
  <c r="EI81" s="1"/>
  <c r="EJ81" a="1"/>
  <c r="EJ81" s="1"/>
  <c r="EK81" a="1"/>
  <c r="EK81" s="1"/>
  <c r="EL81" a="1"/>
  <c r="EL81" s="1"/>
  <c r="EM81" a="1"/>
  <c r="EM81" s="1"/>
  <c r="EN81" a="1"/>
  <c r="EN81" s="1"/>
  <c r="EO81" a="1"/>
  <c r="EO81" s="1"/>
  <c r="EP81" a="1"/>
  <c r="EP81" s="1"/>
  <c r="EQ81" a="1"/>
  <c r="EQ81" s="1"/>
  <c r="ER81" a="1"/>
  <c r="ER81" s="1"/>
  <c r="ES81" a="1"/>
  <c r="ES81" s="1"/>
  <c r="ET81" a="1"/>
  <c r="ET81" s="1"/>
  <c r="EU81" a="1"/>
  <c r="EU81" s="1"/>
  <c r="EV81" a="1"/>
  <c r="EV81" s="1"/>
  <c r="EW81" a="1"/>
  <c r="EW81" s="1"/>
  <c r="EX81" a="1"/>
  <c r="EX81" s="1"/>
  <c r="EY81" a="1"/>
  <c r="EY81" s="1"/>
  <c r="EZ81" a="1"/>
  <c r="EZ81" s="1"/>
  <c r="FA81" a="1"/>
  <c r="FA81" s="1"/>
  <c r="FB81" a="1"/>
  <c r="FB81" s="1"/>
  <c r="FC81" a="1"/>
  <c r="FC81" s="1"/>
  <c r="FD81" a="1"/>
  <c r="FD81" s="1"/>
  <c r="FE81" a="1"/>
  <c r="FE81" s="1"/>
  <c r="FF81" a="1"/>
  <c r="FF81" s="1"/>
  <c r="FG81" a="1"/>
  <c r="FG81" s="1"/>
  <c r="FH81" a="1"/>
  <c r="FH81" s="1"/>
  <c r="FI81" a="1"/>
  <c r="FI81" s="1"/>
  <c r="FJ81" a="1"/>
  <c r="FJ81" s="1"/>
  <c r="FK81" a="1"/>
  <c r="FK81" s="1"/>
  <c r="FL81" a="1"/>
  <c r="FL81" s="1"/>
  <c r="FM81" a="1"/>
  <c r="FM81" s="1"/>
  <c r="FN81" a="1"/>
  <c r="FN81" s="1"/>
  <c r="FO81" a="1"/>
  <c r="FO81" s="1"/>
  <c r="FP81" a="1"/>
  <c r="FP81" s="1"/>
  <c r="FQ81" a="1"/>
  <c r="FQ81" s="1"/>
  <c r="FR81" a="1"/>
  <c r="FR81" s="1"/>
  <c r="FS81" a="1"/>
  <c r="FS81" s="1"/>
  <c r="FT81" a="1"/>
  <c r="FT81" s="1"/>
  <c r="FU81" a="1"/>
  <c r="FU81" s="1"/>
  <c r="FV81" a="1"/>
  <c r="FV81" s="1"/>
  <c r="FW81" a="1"/>
  <c r="FW81" s="1"/>
  <c r="FX81" a="1"/>
  <c r="FX81" s="1"/>
  <c r="FY81" a="1"/>
  <c r="FY81" s="1"/>
  <c r="FZ81" a="1"/>
  <c r="FZ81" s="1"/>
  <c r="GA81" a="1"/>
  <c r="GA81" s="1"/>
  <c r="GB81" a="1"/>
  <c r="GB81" s="1"/>
  <c r="GC81" a="1"/>
  <c r="GC81" s="1"/>
  <c r="GD81" a="1"/>
  <c r="GD81" s="1"/>
  <c r="C82" a="1"/>
  <c r="C82" s="1"/>
  <c r="D82" a="1"/>
  <c r="D82" s="1"/>
  <c r="E82" a="1"/>
  <c r="E82" s="1"/>
  <c r="F82" a="1"/>
  <c r="F82" s="1"/>
  <c r="G82" a="1"/>
  <c r="G82" s="1"/>
  <c r="H82" a="1"/>
  <c r="H82" s="1"/>
  <c r="I82" a="1"/>
  <c r="I82" s="1"/>
  <c r="J82" a="1"/>
  <c r="J82" s="1"/>
  <c r="K82" a="1"/>
  <c r="K82" s="1"/>
  <c r="L82" a="1"/>
  <c r="L82" s="1"/>
  <c r="M82" a="1"/>
  <c r="M82" s="1"/>
  <c r="N82" a="1"/>
  <c r="N82" s="1"/>
  <c r="O82" a="1"/>
  <c r="O82" s="1"/>
  <c r="P82" a="1"/>
  <c r="P82" s="1"/>
  <c r="Q82" a="1"/>
  <c r="Q82" s="1"/>
  <c r="R82" a="1"/>
  <c r="R82" s="1"/>
  <c r="S82" a="1"/>
  <c r="S82" s="1"/>
  <c r="T82" a="1"/>
  <c r="T82" s="1"/>
  <c r="U82" a="1"/>
  <c r="U82" s="1"/>
  <c r="V82" a="1"/>
  <c r="V82" s="1"/>
  <c r="W82" a="1"/>
  <c r="W82" s="1"/>
  <c r="X82" a="1"/>
  <c r="X82" s="1"/>
  <c r="Y82" a="1"/>
  <c r="Y82" s="1"/>
  <c r="Z82" a="1"/>
  <c r="Z82" s="1"/>
  <c r="AA82" a="1"/>
  <c r="AA82" s="1"/>
  <c r="AB82" a="1"/>
  <c r="AB82" s="1"/>
  <c r="AC82" a="1"/>
  <c r="AC82" s="1"/>
  <c r="AD82" a="1"/>
  <c r="AD82" s="1"/>
  <c r="AE82" a="1"/>
  <c r="AE82" s="1"/>
  <c r="AF82" a="1"/>
  <c r="AF82" s="1"/>
  <c r="AG82" a="1"/>
  <c r="AG82" s="1"/>
  <c r="AH82" a="1"/>
  <c r="AH82" s="1"/>
  <c r="AI82" a="1"/>
  <c r="AI82" s="1"/>
  <c r="AJ82" a="1"/>
  <c r="AJ82" s="1"/>
  <c r="AK82" a="1"/>
  <c r="AK82" s="1"/>
  <c r="AL82" a="1"/>
  <c r="AL82" s="1"/>
  <c r="AM82" a="1"/>
  <c r="AM82" s="1"/>
  <c r="AN82" a="1"/>
  <c r="AN82" s="1"/>
  <c r="AO82" a="1"/>
  <c r="AO82" s="1"/>
  <c r="AP82" a="1"/>
  <c r="AP82" s="1"/>
  <c r="AQ82" a="1"/>
  <c r="AQ82" s="1"/>
  <c r="AR82" a="1"/>
  <c r="AR82" s="1"/>
  <c r="AS82" a="1"/>
  <c r="AS82" s="1"/>
  <c r="AT82" a="1"/>
  <c r="AT82" s="1"/>
  <c r="AU82" a="1"/>
  <c r="AU82" s="1"/>
  <c r="AV82" a="1"/>
  <c r="AV82" s="1"/>
  <c r="AW82" a="1"/>
  <c r="AW82" s="1"/>
  <c r="AX82" a="1"/>
  <c r="AX82" s="1"/>
  <c r="AY82" a="1"/>
  <c r="AY82" s="1"/>
  <c r="AZ82" a="1"/>
  <c r="AZ82" s="1"/>
  <c r="BA82" a="1"/>
  <c r="BA82" s="1"/>
  <c r="BB82" a="1"/>
  <c r="BB82" s="1"/>
  <c r="BC82" a="1"/>
  <c r="BC82" s="1"/>
  <c r="BD82" a="1"/>
  <c r="BD82" s="1"/>
  <c r="BE82" a="1"/>
  <c r="BE82" s="1"/>
  <c r="BF82" a="1"/>
  <c r="BF82" s="1"/>
  <c r="BG82" a="1"/>
  <c r="BG82" s="1"/>
  <c r="BH82" a="1"/>
  <c r="BH82" s="1"/>
  <c r="BI82" a="1"/>
  <c r="BI82" s="1"/>
  <c r="BJ82" a="1"/>
  <c r="BJ82" s="1"/>
  <c r="BK82" a="1"/>
  <c r="BK82" s="1"/>
  <c r="BL82" a="1"/>
  <c r="BL82" s="1"/>
  <c r="BM82" a="1"/>
  <c r="BM82" s="1"/>
  <c r="BN82" a="1"/>
  <c r="BN82" s="1"/>
  <c r="BO82" a="1"/>
  <c r="BO82" s="1"/>
  <c r="BP82" a="1"/>
  <c r="BP82" s="1"/>
  <c r="BQ82" a="1"/>
  <c r="BQ82" s="1"/>
  <c r="BR82" a="1"/>
  <c r="BR82" s="1"/>
  <c r="BS82" a="1"/>
  <c r="BS82" s="1"/>
  <c r="BT82" a="1"/>
  <c r="BT82" s="1"/>
  <c r="BU82" a="1"/>
  <c r="BU82" s="1"/>
  <c r="BV82" a="1"/>
  <c r="BV82" s="1"/>
  <c r="BW82" a="1"/>
  <c r="BW82" s="1"/>
  <c r="BX82" a="1"/>
  <c r="BX82" s="1"/>
  <c r="BY82" a="1"/>
  <c r="BY82" s="1"/>
  <c r="BZ82" a="1"/>
  <c r="BZ82" s="1"/>
  <c r="CA82" a="1"/>
  <c r="CA82" s="1"/>
  <c r="CB82" a="1"/>
  <c r="CB82" s="1"/>
  <c r="CC82" a="1"/>
  <c r="CC82" s="1"/>
  <c r="CD82" a="1"/>
  <c r="CD82" s="1"/>
  <c r="CE82" a="1"/>
  <c r="CE82" s="1"/>
  <c r="CF82" a="1"/>
  <c r="CF82" s="1"/>
  <c r="CG82" a="1"/>
  <c r="CG82" s="1"/>
  <c r="CH82" a="1"/>
  <c r="CH82" s="1"/>
  <c r="CI82" a="1"/>
  <c r="CI82" s="1"/>
  <c r="CJ82" a="1"/>
  <c r="CJ82" s="1"/>
  <c r="CK82" a="1"/>
  <c r="CK82" s="1"/>
  <c r="CL82" a="1"/>
  <c r="CL82" s="1"/>
  <c r="CM82" a="1"/>
  <c r="CM82" s="1"/>
  <c r="CN82" a="1"/>
  <c r="CN82" s="1"/>
  <c r="CO82" a="1"/>
  <c r="CO82" s="1"/>
  <c r="CP82" a="1"/>
  <c r="CP82" s="1"/>
  <c r="CQ82" a="1"/>
  <c r="CQ82" s="1"/>
  <c r="CR82" a="1"/>
  <c r="CR82" s="1"/>
  <c r="CS82" a="1"/>
  <c r="CS82" s="1"/>
  <c r="CT82" a="1"/>
  <c r="CT82" s="1"/>
  <c r="CU82" a="1"/>
  <c r="CU82" s="1"/>
  <c r="CV82" a="1"/>
  <c r="CV82" s="1"/>
  <c r="CW82" a="1"/>
  <c r="CW82" s="1"/>
  <c r="CX82" a="1"/>
  <c r="CX82" s="1"/>
  <c r="CY82" a="1"/>
  <c r="CY82" s="1"/>
  <c r="CZ82" a="1"/>
  <c r="CZ82" s="1"/>
  <c r="DA82" a="1"/>
  <c r="DA82" s="1"/>
  <c r="DB82" a="1"/>
  <c r="DB82" s="1"/>
  <c r="DC82" a="1"/>
  <c r="DC82" s="1"/>
  <c r="DD82" a="1"/>
  <c r="DD82" s="1"/>
  <c r="DE82" a="1"/>
  <c r="DE82" s="1"/>
  <c r="DF82" a="1"/>
  <c r="DF82" s="1"/>
  <c r="DG82" a="1"/>
  <c r="DG82" s="1"/>
  <c r="DH82" a="1"/>
  <c r="DH82" s="1"/>
  <c r="DI82" a="1"/>
  <c r="DI82" s="1"/>
  <c r="DJ82" a="1"/>
  <c r="DJ82" s="1"/>
  <c r="DK82" a="1"/>
  <c r="DK82" s="1"/>
  <c r="DL82" a="1"/>
  <c r="DL82" s="1"/>
  <c r="DM82" a="1"/>
  <c r="DM82" s="1"/>
  <c r="DN82" a="1"/>
  <c r="DN82" s="1"/>
  <c r="DO82" a="1"/>
  <c r="DO82" s="1"/>
  <c r="DP82" a="1"/>
  <c r="DP82" s="1"/>
  <c r="DQ82" a="1"/>
  <c r="DQ82" s="1"/>
  <c r="DR82" a="1"/>
  <c r="DR82" s="1"/>
  <c r="DS82" a="1"/>
  <c r="DS82" s="1"/>
  <c r="DT82" a="1"/>
  <c r="DT82" s="1"/>
  <c r="DU82" a="1"/>
  <c r="DU82" s="1"/>
  <c r="DV82" a="1"/>
  <c r="DV82" s="1"/>
  <c r="DW82" a="1"/>
  <c r="DW82" s="1"/>
  <c r="DX82" a="1"/>
  <c r="DX82" s="1"/>
  <c r="DY82" a="1"/>
  <c r="DY82" s="1"/>
  <c r="DZ82" a="1"/>
  <c r="DZ82" s="1"/>
  <c r="EA82" a="1"/>
  <c r="EA82" s="1"/>
  <c r="EB82" a="1"/>
  <c r="EB82" s="1"/>
  <c r="EC82" a="1"/>
  <c r="EC82" s="1"/>
  <c r="ED82" a="1"/>
  <c r="ED82" s="1"/>
  <c r="EE82" a="1"/>
  <c r="EE82" s="1"/>
  <c r="EF82" a="1"/>
  <c r="EF82" s="1"/>
  <c r="EG82" a="1"/>
  <c r="EG82" s="1"/>
  <c r="EH82" a="1"/>
  <c r="EH82" s="1"/>
  <c r="EI82" a="1"/>
  <c r="EI82" s="1"/>
  <c r="EJ82" a="1"/>
  <c r="EJ82" s="1"/>
  <c r="EK82" a="1"/>
  <c r="EK82" s="1"/>
  <c r="EL82" a="1"/>
  <c r="EL82" s="1"/>
  <c r="EM82" a="1"/>
  <c r="EM82" s="1"/>
  <c r="EN82" a="1"/>
  <c r="EN82" s="1"/>
  <c r="EO82" a="1"/>
  <c r="EO82" s="1"/>
  <c r="EP82" a="1"/>
  <c r="EP82" s="1"/>
  <c r="EQ82" a="1"/>
  <c r="EQ82" s="1"/>
  <c r="ER82" a="1"/>
  <c r="ER82" s="1"/>
  <c r="ES82" a="1"/>
  <c r="ES82" s="1"/>
  <c r="ET82" a="1"/>
  <c r="ET82" s="1"/>
  <c r="EU82" a="1"/>
  <c r="EU82" s="1"/>
  <c r="EV82" a="1"/>
  <c r="EV82" s="1"/>
  <c r="EW82" a="1"/>
  <c r="EW82" s="1"/>
  <c r="EX82" a="1"/>
  <c r="EX82" s="1"/>
  <c r="EY82" a="1"/>
  <c r="EY82" s="1"/>
  <c r="EZ82" a="1"/>
  <c r="EZ82" s="1"/>
  <c r="FA82" a="1"/>
  <c r="FA82" s="1"/>
  <c r="FB82" a="1"/>
  <c r="FB82" s="1"/>
  <c r="FC82" a="1"/>
  <c r="FC82" s="1"/>
  <c r="FD82" a="1"/>
  <c r="FD82" s="1"/>
  <c r="FE82" a="1"/>
  <c r="FE82" s="1"/>
  <c r="FF82" a="1"/>
  <c r="FF82" s="1"/>
  <c r="FG82" a="1"/>
  <c r="FG82" s="1"/>
  <c r="FH82" a="1"/>
  <c r="FH82" s="1"/>
  <c r="FI82" a="1"/>
  <c r="FI82" s="1"/>
  <c r="FJ82" a="1"/>
  <c r="FJ82" s="1"/>
  <c r="FK82" a="1"/>
  <c r="FK82" s="1"/>
  <c r="FL82" a="1"/>
  <c r="FL82" s="1"/>
  <c r="FM82" a="1"/>
  <c r="FM82" s="1"/>
  <c r="FN82" a="1"/>
  <c r="FN82" s="1"/>
  <c r="FO82" a="1"/>
  <c r="FO82" s="1"/>
  <c r="FP82" a="1"/>
  <c r="FP82" s="1"/>
  <c r="FQ82" a="1"/>
  <c r="FQ82" s="1"/>
  <c r="FR82" a="1"/>
  <c r="FR82" s="1"/>
  <c r="FS82" a="1"/>
  <c r="FS82" s="1"/>
  <c r="FT82" a="1"/>
  <c r="FT82" s="1"/>
  <c r="FU82" a="1"/>
  <c r="FU82" s="1"/>
  <c r="FV82" a="1"/>
  <c r="FV82" s="1"/>
  <c r="FW82" a="1"/>
  <c r="FW82" s="1"/>
  <c r="FX82" a="1"/>
  <c r="FX82" s="1"/>
  <c r="FY82" a="1"/>
  <c r="FY82" s="1"/>
  <c r="FZ82" a="1"/>
  <c r="FZ82" s="1"/>
  <c r="GA82" a="1"/>
  <c r="GA82" s="1"/>
  <c r="GB82" a="1"/>
  <c r="GB82" s="1"/>
  <c r="GC82" a="1"/>
  <c r="GC82" s="1"/>
  <c r="GD82" a="1"/>
  <c r="GD82" s="1"/>
  <c r="C83" a="1"/>
  <c r="C83" s="1"/>
  <c r="D83" a="1"/>
  <c r="D83" s="1"/>
  <c r="E83" a="1"/>
  <c r="E83" s="1"/>
  <c r="F83" a="1"/>
  <c r="F83" s="1"/>
  <c r="G83" a="1"/>
  <c r="G83" s="1"/>
  <c r="H83" a="1"/>
  <c r="H83" s="1"/>
  <c r="I83" a="1"/>
  <c r="I83" s="1"/>
  <c r="J83" a="1"/>
  <c r="J83" s="1"/>
  <c r="K83" a="1"/>
  <c r="K83" s="1"/>
  <c r="L83" a="1"/>
  <c r="L83" s="1"/>
  <c r="M83" a="1"/>
  <c r="M83" s="1"/>
  <c r="N83" a="1"/>
  <c r="N83" s="1"/>
  <c r="O83" a="1"/>
  <c r="O83" s="1"/>
  <c r="P83" a="1"/>
  <c r="P83" s="1"/>
  <c r="Q83" a="1"/>
  <c r="Q83" s="1"/>
  <c r="R83" a="1"/>
  <c r="R83" s="1"/>
  <c r="S83" a="1"/>
  <c r="S83" s="1"/>
  <c r="T83" a="1"/>
  <c r="T83" s="1"/>
  <c r="U83" a="1"/>
  <c r="U83" s="1"/>
  <c r="V83" a="1"/>
  <c r="V83" s="1"/>
  <c r="W83" a="1"/>
  <c r="W83" s="1"/>
  <c r="X83" a="1"/>
  <c r="X83" s="1"/>
  <c r="Y83" a="1"/>
  <c r="Y83" s="1"/>
  <c r="Z83" a="1"/>
  <c r="Z83" s="1"/>
  <c r="AA83" a="1"/>
  <c r="AA83" s="1"/>
  <c r="AB83" a="1"/>
  <c r="AB83" s="1"/>
  <c r="AC83" a="1"/>
  <c r="AC83" s="1"/>
  <c r="AD83" a="1"/>
  <c r="AD83" s="1"/>
  <c r="AE83" a="1"/>
  <c r="AE83" s="1"/>
  <c r="AF83" a="1"/>
  <c r="AF83" s="1"/>
  <c r="AG83" a="1"/>
  <c r="AG83" s="1"/>
  <c r="AH83" a="1"/>
  <c r="AH83" s="1"/>
  <c r="AI83" a="1"/>
  <c r="AI83" s="1"/>
  <c r="AJ83" a="1"/>
  <c r="AJ83" s="1"/>
  <c r="AK83" a="1"/>
  <c r="AK83" s="1"/>
  <c r="AL83" a="1"/>
  <c r="AL83" s="1"/>
  <c r="AM83" a="1"/>
  <c r="AM83" s="1"/>
  <c r="AN83" a="1"/>
  <c r="AN83" s="1"/>
  <c r="AO83" a="1"/>
  <c r="AO83" s="1"/>
  <c r="AP83" a="1"/>
  <c r="AP83" s="1"/>
  <c r="AQ83" a="1"/>
  <c r="AQ83" s="1"/>
  <c r="AR83" a="1"/>
  <c r="AR83" s="1"/>
  <c r="AS83" a="1"/>
  <c r="AS83" s="1"/>
  <c r="AT83" a="1"/>
  <c r="AT83" s="1"/>
  <c r="AU83" a="1"/>
  <c r="AU83" s="1"/>
  <c r="AV83" a="1"/>
  <c r="AV83" s="1"/>
  <c r="AW83" a="1"/>
  <c r="AW83" s="1"/>
  <c r="AX83" a="1"/>
  <c r="AX83" s="1"/>
  <c r="AY83" a="1"/>
  <c r="AY83" s="1"/>
  <c r="AZ83" a="1"/>
  <c r="AZ83" s="1"/>
  <c r="BA83" a="1"/>
  <c r="BA83" s="1"/>
  <c r="BB83" a="1"/>
  <c r="BB83" s="1"/>
  <c r="BC83" a="1"/>
  <c r="BC83" s="1"/>
  <c r="BD83" a="1"/>
  <c r="BD83" s="1"/>
  <c r="BE83" a="1"/>
  <c r="BE83" s="1"/>
  <c r="BF83" a="1"/>
  <c r="BF83" s="1"/>
  <c r="BG83" a="1"/>
  <c r="BG83" s="1"/>
  <c r="BH83" a="1"/>
  <c r="BH83" s="1"/>
  <c r="BI83" a="1"/>
  <c r="BI83" s="1"/>
  <c r="BJ83" a="1"/>
  <c r="BJ83" s="1"/>
  <c r="BK83" a="1"/>
  <c r="BK83" s="1"/>
  <c r="BL83" a="1"/>
  <c r="BL83" s="1"/>
  <c r="BM83" a="1"/>
  <c r="BM83" s="1"/>
  <c r="BN83" a="1"/>
  <c r="BN83" s="1"/>
  <c r="BO83" a="1"/>
  <c r="BO83" s="1"/>
  <c r="BP83" a="1"/>
  <c r="BP83" s="1"/>
  <c r="BQ83" a="1"/>
  <c r="BQ83" s="1"/>
  <c r="BR83" a="1"/>
  <c r="BR83" s="1"/>
  <c r="BS83" a="1"/>
  <c r="BS83" s="1"/>
  <c r="BT83" a="1"/>
  <c r="BT83" s="1"/>
  <c r="BU83" a="1"/>
  <c r="BU83" s="1"/>
  <c r="BV83" a="1"/>
  <c r="BV83" s="1"/>
  <c r="BW83" a="1"/>
  <c r="BW83" s="1"/>
  <c r="BX83" a="1"/>
  <c r="BX83" s="1"/>
  <c r="BY83" a="1"/>
  <c r="BY83" s="1"/>
  <c r="BZ83" a="1"/>
  <c r="BZ83" s="1"/>
  <c r="CA83" a="1"/>
  <c r="CA83" s="1"/>
  <c r="CB83" a="1"/>
  <c r="CB83" s="1"/>
  <c r="CC83" a="1"/>
  <c r="CC83" s="1"/>
  <c r="CD83" a="1"/>
  <c r="CD83" s="1"/>
  <c r="CE83" a="1"/>
  <c r="CE83" s="1"/>
  <c r="CF83" a="1"/>
  <c r="CF83" s="1"/>
  <c r="CG83" a="1"/>
  <c r="CG83" s="1"/>
  <c r="CH83" a="1"/>
  <c r="CH83" s="1"/>
  <c r="CI83" a="1"/>
  <c r="CI83" s="1"/>
  <c r="CJ83" a="1"/>
  <c r="CJ83" s="1"/>
  <c r="CK83" a="1"/>
  <c r="CK83" s="1"/>
  <c r="CL83" a="1"/>
  <c r="CL83" s="1"/>
  <c r="CM83" a="1"/>
  <c r="CM83" s="1"/>
  <c r="CN83" a="1"/>
  <c r="CN83" s="1"/>
  <c r="CO83" a="1"/>
  <c r="CO83" s="1"/>
  <c r="CP83" a="1"/>
  <c r="CP83" s="1"/>
  <c r="CQ83" a="1"/>
  <c r="CQ83" s="1"/>
  <c r="CR83" a="1"/>
  <c r="CR83" s="1"/>
  <c r="CS83" a="1"/>
  <c r="CS83" s="1"/>
  <c r="CT83" a="1"/>
  <c r="CT83" s="1"/>
  <c r="CU83" a="1"/>
  <c r="CU83" s="1"/>
  <c r="CV83" a="1"/>
  <c r="CV83" s="1"/>
  <c r="CW83" a="1"/>
  <c r="CW83" s="1"/>
  <c r="CX83" a="1"/>
  <c r="CX83" s="1"/>
  <c r="CY83" a="1"/>
  <c r="CY83" s="1"/>
  <c r="CZ83" a="1"/>
  <c r="CZ83" s="1"/>
  <c r="DA83" a="1"/>
  <c r="DA83" s="1"/>
  <c r="DB83" a="1"/>
  <c r="DB83" s="1"/>
  <c r="DC83" a="1"/>
  <c r="DC83" s="1"/>
  <c r="DD83" a="1"/>
  <c r="DD83" s="1"/>
  <c r="DE83" a="1"/>
  <c r="DE83" s="1"/>
  <c r="DF83" a="1"/>
  <c r="DF83" s="1"/>
  <c r="DG83" a="1"/>
  <c r="DG83" s="1"/>
  <c r="DH83" a="1"/>
  <c r="DH83" s="1"/>
  <c r="DI83" a="1"/>
  <c r="DI83" s="1"/>
  <c r="DJ83" a="1"/>
  <c r="DJ83" s="1"/>
  <c r="DK83" a="1"/>
  <c r="DK83" s="1"/>
  <c r="DL83" a="1"/>
  <c r="DL83" s="1"/>
  <c r="DM83" a="1"/>
  <c r="DM83" s="1"/>
  <c r="DN83" a="1"/>
  <c r="DN83" s="1"/>
  <c r="DO83" a="1"/>
  <c r="DO83" s="1"/>
  <c r="DP83" a="1"/>
  <c r="DP83" s="1"/>
  <c r="DQ83" a="1"/>
  <c r="DQ83" s="1"/>
  <c r="DR83" a="1"/>
  <c r="DR83" s="1"/>
  <c r="DS83" a="1"/>
  <c r="DS83" s="1"/>
  <c r="DT83" a="1"/>
  <c r="DT83" s="1"/>
  <c r="DU83" a="1"/>
  <c r="DU83" s="1"/>
  <c r="DV83" a="1"/>
  <c r="DV83" s="1"/>
  <c r="DW83" a="1"/>
  <c r="DW83" s="1"/>
  <c r="DX83" a="1"/>
  <c r="DX83" s="1"/>
  <c r="DY83" a="1"/>
  <c r="DY83" s="1"/>
  <c r="DZ83" a="1"/>
  <c r="DZ83" s="1"/>
  <c r="EA83" a="1"/>
  <c r="EA83" s="1"/>
  <c r="EB83" a="1"/>
  <c r="EB83" s="1"/>
  <c r="EC83" a="1"/>
  <c r="EC83" s="1"/>
  <c r="ED83" a="1"/>
  <c r="ED83" s="1"/>
  <c r="EE83" a="1"/>
  <c r="EE83" s="1"/>
  <c r="EF83" a="1"/>
  <c r="EF83" s="1"/>
  <c r="EG83" a="1"/>
  <c r="EG83" s="1"/>
  <c r="EH83" a="1"/>
  <c r="EH83" s="1"/>
  <c r="EI83" a="1"/>
  <c r="EI83" s="1"/>
  <c r="EJ83" a="1"/>
  <c r="EJ83" s="1"/>
  <c r="EK83" a="1"/>
  <c r="EK83" s="1"/>
  <c r="EL83" a="1"/>
  <c r="EL83" s="1"/>
  <c r="EM83" a="1"/>
  <c r="EM83" s="1"/>
  <c r="EN83" a="1"/>
  <c r="EN83" s="1"/>
  <c r="EO83" a="1"/>
  <c r="EO83" s="1"/>
  <c r="EP83" a="1"/>
  <c r="EP83" s="1"/>
  <c r="EQ83" a="1"/>
  <c r="EQ83" s="1"/>
  <c r="ER83" a="1"/>
  <c r="ER83" s="1"/>
  <c r="ES83" a="1"/>
  <c r="ES83" s="1"/>
  <c r="ET83" a="1"/>
  <c r="ET83" s="1"/>
  <c r="EU83" a="1"/>
  <c r="EU83" s="1"/>
  <c r="EV83" a="1"/>
  <c r="EV83" s="1"/>
  <c r="EW83" a="1"/>
  <c r="EW83" s="1"/>
  <c r="EX83" a="1"/>
  <c r="EX83" s="1"/>
  <c r="EY83" a="1"/>
  <c r="EY83" s="1"/>
  <c r="EZ83" a="1"/>
  <c r="EZ83" s="1"/>
  <c r="FA83" a="1"/>
  <c r="FA83" s="1"/>
  <c r="FB83" a="1"/>
  <c r="FB83" s="1"/>
  <c r="FC83" a="1"/>
  <c r="FC83" s="1"/>
  <c r="FD83" a="1"/>
  <c r="FD83" s="1"/>
  <c r="FE83" a="1"/>
  <c r="FE83" s="1"/>
  <c r="FF83" a="1"/>
  <c r="FF83" s="1"/>
  <c r="FG83" a="1"/>
  <c r="FG83" s="1"/>
  <c r="FH83" a="1"/>
  <c r="FH83" s="1"/>
  <c r="FI83" a="1"/>
  <c r="FI83" s="1"/>
  <c r="FJ83" a="1"/>
  <c r="FJ83" s="1"/>
  <c r="FK83" a="1"/>
  <c r="FK83" s="1"/>
  <c r="FL83" a="1"/>
  <c r="FL83" s="1"/>
  <c r="FM83" a="1"/>
  <c r="FM83" s="1"/>
  <c r="FN83" a="1"/>
  <c r="FN83" s="1"/>
  <c r="FO83" a="1"/>
  <c r="FO83" s="1"/>
  <c r="FP83" a="1"/>
  <c r="FP83" s="1"/>
  <c r="FQ83" a="1"/>
  <c r="FQ83" s="1"/>
  <c r="FR83" a="1"/>
  <c r="FR83" s="1"/>
  <c r="FS83" a="1"/>
  <c r="FS83" s="1"/>
  <c r="FT83" a="1"/>
  <c r="FT83" s="1"/>
  <c r="FU83" a="1"/>
  <c r="FU83" s="1"/>
  <c r="FV83" a="1"/>
  <c r="FV83" s="1"/>
  <c r="FW83" a="1"/>
  <c r="FW83" s="1"/>
  <c r="FX83" a="1"/>
  <c r="FX83" s="1"/>
  <c r="FY83" a="1"/>
  <c r="FY83" s="1"/>
  <c r="FZ83" a="1"/>
  <c r="FZ83" s="1"/>
  <c r="GA83" a="1"/>
  <c r="GA83" s="1"/>
  <c r="GB83" a="1"/>
  <c r="GB83" s="1"/>
  <c r="GC83" a="1"/>
  <c r="GC83" s="1"/>
  <c r="GD83" a="1"/>
  <c r="GD83" s="1"/>
  <c r="C84" a="1"/>
  <c r="C84" s="1"/>
  <c r="D84" a="1"/>
  <c r="D84" s="1"/>
  <c r="E84" a="1"/>
  <c r="E84" s="1"/>
  <c r="F84" a="1"/>
  <c r="F84" s="1"/>
  <c r="G84" a="1"/>
  <c r="G84" s="1"/>
  <c r="H84" a="1"/>
  <c r="H84" s="1"/>
  <c r="I84" a="1"/>
  <c r="I84" s="1"/>
  <c r="J84" a="1"/>
  <c r="J84" s="1"/>
  <c r="K84" a="1"/>
  <c r="K84" s="1"/>
  <c r="L84" a="1"/>
  <c r="L84" s="1"/>
  <c r="M84" a="1"/>
  <c r="M84" s="1"/>
  <c r="N84" a="1"/>
  <c r="N84" s="1"/>
  <c r="O84" a="1"/>
  <c r="O84" s="1"/>
  <c r="P84" a="1"/>
  <c r="P84" s="1"/>
  <c r="Q84" a="1"/>
  <c r="Q84" s="1"/>
  <c r="R84" a="1"/>
  <c r="R84" s="1"/>
  <c r="S84" a="1"/>
  <c r="S84" s="1"/>
  <c r="T84" a="1"/>
  <c r="T84" s="1"/>
  <c r="U84" a="1"/>
  <c r="U84" s="1"/>
  <c r="V84" a="1"/>
  <c r="V84" s="1"/>
  <c r="W84" a="1"/>
  <c r="W84" s="1"/>
  <c r="X84" a="1"/>
  <c r="X84" s="1"/>
  <c r="Y84" a="1"/>
  <c r="Y84" s="1"/>
  <c r="Z84" a="1"/>
  <c r="Z84" s="1"/>
  <c r="AA84" a="1"/>
  <c r="AA84" s="1"/>
  <c r="AB84" a="1"/>
  <c r="AB84" s="1"/>
  <c r="AC84" a="1"/>
  <c r="AC84" s="1"/>
  <c r="AD84" a="1"/>
  <c r="AD84" s="1"/>
  <c r="AE84" a="1"/>
  <c r="AE84" s="1"/>
  <c r="AF84" a="1"/>
  <c r="AF84" s="1"/>
  <c r="AG84" a="1"/>
  <c r="AG84" s="1"/>
  <c r="AH84" a="1"/>
  <c r="AH84" s="1"/>
  <c r="AI84" a="1"/>
  <c r="AI84" s="1"/>
  <c r="AJ84" a="1"/>
  <c r="AJ84" s="1"/>
  <c r="AK84" a="1"/>
  <c r="AK84" s="1"/>
  <c r="AL84" a="1"/>
  <c r="AL84" s="1"/>
  <c r="AM84" a="1"/>
  <c r="AM84" s="1"/>
  <c r="AN84" a="1"/>
  <c r="AN84" s="1"/>
  <c r="AO84" a="1"/>
  <c r="AO84" s="1"/>
  <c r="AP84" a="1"/>
  <c r="AP84" s="1"/>
  <c r="AQ84" a="1"/>
  <c r="AQ84" s="1"/>
  <c r="AR84" a="1"/>
  <c r="AR84" s="1"/>
  <c r="AS84" a="1"/>
  <c r="AS84" s="1"/>
  <c r="AT84" a="1"/>
  <c r="AT84" s="1"/>
  <c r="AU84" a="1"/>
  <c r="AU84" s="1"/>
  <c r="AV84" a="1"/>
  <c r="AV84" s="1"/>
  <c r="AW84" a="1"/>
  <c r="AW84" s="1"/>
  <c r="AX84" a="1"/>
  <c r="AX84" s="1"/>
  <c r="AY84" a="1"/>
  <c r="AY84" s="1"/>
  <c r="AZ84" a="1"/>
  <c r="AZ84" s="1"/>
  <c r="BA84" a="1"/>
  <c r="BA84" s="1"/>
  <c r="BB84" a="1"/>
  <c r="BB84" s="1"/>
  <c r="BC84" a="1"/>
  <c r="BC84" s="1"/>
  <c r="BD84" a="1"/>
  <c r="BD84" s="1"/>
  <c r="BE84" a="1"/>
  <c r="BE84" s="1"/>
  <c r="BF84" a="1"/>
  <c r="BF84" s="1"/>
  <c r="BG84" a="1"/>
  <c r="BG84" s="1"/>
  <c r="BH84" a="1"/>
  <c r="BH84" s="1"/>
  <c r="BI84" a="1"/>
  <c r="BI84" s="1"/>
  <c r="BJ84" a="1"/>
  <c r="BJ84" s="1"/>
  <c r="BK84" a="1"/>
  <c r="BK84" s="1"/>
  <c r="BL84" a="1"/>
  <c r="BL84" s="1"/>
  <c r="BM84" a="1"/>
  <c r="BM84" s="1"/>
  <c r="BN84" a="1"/>
  <c r="BN84" s="1"/>
  <c r="BO84" a="1"/>
  <c r="BO84" s="1"/>
  <c r="BP84" a="1"/>
  <c r="BP84" s="1"/>
  <c r="BQ84" a="1"/>
  <c r="BQ84" s="1"/>
  <c r="BR84" a="1"/>
  <c r="BR84" s="1"/>
  <c r="BS84" a="1"/>
  <c r="BS84" s="1"/>
  <c r="BT84" a="1"/>
  <c r="BT84" s="1"/>
  <c r="BU84" a="1"/>
  <c r="BU84" s="1"/>
  <c r="BV84" a="1"/>
  <c r="BV84" s="1"/>
  <c r="BW84" a="1"/>
  <c r="BW84" s="1"/>
  <c r="BX84" a="1"/>
  <c r="BX84" s="1"/>
  <c r="BY84" a="1"/>
  <c r="BY84" s="1"/>
  <c r="BZ84" a="1"/>
  <c r="BZ84" s="1"/>
  <c r="CA84" a="1"/>
  <c r="CA84" s="1"/>
  <c r="CB84" a="1"/>
  <c r="CB84" s="1"/>
  <c r="CC84" a="1"/>
  <c r="CC84" s="1"/>
  <c r="CD84" a="1"/>
  <c r="CD84" s="1"/>
  <c r="CE84" a="1"/>
  <c r="CE84" s="1"/>
  <c r="CF84" a="1"/>
  <c r="CF84" s="1"/>
  <c r="CG84" a="1"/>
  <c r="CG84" s="1"/>
  <c r="CH84" a="1"/>
  <c r="CH84" s="1"/>
  <c r="CI84" a="1"/>
  <c r="CI84" s="1"/>
  <c r="CJ84" a="1"/>
  <c r="CJ84" s="1"/>
  <c r="CK84" a="1"/>
  <c r="CK84" s="1"/>
  <c r="CL84" a="1"/>
  <c r="CL84" s="1"/>
  <c r="CM84" a="1"/>
  <c r="CM84" s="1"/>
  <c r="CN84" a="1"/>
  <c r="CN84" s="1"/>
  <c r="CO84" a="1"/>
  <c r="CO84" s="1"/>
  <c r="CP84" a="1"/>
  <c r="CP84" s="1"/>
  <c r="CQ84" a="1"/>
  <c r="CQ84" s="1"/>
  <c r="CR84" a="1"/>
  <c r="CR84" s="1"/>
  <c r="CS84" a="1"/>
  <c r="CS84" s="1"/>
  <c r="CT84" a="1"/>
  <c r="CT84" s="1"/>
  <c r="CU84" a="1"/>
  <c r="CU84" s="1"/>
  <c r="CV84" a="1"/>
  <c r="CV84" s="1"/>
  <c r="CW84" a="1"/>
  <c r="CW84" s="1"/>
  <c r="CX84" a="1"/>
  <c r="CX84" s="1"/>
  <c r="CY84" a="1"/>
  <c r="CY84" s="1"/>
  <c r="CZ84" a="1"/>
  <c r="CZ84" s="1"/>
  <c r="DA84" a="1"/>
  <c r="DA84" s="1"/>
  <c r="DB84" a="1"/>
  <c r="DB84" s="1"/>
  <c r="DC84" a="1"/>
  <c r="DC84" s="1"/>
  <c r="DD84" a="1"/>
  <c r="DD84" s="1"/>
  <c r="DE84" a="1"/>
  <c r="DE84" s="1"/>
  <c r="DF84" a="1"/>
  <c r="DF84" s="1"/>
  <c r="DG84" a="1"/>
  <c r="DG84" s="1"/>
  <c r="DH84" a="1"/>
  <c r="DH84" s="1"/>
  <c r="DI84" a="1"/>
  <c r="DI84" s="1"/>
  <c r="DJ84" a="1"/>
  <c r="DJ84" s="1"/>
  <c r="DK84" a="1"/>
  <c r="DK84" s="1"/>
  <c r="DL84" a="1"/>
  <c r="DL84" s="1"/>
  <c r="DM84" a="1"/>
  <c r="DM84" s="1"/>
  <c r="DN84" a="1"/>
  <c r="DN84" s="1"/>
  <c r="DO84" a="1"/>
  <c r="DO84" s="1"/>
  <c r="DP84" a="1"/>
  <c r="DP84" s="1"/>
  <c r="DQ84" a="1"/>
  <c r="DQ84" s="1"/>
  <c r="DR84" a="1"/>
  <c r="DR84" s="1"/>
  <c r="DS84" a="1"/>
  <c r="DS84" s="1"/>
  <c r="DT84" a="1"/>
  <c r="DT84" s="1"/>
  <c r="DU84" a="1"/>
  <c r="DU84" s="1"/>
  <c r="DV84" a="1"/>
  <c r="DV84" s="1"/>
  <c r="DW84" a="1"/>
  <c r="DW84" s="1"/>
  <c r="DX84" a="1"/>
  <c r="DX84" s="1"/>
  <c r="DY84" a="1"/>
  <c r="DY84" s="1"/>
  <c r="DZ84" a="1"/>
  <c r="DZ84" s="1"/>
  <c r="EA84" a="1"/>
  <c r="EA84" s="1"/>
  <c r="EB84" a="1"/>
  <c r="EB84" s="1"/>
  <c r="EC84" a="1"/>
  <c r="EC84" s="1"/>
  <c r="ED84" a="1"/>
  <c r="ED84" s="1"/>
  <c r="EE84" a="1"/>
  <c r="EE84" s="1"/>
  <c r="EF84" a="1"/>
  <c r="EF84" s="1"/>
  <c r="EG84" a="1"/>
  <c r="EG84" s="1"/>
  <c r="EH84" a="1"/>
  <c r="EH84" s="1"/>
  <c r="EI84" a="1"/>
  <c r="EI84" s="1"/>
  <c r="EJ84" a="1"/>
  <c r="EJ84" s="1"/>
  <c r="EK84" a="1"/>
  <c r="EK84" s="1"/>
  <c r="EL84" a="1"/>
  <c r="EL84" s="1"/>
  <c r="EM84" a="1"/>
  <c r="EM84" s="1"/>
  <c r="EN84" a="1"/>
  <c r="EN84" s="1"/>
  <c r="EO84" a="1"/>
  <c r="EO84" s="1"/>
  <c r="EP84" a="1"/>
  <c r="EP84" s="1"/>
  <c r="EQ84" a="1"/>
  <c r="EQ84" s="1"/>
  <c r="ER84" a="1"/>
  <c r="ER84" s="1"/>
  <c r="ES84" a="1"/>
  <c r="ES84" s="1"/>
  <c r="ET84" a="1"/>
  <c r="ET84" s="1"/>
  <c r="EU84" a="1"/>
  <c r="EU84" s="1"/>
  <c r="EV84" a="1"/>
  <c r="EV84" s="1"/>
  <c r="EW84" a="1"/>
  <c r="EW84" s="1"/>
  <c r="EX84" a="1"/>
  <c r="EX84" s="1"/>
  <c r="EY84" a="1"/>
  <c r="EY84" s="1"/>
  <c r="EZ84" a="1"/>
  <c r="EZ84" s="1"/>
  <c r="FA84" a="1"/>
  <c r="FA84" s="1"/>
  <c r="FB84" a="1"/>
  <c r="FB84" s="1"/>
  <c r="FC84" a="1"/>
  <c r="FC84" s="1"/>
  <c r="FD84" a="1"/>
  <c r="FD84" s="1"/>
  <c r="FE84" a="1"/>
  <c r="FE84" s="1"/>
  <c r="FF84" a="1"/>
  <c r="FF84" s="1"/>
  <c r="FG84" a="1"/>
  <c r="FG84" s="1"/>
  <c r="FH84" a="1"/>
  <c r="FH84" s="1"/>
  <c r="FI84" a="1"/>
  <c r="FI84" s="1"/>
  <c r="FJ84" a="1"/>
  <c r="FJ84" s="1"/>
  <c r="FK84" a="1"/>
  <c r="FK84" s="1"/>
  <c r="FL84" a="1"/>
  <c r="FL84" s="1"/>
  <c r="FM84" a="1"/>
  <c r="FM84" s="1"/>
  <c r="FN84" a="1"/>
  <c r="FN84" s="1"/>
  <c r="FO84" a="1"/>
  <c r="FO84" s="1"/>
  <c r="FP84" a="1"/>
  <c r="FP84" s="1"/>
  <c r="FQ84" a="1"/>
  <c r="FQ84" s="1"/>
  <c r="FR84" a="1"/>
  <c r="FR84" s="1"/>
  <c r="FS84" a="1"/>
  <c r="FS84" s="1"/>
  <c r="FT84" a="1"/>
  <c r="FT84" s="1"/>
  <c r="FU84" a="1"/>
  <c r="FU84" s="1"/>
  <c r="FV84" a="1"/>
  <c r="FV84" s="1"/>
  <c r="FW84" a="1"/>
  <c r="FW84" s="1"/>
  <c r="FX84" a="1"/>
  <c r="FX84" s="1"/>
  <c r="FY84" a="1"/>
  <c r="FY84" s="1"/>
  <c r="FZ84" a="1"/>
  <c r="FZ84" s="1"/>
  <c r="GA84" a="1"/>
  <c r="GA84" s="1"/>
  <c r="GB84" a="1"/>
  <c r="GB84" s="1"/>
  <c r="GC84" a="1"/>
  <c r="GC84" s="1"/>
  <c r="GD84" a="1"/>
  <c r="GD84" s="1"/>
  <c r="C85" a="1"/>
  <c r="C85" s="1"/>
  <c r="D85" a="1"/>
  <c r="D85" s="1"/>
  <c r="E85" a="1"/>
  <c r="E85" s="1"/>
  <c r="F85" a="1"/>
  <c r="F85" s="1"/>
  <c r="G85" a="1"/>
  <c r="G85" s="1"/>
  <c r="H85" a="1"/>
  <c r="H85" s="1"/>
  <c r="I85" a="1"/>
  <c r="I85" s="1"/>
  <c r="J85" a="1"/>
  <c r="J85" s="1"/>
  <c r="K85" a="1"/>
  <c r="K85" s="1"/>
  <c r="L85" a="1"/>
  <c r="L85" s="1"/>
  <c r="M85" a="1"/>
  <c r="M85" s="1"/>
  <c r="N85" a="1"/>
  <c r="N85" s="1"/>
  <c r="O85" a="1"/>
  <c r="O85" s="1"/>
  <c r="P85" a="1"/>
  <c r="P85" s="1"/>
  <c r="Q85" a="1"/>
  <c r="Q85" s="1"/>
  <c r="R85" a="1"/>
  <c r="R85" s="1"/>
  <c r="S85" a="1"/>
  <c r="S85" s="1"/>
  <c r="T85" a="1"/>
  <c r="T85" s="1"/>
  <c r="U85" a="1"/>
  <c r="U85" s="1"/>
  <c r="V85" a="1"/>
  <c r="V85" s="1"/>
  <c r="W85" a="1"/>
  <c r="W85" s="1"/>
  <c r="X85" a="1"/>
  <c r="X85" s="1"/>
  <c r="Y85" a="1"/>
  <c r="Y85" s="1"/>
  <c r="Z85" a="1"/>
  <c r="Z85" s="1"/>
  <c r="AA85" a="1"/>
  <c r="AA85" s="1"/>
  <c r="AB85" a="1"/>
  <c r="AB85" s="1"/>
  <c r="AC85" a="1"/>
  <c r="AC85" s="1"/>
  <c r="AD85" a="1"/>
  <c r="AD85" s="1"/>
  <c r="AE85" a="1"/>
  <c r="AE85" s="1"/>
  <c r="AF85" a="1"/>
  <c r="AF85" s="1"/>
  <c r="AG85" a="1"/>
  <c r="AG85" s="1"/>
  <c r="AH85" a="1"/>
  <c r="AH85" s="1"/>
  <c r="AI85" a="1"/>
  <c r="AI85" s="1"/>
  <c r="AJ85" a="1"/>
  <c r="AJ85" s="1"/>
  <c r="AK85" a="1"/>
  <c r="AK85" s="1"/>
  <c r="AL85" a="1"/>
  <c r="AL85" s="1"/>
  <c r="AM85" a="1"/>
  <c r="AM85" s="1"/>
  <c r="AN85" a="1"/>
  <c r="AN85" s="1"/>
  <c r="AO85" a="1"/>
  <c r="AO85" s="1"/>
  <c r="AP85" a="1"/>
  <c r="AP85" s="1"/>
  <c r="AQ85" a="1"/>
  <c r="AQ85" s="1"/>
  <c r="AR85" a="1"/>
  <c r="AR85" s="1"/>
  <c r="AS85" a="1"/>
  <c r="AS85" s="1"/>
  <c r="AT85" a="1"/>
  <c r="AT85" s="1"/>
  <c r="AU85" a="1"/>
  <c r="AU85" s="1"/>
  <c r="AV85" a="1"/>
  <c r="AV85" s="1"/>
  <c r="AW85" a="1"/>
  <c r="AW85" s="1"/>
  <c r="AX85" a="1"/>
  <c r="AX85" s="1"/>
  <c r="AY85" a="1"/>
  <c r="AY85" s="1"/>
  <c r="AZ85" a="1"/>
  <c r="AZ85" s="1"/>
  <c r="BA85" a="1"/>
  <c r="BA85" s="1"/>
  <c r="BB85" a="1"/>
  <c r="BB85" s="1"/>
  <c r="BC85" a="1"/>
  <c r="BC85" s="1"/>
  <c r="BD85" a="1"/>
  <c r="BD85" s="1"/>
  <c r="BE85" a="1"/>
  <c r="BE85" s="1"/>
  <c r="BF85" a="1"/>
  <c r="BF85" s="1"/>
  <c r="BG85" a="1"/>
  <c r="BG85" s="1"/>
  <c r="BH85" a="1"/>
  <c r="BH85" s="1"/>
  <c r="BI85" a="1"/>
  <c r="BI85" s="1"/>
  <c r="BJ85" a="1"/>
  <c r="BJ85" s="1"/>
  <c r="BK85" a="1"/>
  <c r="BK85" s="1"/>
  <c r="BL85" a="1"/>
  <c r="BL85" s="1"/>
  <c r="BM85" a="1"/>
  <c r="BM85" s="1"/>
  <c r="BN85" a="1"/>
  <c r="BN85" s="1"/>
  <c r="BO85" a="1"/>
  <c r="BO85" s="1"/>
  <c r="BP85" a="1"/>
  <c r="BP85" s="1"/>
  <c r="BQ85" a="1"/>
  <c r="BQ85" s="1"/>
  <c r="BR85" a="1"/>
  <c r="BR85" s="1"/>
  <c r="BS85" a="1"/>
  <c r="BS85" s="1"/>
  <c r="BT85" a="1"/>
  <c r="BT85" s="1"/>
  <c r="BU85" a="1"/>
  <c r="BU85" s="1"/>
  <c r="BV85" a="1"/>
  <c r="BV85" s="1"/>
  <c r="BW85" a="1"/>
  <c r="BW85" s="1"/>
  <c r="BX85" a="1"/>
  <c r="BX85" s="1"/>
  <c r="BY85" a="1"/>
  <c r="BY85" s="1"/>
  <c r="BZ85" a="1"/>
  <c r="BZ85" s="1"/>
  <c r="CA85" a="1"/>
  <c r="CA85" s="1"/>
  <c r="CB85" a="1"/>
  <c r="CB85" s="1"/>
  <c r="CC85" a="1"/>
  <c r="CC85" s="1"/>
  <c r="CD85" a="1"/>
  <c r="CD85" s="1"/>
  <c r="CE85" a="1"/>
  <c r="CE85" s="1"/>
  <c r="CF85" a="1"/>
  <c r="CF85" s="1"/>
  <c r="CG85" a="1"/>
  <c r="CG85" s="1"/>
  <c r="CH85" a="1"/>
  <c r="CH85" s="1"/>
  <c r="CI85" a="1"/>
  <c r="CI85" s="1"/>
  <c r="CJ85" a="1"/>
  <c r="CJ85" s="1"/>
  <c r="CK85" a="1"/>
  <c r="CK85" s="1"/>
  <c r="CL85" a="1"/>
  <c r="CL85" s="1"/>
  <c r="CM85" a="1"/>
  <c r="CM85" s="1"/>
  <c r="CN85" a="1"/>
  <c r="CN85" s="1"/>
  <c r="CO85" a="1"/>
  <c r="CO85" s="1"/>
  <c r="CP85" a="1"/>
  <c r="CP85" s="1"/>
  <c r="CQ85" a="1"/>
  <c r="CQ85" s="1"/>
  <c r="CR85" a="1"/>
  <c r="CR85" s="1"/>
  <c r="CS85" a="1"/>
  <c r="CS85" s="1"/>
  <c r="CT85" a="1"/>
  <c r="CT85" s="1"/>
  <c r="CU85" a="1"/>
  <c r="CU85" s="1"/>
  <c r="CV85" a="1"/>
  <c r="CV85" s="1"/>
  <c r="CW85" a="1"/>
  <c r="CW85" s="1"/>
  <c r="CX85" a="1"/>
  <c r="CX85" s="1"/>
  <c r="CY85" a="1"/>
  <c r="CY85" s="1"/>
  <c r="CZ85" a="1"/>
  <c r="CZ85" s="1"/>
  <c r="DA85" a="1"/>
  <c r="DA85" s="1"/>
  <c r="DB85" a="1"/>
  <c r="DB85" s="1"/>
  <c r="DC85" a="1"/>
  <c r="DC85" s="1"/>
  <c r="DD85" a="1"/>
  <c r="DD85" s="1"/>
  <c r="DE85" a="1"/>
  <c r="DE85" s="1"/>
  <c r="DF85" a="1"/>
  <c r="DF85" s="1"/>
  <c r="DG85" a="1"/>
  <c r="DG85" s="1"/>
  <c r="DH85" a="1"/>
  <c r="DH85" s="1"/>
  <c r="DI85" a="1"/>
  <c r="DI85" s="1"/>
  <c r="DJ85" a="1"/>
  <c r="DJ85" s="1"/>
  <c r="DK85" a="1"/>
  <c r="DK85" s="1"/>
  <c r="DL85" a="1"/>
  <c r="DL85" s="1"/>
  <c r="DM85" a="1"/>
  <c r="DM85" s="1"/>
  <c r="DN85" a="1"/>
  <c r="DN85" s="1"/>
  <c r="DO85" a="1"/>
  <c r="DO85" s="1"/>
  <c r="DP85" a="1"/>
  <c r="DP85" s="1"/>
  <c r="DQ85" a="1"/>
  <c r="DQ85" s="1"/>
  <c r="DR85" a="1"/>
  <c r="DR85" s="1"/>
  <c r="DS85" a="1"/>
  <c r="DS85" s="1"/>
  <c r="DT85" a="1"/>
  <c r="DT85" s="1"/>
  <c r="DU85" a="1"/>
  <c r="DU85" s="1"/>
  <c r="DV85" a="1"/>
  <c r="DV85" s="1"/>
  <c r="DW85" a="1"/>
  <c r="DW85" s="1"/>
  <c r="DX85" a="1"/>
  <c r="DX85" s="1"/>
  <c r="DY85" a="1"/>
  <c r="DY85" s="1"/>
  <c r="DZ85" a="1"/>
  <c r="DZ85" s="1"/>
  <c r="EA85" a="1"/>
  <c r="EA85" s="1"/>
  <c r="EB85" a="1"/>
  <c r="EB85" s="1"/>
  <c r="EC85" a="1"/>
  <c r="EC85" s="1"/>
  <c r="ED85" a="1"/>
  <c r="ED85" s="1"/>
  <c r="EE85" a="1"/>
  <c r="EE85" s="1"/>
  <c r="EF85" a="1"/>
  <c r="EF85" s="1"/>
  <c r="EG85" a="1"/>
  <c r="EG85" s="1"/>
  <c r="EH85" a="1"/>
  <c r="EH85" s="1"/>
  <c r="EI85" a="1"/>
  <c r="EI85" s="1"/>
  <c r="EJ85" a="1"/>
  <c r="EJ85" s="1"/>
  <c r="EK85" a="1"/>
  <c r="EK85" s="1"/>
  <c r="EL85" a="1"/>
  <c r="EL85" s="1"/>
  <c r="EM85" a="1"/>
  <c r="EM85" s="1"/>
  <c r="EN85" a="1"/>
  <c r="EN85" s="1"/>
  <c r="EO85" a="1"/>
  <c r="EO85" s="1"/>
  <c r="EP85" a="1"/>
  <c r="EP85" s="1"/>
  <c r="EQ85" a="1"/>
  <c r="EQ85" s="1"/>
  <c r="ER85" a="1"/>
  <c r="ER85" s="1"/>
  <c r="ES85" a="1"/>
  <c r="ES85" s="1"/>
  <c r="ET85" a="1"/>
  <c r="ET85" s="1"/>
  <c r="EU85" a="1"/>
  <c r="EU85" s="1"/>
  <c r="EV85" a="1"/>
  <c r="EV85" s="1"/>
  <c r="EW85" a="1"/>
  <c r="EW85" s="1"/>
  <c r="EX85" a="1"/>
  <c r="EX85" s="1"/>
  <c r="EY85" a="1"/>
  <c r="EY85" s="1"/>
  <c r="EZ85" a="1"/>
  <c r="EZ85" s="1"/>
  <c r="FA85" a="1"/>
  <c r="FA85" s="1"/>
  <c r="FB85" a="1"/>
  <c r="FB85" s="1"/>
  <c r="FC85" a="1"/>
  <c r="FC85" s="1"/>
  <c r="FD85" a="1"/>
  <c r="FD85" s="1"/>
  <c r="FE85" a="1"/>
  <c r="FE85" s="1"/>
  <c r="FF85" a="1"/>
  <c r="FF85" s="1"/>
  <c r="FG85" a="1"/>
  <c r="FG85" s="1"/>
  <c r="FH85" a="1"/>
  <c r="FH85" s="1"/>
  <c r="FI85" a="1"/>
  <c r="FI85" s="1"/>
  <c r="FJ85" a="1"/>
  <c r="FJ85" s="1"/>
  <c r="FK85" a="1"/>
  <c r="FK85" s="1"/>
  <c r="FL85" a="1"/>
  <c r="FL85" s="1"/>
  <c r="FM85" a="1"/>
  <c r="FM85" s="1"/>
  <c r="FN85" a="1"/>
  <c r="FN85" s="1"/>
  <c r="FO85" a="1"/>
  <c r="FO85" s="1"/>
  <c r="FP85" a="1"/>
  <c r="FP85" s="1"/>
  <c r="FQ85" a="1"/>
  <c r="FQ85" s="1"/>
  <c r="FR85" a="1"/>
  <c r="FR85" s="1"/>
  <c r="FS85" a="1"/>
  <c r="FS85" s="1"/>
  <c r="FT85" a="1"/>
  <c r="FT85" s="1"/>
  <c r="FU85" a="1"/>
  <c r="FU85" s="1"/>
  <c r="FV85" a="1"/>
  <c r="FV85" s="1"/>
  <c r="FW85" a="1"/>
  <c r="FW85" s="1"/>
  <c r="FX85" a="1"/>
  <c r="FX85" s="1"/>
  <c r="FY85" a="1"/>
  <c r="FY85" s="1"/>
  <c r="FZ85" a="1"/>
  <c r="FZ85" s="1"/>
  <c r="GA85" a="1"/>
  <c r="GA85" s="1"/>
  <c r="GB85" a="1"/>
  <c r="GB85" s="1"/>
  <c r="GC85" a="1"/>
  <c r="GC85" s="1"/>
  <c r="GD85" a="1"/>
  <c r="GD85" s="1"/>
  <c r="C86" a="1"/>
  <c r="C86" s="1"/>
  <c r="D86" a="1"/>
  <c r="D86" s="1"/>
  <c r="E86" a="1"/>
  <c r="E86" s="1"/>
  <c r="F86" a="1"/>
  <c r="F86" s="1"/>
  <c r="G86" a="1"/>
  <c r="G86" s="1"/>
  <c r="H86" a="1"/>
  <c r="H86" s="1"/>
  <c r="I86" a="1"/>
  <c r="I86" s="1"/>
  <c r="J86" a="1"/>
  <c r="J86" s="1"/>
  <c r="K86" a="1"/>
  <c r="K86" s="1"/>
  <c r="L86" a="1"/>
  <c r="L86" s="1"/>
  <c r="M86" a="1"/>
  <c r="M86" s="1"/>
  <c r="N86" a="1"/>
  <c r="N86" s="1"/>
  <c r="O86" a="1"/>
  <c r="O86" s="1"/>
  <c r="P86" a="1"/>
  <c r="P86" s="1"/>
  <c r="Q86" a="1"/>
  <c r="Q86" s="1"/>
  <c r="R86" a="1"/>
  <c r="R86" s="1"/>
  <c r="S86" a="1"/>
  <c r="S86" s="1"/>
  <c r="T86" a="1"/>
  <c r="T86" s="1"/>
  <c r="U86" a="1"/>
  <c r="U86" s="1"/>
  <c r="V86" a="1"/>
  <c r="V86" s="1"/>
  <c r="W86" a="1"/>
  <c r="W86" s="1"/>
  <c r="X86" a="1"/>
  <c r="X86" s="1"/>
  <c r="Y86" a="1"/>
  <c r="Y86" s="1"/>
  <c r="Z86" a="1"/>
  <c r="Z86" s="1"/>
  <c r="AA86" a="1"/>
  <c r="AA86" s="1"/>
  <c r="AB86" a="1"/>
  <c r="AB86" s="1"/>
  <c r="AC86" a="1"/>
  <c r="AC86" s="1"/>
  <c r="AD86" a="1"/>
  <c r="AD86" s="1"/>
  <c r="AE86" a="1"/>
  <c r="AE86" s="1"/>
  <c r="AF86" a="1"/>
  <c r="AF86" s="1"/>
  <c r="AG86" a="1"/>
  <c r="AG86" s="1"/>
  <c r="AH86" a="1"/>
  <c r="AH86" s="1"/>
  <c r="AI86" a="1"/>
  <c r="AI86" s="1"/>
  <c r="AJ86" a="1"/>
  <c r="AJ86" s="1"/>
  <c r="AK86" a="1"/>
  <c r="AK86" s="1"/>
  <c r="AL86" a="1"/>
  <c r="AL86" s="1"/>
  <c r="AM86" a="1"/>
  <c r="AM86" s="1"/>
  <c r="AN86" a="1"/>
  <c r="AN86" s="1"/>
  <c r="AO86" a="1"/>
  <c r="AO86" s="1"/>
  <c r="AP86" a="1"/>
  <c r="AP86" s="1"/>
  <c r="AQ86" a="1"/>
  <c r="AQ86" s="1"/>
  <c r="AR86" a="1"/>
  <c r="AR86" s="1"/>
  <c r="AS86" a="1"/>
  <c r="AS86" s="1"/>
  <c r="AT86" a="1"/>
  <c r="AT86" s="1"/>
  <c r="AU86" a="1"/>
  <c r="AU86" s="1"/>
  <c r="AV86" a="1"/>
  <c r="AV86" s="1"/>
  <c r="AW86" a="1"/>
  <c r="AW86" s="1"/>
  <c r="AX86" a="1"/>
  <c r="AX86" s="1"/>
  <c r="AY86" a="1"/>
  <c r="AY86" s="1"/>
  <c r="AZ86" a="1"/>
  <c r="AZ86" s="1"/>
  <c r="BA86" a="1"/>
  <c r="BA86" s="1"/>
  <c r="BB86" a="1"/>
  <c r="BB86" s="1"/>
  <c r="BC86" a="1"/>
  <c r="BC86" s="1"/>
  <c r="BD86" a="1"/>
  <c r="BD86" s="1"/>
  <c r="BE86" a="1"/>
  <c r="BE86" s="1"/>
  <c r="BF86" a="1"/>
  <c r="BF86" s="1"/>
  <c r="BG86" a="1"/>
  <c r="BG86" s="1"/>
  <c r="BH86" a="1"/>
  <c r="BH86" s="1"/>
  <c r="BI86" a="1"/>
  <c r="BI86" s="1"/>
  <c r="BJ86" a="1"/>
  <c r="BJ86" s="1"/>
  <c r="BK86" a="1"/>
  <c r="BK86" s="1"/>
  <c r="BL86" a="1"/>
  <c r="BL86" s="1"/>
  <c r="BM86" a="1"/>
  <c r="BM86" s="1"/>
  <c r="BN86" a="1"/>
  <c r="BN86" s="1"/>
  <c r="BO86" a="1"/>
  <c r="BO86" s="1"/>
  <c r="BP86" a="1"/>
  <c r="BP86" s="1"/>
  <c r="BQ86" a="1"/>
  <c r="BQ86" s="1"/>
  <c r="BR86" a="1"/>
  <c r="BR86" s="1"/>
  <c r="BS86" a="1"/>
  <c r="BS86" s="1"/>
  <c r="BT86" a="1"/>
  <c r="BT86" s="1"/>
  <c r="BU86" a="1"/>
  <c r="BU86" s="1"/>
  <c r="BV86" a="1"/>
  <c r="BV86" s="1"/>
  <c r="BW86" a="1"/>
  <c r="BW86" s="1"/>
  <c r="BX86" a="1"/>
  <c r="BX86" s="1"/>
  <c r="BY86" a="1"/>
  <c r="BY86" s="1"/>
  <c r="BZ86" a="1"/>
  <c r="BZ86" s="1"/>
  <c r="CA86" a="1"/>
  <c r="CA86" s="1"/>
  <c r="CB86" a="1"/>
  <c r="CB86" s="1"/>
  <c r="CC86" a="1"/>
  <c r="CC86" s="1"/>
  <c r="CD86" a="1"/>
  <c r="CD86" s="1"/>
  <c r="CE86" a="1"/>
  <c r="CE86" s="1"/>
  <c r="CF86" a="1"/>
  <c r="CF86" s="1"/>
  <c r="CG86" a="1"/>
  <c r="CG86" s="1"/>
  <c r="CH86" a="1"/>
  <c r="CH86" s="1"/>
  <c r="CI86" a="1"/>
  <c r="CI86" s="1"/>
  <c r="CJ86" a="1"/>
  <c r="CJ86" s="1"/>
  <c r="CK86" a="1"/>
  <c r="CK86" s="1"/>
  <c r="CL86" a="1"/>
  <c r="CL86" s="1"/>
  <c r="CM86" a="1"/>
  <c r="CM86" s="1"/>
  <c r="CN86" a="1"/>
  <c r="CN86" s="1"/>
  <c r="CO86" a="1"/>
  <c r="CO86" s="1"/>
  <c r="CP86" a="1"/>
  <c r="CP86" s="1"/>
  <c r="CQ86" a="1"/>
  <c r="CQ86" s="1"/>
  <c r="CR86" a="1"/>
  <c r="CR86" s="1"/>
  <c r="CS86" a="1"/>
  <c r="CS86" s="1"/>
  <c r="CT86" a="1"/>
  <c r="CT86" s="1"/>
  <c r="CU86" a="1"/>
  <c r="CU86" s="1"/>
  <c r="CV86" a="1"/>
  <c r="CV86" s="1"/>
  <c r="CW86" a="1"/>
  <c r="CW86" s="1"/>
  <c r="CX86" a="1"/>
  <c r="CX86" s="1"/>
  <c r="CY86" a="1"/>
  <c r="CY86" s="1"/>
  <c r="CZ86" a="1"/>
  <c r="CZ86" s="1"/>
  <c r="DA86" a="1"/>
  <c r="DA86" s="1"/>
  <c r="DB86" a="1"/>
  <c r="DB86" s="1"/>
  <c r="DC86" a="1"/>
  <c r="DC86" s="1"/>
  <c r="DD86" a="1"/>
  <c r="DD86" s="1"/>
  <c r="DE86" a="1"/>
  <c r="DE86" s="1"/>
  <c r="DF86" a="1"/>
  <c r="DF86" s="1"/>
  <c r="DG86" a="1"/>
  <c r="DG86" s="1"/>
  <c r="DH86" a="1"/>
  <c r="DH86" s="1"/>
  <c r="DI86" a="1"/>
  <c r="DI86" s="1"/>
  <c r="DJ86" a="1"/>
  <c r="DJ86" s="1"/>
  <c r="DK86" a="1"/>
  <c r="DK86" s="1"/>
  <c r="DL86" a="1"/>
  <c r="DL86" s="1"/>
  <c r="DM86" a="1"/>
  <c r="DM86" s="1"/>
  <c r="DN86" a="1"/>
  <c r="DN86" s="1"/>
  <c r="DO86" a="1"/>
  <c r="DO86" s="1"/>
  <c r="DP86" a="1"/>
  <c r="DP86" s="1"/>
  <c r="DQ86" a="1"/>
  <c r="DQ86" s="1"/>
  <c r="DR86" a="1"/>
  <c r="DR86" s="1"/>
  <c r="DS86" a="1"/>
  <c r="DS86" s="1"/>
  <c r="DT86" a="1"/>
  <c r="DT86" s="1"/>
  <c r="DU86" a="1"/>
  <c r="DU86" s="1"/>
  <c r="DV86" a="1"/>
  <c r="DV86" s="1"/>
  <c r="DW86" a="1"/>
  <c r="DW86" s="1"/>
  <c r="DX86" a="1"/>
  <c r="DX86" s="1"/>
  <c r="DY86" a="1"/>
  <c r="DY86" s="1"/>
  <c r="DZ86" a="1"/>
  <c r="DZ86" s="1"/>
  <c r="EA86" a="1"/>
  <c r="EA86" s="1"/>
  <c r="EB86" a="1"/>
  <c r="EB86" s="1"/>
  <c r="EC86" a="1"/>
  <c r="EC86" s="1"/>
  <c r="ED86" a="1"/>
  <c r="ED86" s="1"/>
  <c r="EE86" a="1"/>
  <c r="EE86" s="1"/>
  <c r="EF86" a="1"/>
  <c r="EF86" s="1"/>
  <c r="EG86" a="1"/>
  <c r="EG86" s="1"/>
  <c r="EH86" a="1"/>
  <c r="EH86" s="1"/>
  <c r="EI86" a="1"/>
  <c r="EI86" s="1"/>
  <c r="EJ86" a="1"/>
  <c r="EJ86" s="1"/>
  <c r="EK86" a="1"/>
  <c r="EK86" s="1"/>
  <c r="EL86" a="1"/>
  <c r="EL86" s="1"/>
  <c r="EM86" a="1"/>
  <c r="EM86" s="1"/>
  <c r="EN86" a="1"/>
  <c r="EN86" s="1"/>
  <c r="EO86" a="1"/>
  <c r="EO86" s="1"/>
  <c r="EP86" a="1"/>
  <c r="EP86" s="1"/>
  <c r="EQ86" a="1"/>
  <c r="EQ86" s="1"/>
  <c r="ER86" a="1"/>
  <c r="ER86" s="1"/>
  <c r="ES86" a="1"/>
  <c r="ES86" s="1"/>
  <c r="ET86" a="1"/>
  <c r="ET86" s="1"/>
  <c r="EU86" a="1"/>
  <c r="EU86" s="1"/>
  <c r="EV86" a="1"/>
  <c r="EV86" s="1"/>
  <c r="EW86" a="1"/>
  <c r="EW86" s="1"/>
  <c r="EX86" a="1"/>
  <c r="EX86" s="1"/>
  <c r="EY86" a="1"/>
  <c r="EY86" s="1"/>
  <c r="EZ86" a="1"/>
  <c r="EZ86" s="1"/>
  <c r="FA86" a="1"/>
  <c r="FA86" s="1"/>
  <c r="FB86" a="1"/>
  <c r="FB86" s="1"/>
  <c r="FC86" a="1"/>
  <c r="FC86" s="1"/>
  <c r="FD86" a="1"/>
  <c r="FD86" s="1"/>
  <c r="FE86" a="1"/>
  <c r="FE86" s="1"/>
  <c r="FF86" a="1"/>
  <c r="FF86" s="1"/>
  <c r="FG86" a="1"/>
  <c r="FG86" s="1"/>
  <c r="FH86" a="1"/>
  <c r="FH86" s="1"/>
  <c r="FI86" a="1"/>
  <c r="FI86" s="1"/>
  <c r="FJ86" a="1"/>
  <c r="FJ86" s="1"/>
  <c r="FK86" a="1"/>
  <c r="FK86" s="1"/>
  <c r="FL86" a="1"/>
  <c r="FL86" s="1"/>
  <c r="FM86" a="1"/>
  <c r="FM86" s="1"/>
  <c r="FN86" a="1"/>
  <c r="FN86" s="1"/>
  <c r="FO86" a="1"/>
  <c r="FO86" s="1"/>
  <c r="FP86" a="1"/>
  <c r="FP86" s="1"/>
  <c r="FQ86" a="1"/>
  <c r="FQ86" s="1"/>
  <c r="FR86" a="1"/>
  <c r="FR86" s="1"/>
  <c r="FS86" a="1"/>
  <c r="FS86" s="1"/>
  <c r="FT86" a="1"/>
  <c r="FT86" s="1"/>
  <c r="FU86" a="1"/>
  <c r="FU86" s="1"/>
  <c r="FV86" a="1"/>
  <c r="FV86" s="1"/>
  <c r="FW86" a="1"/>
  <c r="FW86" s="1"/>
  <c r="FX86" a="1"/>
  <c r="FX86" s="1"/>
  <c r="FY86" a="1"/>
  <c r="FY86" s="1"/>
  <c r="FZ86" a="1"/>
  <c r="FZ86" s="1"/>
  <c r="GA86" a="1"/>
  <c r="GA86" s="1"/>
  <c r="GB86" a="1"/>
  <c r="GB86" s="1"/>
  <c r="GC86" a="1"/>
  <c r="GC86" s="1"/>
  <c r="GD86" a="1"/>
  <c r="GD86" s="1"/>
  <c r="C87" a="1"/>
  <c r="C87" s="1"/>
  <c r="D87" a="1"/>
  <c r="D87" s="1"/>
  <c r="E87" a="1"/>
  <c r="E87" s="1"/>
  <c r="F87" a="1"/>
  <c r="F87" s="1"/>
  <c r="G87" a="1"/>
  <c r="G87" s="1"/>
  <c r="H87" a="1"/>
  <c r="H87" s="1"/>
  <c r="I87" a="1"/>
  <c r="I87" s="1"/>
  <c r="J87" a="1"/>
  <c r="J87" s="1"/>
  <c r="K87" a="1"/>
  <c r="K87" s="1"/>
  <c r="L87" a="1"/>
  <c r="L87" s="1"/>
  <c r="M87" a="1"/>
  <c r="M87" s="1"/>
  <c r="N87" a="1"/>
  <c r="N87" s="1"/>
  <c r="O87" a="1"/>
  <c r="O87" s="1"/>
  <c r="P87" a="1"/>
  <c r="P87" s="1"/>
  <c r="Q87" a="1"/>
  <c r="Q87" s="1"/>
  <c r="R87" a="1"/>
  <c r="R87" s="1"/>
  <c r="S87" a="1"/>
  <c r="S87" s="1"/>
  <c r="T87" a="1"/>
  <c r="T87" s="1"/>
  <c r="U87" a="1"/>
  <c r="U87" s="1"/>
  <c r="V87" a="1"/>
  <c r="V87" s="1"/>
  <c r="W87" a="1"/>
  <c r="W87" s="1"/>
  <c r="X87" a="1"/>
  <c r="X87" s="1"/>
  <c r="Y87" a="1"/>
  <c r="Y87" s="1"/>
  <c r="Z87" a="1"/>
  <c r="Z87" s="1"/>
  <c r="AA87" a="1"/>
  <c r="AA87" s="1"/>
  <c r="AB87" a="1"/>
  <c r="AB87" s="1"/>
  <c r="AC87" a="1"/>
  <c r="AC87" s="1"/>
  <c r="AD87" a="1"/>
  <c r="AD87" s="1"/>
  <c r="AE87" a="1"/>
  <c r="AE87" s="1"/>
  <c r="AF87" a="1"/>
  <c r="AF87" s="1"/>
  <c r="AG87" a="1"/>
  <c r="AG87" s="1"/>
  <c r="AH87" a="1"/>
  <c r="AH87" s="1"/>
  <c r="AI87" a="1"/>
  <c r="AI87" s="1"/>
  <c r="AJ87" a="1"/>
  <c r="AJ87" s="1"/>
  <c r="AK87" a="1"/>
  <c r="AK87" s="1"/>
  <c r="AL87" a="1"/>
  <c r="AL87" s="1"/>
  <c r="AM87" a="1"/>
  <c r="AM87" s="1"/>
  <c r="AN87" a="1"/>
  <c r="AN87" s="1"/>
  <c r="AO87" a="1"/>
  <c r="AO87" s="1"/>
  <c r="AP87" a="1"/>
  <c r="AP87" s="1"/>
  <c r="AQ87" a="1"/>
  <c r="AQ87" s="1"/>
  <c r="AR87" a="1"/>
  <c r="AR87" s="1"/>
  <c r="AS87" a="1"/>
  <c r="AS87" s="1"/>
  <c r="AT87" a="1"/>
  <c r="AT87" s="1"/>
  <c r="AU87" a="1"/>
  <c r="AU87" s="1"/>
  <c r="AV87" a="1"/>
  <c r="AV87" s="1"/>
  <c r="AW87" a="1"/>
  <c r="AW87" s="1"/>
  <c r="AX87" a="1"/>
  <c r="AX87" s="1"/>
  <c r="AY87" a="1"/>
  <c r="AY87" s="1"/>
  <c r="AZ87" a="1"/>
  <c r="AZ87" s="1"/>
  <c r="BA87" a="1"/>
  <c r="BA87" s="1"/>
  <c r="BB87" a="1"/>
  <c r="BB87" s="1"/>
  <c r="BC87" a="1"/>
  <c r="BC87" s="1"/>
  <c r="BD87" a="1"/>
  <c r="BD87" s="1"/>
  <c r="BE87" a="1"/>
  <c r="BE87" s="1"/>
  <c r="BF87" a="1"/>
  <c r="BF87" s="1"/>
  <c r="BG87" a="1"/>
  <c r="BG87" s="1"/>
  <c r="BH87" a="1"/>
  <c r="BH87" s="1"/>
  <c r="BI87" a="1"/>
  <c r="BI87" s="1"/>
  <c r="BJ87" a="1"/>
  <c r="BJ87" s="1"/>
  <c r="BK87" a="1"/>
  <c r="BK87" s="1"/>
  <c r="BL87" a="1"/>
  <c r="BL87" s="1"/>
  <c r="BM87" a="1"/>
  <c r="BM87" s="1"/>
  <c r="BN87" a="1"/>
  <c r="BN87" s="1"/>
  <c r="BO87" a="1"/>
  <c r="BO87" s="1"/>
  <c r="BP87" a="1"/>
  <c r="BP87" s="1"/>
  <c r="BQ87" a="1"/>
  <c r="BQ87" s="1"/>
  <c r="BR87" a="1"/>
  <c r="BR87" s="1"/>
  <c r="BS87" a="1"/>
  <c r="BS87" s="1"/>
  <c r="BT87" a="1"/>
  <c r="BT87" s="1"/>
  <c r="BU87" a="1"/>
  <c r="BU87" s="1"/>
  <c r="BV87" a="1"/>
  <c r="BV87" s="1"/>
  <c r="BW87" a="1"/>
  <c r="BW87" s="1"/>
  <c r="BX87" a="1"/>
  <c r="BX87" s="1"/>
  <c r="BY87" a="1"/>
  <c r="BY87" s="1"/>
  <c r="BZ87" a="1"/>
  <c r="BZ87" s="1"/>
  <c r="CA87" a="1"/>
  <c r="CA87" s="1"/>
  <c r="CB87" a="1"/>
  <c r="CB87" s="1"/>
  <c r="CC87" a="1"/>
  <c r="CC87" s="1"/>
  <c r="CD87" a="1"/>
  <c r="CD87" s="1"/>
  <c r="CE87" a="1"/>
  <c r="CE87" s="1"/>
  <c r="CF87" a="1"/>
  <c r="CF87" s="1"/>
  <c r="CG87" a="1"/>
  <c r="CG87" s="1"/>
  <c r="CH87" a="1"/>
  <c r="CH87" s="1"/>
  <c r="CI87" a="1"/>
  <c r="CI87" s="1"/>
  <c r="CJ87" a="1"/>
  <c r="CJ87" s="1"/>
  <c r="CK87" a="1"/>
  <c r="CK87" s="1"/>
  <c r="CL87" a="1"/>
  <c r="CL87" s="1"/>
  <c r="CM87" a="1"/>
  <c r="CM87" s="1"/>
  <c r="CN87" a="1"/>
  <c r="CN87" s="1"/>
  <c r="CO87" a="1"/>
  <c r="CO87" s="1"/>
  <c r="CP87" a="1"/>
  <c r="CP87" s="1"/>
  <c r="CQ87" a="1"/>
  <c r="CQ87" s="1"/>
  <c r="CR87" a="1"/>
  <c r="CR87" s="1"/>
  <c r="CS87" a="1"/>
  <c r="CS87" s="1"/>
  <c r="CT87" a="1"/>
  <c r="CT87" s="1"/>
  <c r="CU87" a="1"/>
  <c r="CU87" s="1"/>
  <c r="CV87" a="1"/>
  <c r="CV87" s="1"/>
  <c r="CW87" a="1"/>
  <c r="CW87" s="1"/>
  <c r="CX87" a="1"/>
  <c r="CX87" s="1"/>
  <c r="CY87" a="1"/>
  <c r="CY87" s="1"/>
  <c r="CZ87" a="1"/>
  <c r="CZ87" s="1"/>
  <c r="DA87" a="1"/>
  <c r="DA87" s="1"/>
  <c r="DB87" a="1"/>
  <c r="DB87" s="1"/>
  <c r="DC87" a="1"/>
  <c r="DC87" s="1"/>
  <c r="DD87" a="1"/>
  <c r="DD87" s="1"/>
  <c r="DE87" a="1"/>
  <c r="DE87" s="1"/>
  <c r="DF87" a="1"/>
  <c r="DF87" s="1"/>
  <c r="DG87" a="1"/>
  <c r="DG87" s="1"/>
  <c r="DH87" a="1"/>
  <c r="DH87" s="1"/>
  <c r="DI87" a="1"/>
  <c r="DI87" s="1"/>
  <c r="DJ87" a="1"/>
  <c r="DJ87" s="1"/>
  <c r="DK87" a="1"/>
  <c r="DK87" s="1"/>
  <c r="DL87" a="1"/>
  <c r="DL87" s="1"/>
  <c r="DM87" a="1"/>
  <c r="DM87" s="1"/>
  <c r="DN87" a="1"/>
  <c r="DN87" s="1"/>
  <c r="DO87" a="1"/>
  <c r="DO87" s="1"/>
  <c r="DP87" a="1"/>
  <c r="DP87" s="1"/>
  <c r="DQ87" a="1"/>
  <c r="DQ87" s="1"/>
  <c r="DR87" a="1"/>
  <c r="DR87" s="1"/>
  <c r="DS87" a="1"/>
  <c r="DS87" s="1"/>
  <c r="DT87" a="1"/>
  <c r="DT87" s="1"/>
  <c r="DU87" a="1"/>
  <c r="DU87" s="1"/>
  <c r="DV87" a="1"/>
  <c r="DV87" s="1"/>
  <c r="DW87" a="1"/>
  <c r="DW87" s="1"/>
  <c r="DX87" a="1"/>
  <c r="DX87" s="1"/>
  <c r="DY87" a="1"/>
  <c r="DY87" s="1"/>
  <c r="DZ87" a="1"/>
  <c r="DZ87" s="1"/>
  <c r="EA87" a="1"/>
  <c r="EA87" s="1"/>
  <c r="EB87" a="1"/>
  <c r="EB87" s="1"/>
  <c r="EC87" a="1"/>
  <c r="EC87" s="1"/>
  <c r="ED87" a="1"/>
  <c r="ED87" s="1"/>
  <c r="EE87" a="1"/>
  <c r="EE87" s="1"/>
  <c r="EF87" a="1"/>
  <c r="EF87" s="1"/>
  <c r="EG87" a="1"/>
  <c r="EG87" s="1"/>
  <c r="EH87" a="1"/>
  <c r="EH87" s="1"/>
  <c r="EI87" a="1"/>
  <c r="EI87" s="1"/>
  <c r="EJ87" a="1"/>
  <c r="EJ87" s="1"/>
  <c r="EK87" a="1"/>
  <c r="EK87" s="1"/>
  <c r="EL87" a="1"/>
  <c r="EL87" s="1"/>
  <c r="EM87" a="1"/>
  <c r="EM87" s="1"/>
  <c r="EN87" a="1"/>
  <c r="EN87" s="1"/>
  <c r="EO87" a="1"/>
  <c r="EO87" s="1"/>
  <c r="EP87" a="1"/>
  <c r="EP87" s="1"/>
  <c r="EQ87" a="1"/>
  <c r="EQ87" s="1"/>
  <c r="ER87" a="1"/>
  <c r="ER87" s="1"/>
  <c r="ES87" a="1"/>
  <c r="ES87" s="1"/>
  <c r="ET87" a="1"/>
  <c r="ET87" s="1"/>
  <c r="EU87" a="1"/>
  <c r="EU87" s="1"/>
  <c r="EV87" a="1"/>
  <c r="EV87" s="1"/>
  <c r="EW87" a="1"/>
  <c r="EW87" s="1"/>
  <c r="EX87" a="1"/>
  <c r="EX87" s="1"/>
  <c r="EY87" a="1"/>
  <c r="EY87" s="1"/>
  <c r="EZ87" a="1"/>
  <c r="EZ87" s="1"/>
  <c r="FA87" a="1"/>
  <c r="FA87" s="1"/>
  <c r="FB87" a="1"/>
  <c r="FB87" s="1"/>
  <c r="FC87" a="1"/>
  <c r="FC87" s="1"/>
  <c r="FD87" a="1"/>
  <c r="FD87" s="1"/>
  <c r="FE87" a="1"/>
  <c r="FE87" s="1"/>
  <c r="FF87" a="1"/>
  <c r="FF87" s="1"/>
  <c r="FG87" a="1"/>
  <c r="FG87" s="1"/>
  <c r="FH87" a="1"/>
  <c r="FH87" s="1"/>
  <c r="FI87" a="1"/>
  <c r="FI87" s="1"/>
  <c r="FJ87" a="1"/>
  <c r="FJ87" s="1"/>
  <c r="FK87" a="1"/>
  <c r="FK87" s="1"/>
  <c r="FL87" a="1"/>
  <c r="FL87" s="1"/>
  <c r="FM87" a="1"/>
  <c r="FM87" s="1"/>
  <c r="FN87" a="1"/>
  <c r="FN87" s="1"/>
  <c r="FO87" a="1"/>
  <c r="FO87" s="1"/>
  <c r="FP87" a="1"/>
  <c r="FP87" s="1"/>
  <c r="FQ87" a="1"/>
  <c r="FQ87" s="1"/>
  <c r="FR87" a="1"/>
  <c r="FR87" s="1"/>
  <c r="FS87" a="1"/>
  <c r="FS87" s="1"/>
  <c r="FT87" a="1"/>
  <c r="FT87" s="1"/>
  <c r="FU87" a="1"/>
  <c r="FU87" s="1"/>
  <c r="FV87" a="1"/>
  <c r="FV87" s="1"/>
  <c r="FW87" a="1"/>
  <c r="FW87" s="1"/>
  <c r="FX87" a="1"/>
  <c r="FX87" s="1"/>
  <c r="FY87" a="1"/>
  <c r="FY87" s="1"/>
  <c r="FZ87" a="1"/>
  <c r="FZ87" s="1"/>
  <c r="GA87" a="1"/>
  <c r="GA87" s="1"/>
  <c r="GB87" a="1"/>
  <c r="GB87" s="1"/>
  <c r="GC87" a="1"/>
  <c r="GC87" s="1"/>
  <c r="GD87" a="1"/>
  <c r="GD87" s="1"/>
  <c r="C88" a="1"/>
  <c r="C88" s="1"/>
  <c r="D88" a="1"/>
  <c r="D88" s="1"/>
  <c r="E88" a="1"/>
  <c r="E88" s="1"/>
  <c r="F88" a="1"/>
  <c r="F88" s="1"/>
  <c r="G88" a="1"/>
  <c r="G88" s="1"/>
  <c r="H88" a="1"/>
  <c r="H88" s="1"/>
  <c r="I88" a="1"/>
  <c r="I88" s="1"/>
  <c r="J88" a="1"/>
  <c r="J88" s="1"/>
  <c r="K88" a="1"/>
  <c r="K88" s="1"/>
  <c r="L88" a="1"/>
  <c r="L88" s="1"/>
  <c r="M88" a="1"/>
  <c r="M88" s="1"/>
  <c r="N88" a="1"/>
  <c r="N88" s="1"/>
  <c r="O88" a="1"/>
  <c r="O88" s="1"/>
  <c r="P88" a="1"/>
  <c r="P88" s="1"/>
  <c r="Q88" a="1"/>
  <c r="Q88" s="1"/>
  <c r="R88" a="1"/>
  <c r="R88" s="1"/>
  <c r="S88" a="1"/>
  <c r="S88" s="1"/>
  <c r="T88" a="1"/>
  <c r="T88" s="1"/>
  <c r="U88" a="1"/>
  <c r="U88" s="1"/>
  <c r="V88" a="1"/>
  <c r="V88" s="1"/>
  <c r="W88" a="1"/>
  <c r="W88" s="1"/>
  <c r="X88" a="1"/>
  <c r="X88" s="1"/>
  <c r="Y88" a="1"/>
  <c r="Y88" s="1"/>
  <c r="Z88" a="1"/>
  <c r="Z88" s="1"/>
  <c r="AA88" a="1"/>
  <c r="AA88" s="1"/>
  <c r="AB88" a="1"/>
  <c r="AB88" s="1"/>
  <c r="AC88" a="1"/>
  <c r="AC88" s="1"/>
  <c r="AD88" a="1"/>
  <c r="AD88" s="1"/>
  <c r="AE88" a="1"/>
  <c r="AE88" s="1"/>
  <c r="AF88" a="1"/>
  <c r="AF88" s="1"/>
  <c r="AG88" a="1"/>
  <c r="AG88" s="1"/>
  <c r="AH88" a="1"/>
  <c r="AH88" s="1"/>
  <c r="AI88" a="1"/>
  <c r="AI88" s="1"/>
  <c r="AJ88" a="1"/>
  <c r="AJ88" s="1"/>
  <c r="AK88" a="1"/>
  <c r="AK88" s="1"/>
  <c r="AL88" a="1"/>
  <c r="AL88" s="1"/>
  <c r="AM88" a="1"/>
  <c r="AM88" s="1"/>
  <c r="AN88" a="1"/>
  <c r="AN88" s="1"/>
  <c r="AO88" a="1"/>
  <c r="AO88" s="1"/>
  <c r="AP88" a="1"/>
  <c r="AP88" s="1"/>
  <c r="AQ88" a="1"/>
  <c r="AQ88" s="1"/>
  <c r="AR88" a="1"/>
  <c r="AR88" s="1"/>
  <c r="AS88" a="1"/>
  <c r="AS88" s="1"/>
  <c r="AT88" a="1"/>
  <c r="AT88" s="1"/>
  <c r="AU88" a="1"/>
  <c r="AU88" s="1"/>
  <c r="AV88" a="1"/>
  <c r="AV88" s="1"/>
  <c r="AW88" a="1"/>
  <c r="AW88" s="1"/>
  <c r="AX88" a="1"/>
  <c r="AX88" s="1"/>
  <c r="AY88" a="1"/>
  <c r="AY88" s="1"/>
  <c r="AZ88" a="1"/>
  <c r="AZ88" s="1"/>
  <c r="BA88" a="1"/>
  <c r="BA88" s="1"/>
  <c r="BB88" a="1"/>
  <c r="BB88" s="1"/>
  <c r="BC88" a="1"/>
  <c r="BC88" s="1"/>
  <c r="BD88" a="1"/>
  <c r="BD88" s="1"/>
  <c r="BE88" a="1"/>
  <c r="BE88" s="1"/>
  <c r="BF88" a="1"/>
  <c r="BF88" s="1"/>
  <c r="BG88" a="1"/>
  <c r="BG88" s="1"/>
  <c r="BH88" a="1"/>
  <c r="BH88" s="1"/>
  <c r="BI88" a="1"/>
  <c r="BI88" s="1"/>
  <c r="BJ88" a="1"/>
  <c r="BJ88" s="1"/>
  <c r="BK88" a="1"/>
  <c r="BK88" s="1"/>
  <c r="BL88" a="1"/>
  <c r="BL88" s="1"/>
  <c r="BM88" a="1"/>
  <c r="BM88" s="1"/>
  <c r="BN88" a="1"/>
  <c r="BN88" s="1"/>
  <c r="BO88" a="1"/>
  <c r="BO88" s="1"/>
  <c r="BP88" a="1"/>
  <c r="BP88" s="1"/>
  <c r="BQ88" a="1"/>
  <c r="BQ88" s="1"/>
  <c r="BR88" a="1"/>
  <c r="BR88" s="1"/>
  <c r="BS88" a="1"/>
  <c r="BS88" s="1"/>
  <c r="BT88" a="1"/>
  <c r="BT88" s="1"/>
  <c r="BU88" a="1"/>
  <c r="BU88" s="1"/>
  <c r="BV88" a="1"/>
  <c r="BV88" s="1"/>
  <c r="BW88" a="1"/>
  <c r="BW88" s="1"/>
  <c r="BX88" a="1"/>
  <c r="BX88" s="1"/>
  <c r="BY88" a="1"/>
  <c r="BY88" s="1"/>
  <c r="BZ88" a="1"/>
  <c r="BZ88" s="1"/>
  <c r="CA88" a="1"/>
  <c r="CA88" s="1"/>
  <c r="CB88" a="1"/>
  <c r="CB88" s="1"/>
  <c r="CC88" a="1"/>
  <c r="CC88" s="1"/>
  <c r="CD88" a="1"/>
  <c r="CD88" s="1"/>
  <c r="CE88" a="1"/>
  <c r="CE88" s="1"/>
  <c r="CF88" a="1"/>
  <c r="CF88" s="1"/>
  <c r="CG88" a="1"/>
  <c r="CG88" s="1"/>
  <c r="CH88" a="1"/>
  <c r="CH88" s="1"/>
  <c r="CI88" a="1"/>
  <c r="CI88" s="1"/>
  <c r="CJ88" a="1"/>
  <c r="CJ88" s="1"/>
  <c r="CK88" a="1"/>
  <c r="CK88" s="1"/>
  <c r="CL88" a="1"/>
  <c r="CL88" s="1"/>
  <c r="CM88" a="1"/>
  <c r="CM88" s="1"/>
  <c r="CN88" a="1"/>
  <c r="CN88" s="1"/>
  <c r="CO88" a="1"/>
  <c r="CO88" s="1"/>
  <c r="CP88" a="1"/>
  <c r="CP88" s="1"/>
  <c r="CQ88" a="1"/>
  <c r="CQ88" s="1"/>
  <c r="CR88" a="1"/>
  <c r="CR88" s="1"/>
  <c r="CS88" a="1"/>
  <c r="CS88" s="1"/>
  <c r="CT88" a="1"/>
  <c r="CT88" s="1"/>
  <c r="CU88" a="1"/>
  <c r="CU88" s="1"/>
  <c r="CV88" a="1"/>
  <c r="CV88" s="1"/>
  <c r="CW88" a="1"/>
  <c r="CW88" s="1"/>
  <c r="CX88" a="1"/>
  <c r="CX88" s="1"/>
  <c r="CY88" a="1"/>
  <c r="CY88" s="1"/>
  <c r="CZ88" a="1"/>
  <c r="CZ88" s="1"/>
  <c r="DA88" a="1"/>
  <c r="DA88" s="1"/>
  <c r="DB88" a="1"/>
  <c r="DB88" s="1"/>
  <c r="DC88" a="1"/>
  <c r="DC88" s="1"/>
  <c r="DD88" a="1"/>
  <c r="DD88" s="1"/>
  <c r="DE88" a="1"/>
  <c r="DE88" s="1"/>
  <c r="DF88" a="1"/>
  <c r="DF88" s="1"/>
  <c r="DG88" a="1"/>
  <c r="DG88" s="1"/>
  <c r="DH88" a="1"/>
  <c r="DH88" s="1"/>
  <c r="DI88" a="1"/>
  <c r="DI88" s="1"/>
  <c r="DJ88" a="1"/>
  <c r="DJ88" s="1"/>
  <c r="DK88" a="1"/>
  <c r="DK88" s="1"/>
  <c r="DL88" a="1"/>
  <c r="DL88" s="1"/>
  <c r="DM88" a="1"/>
  <c r="DM88" s="1"/>
  <c r="DN88" a="1"/>
  <c r="DN88" s="1"/>
  <c r="DO88" a="1"/>
  <c r="DO88" s="1"/>
  <c r="DP88" a="1"/>
  <c r="DP88" s="1"/>
  <c r="DQ88" a="1"/>
  <c r="DQ88" s="1"/>
  <c r="DR88" a="1"/>
  <c r="DR88" s="1"/>
  <c r="DS88" a="1"/>
  <c r="DS88" s="1"/>
  <c r="DT88" a="1"/>
  <c r="DT88" s="1"/>
  <c r="DU88" a="1"/>
  <c r="DU88" s="1"/>
  <c r="DV88" a="1"/>
  <c r="DV88" s="1"/>
  <c r="DW88" a="1"/>
  <c r="DW88" s="1"/>
  <c r="DX88" a="1"/>
  <c r="DX88" s="1"/>
  <c r="DY88" a="1"/>
  <c r="DY88" s="1"/>
  <c r="DZ88" a="1"/>
  <c r="DZ88" s="1"/>
  <c r="EA88" a="1"/>
  <c r="EA88" s="1"/>
  <c r="EB88" a="1"/>
  <c r="EB88" s="1"/>
  <c r="EC88" a="1"/>
  <c r="EC88" s="1"/>
  <c r="ED88" a="1"/>
  <c r="ED88" s="1"/>
  <c r="EE88" a="1"/>
  <c r="EE88" s="1"/>
  <c r="EF88" a="1"/>
  <c r="EF88" s="1"/>
  <c r="EG88" a="1"/>
  <c r="EG88" s="1"/>
  <c r="EH88" a="1"/>
  <c r="EH88" s="1"/>
  <c r="EI88" a="1"/>
  <c r="EI88" s="1"/>
  <c r="EJ88" a="1"/>
  <c r="EJ88" s="1"/>
  <c r="EK88" a="1"/>
  <c r="EK88" s="1"/>
  <c r="EL88" a="1"/>
  <c r="EL88" s="1"/>
  <c r="EM88" a="1"/>
  <c r="EM88" s="1"/>
  <c r="EN88" a="1"/>
  <c r="EN88" s="1"/>
  <c r="EO88" a="1"/>
  <c r="EO88" s="1"/>
  <c r="EP88" a="1"/>
  <c r="EP88" s="1"/>
  <c r="EQ88" a="1"/>
  <c r="EQ88" s="1"/>
  <c r="ER88" a="1"/>
  <c r="ER88" s="1"/>
  <c r="ES88" a="1"/>
  <c r="ES88" s="1"/>
  <c r="ET88" a="1"/>
  <c r="ET88" s="1"/>
  <c r="EU88" a="1"/>
  <c r="EU88" s="1"/>
  <c r="EV88" a="1"/>
  <c r="EV88" s="1"/>
  <c r="EW88" a="1"/>
  <c r="EW88" s="1"/>
  <c r="EX88" a="1"/>
  <c r="EX88" s="1"/>
  <c r="EY88" a="1"/>
  <c r="EY88" s="1"/>
  <c r="EZ88" a="1"/>
  <c r="EZ88" s="1"/>
  <c r="FA88" a="1"/>
  <c r="FA88" s="1"/>
  <c r="FB88" a="1"/>
  <c r="FB88" s="1"/>
  <c r="FC88" a="1"/>
  <c r="FC88" s="1"/>
  <c r="FD88" a="1"/>
  <c r="FD88" s="1"/>
  <c r="FE88" a="1"/>
  <c r="FE88" s="1"/>
  <c r="FF88" a="1"/>
  <c r="FF88" s="1"/>
  <c r="FG88" a="1"/>
  <c r="FG88" s="1"/>
  <c r="FH88" a="1"/>
  <c r="FH88" s="1"/>
  <c r="FI88" a="1"/>
  <c r="FI88" s="1"/>
  <c r="FJ88" a="1"/>
  <c r="FJ88" s="1"/>
  <c r="FK88" a="1"/>
  <c r="FK88" s="1"/>
  <c r="FL88" a="1"/>
  <c r="FL88" s="1"/>
  <c r="FM88" a="1"/>
  <c r="FM88" s="1"/>
  <c r="FN88" a="1"/>
  <c r="FN88" s="1"/>
  <c r="FO88" a="1"/>
  <c r="FO88" s="1"/>
  <c r="FP88" a="1"/>
  <c r="FP88" s="1"/>
  <c r="FQ88" a="1"/>
  <c r="FQ88" s="1"/>
  <c r="FR88" a="1"/>
  <c r="FR88" s="1"/>
  <c r="FS88" a="1"/>
  <c r="FS88" s="1"/>
  <c r="FT88" a="1"/>
  <c r="FT88" s="1"/>
  <c r="FU88" a="1"/>
  <c r="FU88" s="1"/>
  <c r="FV88" a="1"/>
  <c r="FV88" s="1"/>
  <c r="FW88" a="1"/>
  <c r="FW88" s="1"/>
  <c r="FX88" a="1"/>
  <c r="FX88" s="1"/>
  <c r="FY88" a="1"/>
  <c r="FY88" s="1"/>
  <c r="FZ88" a="1"/>
  <c r="FZ88" s="1"/>
  <c r="GA88" a="1"/>
  <c r="GA88" s="1"/>
  <c r="GB88" a="1"/>
  <c r="GB88" s="1"/>
  <c r="GC88" a="1"/>
  <c r="GC88" s="1"/>
  <c r="GD88" a="1"/>
  <c r="GD88" s="1"/>
  <c r="C89" a="1"/>
  <c r="C89" s="1"/>
  <c r="D89" a="1"/>
  <c r="D89" s="1"/>
  <c r="E89" a="1"/>
  <c r="E89" s="1"/>
  <c r="F89" a="1"/>
  <c r="F89" s="1"/>
  <c r="G89" a="1"/>
  <c r="G89" s="1"/>
  <c r="H89" a="1"/>
  <c r="H89" s="1"/>
  <c r="I89" a="1"/>
  <c r="I89" s="1"/>
  <c r="J89" a="1"/>
  <c r="J89" s="1"/>
  <c r="K89" a="1"/>
  <c r="K89" s="1"/>
  <c r="L89" a="1"/>
  <c r="L89" s="1"/>
  <c r="M89" a="1"/>
  <c r="M89" s="1"/>
  <c r="N89" a="1"/>
  <c r="N89" s="1"/>
  <c r="O89" a="1"/>
  <c r="O89" s="1"/>
  <c r="P89" a="1"/>
  <c r="P89" s="1"/>
  <c r="Q89" a="1"/>
  <c r="Q89" s="1"/>
  <c r="R89" a="1"/>
  <c r="R89" s="1"/>
  <c r="S89" a="1"/>
  <c r="S89" s="1"/>
  <c r="T89" a="1"/>
  <c r="T89" s="1"/>
  <c r="U89" a="1"/>
  <c r="U89" s="1"/>
  <c r="V89" a="1"/>
  <c r="V89" s="1"/>
  <c r="W89" a="1"/>
  <c r="W89" s="1"/>
  <c r="X89" a="1"/>
  <c r="X89" s="1"/>
  <c r="Y89" a="1"/>
  <c r="Y89" s="1"/>
  <c r="Z89" a="1"/>
  <c r="Z89" s="1"/>
  <c r="AA89" a="1"/>
  <c r="AA89" s="1"/>
  <c r="AB89" a="1"/>
  <c r="AB89" s="1"/>
  <c r="AC89" a="1"/>
  <c r="AC89" s="1"/>
  <c r="AD89" a="1"/>
  <c r="AD89" s="1"/>
  <c r="AE89" a="1"/>
  <c r="AE89" s="1"/>
  <c r="AF89" a="1"/>
  <c r="AF89" s="1"/>
  <c r="AG89" a="1"/>
  <c r="AG89" s="1"/>
  <c r="AH89" a="1"/>
  <c r="AH89" s="1"/>
  <c r="AI89" a="1"/>
  <c r="AI89" s="1"/>
  <c r="AJ89" a="1"/>
  <c r="AJ89" s="1"/>
  <c r="AK89" a="1"/>
  <c r="AK89" s="1"/>
  <c r="AL89" a="1"/>
  <c r="AL89" s="1"/>
  <c r="AM89" a="1"/>
  <c r="AM89" s="1"/>
  <c r="AN89" a="1"/>
  <c r="AN89" s="1"/>
  <c r="AO89" a="1"/>
  <c r="AO89" s="1"/>
  <c r="AP89" a="1"/>
  <c r="AP89" s="1"/>
  <c r="AQ89" a="1"/>
  <c r="AQ89" s="1"/>
  <c r="AR89" a="1"/>
  <c r="AR89" s="1"/>
  <c r="AS89" a="1"/>
  <c r="AS89" s="1"/>
  <c r="AT89" a="1"/>
  <c r="AT89" s="1"/>
  <c r="AU89" a="1"/>
  <c r="AU89" s="1"/>
  <c r="AV89" a="1"/>
  <c r="AV89" s="1"/>
  <c r="AW89" a="1"/>
  <c r="AW89" s="1"/>
  <c r="AX89" a="1"/>
  <c r="AX89" s="1"/>
  <c r="AY89" a="1"/>
  <c r="AY89" s="1"/>
  <c r="AZ89" a="1"/>
  <c r="AZ89" s="1"/>
  <c r="BA89" a="1"/>
  <c r="BA89" s="1"/>
  <c r="BB89" a="1"/>
  <c r="BB89" s="1"/>
  <c r="BC89" a="1"/>
  <c r="BC89" s="1"/>
  <c r="BD89" a="1"/>
  <c r="BD89" s="1"/>
  <c r="BE89" a="1"/>
  <c r="BE89" s="1"/>
  <c r="BF89" a="1"/>
  <c r="BF89" s="1"/>
  <c r="BG89" a="1"/>
  <c r="BG89" s="1"/>
  <c r="BH89" a="1"/>
  <c r="BH89" s="1"/>
  <c r="BI89" a="1"/>
  <c r="BI89" s="1"/>
  <c r="BJ89" a="1"/>
  <c r="BJ89" s="1"/>
  <c r="BK89" a="1"/>
  <c r="BK89" s="1"/>
  <c r="BL89" a="1"/>
  <c r="BL89" s="1"/>
  <c r="BM89" a="1"/>
  <c r="BM89" s="1"/>
  <c r="BN89" a="1"/>
  <c r="BN89" s="1"/>
  <c r="BO89" a="1"/>
  <c r="BO89" s="1"/>
  <c r="BP89" a="1"/>
  <c r="BP89" s="1"/>
  <c r="BQ89" a="1"/>
  <c r="BQ89" s="1"/>
  <c r="BR89" a="1"/>
  <c r="BR89" s="1"/>
  <c r="BS89" a="1"/>
  <c r="BS89" s="1"/>
  <c r="BT89" a="1"/>
  <c r="BT89" s="1"/>
  <c r="BU89" a="1"/>
  <c r="BU89" s="1"/>
  <c r="BV89" a="1"/>
  <c r="BV89" s="1"/>
  <c r="BW89" a="1"/>
  <c r="BW89" s="1"/>
  <c r="BX89" a="1"/>
  <c r="BX89" s="1"/>
  <c r="BY89" a="1"/>
  <c r="BY89" s="1"/>
  <c r="BZ89" a="1"/>
  <c r="BZ89" s="1"/>
  <c r="CA89" a="1"/>
  <c r="CA89" s="1"/>
  <c r="CB89" a="1"/>
  <c r="CB89" s="1"/>
  <c r="CC89" a="1"/>
  <c r="CC89" s="1"/>
  <c r="CD89" a="1"/>
  <c r="CD89" s="1"/>
  <c r="CE89" a="1"/>
  <c r="CE89" s="1"/>
  <c r="CF89" a="1"/>
  <c r="CF89" s="1"/>
  <c r="CG89" a="1"/>
  <c r="CG89" s="1"/>
  <c r="CH89" a="1"/>
  <c r="CH89" s="1"/>
  <c r="CI89" a="1"/>
  <c r="CI89" s="1"/>
  <c r="CJ89" a="1"/>
  <c r="CJ89" s="1"/>
  <c r="CK89" a="1"/>
  <c r="CK89" s="1"/>
  <c r="CL89" a="1"/>
  <c r="CL89" s="1"/>
  <c r="CM89" a="1"/>
  <c r="CM89" s="1"/>
  <c r="CN89" a="1"/>
  <c r="CN89" s="1"/>
  <c r="CO89" a="1"/>
  <c r="CO89" s="1"/>
  <c r="CP89" a="1"/>
  <c r="CP89" s="1"/>
  <c r="CQ89" a="1"/>
  <c r="CQ89" s="1"/>
  <c r="CR89" a="1"/>
  <c r="CR89" s="1"/>
  <c r="CS89" a="1"/>
  <c r="CS89" s="1"/>
  <c r="CT89" a="1"/>
  <c r="CT89" s="1"/>
  <c r="CU89" a="1"/>
  <c r="CU89" s="1"/>
  <c r="CV89" a="1"/>
  <c r="CV89" s="1"/>
  <c r="CW89" a="1"/>
  <c r="CW89" s="1"/>
  <c r="CX89" a="1"/>
  <c r="CX89" s="1"/>
  <c r="CY89" a="1"/>
  <c r="CY89" s="1"/>
  <c r="CZ89" a="1"/>
  <c r="CZ89" s="1"/>
  <c r="DA89" a="1"/>
  <c r="DA89" s="1"/>
  <c r="DB89" a="1"/>
  <c r="DB89" s="1"/>
  <c r="DC89" a="1"/>
  <c r="DC89" s="1"/>
  <c r="DD89" a="1"/>
  <c r="DD89" s="1"/>
  <c r="DE89" a="1"/>
  <c r="DE89" s="1"/>
  <c r="DF89" a="1"/>
  <c r="DF89" s="1"/>
  <c r="DG89" a="1"/>
  <c r="DG89" s="1"/>
  <c r="DH89" a="1"/>
  <c r="DH89" s="1"/>
  <c r="DI89" a="1"/>
  <c r="DI89" s="1"/>
  <c r="DJ89" a="1"/>
  <c r="DJ89" s="1"/>
  <c r="DK89" a="1"/>
  <c r="DK89" s="1"/>
  <c r="DL89" a="1"/>
  <c r="DL89" s="1"/>
  <c r="DM89" a="1"/>
  <c r="DM89" s="1"/>
  <c r="DN89" a="1"/>
  <c r="DN89" s="1"/>
  <c r="DO89" a="1"/>
  <c r="DO89" s="1"/>
  <c r="DP89" a="1"/>
  <c r="DP89" s="1"/>
  <c r="DQ89" a="1"/>
  <c r="DQ89" s="1"/>
  <c r="DR89" a="1"/>
  <c r="DR89" s="1"/>
  <c r="DS89" a="1"/>
  <c r="DS89" s="1"/>
  <c r="DT89" a="1"/>
  <c r="DT89" s="1"/>
  <c r="DU89" a="1"/>
  <c r="DU89" s="1"/>
  <c r="DV89" a="1"/>
  <c r="DV89" s="1"/>
  <c r="DW89" a="1"/>
  <c r="DW89" s="1"/>
  <c r="DX89" a="1"/>
  <c r="DX89" s="1"/>
  <c r="DY89" a="1"/>
  <c r="DY89" s="1"/>
  <c r="DZ89" a="1"/>
  <c r="DZ89" s="1"/>
  <c r="EA89" a="1"/>
  <c r="EA89" s="1"/>
  <c r="EB89" a="1"/>
  <c r="EB89" s="1"/>
  <c r="EC89" a="1"/>
  <c r="EC89" s="1"/>
  <c r="ED89" a="1"/>
  <c r="ED89" s="1"/>
  <c r="EE89" a="1"/>
  <c r="EE89" s="1"/>
  <c r="EF89" a="1"/>
  <c r="EF89" s="1"/>
  <c r="EG89" a="1"/>
  <c r="EG89" s="1"/>
  <c r="EH89" a="1"/>
  <c r="EH89" s="1"/>
  <c r="EI89" a="1"/>
  <c r="EI89" s="1"/>
  <c r="EJ89" a="1"/>
  <c r="EJ89" s="1"/>
  <c r="EK89" a="1"/>
  <c r="EK89" s="1"/>
  <c r="EL89" a="1"/>
  <c r="EL89" s="1"/>
  <c r="EM89" a="1"/>
  <c r="EM89" s="1"/>
  <c r="EN89" a="1"/>
  <c r="EN89" s="1"/>
  <c r="EO89" a="1"/>
  <c r="EO89" s="1"/>
  <c r="EP89" a="1"/>
  <c r="EP89" s="1"/>
  <c r="EQ89" a="1"/>
  <c r="EQ89" s="1"/>
  <c r="ER89" a="1"/>
  <c r="ER89" s="1"/>
  <c r="ES89" a="1"/>
  <c r="ES89" s="1"/>
  <c r="ET89" a="1"/>
  <c r="ET89" s="1"/>
  <c r="EU89" a="1"/>
  <c r="EU89" s="1"/>
  <c r="EV89" a="1"/>
  <c r="EV89" s="1"/>
  <c r="EW89" a="1"/>
  <c r="EW89" s="1"/>
  <c r="EX89" a="1"/>
  <c r="EX89" s="1"/>
  <c r="EY89" a="1"/>
  <c r="EY89" s="1"/>
  <c r="EZ89" a="1"/>
  <c r="EZ89" s="1"/>
  <c r="FA89" a="1"/>
  <c r="FA89" s="1"/>
  <c r="FB89" a="1"/>
  <c r="FB89" s="1"/>
  <c r="FC89" a="1"/>
  <c r="FC89" s="1"/>
  <c r="FD89" a="1"/>
  <c r="FD89" s="1"/>
  <c r="FE89" a="1"/>
  <c r="FE89" s="1"/>
  <c r="FF89" a="1"/>
  <c r="FF89" s="1"/>
  <c r="FG89" a="1"/>
  <c r="FG89" s="1"/>
  <c r="FH89" a="1"/>
  <c r="FH89" s="1"/>
  <c r="FI89" a="1"/>
  <c r="FI89" s="1"/>
  <c r="FJ89" a="1"/>
  <c r="FJ89" s="1"/>
  <c r="FK89" a="1"/>
  <c r="FK89" s="1"/>
  <c r="FL89" a="1"/>
  <c r="FL89" s="1"/>
  <c r="FM89" a="1"/>
  <c r="FM89" s="1"/>
  <c r="FN89" a="1"/>
  <c r="FN89" s="1"/>
  <c r="FO89" a="1"/>
  <c r="FO89" s="1"/>
  <c r="FP89" a="1"/>
  <c r="FP89" s="1"/>
  <c r="FQ89" a="1"/>
  <c r="FQ89" s="1"/>
  <c r="FR89" a="1"/>
  <c r="FR89" s="1"/>
  <c r="FS89" a="1"/>
  <c r="FS89" s="1"/>
  <c r="FT89" a="1"/>
  <c r="FT89" s="1"/>
  <c r="FU89" a="1"/>
  <c r="FU89" s="1"/>
  <c r="FV89" a="1"/>
  <c r="FV89" s="1"/>
  <c r="FW89" a="1"/>
  <c r="FW89" s="1"/>
  <c r="FX89" a="1"/>
  <c r="FX89" s="1"/>
  <c r="FY89" a="1"/>
  <c r="FY89" s="1"/>
  <c r="FZ89" a="1"/>
  <c r="FZ89" s="1"/>
  <c r="GA89" a="1"/>
  <c r="GA89" s="1"/>
  <c r="GB89" a="1"/>
  <c r="GB89" s="1"/>
  <c r="GC89" a="1"/>
  <c r="GC89" s="1"/>
  <c r="GD89" a="1"/>
  <c r="GD89" s="1"/>
  <c r="C90" a="1"/>
  <c r="C90" s="1"/>
  <c r="D90" a="1"/>
  <c r="D90" s="1"/>
  <c r="E90" a="1"/>
  <c r="E90" s="1"/>
  <c r="F90" a="1"/>
  <c r="F90" s="1"/>
  <c r="G90" a="1"/>
  <c r="G90" s="1"/>
  <c r="H90" a="1"/>
  <c r="H90" s="1"/>
  <c r="I90" a="1"/>
  <c r="I90" s="1"/>
  <c r="J90" a="1"/>
  <c r="J90" s="1"/>
  <c r="K90" a="1"/>
  <c r="K90" s="1"/>
  <c r="L90" a="1"/>
  <c r="L90" s="1"/>
  <c r="M90" a="1"/>
  <c r="M90" s="1"/>
  <c r="N90" a="1"/>
  <c r="N90" s="1"/>
  <c r="O90" a="1"/>
  <c r="O90" s="1"/>
  <c r="P90" a="1"/>
  <c r="P90" s="1"/>
  <c r="Q90" a="1"/>
  <c r="Q90" s="1"/>
  <c r="R90" a="1"/>
  <c r="R90" s="1"/>
  <c r="S90" a="1"/>
  <c r="S90" s="1"/>
  <c r="T90" a="1"/>
  <c r="T90" s="1"/>
  <c r="U90" a="1"/>
  <c r="U90" s="1"/>
  <c r="V90" a="1"/>
  <c r="V90" s="1"/>
  <c r="W90" a="1"/>
  <c r="W90" s="1"/>
  <c r="X90" a="1"/>
  <c r="X90" s="1"/>
  <c r="Y90" a="1"/>
  <c r="Y90" s="1"/>
  <c r="Z90" a="1"/>
  <c r="Z90" s="1"/>
  <c r="AA90" a="1"/>
  <c r="AA90" s="1"/>
  <c r="AB90" a="1"/>
  <c r="AB90" s="1"/>
  <c r="AC90" a="1"/>
  <c r="AC90" s="1"/>
  <c r="AD90" a="1"/>
  <c r="AD90" s="1"/>
  <c r="AE90" a="1"/>
  <c r="AE90" s="1"/>
  <c r="AF90" a="1"/>
  <c r="AF90" s="1"/>
  <c r="AG90" a="1"/>
  <c r="AG90" s="1"/>
  <c r="AH90" a="1"/>
  <c r="AH90" s="1"/>
  <c r="AI90" a="1"/>
  <c r="AI90" s="1"/>
  <c r="AJ90" a="1"/>
  <c r="AJ90" s="1"/>
  <c r="AK90" a="1"/>
  <c r="AK90" s="1"/>
  <c r="AL90" a="1"/>
  <c r="AL90" s="1"/>
  <c r="AM90" a="1"/>
  <c r="AM90" s="1"/>
  <c r="AN90" a="1"/>
  <c r="AN90" s="1"/>
  <c r="AO90" a="1"/>
  <c r="AO90" s="1"/>
  <c r="AP90" a="1"/>
  <c r="AP90" s="1"/>
  <c r="AQ90" a="1"/>
  <c r="AQ90" s="1"/>
  <c r="AR90" a="1"/>
  <c r="AR90" s="1"/>
  <c r="AS90" a="1"/>
  <c r="AS90" s="1"/>
  <c r="AT90" a="1"/>
  <c r="AT90" s="1"/>
  <c r="AU90" a="1"/>
  <c r="AU90" s="1"/>
  <c r="AV90" a="1"/>
  <c r="AV90" s="1"/>
  <c r="AW90" a="1"/>
  <c r="AW90" s="1"/>
  <c r="AX90" a="1"/>
  <c r="AX90" s="1"/>
  <c r="AY90" a="1"/>
  <c r="AY90" s="1"/>
  <c r="AZ90" a="1"/>
  <c r="AZ90" s="1"/>
  <c r="BA90" a="1"/>
  <c r="BA90" s="1"/>
  <c r="BB90" a="1"/>
  <c r="BB90" s="1"/>
  <c r="BC90" a="1"/>
  <c r="BC90" s="1"/>
  <c r="BD90" a="1"/>
  <c r="BD90" s="1"/>
  <c r="BE90" a="1"/>
  <c r="BE90" s="1"/>
  <c r="BF90" a="1"/>
  <c r="BF90" s="1"/>
  <c r="BG90" a="1"/>
  <c r="BG90" s="1"/>
  <c r="BH90" a="1"/>
  <c r="BH90" s="1"/>
  <c r="BI90" a="1"/>
  <c r="BI90" s="1"/>
  <c r="BJ90" a="1"/>
  <c r="BJ90" s="1"/>
  <c r="BK90" a="1"/>
  <c r="BK90" s="1"/>
  <c r="BL90" a="1"/>
  <c r="BL90" s="1"/>
  <c r="BM90" a="1"/>
  <c r="BM90" s="1"/>
  <c r="BN90" a="1"/>
  <c r="BN90" s="1"/>
  <c r="BO90" a="1"/>
  <c r="BO90" s="1"/>
  <c r="BP90" a="1"/>
  <c r="BP90" s="1"/>
  <c r="BQ90" a="1"/>
  <c r="BQ90" s="1"/>
  <c r="BR90" a="1"/>
  <c r="BR90" s="1"/>
  <c r="BS90" a="1"/>
  <c r="BS90" s="1"/>
  <c r="BT90" a="1"/>
  <c r="BT90" s="1"/>
  <c r="BU90" a="1"/>
  <c r="BU90" s="1"/>
  <c r="BV90" a="1"/>
  <c r="BV90" s="1"/>
  <c r="BW90" a="1"/>
  <c r="BW90" s="1"/>
  <c r="BX90" a="1"/>
  <c r="BX90" s="1"/>
  <c r="BY90" a="1"/>
  <c r="BY90" s="1"/>
  <c r="BZ90" a="1"/>
  <c r="BZ90" s="1"/>
  <c r="CA90" a="1"/>
  <c r="CA90" s="1"/>
  <c r="CB90" a="1"/>
  <c r="CB90" s="1"/>
  <c r="CC90" a="1"/>
  <c r="CC90" s="1"/>
  <c r="CD90" a="1"/>
  <c r="CD90" s="1"/>
  <c r="CE90" a="1"/>
  <c r="CE90" s="1"/>
  <c r="CF90" a="1"/>
  <c r="CF90" s="1"/>
  <c r="CG90" a="1"/>
  <c r="CG90" s="1"/>
  <c r="CH90" a="1"/>
  <c r="CH90" s="1"/>
  <c r="CI90" a="1"/>
  <c r="CI90" s="1"/>
  <c r="CJ90" a="1"/>
  <c r="CJ90" s="1"/>
  <c r="CK90" a="1"/>
  <c r="CK90" s="1"/>
  <c r="CL90" a="1"/>
  <c r="CL90" s="1"/>
  <c r="CM90" a="1"/>
  <c r="CM90" s="1"/>
  <c r="CN90" a="1"/>
  <c r="CN90" s="1"/>
  <c r="CO90" a="1"/>
  <c r="CO90" s="1"/>
  <c r="CP90" a="1"/>
  <c r="CP90" s="1"/>
  <c r="CQ90" a="1"/>
  <c r="CQ90" s="1"/>
  <c r="CR90" a="1"/>
  <c r="CR90" s="1"/>
  <c r="CS90" a="1"/>
  <c r="CS90" s="1"/>
  <c r="CT90" a="1"/>
  <c r="CT90" s="1"/>
  <c r="CU90" a="1"/>
  <c r="CU90" s="1"/>
  <c r="CV90" a="1"/>
  <c r="CV90" s="1"/>
  <c r="CW90" a="1"/>
  <c r="CW90" s="1"/>
  <c r="CX90" a="1"/>
  <c r="CX90" s="1"/>
  <c r="CY90" a="1"/>
  <c r="CY90" s="1"/>
  <c r="CZ90" a="1"/>
  <c r="CZ90" s="1"/>
  <c r="DA90" a="1"/>
  <c r="DA90" s="1"/>
  <c r="DB90" a="1"/>
  <c r="DB90" s="1"/>
  <c r="DC90" a="1"/>
  <c r="DC90" s="1"/>
  <c r="DD90" a="1"/>
  <c r="DD90" s="1"/>
  <c r="DE90" a="1"/>
  <c r="DE90" s="1"/>
  <c r="DF90" a="1"/>
  <c r="DF90" s="1"/>
  <c r="DG90" a="1"/>
  <c r="DG90" s="1"/>
  <c r="DH90" a="1"/>
  <c r="DH90" s="1"/>
  <c r="DI90" a="1"/>
  <c r="DI90" s="1"/>
  <c r="DJ90" a="1"/>
  <c r="DJ90" s="1"/>
  <c r="DK90" a="1"/>
  <c r="DK90" s="1"/>
  <c r="DL90" a="1"/>
  <c r="DL90" s="1"/>
  <c r="DM90" a="1"/>
  <c r="DM90" s="1"/>
  <c r="DN90" a="1"/>
  <c r="DN90" s="1"/>
  <c r="DO90" a="1"/>
  <c r="DO90" s="1"/>
  <c r="DP90" a="1"/>
  <c r="DP90" s="1"/>
  <c r="DQ90" a="1"/>
  <c r="DQ90" s="1"/>
  <c r="DR90" a="1"/>
  <c r="DR90" s="1"/>
  <c r="DS90" a="1"/>
  <c r="DS90" s="1"/>
  <c r="DT90" a="1"/>
  <c r="DT90" s="1"/>
  <c r="DU90" a="1"/>
  <c r="DU90" s="1"/>
  <c r="DV90" a="1"/>
  <c r="DV90" s="1"/>
  <c r="DW90" a="1"/>
  <c r="DW90" s="1"/>
  <c r="DX90" a="1"/>
  <c r="DX90" s="1"/>
  <c r="DY90" a="1"/>
  <c r="DY90" s="1"/>
  <c r="DZ90" a="1"/>
  <c r="DZ90" s="1"/>
  <c r="EA90" a="1"/>
  <c r="EA90" s="1"/>
  <c r="EB90" a="1"/>
  <c r="EB90" s="1"/>
  <c r="EC90" a="1"/>
  <c r="EC90" s="1"/>
  <c r="ED90" a="1"/>
  <c r="ED90" s="1"/>
  <c r="EE90" a="1"/>
  <c r="EE90" s="1"/>
  <c r="EF90" a="1"/>
  <c r="EF90" s="1"/>
  <c r="EG90" a="1"/>
  <c r="EG90" s="1"/>
  <c r="EH90" a="1"/>
  <c r="EH90" s="1"/>
  <c r="EI90" a="1"/>
  <c r="EI90" s="1"/>
  <c r="EJ90" a="1"/>
  <c r="EJ90" s="1"/>
  <c r="EK90" a="1"/>
  <c r="EK90" s="1"/>
  <c r="EL90" a="1"/>
  <c r="EL90" s="1"/>
  <c r="EM90" a="1"/>
  <c r="EM90" s="1"/>
  <c r="EN90" a="1"/>
  <c r="EN90" s="1"/>
  <c r="EO90" a="1"/>
  <c r="EO90" s="1"/>
  <c r="EP90" a="1"/>
  <c r="EP90" s="1"/>
  <c r="EQ90" a="1"/>
  <c r="EQ90" s="1"/>
  <c r="ER90" a="1"/>
  <c r="ER90" s="1"/>
  <c r="ES90" a="1"/>
  <c r="ES90" s="1"/>
  <c r="ET90" a="1"/>
  <c r="ET90" s="1"/>
  <c r="EU90" a="1"/>
  <c r="EU90" s="1"/>
  <c r="EV90" a="1"/>
  <c r="EV90" s="1"/>
  <c r="EW90" a="1"/>
  <c r="EW90" s="1"/>
  <c r="EX90" a="1"/>
  <c r="EX90" s="1"/>
  <c r="EY90" a="1"/>
  <c r="EY90" s="1"/>
  <c r="EZ90" a="1"/>
  <c r="EZ90" s="1"/>
  <c r="FA90" a="1"/>
  <c r="FA90" s="1"/>
  <c r="FB90" a="1"/>
  <c r="FB90" s="1"/>
  <c r="FC90" a="1"/>
  <c r="FC90" s="1"/>
  <c r="FD90" a="1"/>
  <c r="FD90" s="1"/>
  <c r="FE90" a="1"/>
  <c r="FE90" s="1"/>
  <c r="FF90" a="1"/>
  <c r="FF90" s="1"/>
  <c r="FG90" a="1"/>
  <c r="FG90" s="1"/>
  <c r="FH90" a="1"/>
  <c r="FH90" s="1"/>
  <c r="FI90" a="1"/>
  <c r="FI90" s="1"/>
  <c r="FJ90" a="1"/>
  <c r="FJ90" s="1"/>
  <c r="FK90" a="1"/>
  <c r="FK90" s="1"/>
  <c r="FL90" a="1"/>
  <c r="FL90" s="1"/>
  <c r="FM90" a="1"/>
  <c r="FM90" s="1"/>
  <c r="FN90" a="1"/>
  <c r="FN90" s="1"/>
  <c r="FO90" a="1"/>
  <c r="FO90" s="1"/>
  <c r="FP90" a="1"/>
  <c r="FP90" s="1"/>
  <c r="FQ90" a="1"/>
  <c r="FQ90" s="1"/>
  <c r="FR90" a="1"/>
  <c r="FR90" s="1"/>
  <c r="FS90" a="1"/>
  <c r="FS90" s="1"/>
  <c r="FT90" a="1"/>
  <c r="FT90" s="1"/>
  <c r="FU90" a="1"/>
  <c r="FU90" s="1"/>
  <c r="FV90" a="1"/>
  <c r="FV90" s="1"/>
  <c r="FW90" a="1"/>
  <c r="FW90" s="1"/>
  <c r="FX90" a="1"/>
  <c r="FX90" s="1"/>
  <c r="FY90" a="1"/>
  <c r="FY90" s="1"/>
  <c r="FZ90" a="1"/>
  <c r="FZ90" s="1"/>
  <c r="GA90" a="1"/>
  <c r="GA90" s="1"/>
  <c r="GB90" a="1"/>
  <c r="GB90" s="1"/>
  <c r="GC90" a="1"/>
  <c r="GC90" s="1"/>
  <c r="GD90" a="1"/>
  <c r="GD90" s="1"/>
  <c r="D50" a="1"/>
  <c r="D50" s="1"/>
  <c r="E50" a="1"/>
  <c r="E50" s="1"/>
  <c r="F50" a="1"/>
  <c r="F50" s="1"/>
  <c r="G50" a="1"/>
  <c r="G50" s="1"/>
  <c r="H50" a="1"/>
  <c r="H50" s="1"/>
  <c r="I50" a="1"/>
  <c r="I50" s="1"/>
  <c r="J50" a="1"/>
  <c r="J50" s="1"/>
  <c r="K50" a="1"/>
  <c r="K50" s="1"/>
  <c r="L50" a="1"/>
  <c r="L50" s="1"/>
  <c r="M50" a="1"/>
  <c r="M50" s="1"/>
  <c r="N50" a="1"/>
  <c r="N50" s="1"/>
  <c r="O50" a="1"/>
  <c r="O50" s="1"/>
  <c r="P50" a="1"/>
  <c r="P50" s="1"/>
  <c r="Q50" a="1"/>
  <c r="Q50" s="1"/>
  <c r="R50" a="1"/>
  <c r="R50" s="1"/>
  <c r="S50" a="1"/>
  <c r="S50" s="1"/>
  <c r="T50" a="1"/>
  <c r="T50" s="1"/>
  <c r="U50" a="1"/>
  <c r="U50" s="1"/>
  <c r="V50" a="1"/>
  <c r="V50" s="1"/>
  <c r="W50" a="1"/>
  <c r="W50" s="1"/>
  <c r="X50" a="1"/>
  <c r="X50" s="1"/>
  <c r="Y50" a="1"/>
  <c r="Y50" s="1"/>
  <c r="Z50" a="1"/>
  <c r="Z50" s="1"/>
  <c r="AA50" a="1"/>
  <c r="AA50" s="1"/>
  <c r="AB50" a="1"/>
  <c r="AB50" s="1"/>
  <c r="AC50" a="1"/>
  <c r="AC50" s="1"/>
  <c r="AD50" a="1"/>
  <c r="AD50" s="1"/>
  <c r="AE50" a="1"/>
  <c r="AE50" s="1"/>
  <c r="AF50" a="1"/>
  <c r="AF50" s="1"/>
  <c r="AG50" a="1"/>
  <c r="AG50" s="1"/>
  <c r="AH50" a="1"/>
  <c r="AH50" s="1"/>
  <c r="AI50" a="1"/>
  <c r="AI50" s="1"/>
  <c r="AJ50" a="1"/>
  <c r="AJ50" s="1"/>
  <c r="AK50" a="1"/>
  <c r="AK50" s="1"/>
  <c r="AL50" a="1"/>
  <c r="AL50" s="1"/>
  <c r="AM50" a="1"/>
  <c r="AM50" s="1"/>
  <c r="AN50" a="1"/>
  <c r="AN50" s="1"/>
  <c r="AO50" a="1"/>
  <c r="AO50" s="1"/>
  <c r="AP50" a="1"/>
  <c r="AP50" s="1"/>
  <c r="AQ50" a="1"/>
  <c r="AQ50" s="1"/>
  <c r="AR50" a="1"/>
  <c r="AR50" s="1"/>
  <c r="AS50" a="1"/>
  <c r="AS50" s="1"/>
  <c r="AT50" a="1"/>
  <c r="AT50" s="1"/>
  <c r="AU50" a="1"/>
  <c r="AU50" s="1"/>
  <c r="AV50" a="1"/>
  <c r="AV50" s="1"/>
  <c r="AW50" a="1"/>
  <c r="AW50" s="1"/>
  <c r="AX50" a="1"/>
  <c r="AX50" s="1"/>
  <c r="AY50" a="1"/>
  <c r="AY50" s="1"/>
  <c r="AZ50" a="1"/>
  <c r="AZ50" s="1"/>
  <c r="BA50" a="1"/>
  <c r="BA50" s="1"/>
  <c r="BB50" a="1"/>
  <c r="BB50" s="1"/>
  <c r="BC50" a="1"/>
  <c r="BC50" s="1"/>
  <c r="BD50" a="1"/>
  <c r="BD50" s="1"/>
  <c r="BE50" a="1"/>
  <c r="BE50" s="1"/>
  <c r="BF50" a="1"/>
  <c r="BF50" s="1"/>
  <c r="BG50" a="1"/>
  <c r="BG50" s="1"/>
  <c r="BH50" a="1"/>
  <c r="BH50" s="1"/>
  <c r="BI50" a="1"/>
  <c r="BI50" s="1"/>
  <c r="BJ50" a="1"/>
  <c r="BJ50" s="1"/>
  <c r="BK50" a="1"/>
  <c r="BK50" s="1"/>
  <c r="BL50" a="1"/>
  <c r="BL50" s="1"/>
  <c r="BM50" a="1"/>
  <c r="BM50" s="1"/>
  <c r="BN50" a="1"/>
  <c r="BN50" s="1"/>
  <c r="BO50" a="1"/>
  <c r="BO50" s="1"/>
  <c r="BP50" a="1"/>
  <c r="BP50" s="1"/>
  <c r="BQ50" a="1"/>
  <c r="BQ50" s="1"/>
  <c r="BR50" a="1"/>
  <c r="BR50" s="1"/>
  <c r="BS50" a="1"/>
  <c r="BS50" s="1"/>
  <c r="BT50" a="1"/>
  <c r="BT50" s="1"/>
  <c r="BU50" a="1"/>
  <c r="BU50" s="1"/>
  <c r="BV50" a="1"/>
  <c r="BV50" s="1"/>
  <c r="BW50" a="1"/>
  <c r="BW50" s="1"/>
  <c r="BX50" a="1"/>
  <c r="BX50" s="1"/>
  <c r="BY50" a="1"/>
  <c r="BY50" s="1"/>
  <c r="BZ50" a="1"/>
  <c r="BZ50" s="1"/>
  <c r="CA50" a="1"/>
  <c r="CA50" s="1"/>
  <c r="CB50" a="1"/>
  <c r="CB50" s="1"/>
  <c r="CC50" a="1"/>
  <c r="CC50" s="1"/>
  <c r="CD50" a="1"/>
  <c r="CD50" s="1"/>
  <c r="CE50" a="1"/>
  <c r="CE50" s="1"/>
  <c r="CF50" a="1"/>
  <c r="CF50" s="1"/>
  <c r="CG50" a="1"/>
  <c r="CG50" s="1"/>
  <c r="CH50" a="1"/>
  <c r="CH50" s="1"/>
  <c r="CI50" a="1"/>
  <c r="CI50" s="1"/>
  <c r="CJ50" a="1"/>
  <c r="CJ50" s="1"/>
  <c r="CK50" a="1"/>
  <c r="CK50" s="1"/>
  <c r="CL50" a="1"/>
  <c r="CL50" s="1"/>
  <c r="CM50" a="1"/>
  <c r="CM50" s="1"/>
  <c r="CN50" a="1"/>
  <c r="CN50" s="1"/>
  <c r="CO50" a="1"/>
  <c r="CO50" s="1"/>
  <c r="CP50" a="1"/>
  <c r="CP50" s="1"/>
  <c r="CQ50" a="1"/>
  <c r="CQ50" s="1"/>
  <c r="CR50" a="1"/>
  <c r="CR50" s="1"/>
  <c r="CS50" a="1"/>
  <c r="CS50" s="1"/>
  <c r="CT50" a="1"/>
  <c r="CT50" s="1"/>
  <c r="CU50" a="1"/>
  <c r="CU50" s="1"/>
  <c r="CV50" a="1"/>
  <c r="CV50" s="1"/>
  <c r="CW50" a="1"/>
  <c r="CW50" s="1"/>
  <c r="CX50" a="1"/>
  <c r="CX50" s="1"/>
  <c r="CY50" a="1"/>
  <c r="CY50" s="1"/>
  <c r="CZ50" a="1"/>
  <c r="CZ50" s="1"/>
  <c r="DA50" a="1"/>
  <c r="DA50" s="1"/>
  <c r="DB50" a="1"/>
  <c r="DB50" s="1"/>
  <c r="DC50" a="1"/>
  <c r="DC50" s="1"/>
  <c r="DD50" a="1"/>
  <c r="DD50" s="1"/>
  <c r="DE50" a="1"/>
  <c r="DE50" s="1"/>
  <c r="DF50" a="1"/>
  <c r="DF50" s="1"/>
  <c r="DG50" a="1"/>
  <c r="DG50" s="1"/>
  <c r="DH50" a="1"/>
  <c r="DH50" s="1"/>
  <c r="DI50" a="1"/>
  <c r="DI50" s="1"/>
  <c r="DJ50" a="1"/>
  <c r="DJ50" s="1"/>
  <c r="DK50" a="1"/>
  <c r="DK50" s="1"/>
  <c r="DL50" a="1"/>
  <c r="DL50" s="1"/>
  <c r="DM50" a="1"/>
  <c r="DM50" s="1"/>
  <c r="DN50" a="1"/>
  <c r="DN50" s="1"/>
  <c r="DO50" a="1"/>
  <c r="DO50" s="1"/>
  <c r="DP50" a="1"/>
  <c r="DP50" s="1"/>
  <c r="DQ50" a="1"/>
  <c r="DQ50" s="1"/>
  <c r="DR50" a="1"/>
  <c r="DR50" s="1"/>
  <c r="DS50" a="1"/>
  <c r="DS50" s="1"/>
  <c r="DT50" a="1"/>
  <c r="DT50" s="1"/>
  <c r="DU50" a="1"/>
  <c r="DU50" s="1"/>
  <c r="DV50" a="1"/>
  <c r="DV50" s="1"/>
  <c r="DW50" a="1"/>
  <c r="DW50" s="1"/>
  <c r="DX50" a="1"/>
  <c r="DX50" s="1"/>
  <c r="DY50" a="1"/>
  <c r="DY50" s="1"/>
  <c r="DZ50" a="1"/>
  <c r="DZ50" s="1"/>
  <c r="EA50" a="1"/>
  <c r="EA50" s="1"/>
  <c r="EB50" a="1"/>
  <c r="EB50" s="1"/>
  <c r="EC50" a="1"/>
  <c r="EC50" s="1"/>
  <c r="ED50" a="1"/>
  <c r="ED50" s="1"/>
  <c r="EE50" a="1"/>
  <c r="EE50" s="1"/>
  <c r="EF50" a="1"/>
  <c r="EF50" s="1"/>
  <c r="EG50" a="1"/>
  <c r="EG50" s="1"/>
  <c r="EH50" a="1"/>
  <c r="EH50" s="1"/>
  <c r="EI50" a="1"/>
  <c r="EI50" s="1"/>
  <c r="EJ50" a="1"/>
  <c r="EJ50" s="1"/>
  <c r="EK50" a="1"/>
  <c r="EK50" s="1"/>
  <c r="EL50" a="1"/>
  <c r="EL50" s="1"/>
  <c r="EM50" a="1"/>
  <c r="EM50" s="1"/>
  <c r="EN50" a="1"/>
  <c r="EN50" s="1"/>
  <c r="EO50" a="1"/>
  <c r="EO50" s="1"/>
  <c r="EP50" a="1"/>
  <c r="EP50" s="1"/>
  <c r="EQ50" a="1"/>
  <c r="EQ50" s="1"/>
  <c r="ER50" a="1"/>
  <c r="ER50" s="1"/>
  <c r="ES50" a="1"/>
  <c r="ES50" s="1"/>
  <c r="ET50" a="1"/>
  <c r="ET50" s="1"/>
  <c r="EU50" a="1"/>
  <c r="EU50" s="1"/>
  <c r="EV50" a="1"/>
  <c r="EV50" s="1"/>
  <c r="EW50" a="1"/>
  <c r="EW50" s="1"/>
  <c r="EX50" a="1"/>
  <c r="EX50" s="1"/>
  <c r="EY50" a="1"/>
  <c r="EY50" s="1"/>
  <c r="EZ50" a="1"/>
  <c r="EZ50" s="1"/>
  <c r="FA50" a="1"/>
  <c r="FA50" s="1"/>
  <c r="FB50" a="1"/>
  <c r="FB50" s="1"/>
  <c r="FC50" a="1"/>
  <c r="FC50" s="1"/>
  <c r="FD50" a="1"/>
  <c r="FD50" s="1"/>
  <c r="FE50" a="1"/>
  <c r="FE50" s="1"/>
  <c r="FF50" a="1"/>
  <c r="FF50" s="1"/>
  <c r="FG50" a="1"/>
  <c r="FG50" s="1"/>
  <c r="FH50" a="1"/>
  <c r="FH50" s="1"/>
  <c r="FI50" a="1"/>
  <c r="FI50" s="1"/>
  <c r="FJ50" a="1"/>
  <c r="FJ50" s="1"/>
  <c r="FK50" a="1"/>
  <c r="FK50" s="1"/>
  <c r="FL50" a="1"/>
  <c r="FL50" s="1"/>
  <c r="FM50" a="1"/>
  <c r="FM50" s="1"/>
  <c r="FN50" a="1"/>
  <c r="FN50" s="1"/>
  <c r="FO50" a="1"/>
  <c r="FO50" s="1"/>
  <c r="FP50" a="1"/>
  <c r="FP50" s="1"/>
  <c r="FQ50" a="1"/>
  <c r="FQ50" s="1"/>
  <c r="FR50" a="1"/>
  <c r="FR50" s="1"/>
  <c r="FS50" a="1"/>
  <c r="FS50" s="1"/>
  <c r="FT50" a="1"/>
  <c r="FT50" s="1"/>
  <c r="FU50" a="1"/>
  <c r="FU50" s="1"/>
  <c r="FV50" a="1"/>
  <c r="FV50" s="1"/>
  <c r="FW50" a="1"/>
  <c r="FW50" s="1"/>
  <c r="FX50" a="1"/>
  <c r="FX50" s="1"/>
  <c r="FY50" a="1"/>
  <c r="FY50" s="1"/>
  <c r="FZ50" a="1"/>
  <c r="FZ50" s="1"/>
  <c r="GA50" a="1"/>
  <c r="GA50" s="1"/>
  <c r="GB50" a="1"/>
  <c r="GB50" s="1"/>
  <c r="GC50" a="1"/>
  <c r="GC50" s="1"/>
  <c r="GD50" a="1"/>
  <c r="GD50" s="1"/>
  <c r="C50" a="1"/>
  <c r="C50" s="1"/>
  <c r="C49" l="1"/>
  <c r="C4"/>
  <c r="A23" i="5"/>
  <c r="E23"/>
  <c r="D23"/>
  <c r="C23"/>
  <c r="B23"/>
  <c r="D49" i="2" l="1"/>
  <c r="D4"/>
  <c r="E4"/>
  <c r="F4" s="1"/>
  <c r="E49" l="1"/>
  <c r="G4"/>
  <c r="F49" l="1"/>
  <c r="H4"/>
  <c r="G49" l="1"/>
  <c r="I4"/>
  <c r="H49" l="1"/>
  <c r="J4"/>
  <c r="I49" l="1"/>
  <c r="K4"/>
  <c r="J49" l="1"/>
  <c r="L4"/>
  <c r="K49" l="1"/>
  <c r="M4"/>
  <c r="L49" l="1"/>
  <c r="N4"/>
  <c r="M49" l="1"/>
  <c r="O4"/>
  <c r="N49" l="1"/>
  <c r="P4"/>
  <c r="O49" l="1"/>
  <c r="Q4"/>
  <c r="P49" l="1"/>
  <c r="R4"/>
  <c r="Q49" l="1"/>
  <c r="S4"/>
  <c r="R49" l="1"/>
  <c r="T4"/>
  <c r="S49" l="1"/>
  <c r="U4"/>
  <c r="T49" l="1"/>
  <c r="V4"/>
  <c r="U49" l="1"/>
  <c r="W4"/>
  <c r="V49" l="1"/>
  <c r="X4"/>
  <c r="W49" l="1"/>
  <c r="Y4"/>
  <c r="X49" l="1"/>
  <c r="Z4"/>
  <c r="Y49" l="1"/>
  <c r="AA4"/>
  <c r="Z49" l="1"/>
  <c r="AB4"/>
  <c r="AA49" l="1"/>
  <c r="AC4"/>
  <c r="AB49" l="1"/>
  <c r="AD4"/>
  <c r="AC49" l="1"/>
  <c r="AE4"/>
  <c r="AD49" l="1"/>
  <c r="AF4"/>
  <c r="AE49" l="1"/>
  <c r="AG4"/>
  <c r="AF49" l="1"/>
  <c r="AH4"/>
  <c r="AG49" l="1"/>
  <c r="AI4"/>
  <c r="AH49" l="1"/>
  <c r="AJ4"/>
  <c r="AI49" l="1"/>
  <c r="AK4"/>
  <c r="AJ49" l="1"/>
  <c r="AL4"/>
  <c r="AK49" l="1"/>
  <c r="AM4"/>
  <c r="AL49" l="1"/>
  <c r="AN4"/>
  <c r="AM49" l="1"/>
  <c r="AO4"/>
  <c r="AN49" l="1"/>
  <c r="AP4"/>
  <c r="AO49" l="1"/>
  <c r="AQ4"/>
  <c r="AP49" l="1"/>
  <c r="AR4"/>
  <c r="AQ49" l="1"/>
  <c r="AS4"/>
  <c r="AR49" l="1"/>
  <c r="AT4"/>
  <c r="AS49" l="1"/>
  <c r="AU4"/>
  <c r="AT49" l="1"/>
  <c r="AV4"/>
  <c r="AU49" l="1"/>
  <c r="AW4"/>
  <c r="AV49" l="1"/>
  <c r="AX4"/>
  <c r="AW49" l="1"/>
  <c r="AY4"/>
  <c r="AX49" l="1"/>
  <c r="AZ4"/>
  <c r="AY49" l="1"/>
  <c r="BA4"/>
  <c r="AZ49" l="1"/>
  <c r="BB4"/>
  <c r="BA49" l="1"/>
  <c r="BC4"/>
  <c r="BB49" l="1"/>
  <c r="BD4"/>
  <c r="BC49" l="1"/>
  <c r="BE4"/>
  <c r="BD49" l="1"/>
  <c r="BF4"/>
  <c r="BE49" l="1"/>
  <c r="BG4"/>
  <c r="BF49" l="1"/>
  <c r="BH4"/>
  <c r="BG49" l="1"/>
  <c r="BI4"/>
  <c r="BH49" l="1"/>
  <c r="BJ4"/>
  <c r="BI49" l="1"/>
  <c r="BK4"/>
  <c r="BJ49" l="1"/>
  <c r="BL4"/>
  <c r="BK49" l="1"/>
  <c r="BM4"/>
  <c r="BL49" l="1"/>
  <c r="BN4"/>
  <c r="BM49" l="1"/>
  <c r="BO4"/>
  <c r="BN49" l="1"/>
  <c r="BP4"/>
  <c r="BO49" l="1"/>
  <c r="BQ4"/>
  <c r="BP49" l="1"/>
  <c r="BR4"/>
  <c r="BQ49" l="1"/>
  <c r="BS4"/>
  <c r="BR49" l="1"/>
  <c r="BT4"/>
  <c r="BS49" l="1"/>
  <c r="BU4"/>
  <c r="BT49" l="1"/>
  <c r="BV4"/>
  <c r="BU49" l="1"/>
  <c r="BW4"/>
  <c r="BV49" l="1"/>
  <c r="BX4"/>
  <c r="BW49" l="1"/>
  <c r="BY4"/>
  <c r="BX49" l="1"/>
  <c r="BZ4"/>
  <c r="BY49" l="1"/>
  <c r="CA4"/>
  <c r="BZ49" l="1"/>
  <c r="CB4"/>
  <c r="CA49" l="1"/>
  <c r="CC4"/>
  <c r="CB49" l="1"/>
  <c r="CD4"/>
  <c r="CC49" l="1"/>
  <c r="CE4"/>
  <c r="CD49" l="1"/>
  <c r="CF4"/>
  <c r="CE49" l="1"/>
  <c r="CG4"/>
  <c r="CF49" l="1"/>
  <c r="CH4"/>
  <c r="CG49" l="1"/>
  <c r="CI4"/>
  <c r="CH49" l="1"/>
  <c r="CJ4"/>
  <c r="CI49" l="1"/>
  <c r="CK4"/>
  <c r="CJ49" l="1"/>
  <c r="CL4"/>
  <c r="CK49" l="1"/>
  <c r="CM4"/>
  <c r="CL49" l="1"/>
  <c r="CN4"/>
  <c r="CM49" l="1"/>
  <c r="CO4"/>
  <c r="CN49" l="1"/>
  <c r="CP4"/>
  <c r="CO49" l="1"/>
  <c r="CQ4"/>
  <c r="CP49" l="1"/>
  <c r="CR4"/>
  <c r="CQ49" l="1"/>
  <c r="CS4"/>
  <c r="CR49" l="1"/>
  <c r="CT4"/>
  <c r="CS49" l="1"/>
  <c r="CU4"/>
  <c r="CT49" l="1"/>
  <c r="CV4"/>
  <c r="CU49" l="1"/>
  <c r="CW4"/>
  <c r="CV49" l="1"/>
  <c r="CX4"/>
  <c r="CW49" l="1"/>
  <c r="CY4"/>
  <c r="CX49" l="1"/>
  <c r="CZ4"/>
  <c r="CY49" l="1"/>
  <c r="DA4"/>
  <c r="CZ49" l="1"/>
  <c r="DB4"/>
  <c r="DA49" l="1"/>
  <c r="DC4"/>
  <c r="DB49" l="1"/>
  <c r="DD4"/>
  <c r="DC49" l="1"/>
  <c r="DE4"/>
  <c r="DD49" l="1"/>
  <c r="DF4"/>
  <c r="DE49" l="1"/>
  <c r="DG4"/>
  <c r="DF49" l="1"/>
  <c r="DH4"/>
  <c r="DG49" l="1"/>
  <c r="DI4"/>
  <c r="DH49" l="1"/>
  <c r="DJ4"/>
  <c r="DI49" l="1"/>
  <c r="DK4"/>
  <c r="DJ49" l="1"/>
  <c r="DL4"/>
  <c r="DK49" l="1"/>
  <c r="DM4"/>
  <c r="DL49" l="1"/>
  <c r="DN4"/>
  <c r="DM49" l="1"/>
  <c r="DO4"/>
  <c r="DN49" l="1"/>
  <c r="DP4"/>
  <c r="DO49" l="1"/>
  <c r="DQ4"/>
  <c r="DP49" l="1"/>
  <c r="DR4"/>
  <c r="DQ49" l="1"/>
  <c r="DS4"/>
  <c r="DR49" l="1"/>
  <c r="DT4"/>
  <c r="DS49" l="1"/>
  <c r="DU4"/>
  <c r="DT49" l="1"/>
  <c r="DV4"/>
  <c r="DU49" l="1"/>
  <c r="DW4"/>
  <c r="DV49" l="1"/>
  <c r="DX4"/>
  <c r="DW49" l="1"/>
  <c r="DY4"/>
  <c r="DX49" l="1"/>
  <c r="DZ4"/>
  <c r="DY49" l="1"/>
  <c r="EA4"/>
  <c r="DZ49" l="1"/>
  <c r="EB4"/>
  <c r="EA49" l="1"/>
  <c r="EC4"/>
  <c r="EB49" l="1"/>
  <c r="ED4"/>
  <c r="EC49" l="1"/>
  <c r="EE4"/>
  <c r="ED49" l="1"/>
  <c r="EF4"/>
  <c r="EE49" l="1"/>
  <c r="EG4"/>
  <c r="EF49" l="1"/>
  <c r="EH4"/>
  <c r="EG49" l="1"/>
  <c r="EI4"/>
  <c r="EH49" l="1"/>
  <c r="EJ4"/>
  <c r="EI49" l="1"/>
  <c r="EK4"/>
  <c r="EJ49" l="1"/>
  <c r="EL4"/>
  <c r="EK49" l="1"/>
  <c r="EM4"/>
  <c r="EL49" l="1"/>
  <c r="EN4"/>
  <c r="EM49" l="1"/>
  <c r="EO4"/>
  <c r="EN49" l="1"/>
  <c r="EP4"/>
  <c r="EO49" l="1"/>
  <c r="EQ4"/>
  <c r="EP49" l="1"/>
  <c r="ER4"/>
  <c r="EQ49" l="1"/>
  <c r="ES4"/>
  <c r="ER49" l="1"/>
  <c r="ET4"/>
  <c r="ES49" l="1"/>
  <c r="EU4"/>
  <c r="ET49" l="1"/>
  <c r="EV4"/>
  <c r="EU49" l="1"/>
  <c r="EW4"/>
  <c r="EV49" l="1"/>
  <c r="EX4"/>
  <c r="EW49" l="1"/>
  <c r="EY4"/>
  <c r="EX49" l="1"/>
  <c r="EZ4"/>
  <c r="EY49" l="1"/>
  <c r="FA4"/>
  <c r="EZ49" l="1"/>
  <c r="FB4"/>
  <c r="FA49" l="1"/>
  <c r="FC4"/>
  <c r="FB49" l="1"/>
  <c r="FD4"/>
  <c r="FC49" l="1"/>
  <c r="FE4"/>
  <c r="FD49" l="1"/>
  <c r="FF4"/>
  <c r="FE49" l="1"/>
  <c r="FG4"/>
  <c r="FF49" l="1"/>
  <c r="FH4"/>
  <c r="FG49" l="1"/>
  <c r="FI4"/>
  <c r="FH49" l="1"/>
  <c r="FJ4"/>
  <c r="FI49" l="1"/>
  <c r="FK4"/>
  <c r="FJ49" l="1"/>
  <c r="FL4"/>
  <c r="FK49" l="1"/>
  <c r="FM4"/>
  <c r="FL49" l="1"/>
  <c r="FN4"/>
  <c r="FM49" l="1"/>
  <c r="FO4"/>
  <c r="FN49" l="1"/>
  <c r="FP4"/>
  <c r="FO49" l="1"/>
  <c r="FQ4"/>
  <c r="FP49" l="1"/>
  <c r="FR4"/>
  <c r="FQ49" l="1"/>
  <c r="FS4"/>
  <c r="FR49" l="1"/>
  <c r="FT4"/>
  <c r="FS49" l="1"/>
  <c r="FU4"/>
  <c r="FT49" l="1"/>
  <c r="FV4"/>
  <c r="FU49" l="1"/>
  <c r="FW4"/>
  <c r="FV49" l="1"/>
  <c r="FX4"/>
  <c r="FW49" l="1"/>
  <c r="FY4"/>
  <c r="FX49" l="1"/>
  <c r="FZ4"/>
  <c r="FY49" l="1"/>
  <c r="GA4"/>
  <c r="GB4" s="1"/>
  <c r="FZ49" l="1"/>
  <c r="GA49" l="1"/>
  <c r="GB49" l="1"/>
  <c r="GC49" l="1"/>
  <c r="GD49" l="1"/>
</calcChain>
</file>

<file path=xl/sharedStrings.xml><?xml version="1.0" encoding="utf-8"?>
<sst xmlns="http://schemas.openxmlformats.org/spreadsheetml/2006/main" count="157" uniqueCount="68">
  <si>
    <t>NB Numéro</t>
  </si>
  <si>
    <t>nonembre 2010</t>
  </si>
  <si>
    <t>KP Netz</t>
  </si>
  <si>
    <t>KP Netz 10</t>
  </si>
  <si>
    <t>KP NETZ 09</t>
  </si>
  <si>
    <t>CP2</t>
  </si>
  <si>
    <t>CP4</t>
  </si>
  <si>
    <t>CP1</t>
  </si>
  <si>
    <t>N° NB</t>
  </si>
  <si>
    <t>Qui</t>
  </si>
  <si>
    <t>Depuis</t>
  </si>
  <si>
    <t>jusqu'à</t>
  </si>
  <si>
    <t>NB</t>
  </si>
  <si>
    <t>Bon N°</t>
  </si>
  <si>
    <t>NB-103687</t>
  </si>
  <si>
    <t>NB-103628</t>
  </si>
  <si>
    <t>NB-109951</t>
  </si>
  <si>
    <t>NB-109958</t>
  </si>
  <si>
    <t>NB-109959</t>
  </si>
  <si>
    <t>NB-109960</t>
  </si>
  <si>
    <t>NB-109963</t>
  </si>
  <si>
    <t>NB-109964</t>
  </si>
  <si>
    <t>NB-109965</t>
  </si>
  <si>
    <t>NB-118051</t>
  </si>
  <si>
    <t>NB-109952</t>
  </si>
  <si>
    <t>NB-103684</t>
  </si>
  <si>
    <t>NB-103567</t>
  </si>
  <si>
    <t>NB-103550</t>
  </si>
  <si>
    <t>NB-103604</t>
  </si>
  <si>
    <t>NB-103688</t>
  </si>
  <si>
    <t>NB-103841</t>
  </si>
  <si>
    <t>NB-100128</t>
  </si>
  <si>
    <t>NB-109961</t>
  </si>
  <si>
    <t>NB-119165</t>
  </si>
  <si>
    <t>NB-119166</t>
  </si>
  <si>
    <t>NB-104221</t>
  </si>
  <si>
    <t>NB-102743</t>
  </si>
  <si>
    <t>NB-105227</t>
  </si>
  <si>
    <t>NB-118105</t>
  </si>
  <si>
    <t>NB-108147</t>
  </si>
  <si>
    <t>NB-107096</t>
  </si>
  <si>
    <t>NB-118059</t>
  </si>
  <si>
    <t>NB-118073</t>
  </si>
  <si>
    <t>NB-118055</t>
  </si>
  <si>
    <t>NB-118060</t>
  </si>
  <si>
    <t>NB-109999</t>
  </si>
  <si>
    <t>NB-109768</t>
  </si>
  <si>
    <t>NB-108494</t>
  </si>
  <si>
    <t>NB-100163</t>
  </si>
  <si>
    <t>NB-108885</t>
  </si>
  <si>
    <t>NB-119167</t>
  </si>
  <si>
    <t>NB-119168</t>
  </si>
  <si>
    <t>NB-119169</t>
  </si>
  <si>
    <t>NB-119170</t>
  </si>
  <si>
    <t>NB-119171</t>
  </si>
  <si>
    <t>NB-119172</t>
  </si>
  <si>
    <t>NB-119173</t>
  </si>
  <si>
    <t>NB-119174</t>
  </si>
  <si>
    <t>NB-119175</t>
  </si>
  <si>
    <t>NB-119176</t>
  </si>
  <si>
    <t>NB-119177</t>
  </si>
  <si>
    <t>NB-119178</t>
  </si>
  <si>
    <t>NB-119179</t>
  </si>
  <si>
    <t>N° Bon</t>
  </si>
  <si>
    <t>panpan</t>
  </si>
  <si>
    <t>sam sam</t>
  </si>
  <si>
    <t>Planning NB</t>
  </si>
  <si>
    <t>test</t>
  </si>
</sst>
</file>

<file path=xl/styles.xml><?xml version="1.0" encoding="utf-8"?>
<styleSheet xmlns="http://schemas.openxmlformats.org/spreadsheetml/2006/main">
  <numFmts count="1">
    <numFmt numFmtId="164" formatCode="dd"/>
  </numFmts>
  <fonts count="17">
    <font>
      <sz val="10"/>
      <name val="Arial"/>
    </font>
    <font>
      <sz val="8"/>
      <name val="Arial"/>
      <family val="2"/>
    </font>
    <font>
      <sz val="12"/>
      <name val="Arial"/>
      <family val="2"/>
    </font>
    <font>
      <sz val="26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rgb="FFFF0000"/>
      <name val="Arial"/>
      <family val="2"/>
    </font>
    <font>
      <sz val="11"/>
      <name val="Microsoft Sans Serif"/>
      <family val="2"/>
    </font>
    <font>
      <sz val="10"/>
      <color rgb="FFFF0000"/>
      <name val="Arial"/>
      <family val="2"/>
    </font>
    <font>
      <sz val="26"/>
      <color rgb="FFFF0000"/>
      <name val="Arial"/>
      <family val="2"/>
    </font>
    <font>
      <b/>
      <sz val="12"/>
      <name val="Arial"/>
      <family val="2"/>
    </font>
    <font>
      <sz val="10"/>
      <name val="MS Sans Serif"/>
      <family val="2"/>
    </font>
    <font>
      <u/>
      <sz val="6"/>
      <color theme="10"/>
      <name val="Arial"/>
    </font>
    <font>
      <sz val="18"/>
      <name val="Arial Unicode MS"/>
      <family val="2"/>
    </font>
    <font>
      <b/>
      <sz val="20"/>
      <color rgb="FFFF0000"/>
      <name val="Arial"/>
      <family val="2"/>
    </font>
    <font>
      <sz val="10"/>
      <color theme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6969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14" fontId="0" fillId="0" borderId="0" xfId="0" applyNumberFormat="1"/>
    <xf numFmtId="164" fontId="0" fillId="3" borderId="4" xfId="0" applyNumberFormat="1" applyFill="1" applyBorder="1"/>
    <xf numFmtId="0" fontId="0" fillId="0" borderId="0" xfId="0" applyFill="1"/>
    <xf numFmtId="0" fontId="0" fillId="0" borderId="3" xfId="0" applyBorder="1"/>
    <xf numFmtId="0" fontId="0" fillId="0" borderId="0" xfId="0" applyAlignment="1">
      <alignment horizontal="right"/>
    </xf>
    <xf numFmtId="0" fontId="0" fillId="6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6" fillId="7" borderId="2" xfId="0" applyFont="1" applyFill="1" applyBorder="1" applyAlignment="1">
      <alignment horizontal="right"/>
    </xf>
    <xf numFmtId="0" fontId="6" fillId="7" borderId="5" xfId="0" applyFont="1" applyFill="1" applyBorder="1" applyAlignment="1">
      <alignment horizontal="right"/>
    </xf>
    <xf numFmtId="0" fontId="6" fillId="7" borderId="9" xfId="0" applyFont="1" applyFill="1" applyBorder="1" applyAlignment="1">
      <alignment horizontal="right"/>
    </xf>
    <xf numFmtId="0" fontId="8" fillId="0" borderId="1" xfId="0" applyFont="1" applyFill="1" applyBorder="1" applyAlignment="1"/>
    <xf numFmtId="0" fontId="8" fillId="8" borderId="1" xfId="0" applyFont="1" applyFill="1" applyBorder="1" applyAlignment="1"/>
    <xf numFmtId="0" fontId="8" fillId="9" borderId="1" xfId="0" applyFont="1" applyFill="1" applyBorder="1" applyAlignment="1"/>
    <xf numFmtId="0" fontId="8" fillId="10" borderId="1" xfId="0" applyFont="1" applyFill="1" applyBorder="1" applyAlignment="1"/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11" borderId="0" xfId="0" applyFont="1" applyFill="1" applyAlignment="1">
      <alignment horizontal="left" vertical="center"/>
    </xf>
    <xf numFmtId="0" fontId="3" fillId="11" borderId="0" xfId="0" applyFont="1" applyFill="1" applyAlignment="1">
      <alignment vertical="center"/>
    </xf>
    <xf numFmtId="0" fontId="2" fillId="10" borderId="14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0" fillId="11" borderId="0" xfId="0" applyFill="1"/>
    <xf numFmtId="0" fontId="9" fillId="0" borderId="0" xfId="0" applyFont="1"/>
    <xf numFmtId="0" fontId="9" fillId="0" borderId="0" xfId="0" applyFont="1" applyFill="1"/>
    <xf numFmtId="0" fontId="5" fillId="0" borderId="0" xfId="0" applyFont="1" applyFill="1"/>
    <xf numFmtId="0" fontId="7" fillId="0" borderId="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14" fontId="5" fillId="0" borderId="0" xfId="0" applyNumberFormat="1" applyFont="1" applyFill="1"/>
    <xf numFmtId="0" fontId="0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4" fontId="0" fillId="6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64" fontId="12" fillId="3" borderId="19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4" fillId="0" borderId="0" xfId="0" applyFont="1"/>
    <xf numFmtId="0" fontId="3" fillId="11" borderId="0" xfId="0" applyFont="1" applyFill="1" applyAlignment="1">
      <alignment horizontal="centerContinuous" vertical="center"/>
    </xf>
    <xf numFmtId="0" fontId="15" fillId="11" borderId="0" xfId="0" applyFont="1" applyFill="1"/>
    <xf numFmtId="0" fontId="3" fillId="11" borderId="0" xfId="0" applyFont="1" applyFill="1" applyBorder="1" applyAlignment="1">
      <alignment horizontal="centerContinuous" vertical="center"/>
    </xf>
    <xf numFmtId="0" fontId="3" fillId="11" borderId="0" xfId="0" applyFont="1" applyFill="1" applyBorder="1" applyAlignment="1">
      <alignment horizontal="left" vertical="center"/>
    </xf>
    <xf numFmtId="0" fontId="10" fillId="11" borderId="0" xfId="0" applyFont="1" applyFill="1" applyBorder="1" applyAlignment="1">
      <alignment vertical="center"/>
    </xf>
    <xf numFmtId="0" fontId="3" fillId="11" borderId="0" xfId="0" applyFont="1" applyFill="1" applyBorder="1" applyAlignment="1">
      <alignment vertical="center"/>
    </xf>
    <xf numFmtId="0" fontId="0" fillId="12" borderId="3" xfId="0" applyFill="1" applyBorder="1"/>
    <xf numFmtId="164" fontId="0" fillId="3" borderId="10" xfId="0" applyNumberFormat="1" applyFill="1" applyBorder="1"/>
    <xf numFmtId="0" fontId="2" fillId="10" borderId="17" xfId="0" applyFont="1" applyFill="1" applyBorder="1" applyAlignment="1">
      <alignment horizontal="center" vertical="center"/>
    </xf>
    <xf numFmtId="0" fontId="16" fillId="0" borderId="22" xfId="1" applyFont="1" applyFill="1" applyBorder="1" applyAlignment="1" applyProtection="1">
      <alignment horizontal="center" vertical="center"/>
    </xf>
    <xf numFmtId="17" fontId="2" fillId="12" borderId="13" xfId="0" applyNumberFormat="1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17" fontId="2" fillId="2" borderId="5" xfId="0" applyNumberFormat="1" applyFont="1" applyFill="1" applyBorder="1" applyAlignment="1">
      <alignment horizontal="center"/>
    </xf>
    <xf numFmtId="17" fontId="2" fillId="2" borderId="6" xfId="0" applyNumberFormat="1" applyFont="1" applyFill="1" applyBorder="1" applyAlignment="1">
      <alignment horizontal="center"/>
    </xf>
    <xf numFmtId="17" fontId="2" fillId="2" borderId="7" xfId="0" applyNumberFormat="1" applyFont="1" applyFill="1" applyBorder="1" applyAlignment="1">
      <alignment horizontal="center"/>
    </xf>
    <xf numFmtId="17" fontId="2" fillId="12" borderId="2" xfId="0" applyNumberFormat="1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4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20"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96969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628649</xdr:colOff>
      <xdr:row>11</xdr:row>
      <xdr:rowOff>180975</xdr:rowOff>
    </xdr:from>
    <xdr:to>
      <xdr:col>2</xdr:col>
      <xdr:colOff>2143124</xdr:colOff>
      <xdr:row>15</xdr:row>
      <xdr:rowOff>66675</xdr:rowOff>
    </xdr:to>
    <xdr:sp macro="[0]!macro_saisie" textlink="">
      <xdr:nvSpPr>
        <xdr:cNvPr id="2" name="Rectangle 1"/>
        <xdr:cNvSpPr/>
      </xdr:nvSpPr>
      <xdr:spPr>
        <a:xfrm>
          <a:off x="2819399" y="2400300"/>
          <a:ext cx="2571750" cy="72390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29"/>
  <sheetViews>
    <sheetView showGridLines="0" workbookViewId="0">
      <selection activeCell="C3" sqref="C3"/>
    </sheetView>
  </sheetViews>
  <sheetFormatPr baseColWidth="10" defaultRowHeight="12.75"/>
  <cols>
    <col min="1" max="1" width="32.85546875" customWidth="1"/>
    <col min="2" max="2" width="15.85546875" customWidth="1"/>
    <col min="3" max="3" width="35.7109375" customWidth="1"/>
  </cols>
  <sheetData>
    <row r="2" spans="2:3" ht="13.5" thickBot="1"/>
    <row r="3" spans="2:3" ht="16.5" customHeight="1" thickBot="1">
      <c r="B3" s="9" t="s">
        <v>8</v>
      </c>
      <c r="C3" s="4"/>
    </row>
    <row r="4" spans="2:3" ht="16.5" customHeight="1" thickBot="1">
      <c r="B4" s="5"/>
    </row>
    <row r="5" spans="2:3" ht="16.5" customHeight="1" thickBot="1">
      <c r="B5" s="9" t="s">
        <v>9</v>
      </c>
      <c r="C5" s="16"/>
    </row>
    <row r="6" spans="2:3" ht="16.5" customHeight="1" thickBot="1">
      <c r="B6" s="5"/>
    </row>
    <row r="7" spans="2:3" ht="16.5" customHeight="1">
      <c r="B7" s="10" t="s">
        <v>10</v>
      </c>
      <c r="C7" s="47"/>
    </row>
    <row r="8" spans="2:3" ht="16.5" customHeight="1" thickBot="1">
      <c r="B8" s="11" t="s">
        <v>11</v>
      </c>
      <c r="C8" s="48"/>
    </row>
    <row r="9" spans="2:3" ht="16.5" customHeight="1" thickBot="1"/>
    <row r="10" spans="2:3" ht="16.5" customHeight="1" thickBot="1">
      <c r="B10" s="9" t="s">
        <v>13</v>
      </c>
      <c r="C10" s="17"/>
    </row>
    <row r="11" spans="2:3" ht="16.5" customHeight="1"/>
    <row r="12" spans="2:3" ht="16.5" customHeight="1">
      <c r="B12" s="8"/>
    </row>
    <row r="13" spans="2:3" ht="16.5" customHeight="1"/>
    <row r="14" spans="2:3" ht="16.5" customHeight="1"/>
    <row r="15" spans="2:3" ht="16.5" customHeight="1"/>
    <row r="16" spans="2:3" ht="16.5" customHeight="1"/>
    <row r="17" spans="1:6" ht="14.25" customHeight="1">
      <c r="B17" s="38"/>
      <c r="C17" s="37"/>
    </row>
    <row r="18" spans="1:6" ht="16.5" customHeight="1">
      <c r="B18" s="37"/>
      <c r="C18" s="37"/>
    </row>
    <row r="19" spans="1:6">
      <c r="B19" s="34"/>
      <c r="C19" s="34"/>
    </row>
    <row r="20" spans="1:6">
      <c r="A20" s="36"/>
      <c r="B20" s="35"/>
      <c r="C20" s="35"/>
      <c r="D20" s="36"/>
      <c r="E20" s="36"/>
      <c r="F20" s="34"/>
    </row>
    <row r="21" spans="1:6">
      <c r="A21" s="36"/>
      <c r="B21" s="35"/>
      <c r="C21" s="35"/>
      <c r="D21" s="36"/>
      <c r="E21" s="36"/>
      <c r="F21" s="34"/>
    </row>
    <row r="22" spans="1:6">
      <c r="A22" s="36"/>
      <c r="B22" s="36"/>
      <c r="C22" s="36"/>
      <c r="D22" s="36"/>
      <c r="E22" s="36"/>
      <c r="F22" s="34"/>
    </row>
    <row r="23" spans="1:6">
      <c r="A23" s="36" t="e">
        <f>VLOOKUP(C3,'Liste NB'!A:B,2,0)</f>
        <v>#N/A</v>
      </c>
      <c r="B23" s="36">
        <f>C5</f>
        <v>0</v>
      </c>
      <c r="C23" s="39">
        <f>C7</f>
        <v>0</v>
      </c>
      <c r="D23" s="39">
        <f>C8</f>
        <v>0</v>
      </c>
      <c r="E23" s="36">
        <f>C10</f>
        <v>0</v>
      </c>
      <c r="F23" s="34"/>
    </row>
    <row r="24" spans="1:6">
      <c r="A24" s="34"/>
      <c r="B24" s="34"/>
      <c r="C24" s="34"/>
      <c r="D24" s="34"/>
      <c r="E24" s="34"/>
      <c r="F24" s="34"/>
    </row>
    <row r="25" spans="1:6">
      <c r="A25" s="34"/>
      <c r="B25" s="34"/>
      <c r="C25" s="34"/>
      <c r="D25" s="34"/>
      <c r="E25" s="34"/>
      <c r="F25" s="34"/>
    </row>
    <row r="26" spans="1:6">
      <c r="A26" s="34"/>
      <c r="B26" s="34"/>
      <c r="C26" s="34"/>
      <c r="D26" s="34"/>
      <c r="E26" s="34"/>
      <c r="F26" s="34"/>
    </row>
    <row r="27" spans="1:6">
      <c r="A27" s="34"/>
      <c r="B27" s="34"/>
      <c r="C27" s="34"/>
      <c r="D27" s="34"/>
      <c r="E27" s="34"/>
      <c r="F27" s="34"/>
    </row>
    <row r="28" spans="1:6">
      <c r="A28" s="34"/>
      <c r="B28" s="34"/>
      <c r="C28" s="34"/>
      <c r="D28" s="34"/>
      <c r="E28" s="34"/>
      <c r="F28" s="34"/>
    </row>
    <row r="29" spans="1:6">
      <c r="A29" s="34"/>
      <c r="B29" s="34"/>
      <c r="C29" s="34"/>
      <c r="D29" s="34"/>
      <c r="E29" s="34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"/>
  <sheetViews>
    <sheetView workbookViewId="0">
      <pane ySplit="1" topLeftCell="A2" activePane="bottomLeft" state="frozen"/>
      <selection pane="bottomLeft" activeCell="F4" sqref="F4"/>
    </sheetView>
  </sheetViews>
  <sheetFormatPr baseColWidth="10" defaultRowHeight="12.75"/>
  <cols>
    <col min="2" max="2" width="11.42578125" style="44"/>
    <col min="3" max="4" width="11.42578125" style="46"/>
    <col min="5" max="5" width="11.42578125" style="41"/>
  </cols>
  <sheetData>
    <row r="1" spans="1:5">
      <c r="A1" s="6" t="s">
        <v>12</v>
      </c>
      <c r="B1" s="42" t="s">
        <v>9</v>
      </c>
      <c r="C1" s="45" t="s">
        <v>10</v>
      </c>
      <c r="D1" s="45" t="s">
        <v>11</v>
      </c>
      <c r="E1" s="40" t="s">
        <v>63</v>
      </c>
    </row>
    <row r="2" spans="1:5">
      <c r="A2" s="7" t="s">
        <v>45</v>
      </c>
      <c r="B2" s="43" t="s">
        <v>65</v>
      </c>
      <c r="C2" s="18">
        <v>38477</v>
      </c>
      <c r="D2" s="18">
        <v>40461</v>
      </c>
      <c r="E2" s="19">
        <v>888</v>
      </c>
    </row>
    <row r="3" spans="1:5">
      <c r="A3" s="7" t="s">
        <v>31</v>
      </c>
      <c r="B3" s="43" t="s">
        <v>64</v>
      </c>
      <c r="C3" s="18">
        <v>40395</v>
      </c>
      <c r="D3" s="18">
        <v>40395</v>
      </c>
      <c r="E3" s="19">
        <v>4</v>
      </c>
    </row>
    <row r="4" spans="1:5">
      <c r="A4" s="7" t="s">
        <v>45</v>
      </c>
      <c r="B4" s="78" t="s">
        <v>67</v>
      </c>
      <c r="C4" s="46">
        <v>40463</v>
      </c>
      <c r="D4" s="46">
        <v>40466</v>
      </c>
      <c r="E4" s="41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9"/>
  <sheetViews>
    <sheetView workbookViewId="0">
      <selection activeCell="C1" sqref="C1"/>
    </sheetView>
  </sheetViews>
  <sheetFormatPr baseColWidth="10" defaultRowHeight="12.75"/>
  <cols>
    <col min="1" max="1" width="3" bestFit="1" customWidth="1"/>
  </cols>
  <sheetData>
    <row r="1" spans="1:2" ht="14.25">
      <c r="A1">
        <v>1</v>
      </c>
      <c r="B1" s="12" t="s">
        <v>31</v>
      </c>
    </row>
    <row r="2" spans="1:2" ht="14.25">
      <c r="A2">
        <v>2</v>
      </c>
      <c r="B2" s="13" t="s">
        <v>48</v>
      </c>
    </row>
    <row r="3" spans="1:2" ht="14.25">
      <c r="A3">
        <v>3</v>
      </c>
      <c r="B3" s="13" t="s">
        <v>36</v>
      </c>
    </row>
    <row r="4" spans="1:2" ht="14.25">
      <c r="A4">
        <v>4</v>
      </c>
      <c r="B4" s="12" t="s">
        <v>27</v>
      </c>
    </row>
    <row r="5" spans="1:2" ht="14.25">
      <c r="A5">
        <v>5</v>
      </c>
      <c r="B5" s="12" t="s">
        <v>26</v>
      </c>
    </row>
    <row r="6" spans="1:2" ht="14.25">
      <c r="A6">
        <v>6</v>
      </c>
      <c r="B6" s="12" t="s">
        <v>28</v>
      </c>
    </row>
    <row r="7" spans="1:2" ht="14.25">
      <c r="A7">
        <v>7</v>
      </c>
      <c r="B7" s="12" t="s">
        <v>15</v>
      </c>
    </row>
    <row r="8" spans="1:2" ht="14.25">
      <c r="A8">
        <v>8</v>
      </c>
      <c r="B8" s="12" t="s">
        <v>25</v>
      </c>
    </row>
    <row r="9" spans="1:2" ht="14.25">
      <c r="A9">
        <v>9</v>
      </c>
      <c r="B9" s="12" t="s">
        <v>14</v>
      </c>
    </row>
    <row r="10" spans="1:2" ht="14.25">
      <c r="A10">
        <v>10</v>
      </c>
      <c r="B10" s="12" t="s">
        <v>29</v>
      </c>
    </row>
    <row r="11" spans="1:2" ht="14.25">
      <c r="A11">
        <v>11</v>
      </c>
      <c r="B11" s="12" t="s">
        <v>30</v>
      </c>
    </row>
    <row r="12" spans="1:2" ht="14.25">
      <c r="A12">
        <v>12</v>
      </c>
      <c r="B12" s="13" t="s">
        <v>35</v>
      </c>
    </row>
    <row r="13" spans="1:2" ht="14.25">
      <c r="A13">
        <v>13</v>
      </c>
      <c r="B13" s="12" t="s">
        <v>37</v>
      </c>
    </row>
    <row r="14" spans="1:2" ht="14.25">
      <c r="A14">
        <v>14</v>
      </c>
      <c r="B14" s="13" t="s">
        <v>40</v>
      </c>
    </row>
    <row r="15" spans="1:2" ht="14.25">
      <c r="A15">
        <v>15</v>
      </c>
      <c r="B15" s="13" t="s">
        <v>39</v>
      </c>
    </row>
    <row r="16" spans="1:2" ht="14.25">
      <c r="A16">
        <v>16</v>
      </c>
      <c r="B16" s="13" t="s">
        <v>47</v>
      </c>
    </row>
    <row r="17" spans="1:2" ht="14.25">
      <c r="A17">
        <v>17</v>
      </c>
      <c r="B17" s="13" t="s">
        <v>49</v>
      </c>
    </row>
    <row r="18" spans="1:2" ht="14.25">
      <c r="A18">
        <v>18</v>
      </c>
      <c r="B18" s="13" t="s">
        <v>46</v>
      </c>
    </row>
    <row r="19" spans="1:2" ht="14.25">
      <c r="A19">
        <v>19</v>
      </c>
      <c r="B19" s="13" t="s">
        <v>16</v>
      </c>
    </row>
    <row r="20" spans="1:2" ht="14.25">
      <c r="A20">
        <v>20</v>
      </c>
      <c r="B20" s="14" t="s">
        <v>24</v>
      </c>
    </row>
    <row r="21" spans="1:2" ht="14.25">
      <c r="A21">
        <v>21</v>
      </c>
      <c r="B21" s="14" t="s">
        <v>17</v>
      </c>
    </row>
    <row r="22" spans="1:2" ht="14.25">
      <c r="A22">
        <v>22</v>
      </c>
      <c r="B22" s="14" t="s">
        <v>18</v>
      </c>
    </row>
    <row r="23" spans="1:2" ht="14.25">
      <c r="A23">
        <v>23</v>
      </c>
      <c r="B23" s="14" t="s">
        <v>19</v>
      </c>
    </row>
    <row r="24" spans="1:2" ht="14.25">
      <c r="A24">
        <v>24</v>
      </c>
      <c r="B24" s="14" t="s">
        <v>32</v>
      </c>
    </row>
    <row r="25" spans="1:2" ht="14.25">
      <c r="A25">
        <v>25</v>
      </c>
      <c r="B25" s="14" t="s">
        <v>20</v>
      </c>
    </row>
    <row r="26" spans="1:2" ht="14.25">
      <c r="A26">
        <v>26</v>
      </c>
      <c r="B26" s="14" t="s">
        <v>21</v>
      </c>
    </row>
    <row r="27" spans="1:2" ht="14.25">
      <c r="A27">
        <v>27</v>
      </c>
      <c r="B27" s="14" t="s">
        <v>22</v>
      </c>
    </row>
    <row r="28" spans="1:2" ht="14.25">
      <c r="A28">
        <v>28</v>
      </c>
      <c r="B28" s="13" t="s">
        <v>45</v>
      </c>
    </row>
    <row r="29" spans="1:2" ht="14.25">
      <c r="A29">
        <v>29</v>
      </c>
      <c r="B29" s="14" t="s">
        <v>23</v>
      </c>
    </row>
    <row r="30" spans="1:2" ht="14.25">
      <c r="A30">
        <v>30</v>
      </c>
      <c r="B30" s="13" t="s">
        <v>43</v>
      </c>
    </row>
    <row r="31" spans="1:2" ht="14.25">
      <c r="A31">
        <v>31</v>
      </c>
      <c r="B31" s="13" t="s">
        <v>41</v>
      </c>
    </row>
    <row r="32" spans="1:2" ht="14.25">
      <c r="A32">
        <v>32</v>
      </c>
      <c r="B32" s="13" t="s">
        <v>44</v>
      </c>
    </row>
    <row r="33" spans="1:2" ht="14.25">
      <c r="A33">
        <v>33</v>
      </c>
      <c r="B33" s="13" t="s">
        <v>42</v>
      </c>
    </row>
    <row r="34" spans="1:2" ht="14.25">
      <c r="A34">
        <v>34</v>
      </c>
      <c r="B34" s="13" t="s">
        <v>38</v>
      </c>
    </row>
    <row r="35" spans="1:2" ht="14.25">
      <c r="A35">
        <v>35</v>
      </c>
      <c r="B35" s="15" t="s">
        <v>33</v>
      </c>
    </row>
    <row r="36" spans="1:2" ht="14.25">
      <c r="A36">
        <v>36</v>
      </c>
      <c r="B36" s="12" t="s">
        <v>34</v>
      </c>
    </row>
    <row r="37" spans="1:2" ht="14.25">
      <c r="A37">
        <v>37</v>
      </c>
      <c r="B37" s="15" t="s">
        <v>50</v>
      </c>
    </row>
    <row r="38" spans="1:2" ht="14.25">
      <c r="A38">
        <v>38</v>
      </c>
      <c r="B38" s="15" t="s">
        <v>51</v>
      </c>
    </row>
    <row r="39" spans="1:2" ht="14.25">
      <c r="A39">
        <v>39</v>
      </c>
      <c r="B39" s="15" t="s">
        <v>52</v>
      </c>
    </row>
    <row r="40" spans="1:2" ht="14.25">
      <c r="A40">
        <v>40</v>
      </c>
      <c r="B40" s="15" t="s">
        <v>53</v>
      </c>
    </row>
    <row r="41" spans="1:2" ht="14.25">
      <c r="A41">
        <v>41</v>
      </c>
      <c r="B41" s="15" t="s">
        <v>54</v>
      </c>
    </row>
    <row r="42" spans="1:2" ht="14.25">
      <c r="A42">
        <v>42</v>
      </c>
      <c r="B42" s="15" t="s">
        <v>55</v>
      </c>
    </row>
    <row r="43" spans="1:2" ht="14.25">
      <c r="A43">
        <v>43</v>
      </c>
      <c r="B43" s="15" t="s">
        <v>56</v>
      </c>
    </row>
    <row r="44" spans="1:2" ht="14.25">
      <c r="A44">
        <v>44</v>
      </c>
      <c r="B44" s="15" t="s">
        <v>57</v>
      </c>
    </row>
    <row r="45" spans="1:2" ht="14.25">
      <c r="A45">
        <v>45</v>
      </c>
      <c r="B45" s="15" t="s">
        <v>58</v>
      </c>
    </row>
    <row r="46" spans="1:2" ht="14.25">
      <c r="A46">
        <v>46</v>
      </c>
      <c r="B46" s="15" t="s">
        <v>59</v>
      </c>
    </row>
    <row r="47" spans="1:2" ht="14.25">
      <c r="A47">
        <v>47</v>
      </c>
      <c r="B47" s="15" t="s">
        <v>60</v>
      </c>
    </row>
    <row r="48" spans="1:2" ht="14.25">
      <c r="A48">
        <v>48</v>
      </c>
      <c r="B48" s="12" t="s">
        <v>61</v>
      </c>
    </row>
    <row r="49" spans="1:2" ht="14.25">
      <c r="A49">
        <v>49</v>
      </c>
      <c r="B49" s="15" t="s">
        <v>62</v>
      </c>
    </row>
  </sheetData>
  <sortState ref="B1:B49">
    <sortCondition ref="B4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GD90"/>
  <sheetViews>
    <sheetView tabSelected="1" zoomScale="60" zoomScaleNormal="60" workbookViewId="0">
      <pane xSplit="2" ySplit="4" topLeftCell="CJ46" activePane="bottomRight" state="frozen"/>
      <selection pane="topRight" activeCell="C1" sqref="C1"/>
      <selection pane="bottomLeft" activeCell="A5" sqref="A5"/>
      <selection pane="bottomRight" activeCell="B2" sqref="B2"/>
    </sheetView>
  </sheetViews>
  <sheetFormatPr baseColWidth="10" defaultRowHeight="12.75"/>
  <cols>
    <col min="1" max="1" width="12.85546875" customWidth="1"/>
    <col min="2" max="2" width="16.5703125" customWidth="1"/>
    <col min="3" max="186" width="8.7109375" customWidth="1"/>
  </cols>
  <sheetData>
    <row r="1" spans="1:184" ht="33" customHeight="1">
      <c r="A1" s="20" t="s">
        <v>66</v>
      </c>
      <c r="B1" s="52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/>
      <c r="BT1" s="55"/>
      <c r="BU1" s="55"/>
      <c r="BV1" s="56"/>
      <c r="BW1" s="56"/>
      <c r="BX1" s="56"/>
      <c r="BY1" s="56"/>
      <c r="BZ1" s="56"/>
      <c r="CA1" s="56"/>
      <c r="CB1" s="55"/>
      <c r="CC1" s="55"/>
      <c r="CD1" s="55"/>
      <c r="CE1" s="55"/>
      <c r="CF1" s="55"/>
      <c r="CG1" s="55"/>
      <c r="CH1" s="55"/>
      <c r="CI1" s="55"/>
      <c r="CJ1" s="55"/>
      <c r="CK1" s="55"/>
      <c r="CL1" s="55"/>
      <c r="CM1" s="55"/>
      <c r="CN1" s="55"/>
      <c r="CO1" s="55"/>
      <c r="CP1" s="55"/>
      <c r="CQ1" s="55"/>
      <c r="CR1" s="55"/>
      <c r="CS1" s="55"/>
      <c r="CT1" s="55"/>
      <c r="CU1" s="55"/>
      <c r="CV1" s="57"/>
      <c r="CW1" s="57"/>
      <c r="CX1" s="57"/>
      <c r="CY1" s="57"/>
      <c r="CZ1" s="57"/>
      <c r="DA1" s="57"/>
      <c r="DB1" s="57"/>
      <c r="DC1" s="57"/>
      <c r="DD1" s="57"/>
      <c r="DE1" s="57"/>
      <c r="DF1" s="57"/>
      <c r="DG1" s="57"/>
      <c r="DH1" s="57"/>
      <c r="DI1" s="57"/>
      <c r="DJ1" s="21"/>
      <c r="DK1" s="21"/>
      <c r="DL1" s="21"/>
      <c r="DM1" s="21"/>
      <c r="DN1" s="21"/>
      <c r="DO1" s="21"/>
      <c r="DP1" s="21"/>
      <c r="DQ1" s="21"/>
      <c r="DR1" s="21"/>
      <c r="DS1" s="21"/>
      <c r="DT1" s="21"/>
      <c r="DU1" s="21"/>
      <c r="DV1" s="21"/>
      <c r="DW1" s="21"/>
      <c r="DX1" s="21"/>
      <c r="DY1" s="21"/>
      <c r="DZ1" s="21"/>
      <c r="EA1" s="21"/>
      <c r="EB1" s="21"/>
      <c r="EC1" s="21"/>
      <c r="ED1" s="21"/>
      <c r="EE1" s="21"/>
      <c r="EF1" s="21"/>
      <c r="EG1" s="21"/>
      <c r="EH1" s="21"/>
      <c r="EI1" s="21"/>
      <c r="EJ1" s="51"/>
      <c r="EK1" s="21"/>
      <c r="EL1" s="21"/>
      <c r="EM1" s="21"/>
      <c r="EN1" s="21"/>
      <c r="EO1" s="21"/>
      <c r="EP1" s="21"/>
      <c r="EQ1" s="21"/>
      <c r="ER1" s="21"/>
      <c r="ES1" s="21"/>
      <c r="ET1" s="21"/>
      <c r="EU1" s="21"/>
      <c r="EV1" s="21"/>
      <c r="EW1" s="21"/>
      <c r="EX1" s="21"/>
      <c r="EY1" s="21"/>
      <c r="EZ1" s="21"/>
      <c r="FA1" s="21"/>
      <c r="FB1" s="21"/>
      <c r="FC1" s="21"/>
      <c r="FD1" s="21"/>
      <c r="FE1" s="21"/>
      <c r="FF1" s="21"/>
      <c r="FG1" s="21"/>
      <c r="FH1" s="21"/>
      <c r="FI1" s="21"/>
      <c r="FJ1" s="21"/>
      <c r="FK1" s="21"/>
      <c r="FL1" s="21"/>
      <c r="FM1" s="21"/>
      <c r="FN1" s="21"/>
      <c r="FO1" s="21"/>
      <c r="FP1" s="21"/>
      <c r="FQ1" s="21"/>
      <c r="FR1" s="21"/>
      <c r="FS1" s="21"/>
      <c r="FT1" s="21"/>
      <c r="FU1" s="21"/>
      <c r="FV1" s="21"/>
      <c r="FW1" s="21"/>
      <c r="FX1" s="21"/>
      <c r="FY1" s="21"/>
      <c r="FZ1" s="21"/>
      <c r="GA1" s="21"/>
    </row>
    <row r="2" spans="1:184" ht="33" customHeight="1" thickBot="1">
      <c r="A2" s="53">
        <v>2010</v>
      </c>
      <c r="B2" s="52"/>
      <c r="C2" s="54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5"/>
      <c r="AS2" s="55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5"/>
      <c r="BR2" s="55"/>
      <c r="BS2" s="55"/>
      <c r="BT2" s="55"/>
      <c r="BU2" s="55"/>
      <c r="BV2" s="56"/>
      <c r="BW2" s="56"/>
      <c r="BX2" s="56"/>
      <c r="BY2" s="56"/>
      <c r="BZ2" s="56"/>
      <c r="CA2" s="56"/>
      <c r="CB2" s="55"/>
      <c r="CC2" s="55"/>
      <c r="CD2" s="55"/>
      <c r="CE2" s="55"/>
      <c r="CF2" s="55"/>
      <c r="CG2" s="55"/>
      <c r="CH2" s="55"/>
      <c r="CI2" s="55"/>
      <c r="CJ2" s="55"/>
      <c r="CK2" s="55"/>
      <c r="CL2" s="55"/>
      <c r="CM2" s="55"/>
      <c r="CN2" s="55"/>
      <c r="CO2" s="55"/>
      <c r="CP2" s="55"/>
      <c r="CQ2" s="55"/>
      <c r="CR2" s="55"/>
      <c r="CS2" s="55"/>
      <c r="CT2" s="55"/>
      <c r="CU2" s="55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7"/>
      <c r="DH2" s="57"/>
      <c r="DI2" s="57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5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</row>
    <row r="3" spans="1:184" ht="23.25" customHeight="1" thickBot="1">
      <c r="B3" s="33"/>
      <c r="C3" s="73">
        <v>40179</v>
      </c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2">
        <v>40210</v>
      </c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2">
        <v>40238</v>
      </c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2">
        <v>40269</v>
      </c>
      <c r="CP3" s="62"/>
      <c r="CQ3" s="62"/>
      <c r="CR3" s="62"/>
      <c r="CS3" s="62"/>
      <c r="CT3" s="62"/>
      <c r="CU3" s="62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2"/>
      <c r="DL3" s="62"/>
      <c r="DM3" s="62"/>
      <c r="DN3" s="62"/>
      <c r="DO3" s="62"/>
      <c r="DP3" s="62"/>
      <c r="DQ3" s="62"/>
      <c r="DR3" s="62"/>
      <c r="DS3" s="62">
        <v>40299</v>
      </c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3"/>
      <c r="EK3" s="63"/>
      <c r="EL3" s="63"/>
      <c r="EM3" s="63"/>
      <c r="EN3" s="63"/>
      <c r="EO3" s="63"/>
      <c r="EP3" s="63"/>
      <c r="EQ3" s="63"/>
      <c r="ER3" s="63"/>
      <c r="ES3" s="63"/>
      <c r="ET3" s="63"/>
      <c r="EU3" s="63"/>
      <c r="EV3" s="63"/>
      <c r="EW3" s="63"/>
      <c r="EX3" s="62">
        <v>40330</v>
      </c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58"/>
    </row>
    <row r="4" spans="1:184" ht="13.5" thickBot="1">
      <c r="A4" s="1"/>
      <c r="B4" s="59" t="s">
        <v>0</v>
      </c>
      <c r="C4" s="49">
        <f>DATE($A$2,1,1)</f>
        <v>40179</v>
      </c>
      <c r="D4" s="49">
        <f>C4+1</f>
        <v>40180</v>
      </c>
      <c r="E4" s="49">
        <f t="shared" ref="E4:BP4" si="0">D4+1</f>
        <v>40181</v>
      </c>
      <c r="F4" s="49">
        <f t="shared" si="0"/>
        <v>40182</v>
      </c>
      <c r="G4" s="49">
        <f t="shared" si="0"/>
        <v>40183</v>
      </c>
      <c r="H4" s="49">
        <f t="shared" si="0"/>
        <v>40184</v>
      </c>
      <c r="I4" s="49">
        <f t="shared" si="0"/>
        <v>40185</v>
      </c>
      <c r="J4" s="49">
        <f t="shared" si="0"/>
        <v>40186</v>
      </c>
      <c r="K4" s="49">
        <f t="shared" si="0"/>
        <v>40187</v>
      </c>
      <c r="L4" s="49">
        <f t="shared" si="0"/>
        <v>40188</v>
      </c>
      <c r="M4" s="49">
        <f t="shared" si="0"/>
        <v>40189</v>
      </c>
      <c r="N4" s="49">
        <f t="shared" si="0"/>
        <v>40190</v>
      </c>
      <c r="O4" s="49">
        <f t="shared" si="0"/>
        <v>40191</v>
      </c>
      <c r="P4" s="49">
        <f t="shared" si="0"/>
        <v>40192</v>
      </c>
      <c r="Q4" s="49">
        <f t="shared" si="0"/>
        <v>40193</v>
      </c>
      <c r="R4" s="49">
        <f t="shared" si="0"/>
        <v>40194</v>
      </c>
      <c r="S4" s="49">
        <f t="shared" si="0"/>
        <v>40195</v>
      </c>
      <c r="T4" s="49">
        <f t="shared" si="0"/>
        <v>40196</v>
      </c>
      <c r="U4" s="49">
        <f t="shared" si="0"/>
        <v>40197</v>
      </c>
      <c r="V4" s="49">
        <f t="shared" si="0"/>
        <v>40198</v>
      </c>
      <c r="W4" s="49">
        <f t="shared" si="0"/>
        <v>40199</v>
      </c>
      <c r="X4" s="49">
        <f t="shared" si="0"/>
        <v>40200</v>
      </c>
      <c r="Y4" s="49">
        <f t="shared" si="0"/>
        <v>40201</v>
      </c>
      <c r="Z4" s="49">
        <f t="shared" si="0"/>
        <v>40202</v>
      </c>
      <c r="AA4" s="49">
        <f t="shared" si="0"/>
        <v>40203</v>
      </c>
      <c r="AB4" s="49">
        <f t="shared" si="0"/>
        <v>40204</v>
      </c>
      <c r="AC4" s="49">
        <f t="shared" si="0"/>
        <v>40205</v>
      </c>
      <c r="AD4" s="49">
        <f t="shared" si="0"/>
        <v>40206</v>
      </c>
      <c r="AE4" s="49">
        <f t="shared" si="0"/>
        <v>40207</v>
      </c>
      <c r="AF4" s="49">
        <f t="shared" si="0"/>
        <v>40208</v>
      </c>
      <c r="AG4" s="49">
        <f t="shared" si="0"/>
        <v>40209</v>
      </c>
      <c r="AH4" s="49">
        <f t="shared" si="0"/>
        <v>40210</v>
      </c>
      <c r="AI4" s="49">
        <f t="shared" si="0"/>
        <v>40211</v>
      </c>
      <c r="AJ4" s="49">
        <f t="shared" si="0"/>
        <v>40212</v>
      </c>
      <c r="AK4" s="49">
        <f t="shared" si="0"/>
        <v>40213</v>
      </c>
      <c r="AL4" s="49">
        <f t="shared" si="0"/>
        <v>40214</v>
      </c>
      <c r="AM4" s="49">
        <f t="shared" si="0"/>
        <v>40215</v>
      </c>
      <c r="AN4" s="49">
        <f t="shared" si="0"/>
        <v>40216</v>
      </c>
      <c r="AO4" s="49">
        <f t="shared" si="0"/>
        <v>40217</v>
      </c>
      <c r="AP4" s="49">
        <f t="shared" si="0"/>
        <v>40218</v>
      </c>
      <c r="AQ4" s="49">
        <f t="shared" si="0"/>
        <v>40219</v>
      </c>
      <c r="AR4" s="49">
        <f t="shared" si="0"/>
        <v>40220</v>
      </c>
      <c r="AS4" s="49">
        <f t="shared" si="0"/>
        <v>40221</v>
      </c>
      <c r="AT4" s="49">
        <f t="shared" si="0"/>
        <v>40222</v>
      </c>
      <c r="AU4" s="49">
        <f t="shared" si="0"/>
        <v>40223</v>
      </c>
      <c r="AV4" s="49">
        <f t="shared" si="0"/>
        <v>40224</v>
      </c>
      <c r="AW4" s="49">
        <f t="shared" si="0"/>
        <v>40225</v>
      </c>
      <c r="AX4" s="49">
        <f t="shared" si="0"/>
        <v>40226</v>
      </c>
      <c r="AY4" s="49">
        <f t="shared" si="0"/>
        <v>40227</v>
      </c>
      <c r="AZ4" s="49">
        <f t="shared" si="0"/>
        <v>40228</v>
      </c>
      <c r="BA4" s="49">
        <f t="shared" si="0"/>
        <v>40229</v>
      </c>
      <c r="BB4" s="49">
        <f t="shared" si="0"/>
        <v>40230</v>
      </c>
      <c r="BC4" s="49">
        <f t="shared" si="0"/>
        <v>40231</v>
      </c>
      <c r="BD4" s="49">
        <f t="shared" si="0"/>
        <v>40232</v>
      </c>
      <c r="BE4" s="49">
        <f t="shared" si="0"/>
        <v>40233</v>
      </c>
      <c r="BF4" s="49">
        <f t="shared" si="0"/>
        <v>40234</v>
      </c>
      <c r="BG4" s="49">
        <f t="shared" si="0"/>
        <v>40235</v>
      </c>
      <c r="BH4" s="49">
        <f t="shared" si="0"/>
        <v>40236</v>
      </c>
      <c r="BI4" s="49">
        <f t="shared" si="0"/>
        <v>40237</v>
      </c>
      <c r="BJ4" s="49">
        <f t="shared" si="0"/>
        <v>40238</v>
      </c>
      <c r="BK4" s="49">
        <f t="shared" si="0"/>
        <v>40239</v>
      </c>
      <c r="BL4" s="49">
        <f t="shared" si="0"/>
        <v>40240</v>
      </c>
      <c r="BM4" s="49">
        <f t="shared" si="0"/>
        <v>40241</v>
      </c>
      <c r="BN4" s="49">
        <f t="shared" si="0"/>
        <v>40242</v>
      </c>
      <c r="BO4" s="49">
        <f t="shared" si="0"/>
        <v>40243</v>
      </c>
      <c r="BP4" s="49">
        <f t="shared" si="0"/>
        <v>40244</v>
      </c>
      <c r="BQ4" s="49">
        <f t="shared" ref="BQ4:EB4" si="1">BP4+1</f>
        <v>40245</v>
      </c>
      <c r="BR4" s="49">
        <f t="shared" si="1"/>
        <v>40246</v>
      </c>
      <c r="BS4" s="49">
        <f t="shared" si="1"/>
        <v>40247</v>
      </c>
      <c r="BT4" s="49">
        <f t="shared" si="1"/>
        <v>40248</v>
      </c>
      <c r="BU4" s="49">
        <f t="shared" si="1"/>
        <v>40249</v>
      </c>
      <c r="BV4" s="49">
        <f t="shared" si="1"/>
        <v>40250</v>
      </c>
      <c r="BW4" s="49">
        <f t="shared" si="1"/>
        <v>40251</v>
      </c>
      <c r="BX4" s="49">
        <f t="shared" si="1"/>
        <v>40252</v>
      </c>
      <c r="BY4" s="49">
        <f t="shared" si="1"/>
        <v>40253</v>
      </c>
      <c r="BZ4" s="49">
        <f t="shared" si="1"/>
        <v>40254</v>
      </c>
      <c r="CA4" s="49">
        <f t="shared" si="1"/>
        <v>40255</v>
      </c>
      <c r="CB4" s="49">
        <f t="shared" si="1"/>
        <v>40256</v>
      </c>
      <c r="CC4" s="49">
        <f t="shared" si="1"/>
        <v>40257</v>
      </c>
      <c r="CD4" s="49">
        <f t="shared" si="1"/>
        <v>40258</v>
      </c>
      <c r="CE4" s="49">
        <f t="shared" si="1"/>
        <v>40259</v>
      </c>
      <c r="CF4" s="49">
        <f t="shared" si="1"/>
        <v>40260</v>
      </c>
      <c r="CG4" s="49">
        <f t="shared" si="1"/>
        <v>40261</v>
      </c>
      <c r="CH4" s="49">
        <f t="shared" si="1"/>
        <v>40262</v>
      </c>
      <c r="CI4" s="49">
        <f t="shared" si="1"/>
        <v>40263</v>
      </c>
      <c r="CJ4" s="49">
        <f t="shared" si="1"/>
        <v>40264</v>
      </c>
      <c r="CK4" s="49">
        <f t="shared" si="1"/>
        <v>40265</v>
      </c>
      <c r="CL4" s="49">
        <f t="shared" si="1"/>
        <v>40266</v>
      </c>
      <c r="CM4" s="49">
        <f t="shared" si="1"/>
        <v>40267</v>
      </c>
      <c r="CN4" s="49">
        <f t="shared" si="1"/>
        <v>40268</v>
      </c>
      <c r="CO4" s="49">
        <f t="shared" si="1"/>
        <v>40269</v>
      </c>
      <c r="CP4" s="49">
        <f t="shared" si="1"/>
        <v>40270</v>
      </c>
      <c r="CQ4" s="49">
        <f t="shared" si="1"/>
        <v>40271</v>
      </c>
      <c r="CR4" s="49">
        <f t="shared" si="1"/>
        <v>40272</v>
      </c>
      <c r="CS4" s="49">
        <f t="shared" si="1"/>
        <v>40273</v>
      </c>
      <c r="CT4" s="49">
        <f t="shared" si="1"/>
        <v>40274</v>
      </c>
      <c r="CU4" s="49">
        <f t="shared" si="1"/>
        <v>40275</v>
      </c>
      <c r="CV4" s="49">
        <f t="shared" si="1"/>
        <v>40276</v>
      </c>
      <c r="CW4" s="49">
        <f t="shared" si="1"/>
        <v>40277</v>
      </c>
      <c r="CX4" s="49">
        <f t="shared" si="1"/>
        <v>40278</v>
      </c>
      <c r="CY4" s="49">
        <f t="shared" si="1"/>
        <v>40279</v>
      </c>
      <c r="CZ4" s="49">
        <f t="shared" si="1"/>
        <v>40280</v>
      </c>
      <c r="DA4" s="49">
        <f t="shared" si="1"/>
        <v>40281</v>
      </c>
      <c r="DB4" s="49">
        <f t="shared" si="1"/>
        <v>40282</v>
      </c>
      <c r="DC4" s="49">
        <f t="shared" si="1"/>
        <v>40283</v>
      </c>
      <c r="DD4" s="49">
        <f t="shared" si="1"/>
        <v>40284</v>
      </c>
      <c r="DE4" s="49">
        <f t="shared" si="1"/>
        <v>40285</v>
      </c>
      <c r="DF4" s="49">
        <f t="shared" si="1"/>
        <v>40286</v>
      </c>
      <c r="DG4" s="49">
        <f t="shared" si="1"/>
        <v>40287</v>
      </c>
      <c r="DH4" s="49">
        <f t="shared" si="1"/>
        <v>40288</v>
      </c>
      <c r="DI4" s="49">
        <f t="shared" si="1"/>
        <v>40289</v>
      </c>
      <c r="DJ4" s="49">
        <f t="shared" si="1"/>
        <v>40290</v>
      </c>
      <c r="DK4" s="49">
        <f t="shared" si="1"/>
        <v>40291</v>
      </c>
      <c r="DL4" s="49">
        <f t="shared" si="1"/>
        <v>40292</v>
      </c>
      <c r="DM4" s="49">
        <f t="shared" si="1"/>
        <v>40293</v>
      </c>
      <c r="DN4" s="49">
        <f t="shared" si="1"/>
        <v>40294</v>
      </c>
      <c r="DO4" s="49">
        <f t="shared" si="1"/>
        <v>40295</v>
      </c>
      <c r="DP4" s="49">
        <f t="shared" si="1"/>
        <v>40296</v>
      </c>
      <c r="DQ4" s="49">
        <f t="shared" si="1"/>
        <v>40297</v>
      </c>
      <c r="DR4" s="49">
        <f t="shared" si="1"/>
        <v>40298</v>
      </c>
      <c r="DS4" s="49">
        <f t="shared" si="1"/>
        <v>40299</v>
      </c>
      <c r="DT4" s="49">
        <f t="shared" si="1"/>
        <v>40300</v>
      </c>
      <c r="DU4" s="49">
        <f t="shared" si="1"/>
        <v>40301</v>
      </c>
      <c r="DV4" s="49">
        <f t="shared" si="1"/>
        <v>40302</v>
      </c>
      <c r="DW4" s="49">
        <f t="shared" si="1"/>
        <v>40303</v>
      </c>
      <c r="DX4" s="49">
        <f t="shared" si="1"/>
        <v>40304</v>
      </c>
      <c r="DY4" s="49">
        <f t="shared" si="1"/>
        <v>40305</v>
      </c>
      <c r="DZ4" s="49">
        <f t="shared" si="1"/>
        <v>40306</v>
      </c>
      <c r="EA4" s="49">
        <f t="shared" si="1"/>
        <v>40307</v>
      </c>
      <c r="EB4" s="49">
        <f t="shared" si="1"/>
        <v>40308</v>
      </c>
      <c r="EC4" s="49">
        <f t="shared" ref="EC4:GB4" si="2">EB4+1</f>
        <v>40309</v>
      </c>
      <c r="ED4" s="49">
        <f t="shared" si="2"/>
        <v>40310</v>
      </c>
      <c r="EE4" s="49">
        <f t="shared" si="2"/>
        <v>40311</v>
      </c>
      <c r="EF4" s="49">
        <f t="shared" si="2"/>
        <v>40312</v>
      </c>
      <c r="EG4" s="49">
        <f t="shared" si="2"/>
        <v>40313</v>
      </c>
      <c r="EH4" s="49">
        <f t="shared" si="2"/>
        <v>40314</v>
      </c>
      <c r="EI4" s="49">
        <f t="shared" si="2"/>
        <v>40315</v>
      </c>
      <c r="EJ4" s="49">
        <f t="shared" si="2"/>
        <v>40316</v>
      </c>
      <c r="EK4" s="49">
        <f t="shared" si="2"/>
        <v>40317</v>
      </c>
      <c r="EL4" s="49">
        <f t="shared" si="2"/>
        <v>40318</v>
      </c>
      <c r="EM4" s="49">
        <f t="shared" si="2"/>
        <v>40319</v>
      </c>
      <c r="EN4" s="49">
        <f t="shared" si="2"/>
        <v>40320</v>
      </c>
      <c r="EO4" s="49">
        <f t="shared" si="2"/>
        <v>40321</v>
      </c>
      <c r="EP4" s="49">
        <f t="shared" si="2"/>
        <v>40322</v>
      </c>
      <c r="EQ4" s="49">
        <f t="shared" si="2"/>
        <v>40323</v>
      </c>
      <c r="ER4" s="49">
        <f t="shared" si="2"/>
        <v>40324</v>
      </c>
      <c r="ES4" s="49">
        <f t="shared" si="2"/>
        <v>40325</v>
      </c>
      <c r="ET4" s="49">
        <f t="shared" si="2"/>
        <v>40326</v>
      </c>
      <c r="EU4" s="49">
        <f t="shared" si="2"/>
        <v>40327</v>
      </c>
      <c r="EV4" s="49">
        <f t="shared" si="2"/>
        <v>40328</v>
      </c>
      <c r="EW4" s="49">
        <f t="shared" si="2"/>
        <v>40329</v>
      </c>
      <c r="EX4" s="49">
        <f t="shared" si="2"/>
        <v>40330</v>
      </c>
      <c r="EY4" s="49">
        <f t="shared" si="2"/>
        <v>40331</v>
      </c>
      <c r="EZ4" s="49">
        <f t="shared" si="2"/>
        <v>40332</v>
      </c>
      <c r="FA4" s="49">
        <f t="shared" si="2"/>
        <v>40333</v>
      </c>
      <c r="FB4" s="49">
        <f t="shared" si="2"/>
        <v>40334</v>
      </c>
      <c r="FC4" s="49">
        <f t="shared" si="2"/>
        <v>40335</v>
      </c>
      <c r="FD4" s="49">
        <f t="shared" si="2"/>
        <v>40336</v>
      </c>
      <c r="FE4" s="49">
        <f t="shared" si="2"/>
        <v>40337</v>
      </c>
      <c r="FF4" s="49">
        <f t="shared" si="2"/>
        <v>40338</v>
      </c>
      <c r="FG4" s="49">
        <f t="shared" si="2"/>
        <v>40339</v>
      </c>
      <c r="FH4" s="49">
        <f t="shared" si="2"/>
        <v>40340</v>
      </c>
      <c r="FI4" s="49">
        <f t="shared" si="2"/>
        <v>40341</v>
      </c>
      <c r="FJ4" s="49">
        <f t="shared" si="2"/>
        <v>40342</v>
      </c>
      <c r="FK4" s="49">
        <f t="shared" si="2"/>
        <v>40343</v>
      </c>
      <c r="FL4" s="49">
        <f t="shared" si="2"/>
        <v>40344</v>
      </c>
      <c r="FM4" s="49">
        <f t="shared" si="2"/>
        <v>40345</v>
      </c>
      <c r="FN4" s="49">
        <f t="shared" si="2"/>
        <v>40346</v>
      </c>
      <c r="FO4" s="49">
        <f t="shared" si="2"/>
        <v>40347</v>
      </c>
      <c r="FP4" s="49">
        <f t="shared" si="2"/>
        <v>40348</v>
      </c>
      <c r="FQ4" s="49">
        <f t="shared" si="2"/>
        <v>40349</v>
      </c>
      <c r="FR4" s="49">
        <f t="shared" si="2"/>
        <v>40350</v>
      </c>
      <c r="FS4" s="49">
        <f t="shared" si="2"/>
        <v>40351</v>
      </c>
      <c r="FT4" s="49">
        <f t="shared" si="2"/>
        <v>40352</v>
      </c>
      <c r="FU4" s="49">
        <f t="shared" si="2"/>
        <v>40353</v>
      </c>
      <c r="FV4" s="49">
        <f t="shared" si="2"/>
        <v>40354</v>
      </c>
      <c r="FW4" s="49">
        <f t="shared" si="2"/>
        <v>40355</v>
      </c>
      <c r="FX4" s="49">
        <f t="shared" si="2"/>
        <v>40356</v>
      </c>
      <c r="FY4" s="49">
        <f t="shared" si="2"/>
        <v>40357</v>
      </c>
      <c r="FZ4" s="49">
        <f t="shared" si="2"/>
        <v>40358</v>
      </c>
      <c r="GA4" s="49">
        <f t="shared" si="2"/>
        <v>40359</v>
      </c>
      <c r="GB4" s="49">
        <f t="shared" si="2"/>
        <v>40360</v>
      </c>
    </row>
    <row r="5" spans="1:184" ht="15.75" thickBot="1">
      <c r="A5" s="64" t="s">
        <v>2</v>
      </c>
      <c r="B5" s="60" t="s">
        <v>31</v>
      </c>
      <c r="C5" s="61">
        <f t="array" aca="1" ref="C5" ca="1">IF(SUMPRODUCT((NB=$B5)*(Debut&lt;=C$4)*(Fin&gt;=C$4))=1,MAX((NB=$B5)*(Debut&lt;=C$4)*(Fin&gt;=C$4)*Bon),0)</f>
        <v>0</v>
      </c>
      <c r="D5" s="61">
        <f t="array" aca="1" ref="D5" ca="1">IF(SUMPRODUCT((NB=$B5)*(Debut&lt;=D$4)*(Fin&gt;=D$4))=1,MAX((NB=$B5)*(Debut&lt;=D$4)*(Fin&gt;=D$4)*Bon),0)</f>
        <v>0</v>
      </c>
      <c r="E5" s="61">
        <f t="array" aca="1" ref="E5" ca="1">IF(SUMPRODUCT((NB=$B5)*(Debut&lt;=E$4)*(Fin&gt;=E$4))=1,MAX((NB=$B5)*(Debut&lt;=E$4)*(Fin&gt;=E$4)*Bon),0)</f>
        <v>0</v>
      </c>
      <c r="F5" s="61">
        <f t="array" aca="1" ref="F5" ca="1">IF(SUMPRODUCT((NB=$B5)*(Debut&lt;=F$4)*(Fin&gt;=F$4))=1,MAX((NB=$B5)*(Debut&lt;=F$4)*(Fin&gt;=F$4)*Bon),0)</f>
        <v>0</v>
      </c>
      <c r="G5" s="61">
        <f t="array" aca="1" ref="G5" ca="1">IF(SUMPRODUCT((NB=$B5)*(Debut&lt;=G$4)*(Fin&gt;=G$4))=1,MAX((NB=$B5)*(Debut&lt;=G$4)*(Fin&gt;=G$4)*Bon),0)</f>
        <v>0</v>
      </c>
      <c r="H5" s="61">
        <f t="array" aca="1" ref="H5" ca="1">IF(SUMPRODUCT((NB=$B5)*(Debut&lt;=H$4)*(Fin&gt;=H$4))=1,MAX((NB=$B5)*(Debut&lt;=H$4)*(Fin&gt;=H$4)*Bon),0)</f>
        <v>0</v>
      </c>
      <c r="I5" s="61">
        <f t="array" aca="1" ref="I5" ca="1">IF(SUMPRODUCT((NB=$B5)*(Debut&lt;=I$4)*(Fin&gt;=I$4))=1,MAX((NB=$B5)*(Debut&lt;=I$4)*(Fin&gt;=I$4)*Bon),0)</f>
        <v>0</v>
      </c>
      <c r="J5" s="61">
        <f t="array" aca="1" ref="J5" ca="1">IF(SUMPRODUCT((NB=$B5)*(Debut&lt;=J$4)*(Fin&gt;=J$4))=1,MAX((NB=$B5)*(Debut&lt;=J$4)*(Fin&gt;=J$4)*Bon),0)</f>
        <v>0</v>
      </c>
      <c r="K5" s="61">
        <f t="array" aca="1" ref="K5" ca="1">IF(SUMPRODUCT((NB=$B5)*(Debut&lt;=K$4)*(Fin&gt;=K$4))=1,MAX((NB=$B5)*(Debut&lt;=K$4)*(Fin&gt;=K$4)*Bon),0)</f>
        <v>0</v>
      </c>
      <c r="L5" s="61">
        <f t="array" aca="1" ref="L5" ca="1">IF(SUMPRODUCT((NB=$B5)*(Debut&lt;=L$4)*(Fin&gt;=L$4))=1,MAX((NB=$B5)*(Debut&lt;=L$4)*(Fin&gt;=L$4)*Bon),0)</f>
        <v>0</v>
      </c>
      <c r="M5" s="61">
        <f t="array" aca="1" ref="M5" ca="1">IF(SUMPRODUCT((NB=$B5)*(Debut&lt;=M$4)*(Fin&gt;=M$4))=1,MAX((NB=$B5)*(Debut&lt;=M$4)*(Fin&gt;=M$4)*Bon),0)</f>
        <v>0</v>
      </c>
      <c r="N5" s="61">
        <f t="array" aca="1" ref="N5" ca="1">IF(SUMPRODUCT((NB=$B5)*(Debut&lt;=N$4)*(Fin&gt;=N$4))=1,MAX((NB=$B5)*(Debut&lt;=N$4)*(Fin&gt;=N$4)*Bon),0)</f>
        <v>0</v>
      </c>
      <c r="O5" s="61">
        <f t="array" aca="1" ref="O5" ca="1">IF(SUMPRODUCT((NB=$B5)*(Debut&lt;=O$4)*(Fin&gt;=O$4))=1,MAX((NB=$B5)*(Debut&lt;=O$4)*(Fin&gt;=O$4)*Bon),0)</f>
        <v>0</v>
      </c>
      <c r="P5" s="61">
        <f t="array" aca="1" ref="P5" ca="1">IF(SUMPRODUCT((NB=$B5)*(Debut&lt;=P$4)*(Fin&gt;=P$4))=1,MAX((NB=$B5)*(Debut&lt;=P$4)*(Fin&gt;=P$4)*Bon),0)</f>
        <v>0</v>
      </c>
      <c r="Q5" s="61">
        <f t="array" aca="1" ref="Q5" ca="1">IF(SUMPRODUCT((NB=$B5)*(Debut&lt;=Q$4)*(Fin&gt;=Q$4))=1,MAX((NB=$B5)*(Debut&lt;=Q$4)*(Fin&gt;=Q$4)*Bon),0)</f>
        <v>0</v>
      </c>
      <c r="R5" s="61">
        <f t="array" aca="1" ref="R5" ca="1">IF(SUMPRODUCT((NB=$B5)*(Debut&lt;=R$4)*(Fin&gt;=R$4))=1,MAX((NB=$B5)*(Debut&lt;=R$4)*(Fin&gt;=R$4)*Bon),0)</f>
        <v>0</v>
      </c>
      <c r="S5" s="61">
        <f t="array" aca="1" ref="S5" ca="1">IF(SUMPRODUCT((NB=$B5)*(Debut&lt;=S$4)*(Fin&gt;=S$4))=1,MAX((NB=$B5)*(Debut&lt;=S$4)*(Fin&gt;=S$4)*Bon),0)</f>
        <v>0</v>
      </c>
      <c r="T5" s="61">
        <f t="array" aca="1" ref="T5" ca="1">IF(SUMPRODUCT((NB=$B5)*(Debut&lt;=T$4)*(Fin&gt;=T$4))=1,MAX((NB=$B5)*(Debut&lt;=T$4)*(Fin&gt;=T$4)*Bon),0)</f>
        <v>0</v>
      </c>
      <c r="U5" s="61">
        <f t="array" aca="1" ref="U5" ca="1">IF(SUMPRODUCT((NB=$B5)*(Debut&lt;=U$4)*(Fin&gt;=U$4))=1,MAX((NB=$B5)*(Debut&lt;=U$4)*(Fin&gt;=U$4)*Bon),0)</f>
        <v>0</v>
      </c>
      <c r="V5" s="61">
        <f t="array" aca="1" ref="V5" ca="1">IF(SUMPRODUCT((NB=$B5)*(Debut&lt;=V$4)*(Fin&gt;=V$4))=1,MAX((NB=$B5)*(Debut&lt;=V$4)*(Fin&gt;=V$4)*Bon),0)</f>
        <v>0</v>
      </c>
      <c r="W5" s="61">
        <f t="array" aca="1" ref="W5" ca="1">IF(SUMPRODUCT((NB=$B5)*(Debut&lt;=W$4)*(Fin&gt;=W$4))=1,MAX((NB=$B5)*(Debut&lt;=W$4)*(Fin&gt;=W$4)*Bon),0)</f>
        <v>0</v>
      </c>
      <c r="X5" s="61">
        <f t="array" aca="1" ref="X5" ca="1">IF(SUMPRODUCT((NB=$B5)*(Debut&lt;=X$4)*(Fin&gt;=X$4))=1,MAX((NB=$B5)*(Debut&lt;=X$4)*(Fin&gt;=X$4)*Bon),0)</f>
        <v>0</v>
      </c>
      <c r="Y5" s="61">
        <f t="array" aca="1" ref="Y5" ca="1">IF(SUMPRODUCT((NB=$B5)*(Debut&lt;=Y$4)*(Fin&gt;=Y$4))=1,MAX((NB=$B5)*(Debut&lt;=Y$4)*(Fin&gt;=Y$4)*Bon),0)</f>
        <v>0</v>
      </c>
      <c r="Z5" s="61">
        <f t="array" aca="1" ref="Z5" ca="1">IF(SUMPRODUCT((NB=$B5)*(Debut&lt;=Z$4)*(Fin&gt;=Z$4))=1,MAX((NB=$B5)*(Debut&lt;=Z$4)*(Fin&gt;=Z$4)*Bon),0)</f>
        <v>0</v>
      </c>
      <c r="AA5" s="61">
        <f t="array" aca="1" ref="AA5" ca="1">IF(SUMPRODUCT((NB=$B5)*(Debut&lt;=AA$4)*(Fin&gt;=AA$4))=1,MAX((NB=$B5)*(Debut&lt;=AA$4)*(Fin&gt;=AA$4)*Bon),0)</f>
        <v>0</v>
      </c>
      <c r="AB5" s="61">
        <f t="array" aca="1" ref="AB5" ca="1">IF(SUMPRODUCT((NB=$B5)*(Debut&lt;=AB$4)*(Fin&gt;=AB$4))=1,MAX((NB=$B5)*(Debut&lt;=AB$4)*(Fin&gt;=AB$4)*Bon),0)</f>
        <v>0</v>
      </c>
      <c r="AC5" s="61">
        <f t="array" aca="1" ref="AC5" ca="1">IF(SUMPRODUCT((NB=$B5)*(Debut&lt;=AC$4)*(Fin&gt;=AC$4))=1,MAX((NB=$B5)*(Debut&lt;=AC$4)*(Fin&gt;=AC$4)*Bon),0)</f>
        <v>0</v>
      </c>
      <c r="AD5" s="61">
        <f t="array" aca="1" ref="AD5" ca="1">IF(SUMPRODUCT((NB=$B5)*(Debut&lt;=AD$4)*(Fin&gt;=AD$4))=1,MAX((NB=$B5)*(Debut&lt;=AD$4)*(Fin&gt;=AD$4)*Bon),0)</f>
        <v>0</v>
      </c>
      <c r="AE5" s="61">
        <f t="array" aca="1" ref="AE5" ca="1">IF(SUMPRODUCT((NB=$B5)*(Debut&lt;=AE$4)*(Fin&gt;=AE$4))=1,MAX((NB=$B5)*(Debut&lt;=AE$4)*(Fin&gt;=AE$4)*Bon),0)</f>
        <v>0</v>
      </c>
      <c r="AF5" s="61">
        <f t="array" aca="1" ref="AF5" ca="1">IF(SUMPRODUCT((NB=$B5)*(Debut&lt;=AF$4)*(Fin&gt;=AF$4))=1,MAX((NB=$B5)*(Debut&lt;=AF$4)*(Fin&gt;=AF$4)*Bon),0)</f>
        <v>0</v>
      </c>
      <c r="AG5" s="61">
        <f t="array" aca="1" ref="AG5" ca="1">IF(SUMPRODUCT((NB=$B5)*(Debut&lt;=AG$4)*(Fin&gt;=AG$4))=1,MAX((NB=$B5)*(Debut&lt;=AG$4)*(Fin&gt;=AG$4)*Bon),0)</f>
        <v>0</v>
      </c>
      <c r="AH5" s="61">
        <f t="array" aca="1" ref="AH5" ca="1">IF(SUMPRODUCT((NB=$B5)*(Debut&lt;=AH$4)*(Fin&gt;=AH$4))=1,MAX((NB=$B5)*(Debut&lt;=AH$4)*(Fin&gt;=AH$4)*Bon),0)</f>
        <v>0</v>
      </c>
      <c r="AI5" s="61">
        <f t="array" aca="1" ref="AI5" ca="1">IF(SUMPRODUCT((NB=$B5)*(Debut&lt;=AI$4)*(Fin&gt;=AI$4))=1,MAX((NB=$B5)*(Debut&lt;=AI$4)*(Fin&gt;=AI$4)*Bon),0)</f>
        <v>0</v>
      </c>
      <c r="AJ5" s="61">
        <f t="array" aca="1" ref="AJ5" ca="1">IF(SUMPRODUCT((NB=$B5)*(Debut&lt;=AJ$4)*(Fin&gt;=AJ$4))=1,MAX((NB=$B5)*(Debut&lt;=AJ$4)*(Fin&gt;=AJ$4)*Bon),0)</f>
        <v>0</v>
      </c>
      <c r="AK5" s="61">
        <f t="array" aca="1" ref="AK5" ca="1">IF(SUMPRODUCT((NB=$B5)*(Debut&lt;=AK$4)*(Fin&gt;=AK$4))=1,MAX((NB=$B5)*(Debut&lt;=AK$4)*(Fin&gt;=AK$4)*Bon),0)</f>
        <v>0</v>
      </c>
      <c r="AL5" s="61">
        <f t="array" aca="1" ref="AL5" ca="1">IF(SUMPRODUCT((NB=$B5)*(Debut&lt;=AL$4)*(Fin&gt;=AL$4))=1,MAX((NB=$B5)*(Debut&lt;=AL$4)*(Fin&gt;=AL$4)*Bon),0)</f>
        <v>0</v>
      </c>
      <c r="AM5" s="61">
        <f t="array" aca="1" ref="AM5" ca="1">IF(SUMPRODUCT((NB=$B5)*(Debut&lt;=AM$4)*(Fin&gt;=AM$4))=1,MAX((NB=$B5)*(Debut&lt;=AM$4)*(Fin&gt;=AM$4)*Bon),0)</f>
        <v>0</v>
      </c>
      <c r="AN5" s="61">
        <f t="array" aca="1" ref="AN5" ca="1">IF(SUMPRODUCT((NB=$B5)*(Debut&lt;=AN$4)*(Fin&gt;=AN$4))=1,MAX((NB=$B5)*(Debut&lt;=AN$4)*(Fin&gt;=AN$4)*Bon),0)</f>
        <v>0</v>
      </c>
      <c r="AO5" s="61">
        <f t="array" aca="1" ref="AO5" ca="1">IF(SUMPRODUCT((NB=$B5)*(Debut&lt;=AO$4)*(Fin&gt;=AO$4))=1,MAX((NB=$B5)*(Debut&lt;=AO$4)*(Fin&gt;=AO$4)*Bon),0)</f>
        <v>0</v>
      </c>
      <c r="AP5" s="61">
        <f t="array" aca="1" ref="AP5" ca="1">IF(SUMPRODUCT((NB=$B5)*(Debut&lt;=AP$4)*(Fin&gt;=AP$4))=1,MAX((NB=$B5)*(Debut&lt;=AP$4)*(Fin&gt;=AP$4)*Bon),0)</f>
        <v>0</v>
      </c>
      <c r="AQ5" s="61">
        <f t="array" aca="1" ref="AQ5" ca="1">IF(SUMPRODUCT((NB=$B5)*(Debut&lt;=AQ$4)*(Fin&gt;=AQ$4))=1,MAX((NB=$B5)*(Debut&lt;=AQ$4)*(Fin&gt;=AQ$4)*Bon),0)</f>
        <v>0</v>
      </c>
      <c r="AR5" s="61">
        <f t="array" aca="1" ref="AR5" ca="1">IF(SUMPRODUCT((NB=$B5)*(Debut&lt;=AR$4)*(Fin&gt;=AR$4))=1,MAX((NB=$B5)*(Debut&lt;=AR$4)*(Fin&gt;=AR$4)*Bon),0)</f>
        <v>0</v>
      </c>
      <c r="AS5" s="61">
        <f t="array" aca="1" ref="AS5" ca="1">IF(SUMPRODUCT((NB=$B5)*(Debut&lt;=AS$4)*(Fin&gt;=AS$4))=1,MAX((NB=$B5)*(Debut&lt;=AS$4)*(Fin&gt;=AS$4)*Bon),0)</f>
        <v>0</v>
      </c>
      <c r="AT5" s="61">
        <f t="array" aca="1" ref="AT5" ca="1">IF(SUMPRODUCT((NB=$B5)*(Debut&lt;=AT$4)*(Fin&gt;=AT$4))=1,MAX((NB=$B5)*(Debut&lt;=AT$4)*(Fin&gt;=AT$4)*Bon),0)</f>
        <v>0</v>
      </c>
      <c r="AU5" s="61">
        <f t="array" aca="1" ref="AU5" ca="1">IF(SUMPRODUCT((NB=$B5)*(Debut&lt;=AU$4)*(Fin&gt;=AU$4))=1,MAX((NB=$B5)*(Debut&lt;=AU$4)*(Fin&gt;=AU$4)*Bon),0)</f>
        <v>0</v>
      </c>
      <c r="AV5" s="61">
        <f t="array" aca="1" ref="AV5" ca="1">IF(SUMPRODUCT((NB=$B5)*(Debut&lt;=AV$4)*(Fin&gt;=AV$4))=1,MAX((NB=$B5)*(Debut&lt;=AV$4)*(Fin&gt;=AV$4)*Bon),0)</f>
        <v>0</v>
      </c>
      <c r="AW5" s="61">
        <f t="array" aca="1" ref="AW5" ca="1">IF(SUMPRODUCT((NB=$B5)*(Debut&lt;=AW$4)*(Fin&gt;=AW$4))=1,MAX((NB=$B5)*(Debut&lt;=AW$4)*(Fin&gt;=AW$4)*Bon),0)</f>
        <v>0</v>
      </c>
      <c r="AX5" s="61">
        <f t="array" aca="1" ref="AX5" ca="1">IF(SUMPRODUCT((NB=$B5)*(Debut&lt;=AX$4)*(Fin&gt;=AX$4))=1,MAX((NB=$B5)*(Debut&lt;=AX$4)*(Fin&gt;=AX$4)*Bon),0)</f>
        <v>0</v>
      </c>
      <c r="AY5" s="61">
        <f t="array" aca="1" ref="AY5" ca="1">IF(SUMPRODUCT((NB=$B5)*(Debut&lt;=AY$4)*(Fin&gt;=AY$4))=1,MAX((NB=$B5)*(Debut&lt;=AY$4)*(Fin&gt;=AY$4)*Bon),0)</f>
        <v>0</v>
      </c>
      <c r="AZ5" s="61">
        <f t="array" aca="1" ref="AZ5" ca="1">IF(SUMPRODUCT((NB=$B5)*(Debut&lt;=AZ$4)*(Fin&gt;=AZ$4))=1,MAX((NB=$B5)*(Debut&lt;=AZ$4)*(Fin&gt;=AZ$4)*Bon),0)</f>
        <v>0</v>
      </c>
      <c r="BA5" s="61">
        <f t="array" aca="1" ref="BA5" ca="1">IF(SUMPRODUCT((NB=$B5)*(Debut&lt;=BA$4)*(Fin&gt;=BA$4))=1,MAX((NB=$B5)*(Debut&lt;=BA$4)*(Fin&gt;=BA$4)*Bon),0)</f>
        <v>0</v>
      </c>
      <c r="BB5" s="61">
        <f t="array" aca="1" ref="BB5" ca="1">IF(SUMPRODUCT((NB=$B5)*(Debut&lt;=BB$4)*(Fin&gt;=BB$4))=1,MAX((NB=$B5)*(Debut&lt;=BB$4)*(Fin&gt;=BB$4)*Bon),0)</f>
        <v>0</v>
      </c>
      <c r="BC5" s="61">
        <f t="array" aca="1" ref="BC5" ca="1">IF(SUMPRODUCT((NB=$B5)*(Debut&lt;=BC$4)*(Fin&gt;=BC$4))=1,MAX((NB=$B5)*(Debut&lt;=BC$4)*(Fin&gt;=BC$4)*Bon),0)</f>
        <v>0</v>
      </c>
      <c r="BD5" s="61">
        <f t="array" aca="1" ref="BD5" ca="1">IF(SUMPRODUCT((NB=$B5)*(Debut&lt;=BD$4)*(Fin&gt;=BD$4))=1,MAX((NB=$B5)*(Debut&lt;=BD$4)*(Fin&gt;=BD$4)*Bon),0)</f>
        <v>0</v>
      </c>
      <c r="BE5" s="61">
        <f t="array" aca="1" ref="BE5" ca="1">IF(SUMPRODUCT((NB=$B5)*(Debut&lt;=BE$4)*(Fin&gt;=BE$4))=1,MAX((NB=$B5)*(Debut&lt;=BE$4)*(Fin&gt;=BE$4)*Bon),0)</f>
        <v>0</v>
      </c>
      <c r="BF5" s="61">
        <f t="array" aca="1" ref="BF5" ca="1">IF(SUMPRODUCT((NB=$B5)*(Debut&lt;=BF$4)*(Fin&gt;=BF$4))=1,MAX((NB=$B5)*(Debut&lt;=BF$4)*(Fin&gt;=BF$4)*Bon),0)</f>
        <v>0</v>
      </c>
      <c r="BG5" s="61">
        <f t="array" aca="1" ref="BG5" ca="1">IF(SUMPRODUCT((NB=$B5)*(Debut&lt;=BG$4)*(Fin&gt;=BG$4))=1,MAX((NB=$B5)*(Debut&lt;=BG$4)*(Fin&gt;=BG$4)*Bon),0)</f>
        <v>0</v>
      </c>
      <c r="BH5" s="61">
        <f t="array" aca="1" ref="BH5" ca="1">IF(SUMPRODUCT((NB=$B5)*(Debut&lt;=BH$4)*(Fin&gt;=BH$4))=1,MAX((NB=$B5)*(Debut&lt;=BH$4)*(Fin&gt;=BH$4)*Bon),0)</f>
        <v>0</v>
      </c>
      <c r="BI5" s="61">
        <f t="array" aca="1" ref="BI5" ca="1">IF(SUMPRODUCT((NB=$B5)*(Debut&lt;=BI$4)*(Fin&gt;=BI$4))=1,MAX((NB=$B5)*(Debut&lt;=BI$4)*(Fin&gt;=BI$4)*Bon),0)</f>
        <v>0</v>
      </c>
      <c r="BJ5" s="61">
        <f t="array" aca="1" ref="BJ5" ca="1">IF(SUMPRODUCT((NB=$B5)*(Debut&lt;=BJ$4)*(Fin&gt;=BJ$4))=1,MAX((NB=$B5)*(Debut&lt;=BJ$4)*(Fin&gt;=BJ$4)*Bon),0)</f>
        <v>0</v>
      </c>
      <c r="BK5" s="61">
        <f t="array" aca="1" ref="BK5" ca="1">IF(SUMPRODUCT((NB=$B5)*(Debut&lt;=BK$4)*(Fin&gt;=BK$4))=1,MAX((NB=$B5)*(Debut&lt;=BK$4)*(Fin&gt;=BK$4)*Bon),0)</f>
        <v>0</v>
      </c>
      <c r="BL5" s="61">
        <f t="array" aca="1" ref="BL5" ca="1">IF(SUMPRODUCT((NB=$B5)*(Debut&lt;=BL$4)*(Fin&gt;=BL$4))=1,MAX((NB=$B5)*(Debut&lt;=BL$4)*(Fin&gt;=BL$4)*Bon),0)</f>
        <v>0</v>
      </c>
      <c r="BM5" s="61">
        <f t="array" aca="1" ref="BM5" ca="1">IF(SUMPRODUCT((NB=$B5)*(Debut&lt;=BM$4)*(Fin&gt;=BM$4))=1,MAX((NB=$B5)*(Debut&lt;=BM$4)*(Fin&gt;=BM$4)*Bon),0)</f>
        <v>0</v>
      </c>
      <c r="BN5" s="61">
        <f t="array" aca="1" ref="BN5" ca="1">IF(SUMPRODUCT((NB=$B5)*(Debut&lt;=BN$4)*(Fin&gt;=BN$4))=1,MAX((NB=$B5)*(Debut&lt;=BN$4)*(Fin&gt;=BN$4)*Bon),0)</f>
        <v>0</v>
      </c>
      <c r="BO5" s="61">
        <f t="array" aca="1" ref="BO5" ca="1">IF(SUMPRODUCT((NB=$B5)*(Debut&lt;=BO$4)*(Fin&gt;=BO$4))=1,MAX((NB=$B5)*(Debut&lt;=BO$4)*(Fin&gt;=BO$4)*Bon),0)</f>
        <v>0</v>
      </c>
      <c r="BP5" s="61">
        <f t="array" aca="1" ref="BP5" ca="1">IF(SUMPRODUCT((NB=$B5)*(Debut&lt;=BP$4)*(Fin&gt;=BP$4))=1,MAX((NB=$B5)*(Debut&lt;=BP$4)*(Fin&gt;=BP$4)*Bon),0)</f>
        <v>0</v>
      </c>
      <c r="BQ5" s="61">
        <f t="array" aca="1" ref="BQ5" ca="1">IF(SUMPRODUCT((NB=$B5)*(Debut&lt;=BQ$4)*(Fin&gt;=BQ$4))=1,MAX((NB=$B5)*(Debut&lt;=BQ$4)*(Fin&gt;=BQ$4)*Bon),0)</f>
        <v>0</v>
      </c>
      <c r="BR5" s="61">
        <f t="array" aca="1" ref="BR5" ca="1">IF(SUMPRODUCT((NB=$B5)*(Debut&lt;=BR$4)*(Fin&gt;=BR$4))=1,MAX((NB=$B5)*(Debut&lt;=BR$4)*(Fin&gt;=BR$4)*Bon),0)</f>
        <v>0</v>
      </c>
      <c r="BS5" s="61">
        <f t="array" aca="1" ref="BS5" ca="1">IF(SUMPRODUCT((NB=$B5)*(Debut&lt;=BS$4)*(Fin&gt;=BS$4))=1,MAX((NB=$B5)*(Debut&lt;=BS$4)*(Fin&gt;=BS$4)*Bon),0)</f>
        <v>0</v>
      </c>
      <c r="BT5" s="61">
        <f t="array" aca="1" ref="BT5" ca="1">IF(SUMPRODUCT((NB=$B5)*(Debut&lt;=BT$4)*(Fin&gt;=BT$4))=1,MAX((NB=$B5)*(Debut&lt;=BT$4)*(Fin&gt;=BT$4)*Bon),0)</f>
        <v>0</v>
      </c>
      <c r="BU5" s="61">
        <f t="array" aca="1" ref="BU5" ca="1">IF(SUMPRODUCT((NB=$B5)*(Debut&lt;=BU$4)*(Fin&gt;=BU$4))=1,MAX((NB=$B5)*(Debut&lt;=BU$4)*(Fin&gt;=BU$4)*Bon),0)</f>
        <v>0</v>
      </c>
      <c r="BV5" s="61">
        <f t="array" aca="1" ref="BV5" ca="1">IF(SUMPRODUCT((NB=$B5)*(Debut&lt;=BV$4)*(Fin&gt;=BV$4))=1,MAX((NB=$B5)*(Debut&lt;=BV$4)*(Fin&gt;=BV$4)*Bon),0)</f>
        <v>0</v>
      </c>
      <c r="BW5" s="61">
        <f t="array" aca="1" ref="BW5" ca="1">IF(SUMPRODUCT((NB=$B5)*(Debut&lt;=BW$4)*(Fin&gt;=BW$4))=1,MAX((NB=$B5)*(Debut&lt;=BW$4)*(Fin&gt;=BW$4)*Bon),0)</f>
        <v>0</v>
      </c>
      <c r="BX5" s="61">
        <f t="array" aca="1" ref="BX5" ca="1">IF(SUMPRODUCT((NB=$B5)*(Debut&lt;=BX$4)*(Fin&gt;=BX$4))=1,MAX((NB=$B5)*(Debut&lt;=BX$4)*(Fin&gt;=BX$4)*Bon),0)</f>
        <v>0</v>
      </c>
      <c r="BY5" s="61">
        <f t="array" aca="1" ref="BY5" ca="1">IF(SUMPRODUCT((NB=$B5)*(Debut&lt;=BY$4)*(Fin&gt;=BY$4))=1,MAX((NB=$B5)*(Debut&lt;=BY$4)*(Fin&gt;=BY$4)*Bon),0)</f>
        <v>0</v>
      </c>
      <c r="BZ5" s="61">
        <f t="array" aca="1" ref="BZ5" ca="1">IF(SUMPRODUCT((NB=$B5)*(Debut&lt;=BZ$4)*(Fin&gt;=BZ$4))=1,MAX((NB=$B5)*(Debut&lt;=BZ$4)*(Fin&gt;=BZ$4)*Bon),0)</f>
        <v>0</v>
      </c>
      <c r="CA5" s="61">
        <f t="array" aca="1" ref="CA5" ca="1">IF(SUMPRODUCT((NB=$B5)*(Debut&lt;=CA$4)*(Fin&gt;=CA$4))=1,MAX((NB=$B5)*(Debut&lt;=CA$4)*(Fin&gt;=CA$4)*Bon),0)</f>
        <v>0</v>
      </c>
      <c r="CB5" s="61">
        <f t="array" aca="1" ref="CB5" ca="1">IF(SUMPRODUCT((NB=$B5)*(Debut&lt;=CB$4)*(Fin&gt;=CB$4))=1,MAX((NB=$B5)*(Debut&lt;=CB$4)*(Fin&gt;=CB$4)*Bon),0)</f>
        <v>0</v>
      </c>
      <c r="CC5" s="61">
        <f t="array" aca="1" ref="CC5" ca="1">IF(SUMPRODUCT((NB=$B5)*(Debut&lt;=CC$4)*(Fin&gt;=CC$4))=1,MAX((NB=$B5)*(Debut&lt;=CC$4)*(Fin&gt;=CC$4)*Bon),0)</f>
        <v>0</v>
      </c>
      <c r="CD5" s="61">
        <f t="array" aca="1" ref="CD5" ca="1">IF(SUMPRODUCT((NB=$B5)*(Debut&lt;=CD$4)*(Fin&gt;=CD$4))=1,MAX((NB=$B5)*(Debut&lt;=CD$4)*(Fin&gt;=CD$4)*Bon),0)</f>
        <v>0</v>
      </c>
      <c r="CE5" s="61">
        <f t="array" aca="1" ref="CE5" ca="1">IF(SUMPRODUCT((NB=$B5)*(Debut&lt;=CE$4)*(Fin&gt;=CE$4))=1,MAX((NB=$B5)*(Debut&lt;=CE$4)*(Fin&gt;=CE$4)*Bon),0)</f>
        <v>0</v>
      </c>
      <c r="CF5" s="61">
        <f t="array" aca="1" ref="CF5" ca="1">IF(SUMPRODUCT((NB=$B5)*(Debut&lt;=CF$4)*(Fin&gt;=CF$4))=1,MAX((NB=$B5)*(Debut&lt;=CF$4)*(Fin&gt;=CF$4)*Bon),0)</f>
        <v>0</v>
      </c>
      <c r="CG5" s="61">
        <f t="array" aca="1" ref="CG5" ca="1">IF(SUMPRODUCT((NB=$B5)*(Debut&lt;=CG$4)*(Fin&gt;=CG$4))=1,MAX((NB=$B5)*(Debut&lt;=CG$4)*(Fin&gt;=CG$4)*Bon),0)</f>
        <v>0</v>
      </c>
      <c r="CH5" s="61">
        <f t="array" aca="1" ref="CH5" ca="1">IF(SUMPRODUCT((NB=$B5)*(Debut&lt;=CH$4)*(Fin&gt;=CH$4))=1,MAX((NB=$B5)*(Debut&lt;=CH$4)*(Fin&gt;=CH$4)*Bon),0)</f>
        <v>0</v>
      </c>
      <c r="CI5" s="61">
        <f t="array" aca="1" ref="CI5" ca="1">IF(SUMPRODUCT((NB=$B5)*(Debut&lt;=CI$4)*(Fin&gt;=CI$4))=1,MAX((NB=$B5)*(Debut&lt;=CI$4)*(Fin&gt;=CI$4)*Bon),0)</f>
        <v>0</v>
      </c>
      <c r="CJ5" s="61">
        <f t="array" aca="1" ref="CJ5" ca="1">IF(SUMPRODUCT((NB=$B5)*(Debut&lt;=CJ$4)*(Fin&gt;=CJ$4))=1,MAX((NB=$B5)*(Debut&lt;=CJ$4)*(Fin&gt;=CJ$4)*Bon),0)</f>
        <v>0</v>
      </c>
      <c r="CK5" s="61">
        <f t="array" aca="1" ref="CK5" ca="1">IF(SUMPRODUCT((NB=$B5)*(Debut&lt;=CK$4)*(Fin&gt;=CK$4))=1,MAX((NB=$B5)*(Debut&lt;=CK$4)*(Fin&gt;=CK$4)*Bon),0)</f>
        <v>0</v>
      </c>
      <c r="CL5" s="61">
        <f t="array" aca="1" ref="CL5" ca="1">IF(SUMPRODUCT((NB=$B5)*(Debut&lt;=CL$4)*(Fin&gt;=CL$4))=1,MAX((NB=$B5)*(Debut&lt;=CL$4)*(Fin&gt;=CL$4)*Bon),0)</f>
        <v>0</v>
      </c>
      <c r="CM5" s="61">
        <f t="array" aca="1" ref="CM5" ca="1">IF(SUMPRODUCT((NB=$B5)*(Debut&lt;=CM$4)*(Fin&gt;=CM$4))=1,MAX((NB=$B5)*(Debut&lt;=CM$4)*(Fin&gt;=CM$4)*Bon),0)</f>
        <v>0</v>
      </c>
      <c r="CN5" s="61">
        <f t="array" aca="1" ref="CN5" ca="1">IF(SUMPRODUCT((NB=$B5)*(Debut&lt;=CN$4)*(Fin&gt;=CN$4))=1,MAX((NB=$B5)*(Debut&lt;=CN$4)*(Fin&gt;=CN$4)*Bon),0)</f>
        <v>0</v>
      </c>
      <c r="CO5" s="61">
        <f t="array" aca="1" ref="CO5" ca="1">IF(SUMPRODUCT((NB=$B5)*(Debut&lt;=CO$4)*(Fin&gt;=CO$4))=1,MAX((NB=$B5)*(Debut&lt;=CO$4)*(Fin&gt;=CO$4)*Bon),0)</f>
        <v>0</v>
      </c>
      <c r="CP5" s="61">
        <f t="array" aca="1" ref="CP5" ca="1">IF(SUMPRODUCT((NB=$B5)*(Debut&lt;=CP$4)*(Fin&gt;=CP$4))=1,MAX((NB=$B5)*(Debut&lt;=CP$4)*(Fin&gt;=CP$4)*Bon),0)</f>
        <v>0</v>
      </c>
      <c r="CQ5" s="61">
        <f t="array" aca="1" ref="CQ5" ca="1">IF(SUMPRODUCT((NB=$B5)*(Debut&lt;=CQ$4)*(Fin&gt;=CQ$4))=1,MAX((NB=$B5)*(Debut&lt;=CQ$4)*(Fin&gt;=CQ$4)*Bon),0)</f>
        <v>0</v>
      </c>
      <c r="CR5" s="61">
        <f t="array" aca="1" ref="CR5" ca="1">IF(SUMPRODUCT((NB=$B5)*(Debut&lt;=CR$4)*(Fin&gt;=CR$4))=1,MAX((NB=$B5)*(Debut&lt;=CR$4)*(Fin&gt;=CR$4)*Bon),0)</f>
        <v>0</v>
      </c>
      <c r="CS5" s="61">
        <f t="array" aca="1" ref="CS5" ca="1">IF(SUMPRODUCT((NB=$B5)*(Debut&lt;=CS$4)*(Fin&gt;=CS$4))=1,MAX((NB=$B5)*(Debut&lt;=CS$4)*(Fin&gt;=CS$4)*Bon),0)</f>
        <v>0</v>
      </c>
      <c r="CT5" s="61">
        <f t="array" aca="1" ref="CT5" ca="1">IF(SUMPRODUCT((NB=$B5)*(Debut&lt;=CT$4)*(Fin&gt;=CT$4))=1,MAX((NB=$B5)*(Debut&lt;=CT$4)*(Fin&gt;=CT$4)*Bon),0)</f>
        <v>0</v>
      </c>
      <c r="CU5" s="61">
        <f t="array" aca="1" ref="CU5" ca="1">IF(SUMPRODUCT((NB=$B5)*(Debut&lt;=CU$4)*(Fin&gt;=CU$4))=1,MAX((NB=$B5)*(Debut&lt;=CU$4)*(Fin&gt;=CU$4)*Bon),0)</f>
        <v>0</v>
      </c>
      <c r="CV5" s="61">
        <f t="array" aca="1" ref="CV5" ca="1">IF(SUMPRODUCT((NB=$B5)*(Debut&lt;=CV$4)*(Fin&gt;=CV$4))=1,MAX((NB=$B5)*(Debut&lt;=CV$4)*(Fin&gt;=CV$4)*Bon),0)</f>
        <v>0</v>
      </c>
      <c r="CW5" s="61">
        <f t="array" aca="1" ref="CW5" ca="1">IF(SUMPRODUCT((NB=$B5)*(Debut&lt;=CW$4)*(Fin&gt;=CW$4))=1,MAX((NB=$B5)*(Debut&lt;=CW$4)*(Fin&gt;=CW$4)*Bon),0)</f>
        <v>0</v>
      </c>
      <c r="CX5" s="61">
        <f t="array" aca="1" ref="CX5" ca="1">IF(SUMPRODUCT((NB=$B5)*(Debut&lt;=CX$4)*(Fin&gt;=CX$4))=1,MAX((NB=$B5)*(Debut&lt;=CX$4)*(Fin&gt;=CX$4)*Bon),0)</f>
        <v>0</v>
      </c>
      <c r="CY5" s="61">
        <f t="array" aca="1" ref="CY5" ca="1">IF(SUMPRODUCT((NB=$B5)*(Debut&lt;=CY$4)*(Fin&gt;=CY$4))=1,MAX((NB=$B5)*(Debut&lt;=CY$4)*(Fin&gt;=CY$4)*Bon),0)</f>
        <v>0</v>
      </c>
      <c r="CZ5" s="61">
        <f t="array" aca="1" ref="CZ5" ca="1">IF(SUMPRODUCT((NB=$B5)*(Debut&lt;=CZ$4)*(Fin&gt;=CZ$4))=1,MAX((NB=$B5)*(Debut&lt;=CZ$4)*(Fin&gt;=CZ$4)*Bon),0)</f>
        <v>0</v>
      </c>
      <c r="DA5" s="61">
        <f t="array" aca="1" ref="DA5" ca="1">IF(SUMPRODUCT((NB=$B5)*(Debut&lt;=DA$4)*(Fin&gt;=DA$4))=1,MAX((NB=$B5)*(Debut&lt;=DA$4)*(Fin&gt;=DA$4)*Bon),0)</f>
        <v>0</v>
      </c>
      <c r="DB5" s="61">
        <f t="array" aca="1" ref="DB5" ca="1">IF(SUMPRODUCT((NB=$B5)*(Debut&lt;=DB$4)*(Fin&gt;=DB$4))=1,MAX((NB=$B5)*(Debut&lt;=DB$4)*(Fin&gt;=DB$4)*Bon),0)</f>
        <v>0</v>
      </c>
      <c r="DC5" s="61">
        <f t="array" aca="1" ref="DC5" ca="1">IF(SUMPRODUCT((NB=$B5)*(Debut&lt;=DC$4)*(Fin&gt;=DC$4))=1,MAX((NB=$B5)*(Debut&lt;=DC$4)*(Fin&gt;=DC$4)*Bon),0)</f>
        <v>0</v>
      </c>
      <c r="DD5" s="61">
        <f t="array" aca="1" ref="DD5" ca="1">IF(SUMPRODUCT((NB=$B5)*(Debut&lt;=DD$4)*(Fin&gt;=DD$4))=1,MAX((NB=$B5)*(Debut&lt;=DD$4)*(Fin&gt;=DD$4)*Bon),0)</f>
        <v>0</v>
      </c>
      <c r="DE5" s="61">
        <f t="array" aca="1" ref="DE5" ca="1">IF(SUMPRODUCT((NB=$B5)*(Debut&lt;=DE$4)*(Fin&gt;=DE$4))=1,MAX((NB=$B5)*(Debut&lt;=DE$4)*(Fin&gt;=DE$4)*Bon),0)</f>
        <v>0</v>
      </c>
      <c r="DF5" s="61">
        <f t="array" aca="1" ref="DF5" ca="1">IF(SUMPRODUCT((NB=$B5)*(Debut&lt;=DF$4)*(Fin&gt;=DF$4))=1,MAX((NB=$B5)*(Debut&lt;=DF$4)*(Fin&gt;=DF$4)*Bon),0)</f>
        <v>0</v>
      </c>
      <c r="DG5" s="61">
        <f t="array" aca="1" ref="DG5" ca="1">IF(SUMPRODUCT((NB=$B5)*(Debut&lt;=DG$4)*(Fin&gt;=DG$4))=1,MAX((NB=$B5)*(Debut&lt;=DG$4)*(Fin&gt;=DG$4)*Bon),0)</f>
        <v>0</v>
      </c>
      <c r="DH5" s="61">
        <f t="array" aca="1" ref="DH5" ca="1">IF(SUMPRODUCT((NB=$B5)*(Debut&lt;=DH$4)*(Fin&gt;=DH$4))=1,MAX((NB=$B5)*(Debut&lt;=DH$4)*(Fin&gt;=DH$4)*Bon),0)</f>
        <v>0</v>
      </c>
      <c r="DI5" s="61">
        <f t="array" aca="1" ref="DI5" ca="1">IF(SUMPRODUCT((NB=$B5)*(Debut&lt;=DI$4)*(Fin&gt;=DI$4))=1,MAX((NB=$B5)*(Debut&lt;=DI$4)*(Fin&gt;=DI$4)*Bon),0)</f>
        <v>0</v>
      </c>
      <c r="DJ5" s="61">
        <f t="array" aca="1" ref="DJ5" ca="1">IF(SUMPRODUCT((NB=$B5)*(Debut&lt;=DJ$4)*(Fin&gt;=DJ$4))=1,MAX((NB=$B5)*(Debut&lt;=DJ$4)*(Fin&gt;=DJ$4)*Bon),0)</f>
        <v>0</v>
      </c>
      <c r="DK5" s="61">
        <f t="array" aca="1" ref="DK5" ca="1">IF(SUMPRODUCT((NB=$B5)*(Debut&lt;=DK$4)*(Fin&gt;=DK$4))=1,MAX((NB=$B5)*(Debut&lt;=DK$4)*(Fin&gt;=DK$4)*Bon),0)</f>
        <v>0</v>
      </c>
      <c r="DL5" s="61">
        <f t="array" aca="1" ref="DL5" ca="1">IF(SUMPRODUCT((NB=$B5)*(Debut&lt;=DL$4)*(Fin&gt;=DL$4))=1,MAX((NB=$B5)*(Debut&lt;=DL$4)*(Fin&gt;=DL$4)*Bon),0)</f>
        <v>0</v>
      </c>
      <c r="DM5" s="61">
        <f t="array" aca="1" ref="DM5" ca="1">IF(SUMPRODUCT((NB=$B5)*(Debut&lt;=DM$4)*(Fin&gt;=DM$4))=1,MAX((NB=$B5)*(Debut&lt;=DM$4)*(Fin&gt;=DM$4)*Bon),0)</f>
        <v>0</v>
      </c>
      <c r="DN5" s="61">
        <f t="array" aca="1" ref="DN5" ca="1">IF(SUMPRODUCT((NB=$B5)*(Debut&lt;=DN$4)*(Fin&gt;=DN$4))=1,MAX((NB=$B5)*(Debut&lt;=DN$4)*(Fin&gt;=DN$4)*Bon),0)</f>
        <v>0</v>
      </c>
      <c r="DO5" s="61">
        <f t="array" aca="1" ref="DO5" ca="1">IF(SUMPRODUCT((NB=$B5)*(Debut&lt;=DO$4)*(Fin&gt;=DO$4))=1,MAX((NB=$B5)*(Debut&lt;=DO$4)*(Fin&gt;=DO$4)*Bon),0)</f>
        <v>0</v>
      </c>
      <c r="DP5" s="61">
        <f t="array" aca="1" ref="DP5" ca="1">IF(SUMPRODUCT((NB=$B5)*(Debut&lt;=DP$4)*(Fin&gt;=DP$4))=1,MAX((NB=$B5)*(Debut&lt;=DP$4)*(Fin&gt;=DP$4)*Bon),0)</f>
        <v>0</v>
      </c>
      <c r="DQ5" s="61">
        <f t="array" aca="1" ref="DQ5" ca="1">IF(SUMPRODUCT((NB=$B5)*(Debut&lt;=DQ$4)*(Fin&gt;=DQ$4))=1,MAX((NB=$B5)*(Debut&lt;=DQ$4)*(Fin&gt;=DQ$4)*Bon),0)</f>
        <v>0</v>
      </c>
      <c r="DR5" s="61">
        <f t="array" aca="1" ref="DR5" ca="1">IF(SUMPRODUCT((NB=$B5)*(Debut&lt;=DR$4)*(Fin&gt;=DR$4))=1,MAX((NB=$B5)*(Debut&lt;=DR$4)*(Fin&gt;=DR$4)*Bon),0)</f>
        <v>0</v>
      </c>
      <c r="DS5" s="61">
        <f t="array" aca="1" ref="DS5" ca="1">IF(SUMPRODUCT((NB=$B5)*(Debut&lt;=DS$4)*(Fin&gt;=DS$4))=1,MAX((NB=$B5)*(Debut&lt;=DS$4)*(Fin&gt;=DS$4)*Bon),0)</f>
        <v>0</v>
      </c>
      <c r="DT5" s="61">
        <f t="array" aca="1" ref="DT5" ca="1">IF(SUMPRODUCT((NB=$B5)*(Debut&lt;=DT$4)*(Fin&gt;=DT$4))=1,MAX((NB=$B5)*(Debut&lt;=DT$4)*(Fin&gt;=DT$4)*Bon),0)</f>
        <v>0</v>
      </c>
      <c r="DU5" s="61">
        <f t="array" aca="1" ref="DU5" ca="1">IF(SUMPRODUCT((NB=$B5)*(Debut&lt;=DU$4)*(Fin&gt;=DU$4))=1,MAX((NB=$B5)*(Debut&lt;=DU$4)*(Fin&gt;=DU$4)*Bon),0)</f>
        <v>0</v>
      </c>
      <c r="DV5" s="61">
        <f t="array" aca="1" ref="DV5" ca="1">IF(SUMPRODUCT((NB=$B5)*(Debut&lt;=DV$4)*(Fin&gt;=DV$4))=1,MAX((NB=$B5)*(Debut&lt;=DV$4)*(Fin&gt;=DV$4)*Bon),0)</f>
        <v>0</v>
      </c>
      <c r="DW5" s="61">
        <f t="array" aca="1" ref="DW5" ca="1">IF(SUMPRODUCT((NB=$B5)*(Debut&lt;=DW$4)*(Fin&gt;=DW$4))=1,MAX((NB=$B5)*(Debut&lt;=DW$4)*(Fin&gt;=DW$4)*Bon),0)</f>
        <v>0</v>
      </c>
      <c r="DX5" s="61">
        <f t="array" aca="1" ref="DX5" ca="1">IF(SUMPRODUCT((NB=$B5)*(Debut&lt;=DX$4)*(Fin&gt;=DX$4))=1,MAX((NB=$B5)*(Debut&lt;=DX$4)*(Fin&gt;=DX$4)*Bon),0)</f>
        <v>0</v>
      </c>
      <c r="DY5" s="61">
        <f t="array" aca="1" ref="DY5" ca="1">IF(SUMPRODUCT((NB=$B5)*(Debut&lt;=DY$4)*(Fin&gt;=DY$4))=1,MAX((NB=$B5)*(Debut&lt;=DY$4)*(Fin&gt;=DY$4)*Bon),0)</f>
        <v>0</v>
      </c>
      <c r="DZ5" s="61">
        <f t="array" aca="1" ref="DZ5" ca="1">IF(SUMPRODUCT((NB=$B5)*(Debut&lt;=DZ$4)*(Fin&gt;=DZ$4))=1,MAX((NB=$B5)*(Debut&lt;=DZ$4)*(Fin&gt;=DZ$4)*Bon),0)</f>
        <v>0</v>
      </c>
      <c r="EA5" s="61">
        <f t="array" aca="1" ref="EA5" ca="1">IF(SUMPRODUCT((NB=$B5)*(Debut&lt;=EA$4)*(Fin&gt;=EA$4))=1,MAX((NB=$B5)*(Debut&lt;=EA$4)*(Fin&gt;=EA$4)*Bon),0)</f>
        <v>0</v>
      </c>
      <c r="EB5" s="61">
        <f t="array" aca="1" ref="EB5" ca="1">IF(SUMPRODUCT((NB=$B5)*(Debut&lt;=EB$4)*(Fin&gt;=EB$4))=1,MAX((NB=$B5)*(Debut&lt;=EB$4)*(Fin&gt;=EB$4)*Bon),0)</f>
        <v>0</v>
      </c>
      <c r="EC5" s="61">
        <f t="array" aca="1" ref="EC5" ca="1">IF(SUMPRODUCT((NB=$B5)*(Debut&lt;=EC$4)*(Fin&gt;=EC$4))=1,MAX((NB=$B5)*(Debut&lt;=EC$4)*(Fin&gt;=EC$4)*Bon),0)</f>
        <v>0</v>
      </c>
      <c r="ED5" s="61">
        <f t="array" aca="1" ref="ED5" ca="1">IF(SUMPRODUCT((NB=$B5)*(Debut&lt;=ED$4)*(Fin&gt;=ED$4))=1,MAX((NB=$B5)*(Debut&lt;=ED$4)*(Fin&gt;=ED$4)*Bon),0)</f>
        <v>0</v>
      </c>
      <c r="EE5" s="61">
        <f t="array" aca="1" ref="EE5" ca="1">IF(SUMPRODUCT((NB=$B5)*(Debut&lt;=EE$4)*(Fin&gt;=EE$4))=1,MAX((NB=$B5)*(Debut&lt;=EE$4)*(Fin&gt;=EE$4)*Bon),0)</f>
        <v>0</v>
      </c>
      <c r="EF5" s="61">
        <f t="array" aca="1" ref="EF5" ca="1">IF(SUMPRODUCT((NB=$B5)*(Debut&lt;=EF$4)*(Fin&gt;=EF$4))=1,MAX((NB=$B5)*(Debut&lt;=EF$4)*(Fin&gt;=EF$4)*Bon),0)</f>
        <v>0</v>
      </c>
      <c r="EG5" s="61">
        <f t="array" aca="1" ref="EG5" ca="1">IF(SUMPRODUCT((NB=$B5)*(Debut&lt;=EG$4)*(Fin&gt;=EG$4))=1,MAX((NB=$B5)*(Debut&lt;=EG$4)*(Fin&gt;=EG$4)*Bon),0)</f>
        <v>0</v>
      </c>
      <c r="EH5" s="61">
        <f t="array" aca="1" ref="EH5" ca="1">IF(SUMPRODUCT((NB=$B5)*(Debut&lt;=EH$4)*(Fin&gt;=EH$4))=1,MAX((NB=$B5)*(Debut&lt;=EH$4)*(Fin&gt;=EH$4)*Bon),0)</f>
        <v>0</v>
      </c>
      <c r="EI5" s="61">
        <f t="array" aca="1" ref="EI5" ca="1">IF(SUMPRODUCT((NB=$B5)*(Debut&lt;=EI$4)*(Fin&gt;=EI$4))=1,MAX((NB=$B5)*(Debut&lt;=EI$4)*(Fin&gt;=EI$4)*Bon),0)</f>
        <v>0</v>
      </c>
      <c r="EJ5" s="61">
        <f t="array" aca="1" ref="EJ5" ca="1">IF(SUMPRODUCT((NB=$B5)*(Debut&lt;=EJ$4)*(Fin&gt;=EJ$4))=1,MAX((NB=$B5)*(Debut&lt;=EJ$4)*(Fin&gt;=EJ$4)*Bon),0)</f>
        <v>0</v>
      </c>
      <c r="EK5" s="61">
        <f t="array" aca="1" ref="EK5" ca="1">IF(SUMPRODUCT((NB=$B5)*(Debut&lt;=EK$4)*(Fin&gt;=EK$4))=1,MAX((NB=$B5)*(Debut&lt;=EK$4)*(Fin&gt;=EK$4)*Bon),0)</f>
        <v>0</v>
      </c>
      <c r="EL5" s="61">
        <f t="array" aca="1" ref="EL5" ca="1">IF(SUMPRODUCT((NB=$B5)*(Debut&lt;=EL$4)*(Fin&gt;=EL$4))=1,MAX((NB=$B5)*(Debut&lt;=EL$4)*(Fin&gt;=EL$4)*Bon),0)</f>
        <v>0</v>
      </c>
      <c r="EM5" s="61">
        <f t="array" aca="1" ref="EM5" ca="1">IF(SUMPRODUCT((NB=$B5)*(Debut&lt;=EM$4)*(Fin&gt;=EM$4))=1,MAX((NB=$B5)*(Debut&lt;=EM$4)*(Fin&gt;=EM$4)*Bon),0)</f>
        <v>0</v>
      </c>
      <c r="EN5" s="61">
        <f t="array" aca="1" ref="EN5" ca="1">IF(SUMPRODUCT((NB=$B5)*(Debut&lt;=EN$4)*(Fin&gt;=EN$4))=1,MAX((NB=$B5)*(Debut&lt;=EN$4)*(Fin&gt;=EN$4)*Bon),0)</f>
        <v>0</v>
      </c>
      <c r="EO5" s="61">
        <f t="array" aca="1" ref="EO5" ca="1">IF(SUMPRODUCT((NB=$B5)*(Debut&lt;=EO$4)*(Fin&gt;=EO$4))=1,MAX((NB=$B5)*(Debut&lt;=EO$4)*(Fin&gt;=EO$4)*Bon),0)</f>
        <v>0</v>
      </c>
      <c r="EP5" s="61">
        <f t="array" aca="1" ref="EP5" ca="1">IF(SUMPRODUCT((NB=$B5)*(Debut&lt;=EP$4)*(Fin&gt;=EP$4))=1,MAX((NB=$B5)*(Debut&lt;=EP$4)*(Fin&gt;=EP$4)*Bon),0)</f>
        <v>0</v>
      </c>
      <c r="EQ5" s="61">
        <f t="array" aca="1" ref="EQ5" ca="1">IF(SUMPRODUCT((NB=$B5)*(Debut&lt;=EQ$4)*(Fin&gt;=EQ$4))=1,MAX((NB=$B5)*(Debut&lt;=EQ$4)*(Fin&gt;=EQ$4)*Bon),0)</f>
        <v>0</v>
      </c>
      <c r="ER5" s="61">
        <f t="array" aca="1" ref="ER5" ca="1">IF(SUMPRODUCT((NB=$B5)*(Debut&lt;=ER$4)*(Fin&gt;=ER$4))=1,MAX((NB=$B5)*(Debut&lt;=ER$4)*(Fin&gt;=ER$4)*Bon),0)</f>
        <v>0</v>
      </c>
      <c r="ES5" s="61">
        <f t="array" aca="1" ref="ES5" ca="1">IF(SUMPRODUCT((NB=$B5)*(Debut&lt;=ES$4)*(Fin&gt;=ES$4))=1,MAX((NB=$B5)*(Debut&lt;=ES$4)*(Fin&gt;=ES$4)*Bon),0)</f>
        <v>0</v>
      </c>
      <c r="ET5" s="61">
        <f t="array" aca="1" ref="ET5" ca="1">IF(SUMPRODUCT((NB=$B5)*(Debut&lt;=ET$4)*(Fin&gt;=ET$4))=1,MAX((NB=$B5)*(Debut&lt;=ET$4)*(Fin&gt;=ET$4)*Bon),0)</f>
        <v>0</v>
      </c>
      <c r="EU5" s="61">
        <f t="array" aca="1" ref="EU5" ca="1">IF(SUMPRODUCT((NB=$B5)*(Debut&lt;=EU$4)*(Fin&gt;=EU$4))=1,MAX((NB=$B5)*(Debut&lt;=EU$4)*(Fin&gt;=EU$4)*Bon),0)</f>
        <v>0</v>
      </c>
      <c r="EV5" s="61">
        <f t="array" aca="1" ref="EV5" ca="1">IF(SUMPRODUCT((NB=$B5)*(Debut&lt;=EV$4)*(Fin&gt;=EV$4))=1,MAX((NB=$B5)*(Debut&lt;=EV$4)*(Fin&gt;=EV$4)*Bon),0)</f>
        <v>0</v>
      </c>
      <c r="EW5" s="61">
        <f t="array" aca="1" ref="EW5" ca="1">IF(SUMPRODUCT((NB=$B5)*(Debut&lt;=EW$4)*(Fin&gt;=EW$4))=1,MAX((NB=$B5)*(Debut&lt;=EW$4)*(Fin&gt;=EW$4)*Bon),0)</f>
        <v>0</v>
      </c>
      <c r="EX5" s="61">
        <f t="array" aca="1" ref="EX5" ca="1">IF(SUMPRODUCT((NB=$B5)*(Debut&lt;=EX$4)*(Fin&gt;=EX$4))=1,MAX((NB=$B5)*(Debut&lt;=EX$4)*(Fin&gt;=EX$4)*Bon),0)</f>
        <v>0</v>
      </c>
      <c r="EY5" s="61">
        <f t="array" aca="1" ref="EY5" ca="1">IF(SUMPRODUCT((NB=$B5)*(Debut&lt;=EY$4)*(Fin&gt;=EY$4))=1,MAX((NB=$B5)*(Debut&lt;=EY$4)*(Fin&gt;=EY$4)*Bon),0)</f>
        <v>0</v>
      </c>
      <c r="EZ5" s="61">
        <f t="array" aca="1" ref="EZ5" ca="1">IF(SUMPRODUCT((NB=$B5)*(Debut&lt;=EZ$4)*(Fin&gt;=EZ$4))=1,MAX((NB=$B5)*(Debut&lt;=EZ$4)*(Fin&gt;=EZ$4)*Bon),0)</f>
        <v>0</v>
      </c>
      <c r="FA5" s="61">
        <f t="array" aca="1" ref="FA5" ca="1">IF(SUMPRODUCT((NB=$B5)*(Debut&lt;=FA$4)*(Fin&gt;=FA$4))=1,MAX((NB=$B5)*(Debut&lt;=FA$4)*(Fin&gt;=FA$4)*Bon),0)</f>
        <v>0</v>
      </c>
      <c r="FB5" s="61">
        <f t="array" aca="1" ref="FB5" ca="1">IF(SUMPRODUCT((NB=$B5)*(Debut&lt;=FB$4)*(Fin&gt;=FB$4))=1,MAX((NB=$B5)*(Debut&lt;=FB$4)*(Fin&gt;=FB$4)*Bon),0)</f>
        <v>0</v>
      </c>
      <c r="FC5" s="61">
        <f t="array" aca="1" ref="FC5" ca="1">IF(SUMPRODUCT((NB=$B5)*(Debut&lt;=FC$4)*(Fin&gt;=FC$4))=1,MAX((NB=$B5)*(Debut&lt;=FC$4)*(Fin&gt;=FC$4)*Bon),0)</f>
        <v>0</v>
      </c>
      <c r="FD5" s="61">
        <f t="array" aca="1" ref="FD5" ca="1">IF(SUMPRODUCT((NB=$B5)*(Debut&lt;=FD$4)*(Fin&gt;=FD$4))=1,MAX((NB=$B5)*(Debut&lt;=FD$4)*(Fin&gt;=FD$4)*Bon),0)</f>
        <v>0</v>
      </c>
      <c r="FE5" s="61">
        <f t="array" aca="1" ref="FE5" ca="1">IF(SUMPRODUCT((NB=$B5)*(Debut&lt;=FE$4)*(Fin&gt;=FE$4))=1,MAX((NB=$B5)*(Debut&lt;=FE$4)*(Fin&gt;=FE$4)*Bon),0)</f>
        <v>0</v>
      </c>
      <c r="FF5" s="61">
        <f t="array" aca="1" ref="FF5" ca="1">IF(SUMPRODUCT((NB=$B5)*(Debut&lt;=FF$4)*(Fin&gt;=FF$4))=1,MAX((NB=$B5)*(Debut&lt;=FF$4)*(Fin&gt;=FF$4)*Bon),0)</f>
        <v>0</v>
      </c>
      <c r="FG5" s="61">
        <f t="array" aca="1" ref="FG5" ca="1">IF(SUMPRODUCT((NB=$B5)*(Debut&lt;=FG$4)*(Fin&gt;=FG$4))=1,MAX((NB=$B5)*(Debut&lt;=FG$4)*(Fin&gt;=FG$4)*Bon),0)</f>
        <v>0</v>
      </c>
      <c r="FH5" s="61">
        <f t="array" aca="1" ref="FH5" ca="1">IF(SUMPRODUCT((NB=$B5)*(Debut&lt;=FH$4)*(Fin&gt;=FH$4))=1,MAX((NB=$B5)*(Debut&lt;=FH$4)*(Fin&gt;=FH$4)*Bon),0)</f>
        <v>0</v>
      </c>
      <c r="FI5" s="61">
        <f t="array" aca="1" ref="FI5" ca="1">IF(SUMPRODUCT((NB=$B5)*(Debut&lt;=FI$4)*(Fin&gt;=FI$4))=1,MAX((NB=$B5)*(Debut&lt;=FI$4)*(Fin&gt;=FI$4)*Bon),0)</f>
        <v>0</v>
      </c>
      <c r="FJ5" s="61">
        <f t="array" aca="1" ref="FJ5" ca="1">IF(SUMPRODUCT((NB=$B5)*(Debut&lt;=FJ$4)*(Fin&gt;=FJ$4))=1,MAX((NB=$B5)*(Debut&lt;=FJ$4)*(Fin&gt;=FJ$4)*Bon),0)</f>
        <v>0</v>
      </c>
      <c r="FK5" s="61">
        <f t="array" aca="1" ref="FK5" ca="1">IF(SUMPRODUCT((NB=$B5)*(Debut&lt;=FK$4)*(Fin&gt;=FK$4))=1,MAX((NB=$B5)*(Debut&lt;=FK$4)*(Fin&gt;=FK$4)*Bon),0)</f>
        <v>0</v>
      </c>
      <c r="FL5" s="61">
        <f t="array" aca="1" ref="FL5" ca="1">IF(SUMPRODUCT((NB=$B5)*(Debut&lt;=FL$4)*(Fin&gt;=FL$4))=1,MAX((NB=$B5)*(Debut&lt;=FL$4)*(Fin&gt;=FL$4)*Bon),0)</f>
        <v>0</v>
      </c>
      <c r="FM5" s="61">
        <f t="array" aca="1" ref="FM5" ca="1">IF(SUMPRODUCT((NB=$B5)*(Debut&lt;=FM$4)*(Fin&gt;=FM$4))=1,MAX((NB=$B5)*(Debut&lt;=FM$4)*(Fin&gt;=FM$4)*Bon),0)</f>
        <v>0</v>
      </c>
      <c r="FN5" s="61">
        <f t="array" aca="1" ref="FN5" ca="1">IF(SUMPRODUCT((NB=$B5)*(Debut&lt;=FN$4)*(Fin&gt;=FN$4))=1,MAX((NB=$B5)*(Debut&lt;=FN$4)*(Fin&gt;=FN$4)*Bon),0)</f>
        <v>0</v>
      </c>
      <c r="FO5" s="61">
        <f t="array" aca="1" ref="FO5" ca="1">IF(SUMPRODUCT((NB=$B5)*(Debut&lt;=FO$4)*(Fin&gt;=FO$4))=1,MAX((NB=$B5)*(Debut&lt;=FO$4)*(Fin&gt;=FO$4)*Bon),0)</f>
        <v>0</v>
      </c>
      <c r="FP5" s="61">
        <f t="array" aca="1" ref="FP5" ca="1">IF(SUMPRODUCT((NB=$B5)*(Debut&lt;=FP$4)*(Fin&gt;=FP$4))=1,MAX((NB=$B5)*(Debut&lt;=FP$4)*(Fin&gt;=FP$4)*Bon),0)</f>
        <v>0</v>
      </c>
      <c r="FQ5" s="61">
        <f t="array" aca="1" ref="FQ5" ca="1">IF(SUMPRODUCT((NB=$B5)*(Debut&lt;=FQ$4)*(Fin&gt;=FQ$4))=1,MAX((NB=$B5)*(Debut&lt;=FQ$4)*(Fin&gt;=FQ$4)*Bon),0)</f>
        <v>0</v>
      </c>
      <c r="FR5" s="61">
        <f t="array" aca="1" ref="FR5" ca="1">IF(SUMPRODUCT((NB=$B5)*(Debut&lt;=FR$4)*(Fin&gt;=FR$4))=1,MAX((NB=$B5)*(Debut&lt;=FR$4)*(Fin&gt;=FR$4)*Bon),0)</f>
        <v>0</v>
      </c>
      <c r="FS5" s="61">
        <f t="array" aca="1" ref="FS5" ca="1">IF(SUMPRODUCT((NB=$B5)*(Debut&lt;=FS$4)*(Fin&gt;=FS$4))=1,MAX((NB=$B5)*(Debut&lt;=FS$4)*(Fin&gt;=FS$4)*Bon),0)</f>
        <v>0</v>
      </c>
      <c r="FT5" s="61">
        <f t="array" aca="1" ref="FT5" ca="1">IF(SUMPRODUCT((NB=$B5)*(Debut&lt;=FT$4)*(Fin&gt;=FT$4))=1,MAX((NB=$B5)*(Debut&lt;=FT$4)*(Fin&gt;=FT$4)*Bon),0)</f>
        <v>0</v>
      </c>
      <c r="FU5" s="61">
        <f t="array" aca="1" ref="FU5" ca="1">IF(SUMPRODUCT((NB=$B5)*(Debut&lt;=FU$4)*(Fin&gt;=FU$4))=1,MAX((NB=$B5)*(Debut&lt;=FU$4)*(Fin&gt;=FU$4)*Bon),0)</f>
        <v>0</v>
      </c>
      <c r="FV5" s="61">
        <f t="array" aca="1" ref="FV5" ca="1">IF(SUMPRODUCT((NB=$B5)*(Debut&lt;=FV$4)*(Fin&gt;=FV$4))=1,MAX((NB=$B5)*(Debut&lt;=FV$4)*(Fin&gt;=FV$4)*Bon),0)</f>
        <v>0</v>
      </c>
      <c r="FW5" s="61">
        <f t="array" aca="1" ref="FW5" ca="1">IF(SUMPRODUCT((NB=$B5)*(Debut&lt;=FW$4)*(Fin&gt;=FW$4))=1,MAX((NB=$B5)*(Debut&lt;=FW$4)*(Fin&gt;=FW$4)*Bon),0)</f>
        <v>0</v>
      </c>
      <c r="FX5" s="61">
        <f t="array" aca="1" ref="FX5" ca="1">IF(SUMPRODUCT((NB=$B5)*(Debut&lt;=FX$4)*(Fin&gt;=FX$4))=1,MAX((NB=$B5)*(Debut&lt;=FX$4)*(Fin&gt;=FX$4)*Bon),0)</f>
        <v>0</v>
      </c>
      <c r="FY5" s="61">
        <f t="array" aca="1" ref="FY5" ca="1">IF(SUMPRODUCT((NB=$B5)*(Debut&lt;=FY$4)*(Fin&gt;=FY$4))=1,MAX((NB=$B5)*(Debut&lt;=FY$4)*(Fin&gt;=FY$4)*Bon),0)</f>
        <v>0</v>
      </c>
      <c r="FZ5" s="61">
        <f t="array" aca="1" ref="FZ5" ca="1">IF(SUMPRODUCT((NB=$B5)*(Debut&lt;=FZ$4)*(Fin&gt;=FZ$4))=1,MAX((NB=$B5)*(Debut&lt;=FZ$4)*(Fin&gt;=FZ$4)*Bon),0)</f>
        <v>0</v>
      </c>
      <c r="GA5" s="61">
        <f t="array" aca="1" ref="GA5" ca="1">IF(SUMPRODUCT((NB=$B5)*(Debut&lt;=GA$4)*(Fin&gt;=GA$4))=1,MAX((NB=$B5)*(Debut&lt;=GA$4)*(Fin&gt;=GA$4)*Bon),0)</f>
        <v>0</v>
      </c>
      <c r="GB5" s="61">
        <f t="array" aca="1" ref="GB5" ca="1">IF(SUMPRODUCT((NB=$B5)*(Debut&lt;=GB$4)*(Fin&gt;=GB$4))=1,MAX((NB=$B5)*(Debut&lt;=GB$4)*(Fin&gt;=GB$4)*Bon),0)</f>
        <v>0</v>
      </c>
    </row>
    <row r="6" spans="1:184" ht="15.75" thickBot="1">
      <c r="A6" s="65"/>
      <c r="B6" s="23" t="s">
        <v>32</v>
      </c>
      <c r="C6" s="61">
        <f t="array" aca="1" ref="C6" ca="1">IF(SUMPRODUCT((NB=$B6)*(Debut&lt;=C$4)*(Fin&gt;=C$4))=1,MAX((NB=$B6)*(Debut&lt;=C$4)*(Fin&gt;=C$4)*Bon),0)</f>
        <v>0</v>
      </c>
      <c r="D6" s="61">
        <f t="array" aca="1" ref="D6" ca="1">IF(SUMPRODUCT((NB=$B6)*(Debut&lt;=D$4)*(Fin&gt;=D$4))=1,MAX((NB=$B6)*(Debut&lt;=D$4)*(Fin&gt;=D$4)*Bon),0)</f>
        <v>0</v>
      </c>
      <c r="E6" s="61">
        <f t="array" aca="1" ref="E6" ca="1">IF(SUMPRODUCT((NB=$B6)*(Debut&lt;=E$4)*(Fin&gt;=E$4))=1,MAX((NB=$B6)*(Debut&lt;=E$4)*(Fin&gt;=E$4)*Bon),0)</f>
        <v>0</v>
      </c>
      <c r="F6" s="61">
        <f t="array" aca="1" ref="F6" ca="1">IF(SUMPRODUCT((NB=$B6)*(Debut&lt;=F$4)*(Fin&gt;=F$4))=1,MAX((NB=$B6)*(Debut&lt;=F$4)*(Fin&gt;=F$4)*Bon),0)</f>
        <v>0</v>
      </c>
      <c r="G6" s="61">
        <f t="array" aca="1" ref="G6" ca="1">IF(SUMPRODUCT((NB=$B6)*(Debut&lt;=G$4)*(Fin&gt;=G$4))=1,MAX((NB=$B6)*(Debut&lt;=G$4)*(Fin&gt;=G$4)*Bon),0)</f>
        <v>0</v>
      </c>
      <c r="H6" s="61">
        <f t="array" aca="1" ref="H6" ca="1">IF(SUMPRODUCT((NB=$B6)*(Debut&lt;=H$4)*(Fin&gt;=H$4))=1,MAX((NB=$B6)*(Debut&lt;=H$4)*(Fin&gt;=H$4)*Bon),0)</f>
        <v>0</v>
      </c>
      <c r="I6" s="61">
        <f t="array" aca="1" ref="I6" ca="1">IF(SUMPRODUCT((NB=$B6)*(Debut&lt;=I$4)*(Fin&gt;=I$4))=1,MAX((NB=$B6)*(Debut&lt;=I$4)*(Fin&gt;=I$4)*Bon),0)</f>
        <v>0</v>
      </c>
      <c r="J6" s="61">
        <f t="array" aca="1" ref="J6" ca="1">IF(SUMPRODUCT((NB=$B6)*(Debut&lt;=J$4)*(Fin&gt;=J$4))=1,MAX((NB=$B6)*(Debut&lt;=J$4)*(Fin&gt;=J$4)*Bon),0)</f>
        <v>0</v>
      </c>
      <c r="K6" s="61">
        <f t="array" aca="1" ref="K6" ca="1">IF(SUMPRODUCT((NB=$B6)*(Debut&lt;=K$4)*(Fin&gt;=K$4))=1,MAX((NB=$B6)*(Debut&lt;=K$4)*(Fin&gt;=K$4)*Bon),0)</f>
        <v>0</v>
      </c>
      <c r="L6" s="61">
        <f t="array" aca="1" ref="L6" ca="1">IF(SUMPRODUCT((NB=$B6)*(Debut&lt;=L$4)*(Fin&gt;=L$4))=1,MAX((NB=$B6)*(Debut&lt;=L$4)*(Fin&gt;=L$4)*Bon),0)</f>
        <v>0</v>
      </c>
      <c r="M6" s="61">
        <f t="array" aca="1" ref="M6" ca="1">IF(SUMPRODUCT((NB=$B6)*(Debut&lt;=M$4)*(Fin&gt;=M$4))=1,MAX((NB=$B6)*(Debut&lt;=M$4)*(Fin&gt;=M$4)*Bon),0)</f>
        <v>0</v>
      </c>
      <c r="N6" s="61">
        <f t="array" aca="1" ref="N6" ca="1">IF(SUMPRODUCT((NB=$B6)*(Debut&lt;=N$4)*(Fin&gt;=N$4))=1,MAX((NB=$B6)*(Debut&lt;=N$4)*(Fin&gt;=N$4)*Bon),0)</f>
        <v>0</v>
      </c>
      <c r="O6" s="61">
        <f t="array" aca="1" ref="O6" ca="1">IF(SUMPRODUCT((NB=$B6)*(Debut&lt;=O$4)*(Fin&gt;=O$4))=1,MAX((NB=$B6)*(Debut&lt;=O$4)*(Fin&gt;=O$4)*Bon),0)</f>
        <v>0</v>
      </c>
      <c r="P6" s="61">
        <f t="array" aca="1" ref="P6" ca="1">IF(SUMPRODUCT((NB=$B6)*(Debut&lt;=P$4)*(Fin&gt;=P$4))=1,MAX((NB=$B6)*(Debut&lt;=P$4)*(Fin&gt;=P$4)*Bon),0)</f>
        <v>0</v>
      </c>
      <c r="Q6" s="61">
        <f t="array" aca="1" ref="Q6" ca="1">IF(SUMPRODUCT((NB=$B6)*(Debut&lt;=Q$4)*(Fin&gt;=Q$4))=1,MAX((NB=$B6)*(Debut&lt;=Q$4)*(Fin&gt;=Q$4)*Bon),0)</f>
        <v>0</v>
      </c>
      <c r="R6" s="61">
        <f t="array" aca="1" ref="R6" ca="1">IF(SUMPRODUCT((NB=$B6)*(Debut&lt;=R$4)*(Fin&gt;=R$4))=1,MAX((NB=$B6)*(Debut&lt;=R$4)*(Fin&gt;=R$4)*Bon),0)</f>
        <v>0</v>
      </c>
      <c r="S6" s="61">
        <f t="array" aca="1" ref="S6" ca="1">IF(SUMPRODUCT((NB=$B6)*(Debut&lt;=S$4)*(Fin&gt;=S$4))=1,MAX((NB=$B6)*(Debut&lt;=S$4)*(Fin&gt;=S$4)*Bon),0)</f>
        <v>0</v>
      </c>
      <c r="T6" s="61">
        <f t="array" aca="1" ref="T6" ca="1">IF(SUMPRODUCT((NB=$B6)*(Debut&lt;=T$4)*(Fin&gt;=T$4))=1,MAX((NB=$B6)*(Debut&lt;=T$4)*(Fin&gt;=T$4)*Bon),0)</f>
        <v>0</v>
      </c>
      <c r="U6" s="61">
        <f t="array" aca="1" ref="U6" ca="1">IF(SUMPRODUCT((NB=$B6)*(Debut&lt;=U$4)*(Fin&gt;=U$4))=1,MAX((NB=$B6)*(Debut&lt;=U$4)*(Fin&gt;=U$4)*Bon),0)</f>
        <v>0</v>
      </c>
      <c r="V6" s="61">
        <f t="array" aca="1" ref="V6" ca="1">IF(SUMPRODUCT((NB=$B6)*(Debut&lt;=V$4)*(Fin&gt;=V$4))=1,MAX((NB=$B6)*(Debut&lt;=V$4)*(Fin&gt;=V$4)*Bon),0)</f>
        <v>0</v>
      </c>
      <c r="W6" s="61">
        <f t="array" aca="1" ref="W6" ca="1">IF(SUMPRODUCT((NB=$B6)*(Debut&lt;=W$4)*(Fin&gt;=W$4))=1,MAX((NB=$B6)*(Debut&lt;=W$4)*(Fin&gt;=W$4)*Bon),0)</f>
        <v>0</v>
      </c>
      <c r="X6" s="61">
        <f t="array" aca="1" ref="X6" ca="1">IF(SUMPRODUCT((NB=$B6)*(Debut&lt;=X$4)*(Fin&gt;=X$4))=1,MAX((NB=$B6)*(Debut&lt;=X$4)*(Fin&gt;=X$4)*Bon),0)</f>
        <v>0</v>
      </c>
      <c r="Y6" s="61">
        <f t="array" aca="1" ref="Y6" ca="1">IF(SUMPRODUCT((NB=$B6)*(Debut&lt;=Y$4)*(Fin&gt;=Y$4))=1,MAX((NB=$B6)*(Debut&lt;=Y$4)*(Fin&gt;=Y$4)*Bon),0)</f>
        <v>0</v>
      </c>
      <c r="Z6" s="61">
        <f t="array" aca="1" ref="Z6" ca="1">IF(SUMPRODUCT((NB=$B6)*(Debut&lt;=Z$4)*(Fin&gt;=Z$4))=1,MAX((NB=$B6)*(Debut&lt;=Z$4)*(Fin&gt;=Z$4)*Bon),0)</f>
        <v>0</v>
      </c>
      <c r="AA6" s="61">
        <f t="array" aca="1" ref="AA6" ca="1">IF(SUMPRODUCT((NB=$B6)*(Debut&lt;=AA$4)*(Fin&gt;=AA$4))=1,MAX((NB=$B6)*(Debut&lt;=AA$4)*(Fin&gt;=AA$4)*Bon),0)</f>
        <v>0</v>
      </c>
      <c r="AB6" s="61">
        <f t="array" aca="1" ref="AB6" ca="1">IF(SUMPRODUCT((NB=$B6)*(Debut&lt;=AB$4)*(Fin&gt;=AB$4))=1,MAX((NB=$B6)*(Debut&lt;=AB$4)*(Fin&gt;=AB$4)*Bon),0)</f>
        <v>0</v>
      </c>
      <c r="AC6" s="61">
        <f t="array" aca="1" ref="AC6" ca="1">IF(SUMPRODUCT((NB=$B6)*(Debut&lt;=AC$4)*(Fin&gt;=AC$4))=1,MAX((NB=$B6)*(Debut&lt;=AC$4)*(Fin&gt;=AC$4)*Bon),0)</f>
        <v>0</v>
      </c>
      <c r="AD6" s="61">
        <f t="array" aca="1" ref="AD6" ca="1">IF(SUMPRODUCT((NB=$B6)*(Debut&lt;=AD$4)*(Fin&gt;=AD$4))=1,MAX((NB=$B6)*(Debut&lt;=AD$4)*(Fin&gt;=AD$4)*Bon),0)</f>
        <v>0</v>
      </c>
      <c r="AE6" s="61">
        <f t="array" aca="1" ref="AE6" ca="1">IF(SUMPRODUCT((NB=$B6)*(Debut&lt;=AE$4)*(Fin&gt;=AE$4))=1,MAX((NB=$B6)*(Debut&lt;=AE$4)*(Fin&gt;=AE$4)*Bon),0)</f>
        <v>0</v>
      </c>
      <c r="AF6" s="61">
        <f t="array" aca="1" ref="AF6" ca="1">IF(SUMPRODUCT((NB=$B6)*(Debut&lt;=AF$4)*(Fin&gt;=AF$4))=1,MAX((NB=$B6)*(Debut&lt;=AF$4)*(Fin&gt;=AF$4)*Bon),0)</f>
        <v>0</v>
      </c>
      <c r="AG6" s="61">
        <f t="array" aca="1" ref="AG6" ca="1">IF(SUMPRODUCT((NB=$B6)*(Debut&lt;=AG$4)*(Fin&gt;=AG$4))=1,MAX((NB=$B6)*(Debut&lt;=AG$4)*(Fin&gt;=AG$4)*Bon),0)</f>
        <v>0</v>
      </c>
      <c r="AH6" s="61">
        <f t="array" aca="1" ref="AH6" ca="1">IF(SUMPRODUCT((NB=$B6)*(Debut&lt;=AH$4)*(Fin&gt;=AH$4))=1,MAX((NB=$B6)*(Debut&lt;=AH$4)*(Fin&gt;=AH$4)*Bon),0)</f>
        <v>0</v>
      </c>
      <c r="AI6" s="61">
        <f t="array" aca="1" ref="AI6" ca="1">IF(SUMPRODUCT((NB=$B6)*(Debut&lt;=AI$4)*(Fin&gt;=AI$4))=1,MAX((NB=$B6)*(Debut&lt;=AI$4)*(Fin&gt;=AI$4)*Bon),0)</f>
        <v>0</v>
      </c>
      <c r="AJ6" s="61">
        <f t="array" aca="1" ref="AJ6" ca="1">IF(SUMPRODUCT((NB=$B6)*(Debut&lt;=AJ$4)*(Fin&gt;=AJ$4))=1,MAX((NB=$B6)*(Debut&lt;=AJ$4)*(Fin&gt;=AJ$4)*Bon),0)</f>
        <v>0</v>
      </c>
      <c r="AK6" s="61">
        <f t="array" aca="1" ref="AK6" ca="1">IF(SUMPRODUCT((NB=$B6)*(Debut&lt;=AK$4)*(Fin&gt;=AK$4))=1,MAX((NB=$B6)*(Debut&lt;=AK$4)*(Fin&gt;=AK$4)*Bon),0)</f>
        <v>0</v>
      </c>
      <c r="AL6" s="61">
        <f t="array" aca="1" ref="AL6" ca="1">IF(SUMPRODUCT((NB=$B6)*(Debut&lt;=AL$4)*(Fin&gt;=AL$4))=1,MAX((NB=$B6)*(Debut&lt;=AL$4)*(Fin&gt;=AL$4)*Bon),0)</f>
        <v>0</v>
      </c>
      <c r="AM6" s="61">
        <f t="array" aca="1" ref="AM6" ca="1">IF(SUMPRODUCT((NB=$B6)*(Debut&lt;=AM$4)*(Fin&gt;=AM$4))=1,MAX((NB=$B6)*(Debut&lt;=AM$4)*(Fin&gt;=AM$4)*Bon),0)</f>
        <v>0</v>
      </c>
      <c r="AN6" s="61">
        <f t="array" aca="1" ref="AN6" ca="1">IF(SUMPRODUCT((NB=$B6)*(Debut&lt;=AN$4)*(Fin&gt;=AN$4))=1,MAX((NB=$B6)*(Debut&lt;=AN$4)*(Fin&gt;=AN$4)*Bon),0)</f>
        <v>0</v>
      </c>
      <c r="AO6" s="61">
        <f t="array" aca="1" ref="AO6" ca="1">IF(SUMPRODUCT((NB=$B6)*(Debut&lt;=AO$4)*(Fin&gt;=AO$4))=1,MAX((NB=$B6)*(Debut&lt;=AO$4)*(Fin&gt;=AO$4)*Bon),0)</f>
        <v>0</v>
      </c>
      <c r="AP6" s="61">
        <f t="array" aca="1" ref="AP6" ca="1">IF(SUMPRODUCT((NB=$B6)*(Debut&lt;=AP$4)*(Fin&gt;=AP$4))=1,MAX((NB=$B6)*(Debut&lt;=AP$4)*(Fin&gt;=AP$4)*Bon),0)</f>
        <v>0</v>
      </c>
      <c r="AQ6" s="61">
        <f t="array" aca="1" ref="AQ6" ca="1">IF(SUMPRODUCT((NB=$B6)*(Debut&lt;=AQ$4)*(Fin&gt;=AQ$4))=1,MAX((NB=$B6)*(Debut&lt;=AQ$4)*(Fin&gt;=AQ$4)*Bon),0)</f>
        <v>0</v>
      </c>
      <c r="AR6" s="61">
        <f t="array" aca="1" ref="AR6" ca="1">IF(SUMPRODUCT((NB=$B6)*(Debut&lt;=AR$4)*(Fin&gt;=AR$4))=1,MAX((NB=$B6)*(Debut&lt;=AR$4)*(Fin&gt;=AR$4)*Bon),0)</f>
        <v>0</v>
      </c>
      <c r="AS6" s="61">
        <f t="array" aca="1" ref="AS6" ca="1">IF(SUMPRODUCT((NB=$B6)*(Debut&lt;=AS$4)*(Fin&gt;=AS$4))=1,MAX((NB=$B6)*(Debut&lt;=AS$4)*(Fin&gt;=AS$4)*Bon),0)</f>
        <v>0</v>
      </c>
      <c r="AT6" s="61">
        <f t="array" aca="1" ref="AT6" ca="1">IF(SUMPRODUCT((NB=$B6)*(Debut&lt;=AT$4)*(Fin&gt;=AT$4))=1,MAX((NB=$B6)*(Debut&lt;=AT$4)*(Fin&gt;=AT$4)*Bon),0)</f>
        <v>0</v>
      </c>
      <c r="AU6" s="61">
        <f t="array" aca="1" ref="AU6" ca="1">IF(SUMPRODUCT((NB=$B6)*(Debut&lt;=AU$4)*(Fin&gt;=AU$4))=1,MAX((NB=$B6)*(Debut&lt;=AU$4)*(Fin&gt;=AU$4)*Bon),0)</f>
        <v>0</v>
      </c>
      <c r="AV6" s="61">
        <f t="array" aca="1" ref="AV6" ca="1">IF(SUMPRODUCT((NB=$B6)*(Debut&lt;=AV$4)*(Fin&gt;=AV$4))=1,MAX((NB=$B6)*(Debut&lt;=AV$4)*(Fin&gt;=AV$4)*Bon),0)</f>
        <v>0</v>
      </c>
      <c r="AW6" s="61">
        <f t="array" aca="1" ref="AW6" ca="1">IF(SUMPRODUCT((NB=$B6)*(Debut&lt;=AW$4)*(Fin&gt;=AW$4))=1,MAX((NB=$B6)*(Debut&lt;=AW$4)*(Fin&gt;=AW$4)*Bon),0)</f>
        <v>0</v>
      </c>
      <c r="AX6" s="61">
        <f t="array" aca="1" ref="AX6" ca="1">IF(SUMPRODUCT((NB=$B6)*(Debut&lt;=AX$4)*(Fin&gt;=AX$4))=1,MAX((NB=$B6)*(Debut&lt;=AX$4)*(Fin&gt;=AX$4)*Bon),0)</f>
        <v>0</v>
      </c>
      <c r="AY6" s="61">
        <f t="array" aca="1" ref="AY6" ca="1">IF(SUMPRODUCT((NB=$B6)*(Debut&lt;=AY$4)*(Fin&gt;=AY$4))=1,MAX((NB=$B6)*(Debut&lt;=AY$4)*(Fin&gt;=AY$4)*Bon),0)</f>
        <v>0</v>
      </c>
      <c r="AZ6" s="61">
        <f t="array" aca="1" ref="AZ6" ca="1">IF(SUMPRODUCT((NB=$B6)*(Debut&lt;=AZ$4)*(Fin&gt;=AZ$4))=1,MAX((NB=$B6)*(Debut&lt;=AZ$4)*(Fin&gt;=AZ$4)*Bon),0)</f>
        <v>0</v>
      </c>
      <c r="BA6" s="61">
        <f t="array" aca="1" ref="BA6" ca="1">IF(SUMPRODUCT((NB=$B6)*(Debut&lt;=BA$4)*(Fin&gt;=BA$4))=1,MAX((NB=$B6)*(Debut&lt;=BA$4)*(Fin&gt;=BA$4)*Bon),0)</f>
        <v>0</v>
      </c>
      <c r="BB6" s="61">
        <f t="array" aca="1" ref="BB6" ca="1">IF(SUMPRODUCT((NB=$B6)*(Debut&lt;=BB$4)*(Fin&gt;=BB$4))=1,MAX((NB=$B6)*(Debut&lt;=BB$4)*(Fin&gt;=BB$4)*Bon),0)</f>
        <v>0</v>
      </c>
      <c r="BC6" s="61">
        <f t="array" aca="1" ref="BC6" ca="1">IF(SUMPRODUCT((NB=$B6)*(Debut&lt;=BC$4)*(Fin&gt;=BC$4))=1,MAX((NB=$B6)*(Debut&lt;=BC$4)*(Fin&gt;=BC$4)*Bon),0)</f>
        <v>0</v>
      </c>
      <c r="BD6" s="61">
        <f t="array" aca="1" ref="BD6" ca="1">IF(SUMPRODUCT((NB=$B6)*(Debut&lt;=BD$4)*(Fin&gt;=BD$4))=1,MAX((NB=$B6)*(Debut&lt;=BD$4)*(Fin&gt;=BD$4)*Bon),0)</f>
        <v>0</v>
      </c>
      <c r="BE6" s="61">
        <f t="array" aca="1" ref="BE6" ca="1">IF(SUMPRODUCT((NB=$B6)*(Debut&lt;=BE$4)*(Fin&gt;=BE$4))=1,MAX((NB=$B6)*(Debut&lt;=BE$4)*(Fin&gt;=BE$4)*Bon),0)</f>
        <v>0</v>
      </c>
      <c r="BF6" s="61">
        <f t="array" aca="1" ref="BF6" ca="1">IF(SUMPRODUCT((NB=$B6)*(Debut&lt;=BF$4)*(Fin&gt;=BF$4))=1,MAX((NB=$B6)*(Debut&lt;=BF$4)*(Fin&gt;=BF$4)*Bon),0)</f>
        <v>0</v>
      </c>
      <c r="BG6" s="61">
        <f t="array" aca="1" ref="BG6" ca="1">IF(SUMPRODUCT((NB=$B6)*(Debut&lt;=BG$4)*(Fin&gt;=BG$4))=1,MAX((NB=$B6)*(Debut&lt;=BG$4)*(Fin&gt;=BG$4)*Bon),0)</f>
        <v>0</v>
      </c>
      <c r="BH6" s="61">
        <f t="array" aca="1" ref="BH6" ca="1">IF(SUMPRODUCT((NB=$B6)*(Debut&lt;=BH$4)*(Fin&gt;=BH$4))=1,MAX((NB=$B6)*(Debut&lt;=BH$4)*(Fin&gt;=BH$4)*Bon),0)</f>
        <v>0</v>
      </c>
      <c r="BI6" s="61">
        <f t="array" aca="1" ref="BI6" ca="1">IF(SUMPRODUCT((NB=$B6)*(Debut&lt;=BI$4)*(Fin&gt;=BI$4))=1,MAX((NB=$B6)*(Debut&lt;=BI$4)*(Fin&gt;=BI$4)*Bon),0)</f>
        <v>0</v>
      </c>
      <c r="BJ6" s="61">
        <f t="array" aca="1" ref="BJ6" ca="1">IF(SUMPRODUCT((NB=$B6)*(Debut&lt;=BJ$4)*(Fin&gt;=BJ$4))=1,MAX((NB=$B6)*(Debut&lt;=BJ$4)*(Fin&gt;=BJ$4)*Bon),0)</f>
        <v>0</v>
      </c>
      <c r="BK6" s="61">
        <f t="array" aca="1" ref="BK6" ca="1">IF(SUMPRODUCT((NB=$B6)*(Debut&lt;=BK$4)*(Fin&gt;=BK$4))=1,MAX((NB=$B6)*(Debut&lt;=BK$4)*(Fin&gt;=BK$4)*Bon),0)</f>
        <v>0</v>
      </c>
      <c r="BL6" s="61">
        <f t="array" aca="1" ref="BL6" ca="1">IF(SUMPRODUCT((NB=$B6)*(Debut&lt;=BL$4)*(Fin&gt;=BL$4))=1,MAX((NB=$B6)*(Debut&lt;=BL$4)*(Fin&gt;=BL$4)*Bon),0)</f>
        <v>0</v>
      </c>
      <c r="BM6" s="61">
        <f t="array" aca="1" ref="BM6" ca="1">IF(SUMPRODUCT((NB=$B6)*(Debut&lt;=BM$4)*(Fin&gt;=BM$4))=1,MAX((NB=$B6)*(Debut&lt;=BM$4)*(Fin&gt;=BM$4)*Bon),0)</f>
        <v>0</v>
      </c>
      <c r="BN6" s="61">
        <f t="array" aca="1" ref="BN6" ca="1">IF(SUMPRODUCT((NB=$B6)*(Debut&lt;=BN$4)*(Fin&gt;=BN$4))=1,MAX((NB=$B6)*(Debut&lt;=BN$4)*(Fin&gt;=BN$4)*Bon),0)</f>
        <v>0</v>
      </c>
      <c r="BO6" s="61">
        <f t="array" aca="1" ref="BO6" ca="1">IF(SUMPRODUCT((NB=$B6)*(Debut&lt;=BO$4)*(Fin&gt;=BO$4))=1,MAX((NB=$B6)*(Debut&lt;=BO$4)*(Fin&gt;=BO$4)*Bon),0)</f>
        <v>0</v>
      </c>
      <c r="BP6" s="61">
        <f t="array" aca="1" ref="BP6" ca="1">IF(SUMPRODUCT((NB=$B6)*(Debut&lt;=BP$4)*(Fin&gt;=BP$4))=1,MAX((NB=$B6)*(Debut&lt;=BP$4)*(Fin&gt;=BP$4)*Bon),0)</f>
        <v>0</v>
      </c>
      <c r="BQ6" s="61">
        <f t="array" aca="1" ref="BQ6" ca="1">IF(SUMPRODUCT((NB=$B6)*(Debut&lt;=BQ$4)*(Fin&gt;=BQ$4))=1,MAX((NB=$B6)*(Debut&lt;=BQ$4)*(Fin&gt;=BQ$4)*Bon),0)</f>
        <v>0</v>
      </c>
      <c r="BR6" s="61">
        <f t="array" aca="1" ref="BR6" ca="1">IF(SUMPRODUCT((NB=$B6)*(Debut&lt;=BR$4)*(Fin&gt;=BR$4))=1,MAX((NB=$B6)*(Debut&lt;=BR$4)*(Fin&gt;=BR$4)*Bon),0)</f>
        <v>0</v>
      </c>
      <c r="BS6" s="61">
        <f t="array" aca="1" ref="BS6" ca="1">IF(SUMPRODUCT((NB=$B6)*(Debut&lt;=BS$4)*(Fin&gt;=BS$4))=1,MAX((NB=$B6)*(Debut&lt;=BS$4)*(Fin&gt;=BS$4)*Bon),0)</f>
        <v>0</v>
      </c>
      <c r="BT6" s="61">
        <f t="array" aca="1" ref="BT6" ca="1">IF(SUMPRODUCT((NB=$B6)*(Debut&lt;=BT$4)*(Fin&gt;=BT$4))=1,MAX((NB=$B6)*(Debut&lt;=BT$4)*(Fin&gt;=BT$4)*Bon),0)</f>
        <v>0</v>
      </c>
      <c r="BU6" s="61">
        <f t="array" aca="1" ref="BU6" ca="1">IF(SUMPRODUCT((NB=$B6)*(Debut&lt;=BU$4)*(Fin&gt;=BU$4))=1,MAX((NB=$B6)*(Debut&lt;=BU$4)*(Fin&gt;=BU$4)*Bon),0)</f>
        <v>0</v>
      </c>
      <c r="BV6" s="61">
        <f t="array" aca="1" ref="BV6" ca="1">IF(SUMPRODUCT((NB=$B6)*(Debut&lt;=BV$4)*(Fin&gt;=BV$4))=1,MAX((NB=$B6)*(Debut&lt;=BV$4)*(Fin&gt;=BV$4)*Bon),0)</f>
        <v>0</v>
      </c>
      <c r="BW6" s="61">
        <f t="array" aca="1" ref="BW6" ca="1">IF(SUMPRODUCT((NB=$B6)*(Debut&lt;=BW$4)*(Fin&gt;=BW$4))=1,MAX((NB=$B6)*(Debut&lt;=BW$4)*(Fin&gt;=BW$4)*Bon),0)</f>
        <v>0</v>
      </c>
      <c r="BX6" s="61">
        <f t="array" aca="1" ref="BX6" ca="1">IF(SUMPRODUCT((NB=$B6)*(Debut&lt;=BX$4)*(Fin&gt;=BX$4))=1,MAX((NB=$B6)*(Debut&lt;=BX$4)*(Fin&gt;=BX$4)*Bon),0)</f>
        <v>0</v>
      </c>
      <c r="BY6" s="61">
        <f t="array" aca="1" ref="BY6" ca="1">IF(SUMPRODUCT((NB=$B6)*(Debut&lt;=BY$4)*(Fin&gt;=BY$4))=1,MAX((NB=$B6)*(Debut&lt;=BY$4)*(Fin&gt;=BY$4)*Bon),0)</f>
        <v>0</v>
      </c>
      <c r="BZ6" s="61">
        <f t="array" aca="1" ref="BZ6" ca="1">IF(SUMPRODUCT((NB=$B6)*(Debut&lt;=BZ$4)*(Fin&gt;=BZ$4))=1,MAX((NB=$B6)*(Debut&lt;=BZ$4)*(Fin&gt;=BZ$4)*Bon),0)</f>
        <v>0</v>
      </c>
      <c r="CA6" s="61">
        <f t="array" aca="1" ref="CA6" ca="1">IF(SUMPRODUCT((NB=$B6)*(Debut&lt;=CA$4)*(Fin&gt;=CA$4))=1,MAX((NB=$B6)*(Debut&lt;=CA$4)*(Fin&gt;=CA$4)*Bon),0)</f>
        <v>0</v>
      </c>
      <c r="CB6" s="61">
        <f t="array" aca="1" ref="CB6" ca="1">IF(SUMPRODUCT((NB=$B6)*(Debut&lt;=CB$4)*(Fin&gt;=CB$4))=1,MAX((NB=$B6)*(Debut&lt;=CB$4)*(Fin&gt;=CB$4)*Bon),0)</f>
        <v>0</v>
      </c>
      <c r="CC6" s="61">
        <f t="array" aca="1" ref="CC6" ca="1">IF(SUMPRODUCT((NB=$B6)*(Debut&lt;=CC$4)*(Fin&gt;=CC$4))=1,MAX((NB=$B6)*(Debut&lt;=CC$4)*(Fin&gt;=CC$4)*Bon),0)</f>
        <v>0</v>
      </c>
      <c r="CD6" s="61">
        <f t="array" aca="1" ref="CD6" ca="1">IF(SUMPRODUCT((NB=$B6)*(Debut&lt;=CD$4)*(Fin&gt;=CD$4))=1,MAX((NB=$B6)*(Debut&lt;=CD$4)*(Fin&gt;=CD$4)*Bon),0)</f>
        <v>0</v>
      </c>
      <c r="CE6" s="61">
        <f t="array" aca="1" ref="CE6" ca="1">IF(SUMPRODUCT((NB=$B6)*(Debut&lt;=CE$4)*(Fin&gt;=CE$4))=1,MAX((NB=$B6)*(Debut&lt;=CE$4)*(Fin&gt;=CE$4)*Bon),0)</f>
        <v>0</v>
      </c>
      <c r="CF6" s="61">
        <f t="array" aca="1" ref="CF6" ca="1">IF(SUMPRODUCT((NB=$B6)*(Debut&lt;=CF$4)*(Fin&gt;=CF$4))=1,MAX((NB=$B6)*(Debut&lt;=CF$4)*(Fin&gt;=CF$4)*Bon),0)</f>
        <v>0</v>
      </c>
      <c r="CG6" s="61">
        <f t="array" aca="1" ref="CG6" ca="1">IF(SUMPRODUCT((NB=$B6)*(Debut&lt;=CG$4)*(Fin&gt;=CG$4))=1,MAX((NB=$B6)*(Debut&lt;=CG$4)*(Fin&gt;=CG$4)*Bon),0)</f>
        <v>0</v>
      </c>
      <c r="CH6" s="61">
        <f t="array" aca="1" ref="CH6" ca="1">IF(SUMPRODUCT((NB=$B6)*(Debut&lt;=CH$4)*(Fin&gt;=CH$4))=1,MAX((NB=$B6)*(Debut&lt;=CH$4)*(Fin&gt;=CH$4)*Bon),0)</f>
        <v>0</v>
      </c>
      <c r="CI6" s="61">
        <f t="array" aca="1" ref="CI6" ca="1">IF(SUMPRODUCT((NB=$B6)*(Debut&lt;=CI$4)*(Fin&gt;=CI$4))=1,MAX((NB=$B6)*(Debut&lt;=CI$4)*(Fin&gt;=CI$4)*Bon),0)</f>
        <v>0</v>
      </c>
      <c r="CJ6" s="61">
        <f t="array" aca="1" ref="CJ6" ca="1">IF(SUMPRODUCT((NB=$B6)*(Debut&lt;=CJ$4)*(Fin&gt;=CJ$4))=1,MAX((NB=$B6)*(Debut&lt;=CJ$4)*(Fin&gt;=CJ$4)*Bon),0)</f>
        <v>0</v>
      </c>
      <c r="CK6" s="61">
        <f t="array" aca="1" ref="CK6" ca="1">IF(SUMPRODUCT((NB=$B6)*(Debut&lt;=CK$4)*(Fin&gt;=CK$4))=1,MAX((NB=$B6)*(Debut&lt;=CK$4)*(Fin&gt;=CK$4)*Bon),0)</f>
        <v>0</v>
      </c>
      <c r="CL6" s="61">
        <f t="array" aca="1" ref="CL6" ca="1">IF(SUMPRODUCT((NB=$B6)*(Debut&lt;=CL$4)*(Fin&gt;=CL$4))=1,MAX((NB=$B6)*(Debut&lt;=CL$4)*(Fin&gt;=CL$4)*Bon),0)</f>
        <v>0</v>
      </c>
      <c r="CM6" s="61">
        <f t="array" aca="1" ref="CM6" ca="1">IF(SUMPRODUCT((NB=$B6)*(Debut&lt;=CM$4)*(Fin&gt;=CM$4))=1,MAX((NB=$B6)*(Debut&lt;=CM$4)*(Fin&gt;=CM$4)*Bon),0)</f>
        <v>0</v>
      </c>
      <c r="CN6" s="61">
        <f t="array" aca="1" ref="CN6" ca="1">IF(SUMPRODUCT((NB=$B6)*(Debut&lt;=CN$4)*(Fin&gt;=CN$4))=1,MAX((NB=$B6)*(Debut&lt;=CN$4)*(Fin&gt;=CN$4)*Bon),0)</f>
        <v>0</v>
      </c>
      <c r="CO6" s="61">
        <f t="array" aca="1" ref="CO6" ca="1">IF(SUMPRODUCT((NB=$B6)*(Debut&lt;=CO$4)*(Fin&gt;=CO$4))=1,MAX((NB=$B6)*(Debut&lt;=CO$4)*(Fin&gt;=CO$4)*Bon),0)</f>
        <v>0</v>
      </c>
      <c r="CP6" s="61">
        <f t="array" aca="1" ref="CP6" ca="1">IF(SUMPRODUCT((NB=$B6)*(Debut&lt;=CP$4)*(Fin&gt;=CP$4))=1,MAX((NB=$B6)*(Debut&lt;=CP$4)*(Fin&gt;=CP$4)*Bon),0)</f>
        <v>0</v>
      </c>
      <c r="CQ6" s="61">
        <f t="array" aca="1" ref="CQ6" ca="1">IF(SUMPRODUCT((NB=$B6)*(Debut&lt;=CQ$4)*(Fin&gt;=CQ$4))=1,MAX((NB=$B6)*(Debut&lt;=CQ$4)*(Fin&gt;=CQ$4)*Bon),0)</f>
        <v>0</v>
      </c>
      <c r="CR6" s="61">
        <f t="array" aca="1" ref="CR6" ca="1">IF(SUMPRODUCT((NB=$B6)*(Debut&lt;=CR$4)*(Fin&gt;=CR$4))=1,MAX((NB=$B6)*(Debut&lt;=CR$4)*(Fin&gt;=CR$4)*Bon),0)</f>
        <v>0</v>
      </c>
      <c r="CS6" s="61">
        <f t="array" aca="1" ref="CS6" ca="1">IF(SUMPRODUCT((NB=$B6)*(Debut&lt;=CS$4)*(Fin&gt;=CS$4))=1,MAX((NB=$B6)*(Debut&lt;=CS$4)*(Fin&gt;=CS$4)*Bon),0)</f>
        <v>0</v>
      </c>
      <c r="CT6" s="61">
        <f t="array" aca="1" ref="CT6" ca="1">IF(SUMPRODUCT((NB=$B6)*(Debut&lt;=CT$4)*(Fin&gt;=CT$4))=1,MAX((NB=$B6)*(Debut&lt;=CT$4)*(Fin&gt;=CT$4)*Bon),0)</f>
        <v>0</v>
      </c>
      <c r="CU6" s="61">
        <f t="array" aca="1" ref="CU6" ca="1">IF(SUMPRODUCT((NB=$B6)*(Debut&lt;=CU$4)*(Fin&gt;=CU$4))=1,MAX((NB=$B6)*(Debut&lt;=CU$4)*(Fin&gt;=CU$4)*Bon),0)</f>
        <v>0</v>
      </c>
      <c r="CV6" s="61">
        <f t="array" aca="1" ref="CV6" ca="1">IF(SUMPRODUCT((NB=$B6)*(Debut&lt;=CV$4)*(Fin&gt;=CV$4))=1,MAX((NB=$B6)*(Debut&lt;=CV$4)*(Fin&gt;=CV$4)*Bon),0)</f>
        <v>0</v>
      </c>
      <c r="CW6" s="61">
        <f t="array" aca="1" ref="CW6" ca="1">IF(SUMPRODUCT((NB=$B6)*(Debut&lt;=CW$4)*(Fin&gt;=CW$4))=1,MAX((NB=$B6)*(Debut&lt;=CW$4)*(Fin&gt;=CW$4)*Bon),0)</f>
        <v>0</v>
      </c>
      <c r="CX6" s="61">
        <f t="array" aca="1" ref="CX6" ca="1">IF(SUMPRODUCT((NB=$B6)*(Debut&lt;=CX$4)*(Fin&gt;=CX$4))=1,MAX((NB=$B6)*(Debut&lt;=CX$4)*(Fin&gt;=CX$4)*Bon),0)</f>
        <v>0</v>
      </c>
      <c r="CY6" s="61">
        <f t="array" aca="1" ref="CY6" ca="1">IF(SUMPRODUCT((NB=$B6)*(Debut&lt;=CY$4)*(Fin&gt;=CY$4))=1,MAX((NB=$B6)*(Debut&lt;=CY$4)*(Fin&gt;=CY$4)*Bon),0)</f>
        <v>0</v>
      </c>
      <c r="CZ6" s="61">
        <f t="array" aca="1" ref="CZ6" ca="1">IF(SUMPRODUCT((NB=$B6)*(Debut&lt;=CZ$4)*(Fin&gt;=CZ$4))=1,MAX((NB=$B6)*(Debut&lt;=CZ$4)*(Fin&gt;=CZ$4)*Bon),0)</f>
        <v>0</v>
      </c>
      <c r="DA6" s="61">
        <f t="array" aca="1" ref="DA6" ca="1">IF(SUMPRODUCT((NB=$B6)*(Debut&lt;=DA$4)*(Fin&gt;=DA$4))=1,MAX((NB=$B6)*(Debut&lt;=DA$4)*(Fin&gt;=DA$4)*Bon),0)</f>
        <v>0</v>
      </c>
      <c r="DB6" s="61">
        <f t="array" aca="1" ref="DB6" ca="1">IF(SUMPRODUCT((NB=$B6)*(Debut&lt;=DB$4)*(Fin&gt;=DB$4))=1,MAX((NB=$B6)*(Debut&lt;=DB$4)*(Fin&gt;=DB$4)*Bon),0)</f>
        <v>0</v>
      </c>
      <c r="DC6" s="61">
        <f t="array" aca="1" ref="DC6" ca="1">IF(SUMPRODUCT((NB=$B6)*(Debut&lt;=DC$4)*(Fin&gt;=DC$4))=1,MAX((NB=$B6)*(Debut&lt;=DC$4)*(Fin&gt;=DC$4)*Bon),0)</f>
        <v>0</v>
      </c>
      <c r="DD6" s="61">
        <f t="array" aca="1" ref="DD6" ca="1">IF(SUMPRODUCT((NB=$B6)*(Debut&lt;=DD$4)*(Fin&gt;=DD$4))=1,MAX((NB=$B6)*(Debut&lt;=DD$4)*(Fin&gt;=DD$4)*Bon),0)</f>
        <v>0</v>
      </c>
      <c r="DE6" s="61">
        <f t="array" aca="1" ref="DE6" ca="1">IF(SUMPRODUCT((NB=$B6)*(Debut&lt;=DE$4)*(Fin&gt;=DE$4))=1,MAX((NB=$B6)*(Debut&lt;=DE$4)*(Fin&gt;=DE$4)*Bon),0)</f>
        <v>0</v>
      </c>
      <c r="DF6" s="61">
        <f t="array" aca="1" ref="DF6" ca="1">IF(SUMPRODUCT((NB=$B6)*(Debut&lt;=DF$4)*(Fin&gt;=DF$4))=1,MAX((NB=$B6)*(Debut&lt;=DF$4)*(Fin&gt;=DF$4)*Bon),0)</f>
        <v>0</v>
      </c>
      <c r="DG6" s="61">
        <f t="array" aca="1" ref="DG6" ca="1">IF(SUMPRODUCT((NB=$B6)*(Debut&lt;=DG$4)*(Fin&gt;=DG$4))=1,MAX((NB=$B6)*(Debut&lt;=DG$4)*(Fin&gt;=DG$4)*Bon),0)</f>
        <v>0</v>
      </c>
      <c r="DH6" s="61">
        <f t="array" aca="1" ref="DH6" ca="1">IF(SUMPRODUCT((NB=$B6)*(Debut&lt;=DH$4)*(Fin&gt;=DH$4))=1,MAX((NB=$B6)*(Debut&lt;=DH$4)*(Fin&gt;=DH$4)*Bon),0)</f>
        <v>0</v>
      </c>
      <c r="DI6" s="61">
        <f t="array" aca="1" ref="DI6" ca="1">IF(SUMPRODUCT((NB=$B6)*(Debut&lt;=DI$4)*(Fin&gt;=DI$4))=1,MAX((NB=$B6)*(Debut&lt;=DI$4)*(Fin&gt;=DI$4)*Bon),0)</f>
        <v>0</v>
      </c>
      <c r="DJ6" s="61">
        <f t="array" aca="1" ref="DJ6" ca="1">IF(SUMPRODUCT((NB=$B6)*(Debut&lt;=DJ$4)*(Fin&gt;=DJ$4))=1,MAX((NB=$B6)*(Debut&lt;=DJ$4)*(Fin&gt;=DJ$4)*Bon),0)</f>
        <v>0</v>
      </c>
      <c r="DK6" s="61">
        <f t="array" aca="1" ref="DK6" ca="1">IF(SUMPRODUCT((NB=$B6)*(Debut&lt;=DK$4)*(Fin&gt;=DK$4))=1,MAX((NB=$B6)*(Debut&lt;=DK$4)*(Fin&gt;=DK$4)*Bon),0)</f>
        <v>0</v>
      </c>
      <c r="DL6" s="61">
        <f t="array" aca="1" ref="DL6" ca="1">IF(SUMPRODUCT((NB=$B6)*(Debut&lt;=DL$4)*(Fin&gt;=DL$4))=1,MAX((NB=$B6)*(Debut&lt;=DL$4)*(Fin&gt;=DL$4)*Bon),0)</f>
        <v>0</v>
      </c>
      <c r="DM6" s="61">
        <f t="array" aca="1" ref="DM6" ca="1">IF(SUMPRODUCT((NB=$B6)*(Debut&lt;=DM$4)*(Fin&gt;=DM$4))=1,MAX((NB=$B6)*(Debut&lt;=DM$4)*(Fin&gt;=DM$4)*Bon),0)</f>
        <v>0</v>
      </c>
      <c r="DN6" s="61">
        <f t="array" aca="1" ref="DN6" ca="1">IF(SUMPRODUCT((NB=$B6)*(Debut&lt;=DN$4)*(Fin&gt;=DN$4))=1,MAX((NB=$B6)*(Debut&lt;=DN$4)*(Fin&gt;=DN$4)*Bon),0)</f>
        <v>0</v>
      </c>
      <c r="DO6" s="61">
        <f t="array" aca="1" ref="DO6" ca="1">IF(SUMPRODUCT((NB=$B6)*(Debut&lt;=DO$4)*(Fin&gt;=DO$4))=1,MAX((NB=$B6)*(Debut&lt;=DO$4)*(Fin&gt;=DO$4)*Bon),0)</f>
        <v>0</v>
      </c>
      <c r="DP6" s="61">
        <f t="array" aca="1" ref="DP6" ca="1">IF(SUMPRODUCT((NB=$B6)*(Debut&lt;=DP$4)*(Fin&gt;=DP$4))=1,MAX((NB=$B6)*(Debut&lt;=DP$4)*(Fin&gt;=DP$4)*Bon),0)</f>
        <v>0</v>
      </c>
      <c r="DQ6" s="61">
        <f t="array" aca="1" ref="DQ6" ca="1">IF(SUMPRODUCT((NB=$B6)*(Debut&lt;=DQ$4)*(Fin&gt;=DQ$4))=1,MAX((NB=$B6)*(Debut&lt;=DQ$4)*(Fin&gt;=DQ$4)*Bon),0)</f>
        <v>0</v>
      </c>
      <c r="DR6" s="61">
        <f t="array" aca="1" ref="DR6" ca="1">IF(SUMPRODUCT((NB=$B6)*(Debut&lt;=DR$4)*(Fin&gt;=DR$4))=1,MAX((NB=$B6)*(Debut&lt;=DR$4)*(Fin&gt;=DR$4)*Bon),0)</f>
        <v>0</v>
      </c>
      <c r="DS6" s="61">
        <f t="array" aca="1" ref="DS6" ca="1">IF(SUMPRODUCT((NB=$B6)*(Debut&lt;=DS$4)*(Fin&gt;=DS$4))=1,MAX((NB=$B6)*(Debut&lt;=DS$4)*(Fin&gt;=DS$4)*Bon),0)</f>
        <v>0</v>
      </c>
      <c r="DT6" s="61">
        <f t="array" aca="1" ref="DT6" ca="1">IF(SUMPRODUCT((NB=$B6)*(Debut&lt;=DT$4)*(Fin&gt;=DT$4))=1,MAX((NB=$B6)*(Debut&lt;=DT$4)*(Fin&gt;=DT$4)*Bon),0)</f>
        <v>0</v>
      </c>
      <c r="DU6" s="61">
        <f t="array" aca="1" ref="DU6" ca="1">IF(SUMPRODUCT((NB=$B6)*(Debut&lt;=DU$4)*(Fin&gt;=DU$4))=1,MAX((NB=$B6)*(Debut&lt;=DU$4)*(Fin&gt;=DU$4)*Bon),0)</f>
        <v>0</v>
      </c>
      <c r="DV6" s="61">
        <f t="array" aca="1" ref="DV6" ca="1">IF(SUMPRODUCT((NB=$B6)*(Debut&lt;=DV$4)*(Fin&gt;=DV$4))=1,MAX((NB=$B6)*(Debut&lt;=DV$4)*(Fin&gt;=DV$4)*Bon),0)</f>
        <v>0</v>
      </c>
      <c r="DW6" s="61">
        <f t="array" aca="1" ref="DW6" ca="1">IF(SUMPRODUCT((NB=$B6)*(Debut&lt;=DW$4)*(Fin&gt;=DW$4))=1,MAX((NB=$B6)*(Debut&lt;=DW$4)*(Fin&gt;=DW$4)*Bon),0)</f>
        <v>0</v>
      </c>
      <c r="DX6" s="61">
        <f t="array" aca="1" ref="DX6" ca="1">IF(SUMPRODUCT((NB=$B6)*(Debut&lt;=DX$4)*(Fin&gt;=DX$4))=1,MAX((NB=$B6)*(Debut&lt;=DX$4)*(Fin&gt;=DX$4)*Bon),0)</f>
        <v>0</v>
      </c>
      <c r="DY6" s="61">
        <f t="array" aca="1" ref="DY6" ca="1">IF(SUMPRODUCT((NB=$B6)*(Debut&lt;=DY$4)*(Fin&gt;=DY$4))=1,MAX((NB=$B6)*(Debut&lt;=DY$4)*(Fin&gt;=DY$4)*Bon),0)</f>
        <v>0</v>
      </c>
      <c r="DZ6" s="61">
        <f t="array" aca="1" ref="DZ6" ca="1">IF(SUMPRODUCT((NB=$B6)*(Debut&lt;=DZ$4)*(Fin&gt;=DZ$4))=1,MAX((NB=$B6)*(Debut&lt;=DZ$4)*(Fin&gt;=DZ$4)*Bon),0)</f>
        <v>0</v>
      </c>
      <c r="EA6" s="61">
        <f t="array" aca="1" ref="EA6" ca="1">IF(SUMPRODUCT((NB=$B6)*(Debut&lt;=EA$4)*(Fin&gt;=EA$4))=1,MAX((NB=$B6)*(Debut&lt;=EA$4)*(Fin&gt;=EA$4)*Bon),0)</f>
        <v>0</v>
      </c>
      <c r="EB6" s="61">
        <f t="array" aca="1" ref="EB6" ca="1">IF(SUMPRODUCT((NB=$B6)*(Debut&lt;=EB$4)*(Fin&gt;=EB$4))=1,MAX((NB=$B6)*(Debut&lt;=EB$4)*(Fin&gt;=EB$4)*Bon),0)</f>
        <v>0</v>
      </c>
      <c r="EC6" s="61">
        <f t="array" aca="1" ref="EC6" ca="1">IF(SUMPRODUCT((NB=$B6)*(Debut&lt;=EC$4)*(Fin&gt;=EC$4))=1,MAX((NB=$B6)*(Debut&lt;=EC$4)*(Fin&gt;=EC$4)*Bon),0)</f>
        <v>0</v>
      </c>
      <c r="ED6" s="61">
        <f t="array" aca="1" ref="ED6" ca="1">IF(SUMPRODUCT((NB=$B6)*(Debut&lt;=ED$4)*(Fin&gt;=ED$4))=1,MAX((NB=$B6)*(Debut&lt;=ED$4)*(Fin&gt;=ED$4)*Bon),0)</f>
        <v>0</v>
      </c>
      <c r="EE6" s="61">
        <f t="array" aca="1" ref="EE6" ca="1">IF(SUMPRODUCT((NB=$B6)*(Debut&lt;=EE$4)*(Fin&gt;=EE$4))=1,MAX((NB=$B6)*(Debut&lt;=EE$4)*(Fin&gt;=EE$4)*Bon),0)</f>
        <v>0</v>
      </c>
      <c r="EF6" s="61">
        <f t="array" aca="1" ref="EF6" ca="1">IF(SUMPRODUCT((NB=$B6)*(Debut&lt;=EF$4)*(Fin&gt;=EF$4))=1,MAX((NB=$B6)*(Debut&lt;=EF$4)*(Fin&gt;=EF$4)*Bon),0)</f>
        <v>0</v>
      </c>
      <c r="EG6" s="61">
        <f t="array" aca="1" ref="EG6" ca="1">IF(SUMPRODUCT((NB=$B6)*(Debut&lt;=EG$4)*(Fin&gt;=EG$4))=1,MAX((NB=$B6)*(Debut&lt;=EG$4)*(Fin&gt;=EG$4)*Bon),0)</f>
        <v>0</v>
      </c>
      <c r="EH6" s="61">
        <f t="array" aca="1" ref="EH6" ca="1">IF(SUMPRODUCT((NB=$B6)*(Debut&lt;=EH$4)*(Fin&gt;=EH$4))=1,MAX((NB=$B6)*(Debut&lt;=EH$4)*(Fin&gt;=EH$4)*Bon),0)</f>
        <v>0</v>
      </c>
      <c r="EI6" s="61">
        <f t="array" aca="1" ref="EI6" ca="1">IF(SUMPRODUCT((NB=$B6)*(Debut&lt;=EI$4)*(Fin&gt;=EI$4))=1,MAX((NB=$B6)*(Debut&lt;=EI$4)*(Fin&gt;=EI$4)*Bon),0)</f>
        <v>0</v>
      </c>
      <c r="EJ6" s="61">
        <f t="array" aca="1" ref="EJ6" ca="1">IF(SUMPRODUCT((NB=$B6)*(Debut&lt;=EJ$4)*(Fin&gt;=EJ$4))=1,MAX((NB=$B6)*(Debut&lt;=EJ$4)*(Fin&gt;=EJ$4)*Bon),0)</f>
        <v>0</v>
      </c>
      <c r="EK6" s="61">
        <f t="array" aca="1" ref="EK6" ca="1">IF(SUMPRODUCT((NB=$B6)*(Debut&lt;=EK$4)*(Fin&gt;=EK$4))=1,MAX((NB=$B6)*(Debut&lt;=EK$4)*(Fin&gt;=EK$4)*Bon),0)</f>
        <v>0</v>
      </c>
      <c r="EL6" s="61">
        <f t="array" aca="1" ref="EL6" ca="1">IF(SUMPRODUCT((NB=$B6)*(Debut&lt;=EL$4)*(Fin&gt;=EL$4))=1,MAX((NB=$B6)*(Debut&lt;=EL$4)*(Fin&gt;=EL$4)*Bon),0)</f>
        <v>0</v>
      </c>
      <c r="EM6" s="61">
        <f t="array" aca="1" ref="EM6" ca="1">IF(SUMPRODUCT((NB=$B6)*(Debut&lt;=EM$4)*(Fin&gt;=EM$4))=1,MAX((NB=$B6)*(Debut&lt;=EM$4)*(Fin&gt;=EM$4)*Bon),0)</f>
        <v>0</v>
      </c>
      <c r="EN6" s="61">
        <f t="array" aca="1" ref="EN6" ca="1">IF(SUMPRODUCT((NB=$B6)*(Debut&lt;=EN$4)*(Fin&gt;=EN$4))=1,MAX((NB=$B6)*(Debut&lt;=EN$4)*(Fin&gt;=EN$4)*Bon),0)</f>
        <v>0</v>
      </c>
      <c r="EO6" s="61">
        <f t="array" aca="1" ref="EO6" ca="1">IF(SUMPRODUCT((NB=$B6)*(Debut&lt;=EO$4)*(Fin&gt;=EO$4))=1,MAX((NB=$B6)*(Debut&lt;=EO$4)*(Fin&gt;=EO$4)*Bon),0)</f>
        <v>0</v>
      </c>
      <c r="EP6" s="61">
        <f t="array" aca="1" ref="EP6" ca="1">IF(SUMPRODUCT((NB=$B6)*(Debut&lt;=EP$4)*(Fin&gt;=EP$4))=1,MAX((NB=$B6)*(Debut&lt;=EP$4)*(Fin&gt;=EP$4)*Bon),0)</f>
        <v>0</v>
      </c>
      <c r="EQ6" s="61">
        <f t="array" aca="1" ref="EQ6" ca="1">IF(SUMPRODUCT((NB=$B6)*(Debut&lt;=EQ$4)*(Fin&gt;=EQ$4))=1,MAX((NB=$B6)*(Debut&lt;=EQ$4)*(Fin&gt;=EQ$4)*Bon),0)</f>
        <v>0</v>
      </c>
      <c r="ER6" s="61">
        <f t="array" aca="1" ref="ER6" ca="1">IF(SUMPRODUCT((NB=$B6)*(Debut&lt;=ER$4)*(Fin&gt;=ER$4))=1,MAX((NB=$B6)*(Debut&lt;=ER$4)*(Fin&gt;=ER$4)*Bon),0)</f>
        <v>0</v>
      </c>
      <c r="ES6" s="61">
        <f t="array" aca="1" ref="ES6" ca="1">IF(SUMPRODUCT((NB=$B6)*(Debut&lt;=ES$4)*(Fin&gt;=ES$4))=1,MAX((NB=$B6)*(Debut&lt;=ES$4)*(Fin&gt;=ES$4)*Bon),0)</f>
        <v>0</v>
      </c>
      <c r="ET6" s="61">
        <f t="array" aca="1" ref="ET6" ca="1">IF(SUMPRODUCT((NB=$B6)*(Debut&lt;=ET$4)*(Fin&gt;=ET$4))=1,MAX((NB=$B6)*(Debut&lt;=ET$4)*(Fin&gt;=ET$4)*Bon),0)</f>
        <v>0</v>
      </c>
      <c r="EU6" s="61">
        <f t="array" aca="1" ref="EU6" ca="1">IF(SUMPRODUCT((NB=$B6)*(Debut&lt;=EU$4)*(Fin&gt;=EU$4))=1,MAX((NB=$B6)*(Debut&lt;=EU$4)*(Fin&gt;=EU$4)*Bon),0)</f>
        <v>0</v>
      </c>
      <c r="EV6" s="61">
        <f t="array" aca="1" ref="EV6" ca="1">IF(SUMPRODUCT((NB=$B6)*(Debut&lt;=EV$4)*(Fin&gt;=EV$4))=1,MAX((NB=$B6)*(Debut&lt;=EV$4)*(Fin&gt;=EV$4)*Bon),0)</f>
        <v>0</v>
      </c>
      <c r="EW6" s="61">
        <f t="array" aca="1" ref="EW6" ca="1">IF(SUMPRODUCT((NB=$B6)*(Debut&lt;=EW$4)*(Fin&gt;=EW$4))=1,MAX((NB=$B6)*(Debut&lt;=EW$4)*(Fin&gt;=EW$4)*Bon),0)</f>
        <v>0</v>
      </c>
      <c r="EX6" s="61">
        <f t="array" aca="1" ref="EX6" ca="1">IF(SUMPRODUCT((NB=$B6)*(Debut&lt;=EX$4)*(Fin&gt;=EX$4))=1,MAX((NB=$B6)*(Debut&lt;=EX$4)*(Fin&gt;=EX$4)*Bon),0)</f>
        <v>0</v>
      </c>
      <c r="EY6" s="61">
        <f t="array" aca="1" ref="EY6" ca="1">IF(SUMPRODUCT((NB=$B6)*(Debut&lt;=EY$4)*(Fin&gt;=EY$4))=1,MAX((NB=$B6)*(Debut&lt;=EY$4)*(Fin&gt;=EY$4)*Bon),0)</f>
        <v>0</v>
      </c>
      <c r="EZ6" s="61">
        <f t="array" aca="1" ref="EZ6" ca="1">IF(SUMPRODUCT((NB=$B6)*(Debut&lt;=EZ$4)*(Fin&gt;=EZ$4))=1,MAX((NB=$B6)*(Debut&lt;=EZ$4)*(Fin&gt;=EZ$4)*Bon),0)</f>
        <v>0</v>
      </c>
      <c r="FA6" s="61">
        <f t="array" aca="1" ref="FA6" ca="1">IF(SUMPRODUCT((NB=$B6)*(Debut&lt;=FA$4)*(Fin&gt;=FA$4))=1,MAX((NB=$B6)*(Debut&lt;=FA$4)*(Fin&gt;=FA$4)*Bon),0)</f>
        <v>0</v>
      </c>
      <c r="FB6" s="61">
        <f t="array" aca="1" ref="FB6" ca="1">IF(SUMPRODUCT((NB=$B6)*(Debut&lt;=FB$4)*(Fin&gt;=FB$4))=1,MAX((NB=$B6)*(Debut&lt;=FB$4)*(Fin&gt;=FB$4)*Bon),0)</f>
        <v>0</v>
      </c>
      <c r="FC6" s="61">
        <f t="array" aca="1" ref="FC6" ca="1">IF(SUMPRODUCT((NB=$B6)*(Debut&lt;=FC$4)*(Fin&gt;=FC$4))=1,MAX((NB=$B6)*(Debut&lt;=FC$4)*(Fin&gt;=FC$4)*Bon),0)</f>
        <v>0</v>
      </c>
      <c r="FD6" s="61">
        <f t="array" aca="1" ref="FD6" ca="1">IF(SUMPRODUCT((NB=$B6)*(Debut&lt;=FD$4)*(Fin&gt;=FD$4))=1,MAX((NB=$B6)*(Debut&lt;=FD$4)*(Fin&gt;=FD$4)*Bon),0)</f>
        <v>0</v>
      </c>
      <c r="FE6" s="61">
        <f t="array" aca="1" ref="FE6" ca="1">IF(SUMPRODUCT((NB=$B6)*(Debut&lt;=FE$4)*(Fin&gt;=FE$4))=1,MAX((NB=$B6)*(Debut&lt;=FE$4)*(Fin&gt;=FE$4)*Bon),0)</f>
        <v>0</v>
      </c>
      <c r="FF6" s="61">
        <f t="array" aca="1" ref="FF6" ca="1">IF(SUMPRODUCT((NB=$B6)*(Debut&lt;=FF$4)*(Fin&gt;=FF$4))=1,MAX((NB=$B6)*(Debut&lt;=FF$4)*(Fin&gt;=FF$4)*Bon),0)</f>
        <v>0</v>
      </c>
      <c r="FG6" s="61">
        <f t="array" aca="1" ref="FG6" ca="1">IF(SUMPRODUCT((NB=$B6)*(Debut&lt;=FG$4)*(Fin&gt;=FG$4))=1,MAX((NB=$B6)*(Debut&lt;=FG$4)*(Fin&gt;=FG$4)*Bon),0)</f>
        <v>0</v>
      </c>
      <c r="FH6" s="61">
        <f t="array" aca="1" ref="FH6" ca="1">IF(SUMPRODUCT((NB=$B6)*(Debut&lt;=FH$4)*(Fin&gt;=FH$4))=1,MAX((NB=$B6)*(Debut&lt;=FH$4)*(Fin&gt;=FH$4)*Bon),0)</f>
        <v>0</v>
      </c>
      <c r="FI6" s="61">
        <f t="array" aca="1" ref="FI6" ca="1">IF(SUMPRODUCT((NB=$B6)*(Debut&lt;=FI$4)*(Fin&gt;=FI$4))=1,MAX((NB=$B6)*(Debut&lt;=FI$4)*(Fin&gt;=FI$4)*Bon),0)</f>
        <v>0</v>
      </c>
      <c r="FJ6" s="61">
        <f t="array" aca="1" ref="FJ6" ca="1">IF(SUMPRODUCT((NB=$B6)*(Debut&lt;=FJ$4)*(Fin&gt;=FJ$4))=1,MAX((NB=$B6)*(Debut&lt;=FJ$4)*(Fin&gt;=FJ$4)*Bon),0)</f>
        <v>0</v>
      </c>
      <c r="FK6" s="61">
        <f t="array" aca="1" ref="FK6" ca="1">IF(SUMPRODUCT((NB=$B6)*(Debut&lt;=FK$4)*(Fin&gt;=FK$4))=1,MAX((NB=$B6)*(Debut&lt;=FK$4)*(Fin&gt;=FK$4)*Bon),0)</f>
        <v>0</v>
      </c>
      <c r="FL6" s="61">
        <f t="array" aca="1" ref="FL6" ca="1">IF(SUMPRODUCT((NB=$B6)*(Debut&lt;=FL$4)*(Fin&gt;=FL$4))=1,MAX((NB=$B6)*(Debut&lt;=FL$4)*(Fin&gt;=FL$4)*Bon),0)</f>
        <v>0</v>
      </c>
      <c r="FM6" s="61">
        <f t="array" aca="1" ref="FM6" ca="1">IF(SUMPRODUCT((NB=$B6)*(Debut&lt;=FM$4)*(Fin&gt;=FM$4))=1,MAX((NB=$B6)*(Debut&lt;=FM$4)*(Fin&gt;=FM$4)*Bon),0)</f>
        <v>0</v>
      </c>
      <c r="FN6" s="61">
        <f t="array" aca="1" ref="FN6" ca="1">IF(SUMPRODUCT((NB=$B6)*(Debut&lt;=FN$4)*(Fin&gt;=FN$4))=1,MAX((NB=$B6)*(Debut&lt;=FN$4)*(Fin&gt;=FN$4)*Bon),0)</f>
        <v>0</v>
      </c>
      <c r="FO6" s="61">
        <f t="array" aca="1" ref="FO6" ca="1">IF(SUMPRODUCT((NB=$B6)*(Debut&lt;=FO$4)*(Fin&gt;=FO$4))=1,MAX((NB=$B6)*(Debut&lt;=FO$4)*(Fin&gt;=FO$4)*Bon),0)</f>
        <v>0</v>
      </c>
      <c r="FP6" s="61">
        <f t="array" aca="1" ref="FP6" ca="1">IF(SUMPRODUCT((NB=$B6)*(Debut&lt;=FP$4)*(Fin&gt;=FP$4))=1,MAX((NB=$B6)*(Debut&lt;=FP$4)*(Fin&gt;=FP$4)*Bon),0)</f>
        <v>0</v>
      </c>
      <c r="FQ6" s="61">
        <f t="array" aca="1" ref="FQ6" ca="1">IF(SUMPRODUCT((NB=$B6)*(Debut&lt;=FQ$4)*(Fin&gt;=FQ$4))=1,MAX((NB=$B6)*(Debut&lt;=FQ$4)*(Fin&gt;=FQ$4)*Bon),0)</f>
        <v>0</v>
      </c>
      <c r="FR6" s="61">
        <f t="array" aca="1" ref="FR6" ca="1">IF(SUMPRODUCT((NB=$B6)*(Debut&lt;=FR$4)*(Fin&gt;=FR$4))=1,MAX((NB=$B6)*(Debut&lt;=FR$4)*(Fin&gt;=FR$4)*Bon),0)</f>
        <v>0</v>
      </c>
      <c r="FS6" s="61">
        <f t="array" aca="1" ref="FS6" ca="1">IF(SUMPRODUCT((NB=$B6)*(Debut&lt;=FS$4)*(Fin&gt;=FS$4))=1,MAX((NB=$B6)*(Debut&lt;=FS$4)*(Fin&gt;=FS$4)*Bon),0)</f>
        <v>0</v>
      </c>
      <c r="FT6" s="61">
        <f t="array" aca="1" ref="FT6" ca="1">IF(SUMPRODUCT((NB=$B6)*(Debut&lt;=FT$4)*(Fin&gt;=FT$4))=1,MAX((NB=$B6)*(Debut&lt;=FT$4)*(Fin&gt;=FT$4)*Bon),0)</f>
        <v>0</v>
      </c>
      <c r="FU6" s="61">
        <f t="array" aca="1" ref="FU6" ca="1">IF(SUMPRODUCT((NB=$B6)*(Debut&lt;=FU$4)*(Fin&gt;=FU$4))=1,MAX((NB=$B6)*(Debut&lt;=FU$4)*(Fin&gt;=FU$4)*Bon),0)</f>
        <v>0</v>
      </c>
      <c r="FV6" s="61">
        <f t="array" aca="1" ref="FV6" ca="1">IF(SUMPRODUCT((NB=$B6)*(Debut&lt;=FV$4)*(Fin&gt;=FV$4))=1,MAX((NB=$B6)*(Debut&lt;=FV$4)*(Fin&gt;=FV$4)*Bon),0)</f>
        <v>0</v>
      </c>
      <c r="FW6" s="61">
        <f t="array" aca="1" ref="FW6" ca="1">IF(SUMPRODUCT((NB=$B6)*(Debut&lt;=FW$4)*(Fin&gt;=FW$4))=1,MAX((NB=$B6)*(Debut&lt;=FW$4)*(Fin&gt;=FW$4)*Bon),0)</f>
        <v>0</v>
      </c>
      <c r="FX6" s="61">
        <f t="array" aca="1" ref="FX6" ca="1">IF(SUMPRODUCT((NB=$B6)*(Debut&lt;=FX$4)*(Fin&gt;=FX$4))=1,MAX((NB=$B6)*(Debut&lt;=FX$4)*(Fin&gt;=FX$4)*Bon),0)</f>
        <v>0</v>
      </c>
      <c r="FY6" s="61">
        <f t="array" aca="1" ref="FY6" ca="1">IF(SUMPRODUCT((NB=$B6)*(Debut&lt;=FY$4)*(Fin&gt;=FY$4))=1,MAX((NB=$B6)*(Debut&lt;=FY$4)*(Fin&gt;=FY$4)*Bon),0)</f>
        <v>0</v>
      </c>
      <c r="FZ6" s="61">
        <f t="array" aca="1" ref="FZ6" ca="1">IF(SUMPRODUCT((NB=$B6)*(Debut&lt;=FZ$4)*(Fin&gt;=FZ$4))=1,MAX((NB=$B6)*(Debut&lt;=FZ$4)*(Fin&gt;=FZ$4)*Bon),0)</f>
        <v>0</v>
      </c>
      <c r="GA6" s="61">
        <f t="array" aca="1" ref="GA6" ca="1">IF(SUMPRODUCT((NB=$B6)*(Debut&lt;=GA$4)*(Fin&gt;=GA$4))=1,MAX((NB=$B6)*(Debut&lt;=GA$4)*(Fin&gt;=GA$4)*Bon),0)</f>
        <v>0</v>
      </c>
      <c r="GB6" s="61">
        <f t="array" aca="1" ref="GB6" ca="1">IF(SUMPRODUCT((NB=$B6)*(Debut&lt;=GB$4)*(Fin&gt;=GB$4))=1,MAX((NB=$B6)*(Debut&lt;=GB$4)*(Fin&gt;=GB$4)*Bon),0)</f>
        <v>0</v>
      </c>
    </row>
    <row r="7" spans="1:184" ht="15.75" thickBot="1">
      <c r="A7" s="65"/>
      <c r="B7" s="23" t="s">
        <v>22</v>
      </c>
      <c r="C7" s="61">
        <f t="array" aca="1" ref="C7" ca="1">IF(SUMPRODUCT((NB=$B7)*(Debut&lt;=C$4)*(Fin&gt;=C$4))=1,MAX((NB=$B7)*(Debut&lt;=C$4)*(Fin&gt;=C$4)*Bon),0)</f>
        <v>0</v>
      </c>
      <c r="D7" s="61">
        <f t="array" aca="1" ref="D7" ca="1">IF(SUMPRODUCT((NB=$B7)*(Debut&lt;=D$4)*(Fin&gt;=D$4))=1,MAX((NB=$B7)*(Debut&lt;=D$4)*(Fin&gt;=D$4)*Bon),0)</f>
        <v>0</v>
      </c>
      <c r="E7" s="61">
        <f t="array" aca="1" ref="E7" ca="1">IF(SUMPRODUCT((NB=$B7)*(Debut&lt;=E$4)*(Fin&gt;=E$4))=1,MAX((NB=$B7)*(Debut&lt;=E$4)*(Fin&gt;=E$4)*Bon),0)</f>
        <v>0</v>
      </c>
      <c r="F7" s="61">
        <f t="array" aca="1" ref="F7" ca="1">IF(SUMPRODUCT((NB=$B7)*(Debut&lt;=F$4)*(Fin&gt;=F$4))=1,MAX((NB=$B7)*(Debut&lt;=F$4)*(Fin&gt;=F$4)*Bon),0)</f>
        <v>0</v>
      </c>
      <c r="G7" s="61">
        <f t="array" aca="1" ref="G7" ca="1">IF(SUMPRODUCT((NB=$B7)*(Debut&lt;=G$4)*(Fin&gt;=G$4))=1,MAX((NB=$B7)*(Debut&lt;=G$4)*(Fin&gt;=G$4)*Bon),0)</f>
        <v>0</v>
      </c>
      <c r="H7" s="61">
        <f t="array" aca="1" ref="H7" ca="1">IF(SUMPRODUCT((NB=$B7)*(Debut&lt;=H$4)*(Fin&gt;=H$4))=1,MAX((NB=$B7)*(Debut&lt;=H$4)*(Fin&gt;=H$4)*Bon),0)</f>
        <v>0</v>
      </c>
      <c r="I7" s="61">
        <f t="array" aca="1" ref="I7" ca="1">IF(SUMPRODUCT((NB=$B7)*(Debut&lt;=I$4)*(Fin&gt;=I$4))=1,MAX((NB=$B7)*(Debut&lt;=I$4)*(Fin&gt;=I$4)*Bon),0)</f>
        <v>0</v>
      </c>
      <c r="J7" s="61">
        <f t="array" aca="1" ref="J7" ca="1">IF(SUMPRODUCT((NB=$B7)*(Debut&lt;=J$4)*(Fin&gt;=J$4))=1,MAX((NB=$B7)*(Debut&lt;=J$4)*(Fin&gt;=J$4)*Bon),0)</f>
        <v>0</v>
      </c>
      <c r="K7" s="61">
        <f t="array" aca="1" ref="K7" ca="1">IF(SUMPRODUCT((NB=$B7)*(Debut&lt;=K$4)*(Fin&gt;=K$4))=1,MAX((NB=$B7)*(Debut&lt;=K$4)*(Fin&gt;=K$4)*Bon),0)</f>
        <v>0</v>
      </c>
      <c r="L7" s="61">
        <f t="array" aca="1" ref="L7" ca="1">IF(SUMPRODUCT((NB=$B7)*(Debut&lt;=L$4)*(Fin&gt;=L$4))=1,MAX((NB=$B7)*(Debut&lt;=L$4)*(Fin&gt;=L$4)*Bon),0)</f>
        <v>0</v>
      </c>
      <c r="M7" s="61">
        <f t="array" aca="1" ref="M7" ca="1">IF(SUMPRODUCT((NB=$B7)*(Debut&lt;=M$4)*(Fin&gt;=M$4))=1,MAX((NB=$B7)*(Debut&lt;=M$4)*(Fin&gt;=M$4)*Bon),0)</f>
        <v>0</v>
      </c>
      <c r="N7" s="61">
        <f t="array" aca="1" ref="N7" ca="1">IF(SUMPRODUCT((NB=$B7)*(Debut&lt;=N$4)*(Fin&gt;=N$4))=1,MAX((NB=$B7)*(Debut&lt;=N$4)*(Fin&gt;=N$4)*Bon),0)</f>
        <v>0</v>
      </c>
      <c r="O7" s="61">
        <f t="array" aca="1" ref="O7" ca="1">IF(SUMPRODUCT((NB=$B7)*(Debut&lt;=O$4)*(Fin&gt;=O$4))=1,MAX((NB=$B7)*(Debut&lt;=O$4)*(Fin&gt;=O$4)*Bon),0)</f>
        <v>0</v>
      </c>
      <c r="P7" s="61">
        <f t="array" aca="1" ref="P7" ca="1">IF(SUMPRODUCT((NB=$B7)*(Debut&lt;=P$4)*(Fin&gt;=P$4))=1,MAX((NB=$B7)*(Debut&lt;=P$4)*(Fin&gt;=P$4)*Bon),0)</f>
        <v>0</v>
      </c>
      <c r="Q7" s="61">
        <f t="array" aca="1" ref="Q7" ca="1">IF(SUMPRODUCT((NB=$B7)*(Debut&lt;=Q$4)*(Fin&gt;=Q$4))=1,MAX((NB=$B7)*(Debut&lt;=Q$4)*(Fin&gt;=Q$4)*Bon),0)</f>
        <v>0</v>
      </c>
      <c r="R7" s="61">
        <f t="array" aca="1" ref="R7" ca="1">IF(SUMPRODUCT((NB=$B7)*(Debut&lt;=R$4)*(Fin&gt;=R$4))=1,MAX((NB=$B7)*(Debut&lt;=R$4)*(Fin&gt;=R$4)*Bon),0)</f>
        <v>0</v>
      </c>
      <c r="S7" s="61">
        <f t="array" aca="1" ref="S7" ca="1">IF(SUMPRODUCT((NB=$B7)*(Debut&lt;=S$4)*(Fin&gt;=S$4))=1,MAX((NB=$B7)*(Debut&lt;=S$4)*(Fin&gt;=S$4)*Bon),0)</f>
        <v>0</v>
      </c>
      <c r="T7" s="61">
        <f t="array" aca="1" ref="T7" ca="1">IF(SUMPRODUCT((NB=$B7)*(Debut&lt;=T$4)*(Fin&gt;=T$4))=1,MAX((NB=$B7)*(Debut&lt;=T$4)*(Fin&gt;=T$4)*Bon),0)</f>
        <v>0</v>
      </c>
      <c r="U7" s="61">
        <f t="array" aca="1" ref="U7" ca="1">IF(SUMPRODUCT((NB=$B7)*(Debut&lt;=U$4)*(Fin&gt;=U$4))=1,MAX((NB=$B7)*(Debut&lt;=U$4)*(Fin&gt;=U$4)*Bon),0)</f>
        <v>0</v>
      </c>
      <c r="V7" s="61">
        <f t="array" aca="1" ref="V7" ca="1">IF(SUMPRODUCT((NB=$B7)*(Debut&lt;=V$4)*(Fin&gt;=V$4))=1,MAX((NB=$B7)*(Debut&lt;=V$4)*(Fin&gt;=V$4)*Bon),0)</f>
        <v>0</v>
      </c>
      <c r="W7" s="61">
        <f t="array" aca="1" ref="W7" ca="1">IF(SUMPRODUCT((NB=$B7)*(Debut&lt;=W$4)*(Fin&gt;=W$4))=1,MAX((NB=$B7)*(Debut&lt;=W$4)*(Fin&gt;=W$4)*Bon),0)</f>
        <v>0</v>
      </c>
      <c r="X7" s="61">
        <f t="array" aca="1" ref="X7" ca="1">IF(SUMPRODUCT((NB=$B7)*(Debut&lt;=X$4)*(Fin&gt;=X$4))=1,MAX((NB=$B7)*(Debut&lt;=X$4)*(Fin&gt;=X$4)*Bon),0)</f>
        <v>0</v>
      </c>
      <c r="Y7" s="61">
        <f t="array" aca="1" ref="Y7" ca="1">IF(SUMPRODUCT((NB=$B7)*(Debut&lt;=Y$4)*(Fin&gt;=Y$4))=1,MAX((NB=$B7)*(Debut&lt;=Y$4)*(Fin&gt;=Y$4)*Bon),0)</f>
        <v>0</v>
      </c>
      <c r="Z7" s="61">
        <f t="array" aca="1" ref="Z7" ca="1">IF(SUMPRODUCT((NB=$B7)*(Debut&lt;=Z$4)*(Fin&gt;=Z$4))=1,MAX((NB=$B7)*(Debut&lt;=Z$4)*(Fin&gt;=Z$4)*Bon),0)</f>
        <v>0</v>
      </c>
      <c r="AA7" s="61">
        <f t="array" aca="1" ref="AA7" ca="1">IF(SUMPRODUCT((NB=$B7)*(Debut&lt;=AA$4)*(Fin&gt;=AA$4))=1,MAX((NB=$B7)*(Debut&lt;=AA$4)*(Fin&gt;=AA$4)*Bon),0)</f>
        <v>0</v>
      </c>
      <c r="AB7" s="61">
        <f t="array" aca="1" ref="AB7" ca="1">IF(SUMPRODUCT((NB=$B7)*(Debut&lt;=AB$4)*(Fin&gt;=AB$4))=1,MAX((NB=$B7)*(Debut&lt;=AB$4)*(Fin&gt;=AB$4)*Bon),0)</f>
        <v>0</v>
      </c>
      <c r="AC7" s="61">
        <f t="array" aca="1" ref="AC7" ca="1">IF(SUMPRODUCT((NB=$B7)*(Debut&lt;=AC$4)*(Fin&gt;=AC$4))=1,MAX((NB=$B7)*(Debut&lt;=AC$4)*(Fin&gt;=AC$4)*Bon),0)</f>
        <v>0</v>
      </c>
      <c r="AD7" s="61">
        <f t="array" aca="1" ref="AD7" ca="1">IF(SUMPRODUCT((NB=$B7)*(Debut&lt;=AD$4)*(Fin&gt;=AD$4))=1,MAX((NB=$B7)*(Debut&lt;=AD$4)*(Fin&gt;=AD$4)*Bon),0)</f>
        <v>0</v>
      </c>
      <c r="AE7" s="61">
        <f t="array" aca="1" ref="AE7" ca="1">IF(SUMPRODUCT((NB=$B7)*(Debut&lt;=AE$4)*(Fin&gt;=AE$4))=1,MAX((NB=$B7)*(Debut&lt;=AE$4)*(Fin&gt;=AE$4)*Bon),0)</f>
        <v>0</v>
      </c>
      <c r="AF7" s="61">
        <f t="array" aca="1" ref="AF7" ca="1">IF(SUMPRODUCT((NB=$B7)*(Debut&lt;=AF$4)*(Fin&gt;=AF$4))=1,MAX((NB=$B7)*(Debut&lt;=AF$4)*(Fin&gt;=AF$4)*Bon),0)</f>
        <v>0</v>
      </c>
      <c r="AG7" s="61">
        <f t="array" aca="1" ref="AG7" ca="1">IF(SUMPRODUCT((NB=$B7)*(Debut&lt;=AG$4)*(Fin&gt;=AG$4))=1,MAX((NB=$B7)*(Debut&lt;=AG$4)*(Fin&gt;=AG$4)*Bon),0)</f>
        <v>0</v>
      </c>
      <c r="AH7" s="61">
        <f t="array" aca="1" ref="AH7" ca="1">IF(SUMPRODUCT((NB=$B7)*(Debut&lt;=AH$4)*(Fin&gt;=AH$4))=1,MAX((NB=$B7)*(Debut&lt;=AH$4)*(Fin&gt;=AH$4)*Bon),0)</f>
        <v>0</v>
      </c>
      <c r="AI7" s="61">
        <f t="array" aca="1" ref="AI7" ca="1">IF(SUMPRODUCT((NB=$B7)*(Debut&lt;=AI$4)*(Fin&gt;=AI$4))=1,MAX((NB=$B7)*(Debut&lt;=AI$4)*(Fin&gt;=AI$4)*Bon),0)</f>
        <v>0</v>
      </c>
      <c r="AJ7" s="61">
        <f t="array" aca="1" ref="AJ7" ca="1">IF(SUMPRODUCT((NB=$B7)*(Debut&lt;=AJ$4)*(Fin&gt;=AJ$4))=1,MAX((NB=$B7)*(Debut&lt;=AJ$4)*(Fin&gt;=AJ$4)*Bon),0)</f>
        <v>0</v>
      </c>
      <c r="AK7" s="61">
        <f t="array" aca="1" ref="AK7" ca="1">IF(SUMPRODUCT((NB=$B7)*(Debut&lt;=AK$4)*(Fin&gt;=AK$4))=1,MAX((NB=$B7)*(Debut&lt;=AK$4)*(Fin&gt;=AK$4)*Bon),0)</f>
        <v>0</v>
      </c>
      <c r="AL7" s="61">
        <f t="array" aca="1" ref="AL7" ca="1">IF(SUMPRODUCT((NB=$B7)*(Debut&lt;=AL$4)*(Fin&gt;=AL$4))=1,MAX((NB=$B7)*(Debut&lt;=AL$4)*(Fin&gt;=AL$4)*Bon),0)</f>
        <v>0</v>
      </c>
      <c r="AM7" s="61">
        <f t="array" aca="1" ref="AM7" ca="1">IF(SUMPRODUCT((NB=$B7)*(Debut&lt;=AM$4)*(Fin&gt;=AM$4))=1,MAX((NB=$B7)*(Debut&lt;=AM$4)*(Fin&gt;=AM$4)*Bon),0)</f>
        <v>0</v>
      </c>
      <c r="AN7" s="61">
        <f t="array" aca="1" ref="AN7" ca="1">IF(SUMPRODUCT((NB=$B7)*(Debut&lt;=AN$4)*(Fin&gt;=AN$4))=1,MAX((NB=$B7)*(Debut&lt;=AN$4)*(Fin&gt;=AN$4)*Bon),0)</f>
        <v>0</v>
      </c>
      <c r="AO7" s="61">
        <f t="array" aca="1" ref="AO7" ca="1">IF(SUMPRODUCT((NB=$B7)*(Debut&lt;=AO$4)*(Fin&gt;=AO$4))=1,MAX((NB=$B7)*(Debut&lt;=AO$4)*(Fin&gt;=AO$4)*Bon),0)</f>
        <v>0</v>
      </c>
      <c r="AP7" s="61">
        <f t="array" aca="1" ref="AP7" ca="1">IF(SUMPRODUCT((NB=$B7)*(Debut&lt;=AP$4)*(Fin&gt;=AP$4))=1,MAX((NB=$B7)*(Debut&lt;=AP$4)*(Fin&gt;=AP$4)*Bon),0)</f>
        <v>0</v>
      </c>
      <c r="AQ7" s="61">
        <f t="array" aca="1" ref="AQ7" ca="1">IF(SUMPRODUCT((NB=$B7)*(Debut&lt;=AQ$4)*(Fin&gt;=AQ$4))=1,MAX((NB=$B7)*(Debut&lt;=AQ$4)*(Fin&gt;=AQ$4)*Bon),0)</f>
        <v>0</v>
      </c>
      <c r="AR7" s="61">
        <f t="array" aca="1" ref="AR7" ca="1">IF(SUMPRODUCT((NB=$B7)*(Debut&lt;=AR$4)*(Fin&gt;=AR$4))=1,MAX((NB=$B7)*(Debut&lt;=AR$4)*(Fin&gt;=AR$4)*Bon),0)</f>
        <v>0</v>
      </c>
      <c r="AS7" s="61">
        <f t="array" aca="1" ref="AS7" ca="1">IF(SUMPRODUCT((NB=$B7)*(Debut&lt;=AS$4)*(Fin&gt;=AS$4))=1,MAX((NB=$B7)*(Debut&lt;=AS$4)*(Fin&gt;=AS$4)*Bon),0)</f>
        <v>0</v>
      </c>
      <c r="AT7" s="61">
        <f t="array" aca="1" ref="AT7" ca="1">IF(SUMPRODUCT((NB=$B7)*(Debut&lt;=AT$4)*(Fin&gt;=AT$4))=1,MAX((NB=$B7)*(Debut&lt;=AT$4)*(Fin&gt;=AT$4)*Bon),0)</f>
        <v>0</v>
      </c>
      <c r="AU7" s="61">
        <f t="array" aca="1" ref="AU7" ca="1">IF(SUMPRODUCT((NB=$B7)*(Debut&lt;=AU$4)*(Fin&gt;=AU$4))=1,MAX((NB=$B7)*(Debut&lt;=AU$4)*(Fin&gt;=AU$4)*Bon),0)</f>
        <v>0</v>
      </c>
      <c r="AV7" s="61">
        <f t="array" aca="1" ref="AV7" ca="1">IF(SUMPRODUCT((NB=$B7)*(Debut&lt;=AV$4)*(Fin&gt;=AV$4))=1,MAX((NB=$B7)*(Debut&lt;=AV$4)*(Fin&gt;=AV$4)*Bon),0)</f>
        <v>0</v>
      </c>
      <c r="AW7" s="61">
        <f t="array" aca="1" ref="AW7" ca="1">IF(SUMPRODUCT((NB=$B7)*(Debut&lt;=AW$4)*(Fin&gt;=AW$4))=1,MAX((NB=$B7)*(Debut&lt;=AW$4)*(Fin&gt;=AW$4)*Bon),0)</f>
        <v>0</v>
      </c>
      <c r="AX7" s="61">
        <f t="array" aca="1" ref="AX7" ca="1">IF(SUMPRODUCT((NB=$B7)*(Debut&lt;=AX$4)*(Fin&gt;=AX$4))=1,MAX((NB=$B7)*(Debut&lt;=AX$4)*(Fin&gt;=AX$4)*Bon),0)</f>
        <v>0</v>
      </c>
      <c r="AY7" s="61">
        <f t="array" aca="1" ref="AY7" ca="1">IF(SUMPRODUCT((NB=$B7)*(Debut&lt;=AY$4)*(Fin&gt;=AY$4))=1,MAX((NB=$B7)*(Debut&lt;=AY$4)*(Fin&gt;=AY$4)*Bon),0)</f>
        <v>0</v>
      </c>
      <c r="AZ7" s="61">
        <f t="array" aca="1" ref="AZ7" ca="1">IF(SUMPRODUCT((NB=$B7)*(Debut&lt;=AZ$4)*(Fin&gt;=AZ$4))=1,MAX((NB=$B7)*(Debut&lt;=AZ$4)*(Fin&gt;=AZ$4)*Bon),0)</f>
        <v>0</v>
      </c>
      <c r="BA7" s="61">
        <f t="array" aca="1" ref="BA7" ca="1">IF(SUMPRODUCT((NB=$B7)*(Debut&lt;=BA$4)*(Fin&gt;=BA$4))=1,MAX((NB=$B7)*(Debut&lt;=BA$4)*(Fin&gt;=BA$4)*Bon),0)</f>
        <v>0</v>
      </c>
      <c r="BB7" s="61">
        <f t="array" aca="1" ref="BB7" ca="1">IF(SUMPRODUCT((NB=$B7)*(Debut&lt;=BB$4)*(Fin&gt;=BB$4))=1,MAX((NB=$B7)*(Debut&lt;=BB$4)*(Fin&gt;=BB$4)*Bon),0)</f>
        <v>0</v>
      </c>
      <c r="BC7" s="61">
        <f t="array" aca="1" ref="BC7" ca="1">IF(SUMPRODUCT((NB=$B7)*(Debut&lt;=BC$4)*(Fin&gt;=BC$4))=1,MAX((NB=$B7)*(Debut&lt;=BC$4)*(Fin&gt;=BC$4)*Bon),0)</f>
        <v>0</v>
      </c>
      <c r="BD7" s="61">
        <f t="array" aca="1" ref="BD7" ca="1">IF(SUMPRODUCT((NB=$B7)*(Debut&lt;=BD$4)*(Fin&gt;=BD$4))=1,MAX((NB=$B7)*(Debut&lt;=BD$4)*(Fin&gt;=BD$4)*Bon),0)</f>
        <v>0</v>
      </c>
      <c r="BE7" s="61">
        <f t="array" aca="1" ref="BE7" ca="1">IF(SUMPRODUCT((NB=$B7)*(Debut&lt;=BE$4)*(Fin&gt;=BE$4))=1,MAX((NB=$B7)*(Debut&lt;=BE$4)*(Fin&gt;=BE$4)*Bon),0)</f>
        <v>0</v>
      </c>
      <c r="BF7" s="61">
        <f t="array" aca="1" ref="BF7" ca="1">IF(SUMPRODUCT((NB=$B7)*(Debut&lt;=BF$4)*(Fin&gt;=BF$4))=1,MAX((NB=$B7)*(Debut&lt;=BF$4)*(Fin&gt;=BF$4)*Bon),0)</f>
        <v>0</v>
      </c>
      <c r="BG7" s="61">
        <f t="array" aca="1" ref="BG7" ca="1">IF(SUMPRODUCT((NB=$B7)*(Debut&lt;=BG$4)*(Fin&gt;=BG$4))=1,MAX((NB=$B7)*(Debut&lt;=BG$4)*(Fin&gt;=BG$4)*Bon),0)</f>
        <v>0</v>
      </c>
      <c r="BH7" s="61">
        <f t="array" aca="1" ref="BH7" ca="1">IF(SUMPRODUCT((NB=$B7)*(Debut&lt;=BH$4)*(Fin&gt;=BH$4))=1,MAX((NB=$B7)*(Debut&lt;=BH$4)*(Fin&gt;=BH$4)*Bon),0)</f>
        <v>0</v>
      </c>
      <c r="BI7" s="61">
        <f t="array" aca="1" ref="BI7" ca="1">IF(SUMPRODUCT((NB=$B7)*(Debut&lt;=BI$4)*(Fin&gt;=BI$4))=1,MAX((NB=$B7)*(Debut&lt;=BI$4)*(Fin&gt;=BI$4)*Bon),0)</f>
        <v>0</v>
      </c>
      <c r="BJ7" s="61">
        <f t="array" aca="1" ref="BJ7" ca="1">IF(SUMPRODUCT((NB=$B7)*(Debut&lt;=BJ$4)*(Fin&gt;=BJ$4))=1,MAX((NB=$B7)*(Debut&lt;=BJ$4)*(Fin&gt;=BJ$4)*Bon),0)</f>
        <v>0</v>
      </c>
      <c r="BK7" s="61">
        <f t="array" aca="1" ref="BK7" ca="1">IF(SUMPRODUCT((NB=$B7)*(Debut&lt;=BK$4)*(Fin&gt;=BK$4))=1,MAX((NB=$B7)*(Debut&lt;=BK$4)*(Fin&gt;=BK$4)*Bon),0)</f>
        <v>0</v>
      </c>
      <c r="BL7" s="61">
        <f t="array" aca="1" ref="BL7" ca="1">IF(SUMPRODUCT((NB=$B7)*(Debut&lt;=BL$4)*(Fin&gt;=BL$4))=1,MAX((NB=$B7)*(Debut&lt;=BL$4)*(Fin&gt;=BL$4)*Bon),0)</f>
        <v>0</v>
      </c>
      <c r="BM7" s="61">
        <f t="array" aca="1" ref="BM7" ca="1">IF(SUMPRODUCT((NB=$B7)*(Debut&lt;=BM$4)*(Fin&gt;=BM$4))=1,MAX((NB=$B7)*(Debut&lt;=BM$4)*(Fin&gt;=BM$4)*Bon),0)</f>
        <v>0</v>
      </c>
      <c r="BN7" s="61">
        <f t="array" aca="1" ref="BN7" ca="1">IF(SUMPRODUCT((NB=$B7)*(Debut&lt;=BN$4)*(Fin&gt;=BN$4))=1,MAX((NB=$B7)*(Debut&lt;=BN$4)*(Fin&gt;=BN$4)*Bon),0)</f>
        <v>0</v>
      </c>
      <c r="BO7" s="61">
        <f t="array" aca="1" ref="BO7" ca="1">IF(SUMPRODUCT((NB=$B7)*(Debut&lt;=BO$4)*(Fin&gt;=BO$4))=1,MAX((NB=$B7)*(Debut&lt;=BO$4)*(Fin&gt;=BO$4)*Bon),0)</f>
        <v>0</v>
      </c>
      <c r="BP7" s="61">
        <f t="array" aca="1" ref="BP7" ca="1">IF(SUMPRODUCT((NB=$B7)*(Debut&lt;=BP$4)*(Fin&gt;=BP$4))=1,MAX((NB=$B7)*(Debut&lt;=BP$4)*(Fin&gt;=BP$4)*Bon),0)</f>
        <v>0</v>
      </c>
      <c r="BQ7" s="61">
        <f t="array" aca="1" ref="BQ7" ca="1">IF(SUMPRODUCT((NB=$B7)*(Debut&lt;=BQ$4)*(Fin&gt;=BQ$4))=1,MAX((NB=$B7)*(Debut&lt;=BQ$4)*(Fin&gt;=BQ$4)*Bon),0)</f>
        <v>0</v>
      </c>
      <c r="BR7" s="61">
        <f t="array" aca="1" ref="BR7" ca="1">IF(SUMPRODUCT((NB=$B7)*(Debut&lt;=BR$4)*(Fin&gt;=BR$4))=1,MAX((NB=$B7)*(Debut&lt;=BR$4)*(Fin&gt;=BR$4)*Bon),0)</f>
        <v>0</v>
      </c>
      <c r="BS7" s="61">
        <f t="array" aca="1" ref="BS7" ca="1">IF(SUMPRODUCT((NB=$B7)*(Debut&lt;=BS$4)*(Fin&gt;=BS$4))=1,MAX((NB=$B7)*(Debut&lt;=BS$4)*(Fin&gt;=BS$4)*Bon),0)</f>
        <v>0</v>
      </c>
      <c r="BT7" s="61">
        <f t="array" aca="1" ref="BT7" ca="1">IF(SUMPRODUCT((NB=$B7)*(Debut&lt;=BT$4)*(Fin&gt;=BT$4))=1,MAX((NB=$B7)*(Debut&lt;=BT$4)*(Fin&gt;=BT$4)*Bon),0)</f>
        <v>0</v>
      </c>
      <c r="BU7" s="61">
        <f t="array" aca="1" ref="BU7" ca="1">IF(SUMPRODUCT((NB=$B7)*(Debut&lt;=BU$4)*(Fin&gt;=BU$4))=1,MAX((NB=$B7)*(Debut&lt;=BU$4)*(Fin&gt;=BU$4)*Bon),0)</f>
        <v>0</v>
      </c>
      <c r="BV7" s="61">
        <f t="array" aca="1" ref="BV7" ca="1">IF(SUMPRODUCT((NB=$B7)*(Debut&lt;=BV$4)*(Fin&gt;=BV$4))=1,MAX((NB=$B7)*(Debut&lt;=BV$4)*(Fin&gt;=BV$4)*Bon),0)</f>
        <v>0</v>
      </c>
      <c r="BW7" s="61">
        <f t="array" aca="1" ref="BW7" ca="1">IF(SUMPRODUCT((NB=$B7)*(Debut&lt;=BW$4)*(Fin&gt;=BW$4))=1,MAX((NB=$B7)*(Debut&lt;=BW$4)*(Fin&gt;=BW$4)*Bon),0)</f>
        <v>0</v>
      </c>
      <c r="BX7" s="61">
        <f t="array" aca="1" ref="BX7" ca="1">IF(SUMPRODUCT((NB=$B7)*(Debut&lt;=BX$4)*(Fin&gt;=BX$4))=1,MAX((NB=$B7)*(Debut&lt;=BX$4)*(Fin&gt;=BX$4)*Bon),0)</f>
        <v>0</v>
      </c>
      <c r="BY7" s="61">
        <f t="array" aca="1" ref="BY7" ca="1">IF(SUMPRODUCT((NB=$B7)*(Debut&lt;=BY$4)*(Fin&gt;=BY$4))=1,MAX((NB=$B7)*(Debut&lt;=BY$4)*(Fin&gt;=BY$4)*Bon),0)</f>
        <v>0</v>
      </c>
      <c r="BZ7" s="61">
        <f t="array" aca="1" ref="BZ7" ca="1">IF(SUMPRODUCT((NB=$B7)*(Debut&lt;=BZ$4)*(Fin&gt;=BZ$4))=1,MAX((NB=$B7)*(Debut&lt;=BZ$4)*(Fin&gt;=BZ$4)*Bon),0)</f>
        <v>0</v>
      </c>
      <c r="CA7" s="61">
        <f t="array" aca="1" ref="CA7" ca="1">IF(SUMPRODUCT((NB=$B7)*(Debut&lt;=CA$4)*(Fin&gt;=CA$4))=1,MAX((NB=$B7)*(Debut&lt;=CA$4)*(Fin&gt;=CA$4)*Bon),0)</f>
        <v>0</v>
      </c>
      <c r="CB7" s="61">
        <f t="array" aca="1" ref="CB7" ca="1">IF(SUMPRODUCT((NB=$B7)*(Debut&lt;=CB$4)*(Fin&gt;=CB$4))=1,MAX((NB=$B7)*(Debut&lt;=CB$4)*(Fin&gt;=CB$4)*Bon),0)</f>
        <v>0</v>
      </c>
      <c r="CC7" s="61">
        <f t="array" aca="1" ref="CC7" ca="1">IF(SUMPRODUCT((NB=$B7)*(Debut&lt;=CC$4)*(Fin&gt;=CC$4))=1,MAX((NB=$B7)*(Debut&lt;=CC$4)*(Fin&gt;=CC$4)*Bon),0)</f>
        <v>0</v>
      </c>
      <c r="CD7" s="61">
        <f t="array" aca="1" ref="CD7" ca="1">IF(SUMPRODUCT((NB=$B7)*(Debut&lt;=CD$4)*(Fin&gt;=CD$4))=1,MAX((NB=$B7)*(Debut&lt;=CD$4)*(Fin&gt;=CD$4)*Bon),0)</f>
        <v>0</v>
      </c>
      <c r="CE7" s="61">
        <f t="array" aca="1" ref="CE7" ca="1">IF(SUMPRODUCT((NB=$B7)*(Debut&lt;=CE$4)*(Fin&gt;=CE$4))=1,MAX((NB=$B7)*(Debut&lt;=CE$4)*(Fin&gt;=CE$4)*Bon),0)</f>
        <v>0</v>
      </c>
      <c r="CF7" s="61">
        <f t="array" aca="1" ref="CF7" ca="1">IF(SUMPRODUCT((NB=$B7)*(Debut&lt;=CF$4)*(Fin&gt;=CF$4))=1,MAX((NB=$B7)*(Debut&lt;=CF$4)*(Fin&gt;=CF$4)*Bon),0)</f>
        <v>0</v>
      </c>
      <c r="CG7" s="61">
        <f t="array" aca="1" ref="CG7" ca="1">IF(SUMPRODUCT((NB=$B7)*(Debut&lt;=CG$4)*(Fin&gt;=CG$4))=1,MAX((NB=$B7)*(Debut&lt;=CG$4)*(Fin&gt;=CG$4)*Bon),0)</f>
        <v>0</v>
      </c>
      <c r="CH7" s="61">
        <f t="array" aca="1" ref="CH7" ca="1">IF(SUMPRODUCT((NB=$B7)*(Debut&lt;=CH$4)*(Fin&gt;=CH$4))=1,MAX((NB=$B7)*(Debut&lt;=CH$4)*(Fin&gt;=CH$4)*Bon),0)</f>
        <v>0</v>
      </c>
      <c r="CI7" s="61">
        <f t="array" aca="1" ref="CI7" ca="1">IF(SUMPRODUCT((NB=$B7)*(Debut&lt;=CI$4)*(Fin&gt;=CI$4))=1,MAX((NB=$B7)*(Debut&lt;=CI$4)*(Fin&gt;=CI$4)*Bon),0)</f>
        <v>0</v>
      </c>
      <c r="CJ7" s="61">
        <f t="array" aca="1" ref="CJ7" ca="1">IF(SUMPRODUCT((NB=$B7)*(Debut&lt;=CJ$4)*(Fin&gt;=CJ$4))=1,MAX((NB=$B7)*(Debut&lt;=CJ$4)*(Fin&gt;=CJ$4)*Bon),0)</f>
        <v>0</v>
      </c>
      <c r="CK7" s="61">
        <f t="array" aca="1" ref="CK7" ca="1">IF(SUMPRODUCT((NB=$B7)*(Debut&lt;=CK$4)*(Fin&gt;=CK$4))=1,MAX((NB=$B7)*(Debut&lt;=CK$4)*(Fin&gt;=CK$4)*Bon),0)</f>
        <v>0</v>
      </c>
      <c r="CL7" s="61">
        <f t="array" aca="1" ref="CL7" ca="1">IF(SUMPRODUCT((NB=$B7)*(Debut&lt;=CL$4)*(Fin&gt;=CL$4))=1,MAX((NB=$B7)*(Debut&lt;=CL$4)*(Fin&gt;=CL$4)*Bon),0)</f>
        <v>0</v>
      </c>
      <c r="CM7" s="61">
        <f t="array" aca="1" ref="CM7" ca="1">IF(SUMPRODUCT((NB=$B7)*(Debut&lt;=CM$4)*(Fin&gt;=CM$4))=1,MAX((NB=$B7)*(Debut&lt;=CM$4)*(Fin&gt;=CM$4)*Bon),0)</f>
        <v>0</v>
      </c>
      <c r="CN7" s="61">
        <f t="array" aca="1" ref="CN7" ca="1">IF(SUMPRODUCT((NB=$B7)*(Debut&lt;=CN$4)*(Fin&gt;=CN$4))=1,MAX((NB=$B7)*(Debut&lt;=CN$4)*(Fin&gt;=CN$4)*Bon),0)</f>
        <v>0</v>
      </c>
      <c r="CO7" s="61">
        <f t="array" aca="1" ref="CO7" ca="1">IF(SUMPRODUCT((NB=$B7)*(Debut&lt;=CO$4)*(Fin&gt;=CO$4))=1,MAX((NB=$B7)*(Debut&lt;=CO$4)*(Fin&gt;=CO$4)*Bon),0)</f>
        <v>0</v>
      </c>
      <c r="CP7" s="61">
        <f t="array" aca="1" ref="CP7" ca="1">IF(SUMPRODUCT((NB=$B7)*(Debut&lt;=CP$4)*(Fin&gt;=CP$4))=1,MAX((NB=$B7)*(Debut&lt;=CP$4)*(Fin&gt;=CP$4)*Bon),0)</f>
        <v>0</v>
      </c>
      <c r="CQ7" s="61">
        <f t="array" aca="1" ref="CQ7" ca="1">IF(SUMPRODUCT((NB=$B7)*(Debut&lt;=CQ$4)*(Fin&gt;=CQ$4))=1,MAX((NB=$B7)*(Debut&lt;=CQ$4)*(Fin&gt;=CQ$4)*Bon),0)</f>
        <v>0</v>
      </c>
      <c r="CR7" s="61">
        <f t="array" aca="1" ref="CR7" ca="1">IF(SUMPRODUCT((NB=$B7)*(Debut&lt;=CR$4)*(Fin&gt;=CR$4))=1,MAX((NB=$B7)*(Debut&lt;=CR$4)*(Fin&gt;=CR$4)*Bon),0)</f>
        <v>0</v>
      </c>
      <c r="CS7" s="61">
        <f t="array" aca="1" ref="CS7" ca="1">IF(SUMPRODUCT((NB=$B7)*(Debut&lt;=CS$4)*(Fin&gt;=CS$4))=1,MAX((NB=$B7)*(Debut&lt;=CS$4)*(Fin&gt;=CS$4)*Bon),0)</f>
        <v>0</v>
      </c>
      <c r="CT7" s="61">
        <f t="array" aca="1" ref="CT7" ca="1">IF(SUMPRODUCT((NB=$B7)*(Debut&lt;=CT$4)*(Fin&gt;=CT$4))=1,MAX((NB=$B7)*(Debut&lt;=CT$4)*(Fin&gt;=CT$4)*Bon),0)</f>
        <v>0</v>
      </c>
      <c r="CU7" s="61">
        <f t="array" aca="1" ref="CU7" ca="1">IF(SUMPRODUCT((NB=$B7)*(Debut&lt;=CU$4)*(Fin&gt;=CU$4))=1,MAX((NB=$B7)*(Debut&lt;=CU$4)*(Fin&gt;=CU$4)*Bon),0)</f>
        <v>0</v>
      </c>
      <c r="CV7" s="61">
        <f t="array" aca="1" ref="CV7" ca="1">IF(SUMPRODUCT((NB=$B7)*(Debut&lt;=CV$4)*(Fin&gt;=CV$4))=1,MAX((NB=$B7)*(Debut&lt;=CV$4)*(Fin&gt;=CV$4)*Bon),0)</f>
        <v>0</v>
      </c>
      <c r="CW7" s="61">
        <f t="array" aca="1" ref="CW7" ca="1">IF(SUMPRODUCT((NB=$B7)*(Debut&lt;=CW$4)*(Fin&gt;=CW$4))=1,MAX((NB=$B7)*(Debut&lt;=CW$4)*(Fin&gt;=CW$4)*Bon),0)</f>
        <v>0</v>
      </c>
      <c r="CX7" s="61">
        <f t="array" aca="1" ref="CX7" ca="1">IF(SUMPRODUCT((NB=$B7)*(Debut&lt;=CX$4)*(Fin&gt;=CX$4))=1,MAX((NB=$B7)*(Debut&lt;=CX$4)*(Fin&gt;=CX$4)*Bon),0)</f>
        <v>0</v>
      </c>
      <c r="CY7" s="61">
        <f t="array" aca="1" ref="CY7" ca="1">IF(SUMPRODUCT((NB=$B7)*(Debut&lt;=CY$4)*(Fin&gt;=CY$4))=1,MAX((NB=$B7)*(Debut&lt;=CY$4)*(Fin&gt;=CY$4)*Bon),0)</f>
        <v>0</v>
      </c>
      <c r="CZ7" s="61">
        <f t="array" aca="1" ref="CZ7" ca="1">IF(SUMPRODUCT((NB=$B7)*(Debut&lt;=CZ$4)*(Fin&gt;=CZ$4))=1,MAX((NB=$B7)*(Debut&lt;=CZ$4)*(Fin&gt;=CZ$4)*Bon),0)</f>
        <v>0</v>
      </c>
      <c r="DA7" s="61">
        <f t="array" aca="1" ref="DA7" ca="1">IF(SUMPRODUCT((NB=$B7)*(Debut&lt;=DA$4)*(Fin&gt;=DA$4))=1,MAX((NB=$B7)*(Debut&lt;=DA$4)*(Fin&gt;=DA$4)*Bon),0)</f>
        <v>0</v>
      </c>
      <c r="DB7" s="61">
        <f t="array" aca="1" ref="DB7" ca="1">IF(SUMPRODUCT((NB=$B7)*(Debut&lt;=DB$4)*(Fin&gt;=DB$4))=1,MAX((NB=$B7)*(Debut&lt;=DB$4)*(Fin&gt;=DB$4)*Bon),0)</f>
        <v>0</v>
      </c>
      <c r="DC7" s="61">
        <f t="array" aca="1" ref="DC7" ca="1">IF(SUMPRODUCT((NB=$B7)*(Debut&lt;=DC$4)*(Fin&gt;=DC$4))=1,MAX((NB=$B7)*(Debut&lt;=DC$4)*(Fin&gt;=DC$4)*Bon),0)</f>
        <v>0</v>
      </c>
      <c r="DD7" s="61">
        <f t="array" aca="1" ref="DD7" ca="1">IF(SUMPRODUCT((NB=$B7)*(Debut&lt;=DD$4)*(Fin&gt;=DD$4))=1,MAX((NB=$B7)*(Debut&lt;=DD$4)*(Fin&gt;=DD$4)*Bon),0)</f>
        <v>0</v>
      </c>
      <c r="DE7" s="61">
        <f t="array" aca="1" ref="DE7" ca="1">IF(SUMPRODUCT((NB=$B7)*(Debut&lt;=DE$4)*(Fin&gt;=DE$4))=1,MAX((NB=$B7)*(Debut&lt;=DE$4)*(Fin&gt;=DE$4)*Bon),0)</f>
        <v>0</v>
      </c>
      <c r="DF7" s="61">
        <f t="array" aca="1" ref="DF7" ca="1">IF(SUMPRODUCT((NB=$B7)*(Debut&lt;=DF$4)*(Fin&gt;=DF$4))=1,MAX((NB=$B7)*(Debut&lt;=DF$4)*(Fin&gt;=DF$4)*Bon),0)</f>
        <v>0</v>
      </c>
      <c r="DG7" s="61">
        <f t="array" aca="1" ref="DG7" ca="1">IF(SUMPRODUCT((NB=$B7)*(Debut&lt;=DG$4)*(Fin&gt;=DG$4))=1,MAX((NB=$B7)*(Debut&lt;=DG$4)*(Fin&gt;=DG$4)*Bon),0)</f>
        <v>0</v>
      </c>
      <c r="DH7" s="61">
        <f t="array" aca="1" ref="DH7" ca="1">IF(SUMPRODUCT((NB=$B7)*(Debut&lt;=DH$4)*(Fin&gt;=DH$4))=1,MAX((NB=$B7)*(Debut&lt;=DH$4)*(Fin&gt;=DH$4)*Bon),0)</f>
        <v>0</v>
      </c>
      <c r="DI7" s="61">
        <f t="array" aca="1" ref="DI7" ca="1">IF(SUMPRODUCT((NB=$B7)*(Debut&lt;=DI$4)*(Fin&gt;=DI$4))=1,MAX((NB=$B7)*(Debut&lt;=DI$4)*(Fin&gt;=DI$4)*Bon),0)</f>
        <v>0</v>
      </c>
      <c r="DJ7" s="61">
        <f t="array" aca="1" ref="DJ7" ca="1">IF(SUMPRODUCT((NB=$B7)*(Debut&lt;=DJ$4)*(Fin&gt;=DJ$4))=1,MAX((NB=$B7)*(Debut&lt;=DJ$4)*(Fin&gt;=DJ$4)*Bon),0)</f>
        <v>0</v>
      </c>
      <c r="DK7" s="61">
        <f t="array" aca="1" ref="DK7" ca="1">IF(SUMPRODUCT((NB=$B7)*(Debut&lt;=DK$4)*(Fin&gt;=DK$4))=1,MAX((NB=$B7)*(Debut&lt;=DK$4)*(Fin&gt;=DK$4)*Bon),0)</f>
        <v>0</v>
      </c>
      <c r="DL7" s="61">
        <f t="array" aca="1" ref="DL7" ca="1">IF(SUMPRODUCT((NB=$B7)*(Debut&lt;=DL$4)*(Fin&gt;=DL$4))=1,MAX((NB=$B7)*(Debut&lt;=DL$4)*(Fin&gt;=DL$4)*Bon),0)</f>
        <v>0</v>
      </c>
      <c r="DM7" s="61">
        <f t="array" aca="1" ref="DM7" ca="1">IF(SUMPRODUCT((NB=$B7)*(Debut&lt;=DM$4)*(Fin&gt;=DM$4))=1,MAX((NB=$B7)*(Debut&lt;=DM$4)*(Fin&gt;=DM$4)*Bon),0)</f>
        <v>0</v>
      </c>
      <c r="DN7" s="61">
        <f t="array" aca="1" ref="DN7" ca="1">IF(SUMPRODUCT((NB=$B7)*(Debut&lt;=DN$4)*(Fin&gt;=DN$4))=1,MAX((NB=$B7)*(Debut&lt;=DN$4)*(Fin&gt;=DN$4)*Bon),0)</f>
        <v>0</v>
      </c>
      <c r="DO7" s="61">
        <f t="array" aca="1" ref="DO7" ca="1">IF(SUMPRODUCT((NB=$B7)*(Debut&lt;=DO$4)*(Fin&gt;=DO$4))=1,MAX((NB=$B7)*(Debut&lt;=DO$4)*(Fin&gt;=DO$4)*Bon),0)</f>
        <v>0</v>
      </c>
      <c r="DP7" s="61">
        <f t="array" aca="1" ref="DP7" ca="1">IF(SUMPRODUCT((NB=$B7)*(Debut&lt;=DP$4)*(Fin&gt;=DP$4))=1,MAX((NB=$B7)*(Debut&lt;=DP$4)*(Fin&gt;=DP$4)*Bon),0)</f>
        <v>0</v>
      </c>
      <c r="DQ7" s="61">
        <f t="array" aca="1" ref="DQ7" ca="1">IF(SUMPRODUCT((NB=$B7)*(Debut&lt;=DQ$4)*(Fin&gt;=DQ$4))=1,MAX((NB=$B7)*(Debut&lt;=DQ$4)*(Fin&gt;=DQ$4)*Bon),0)</f>
        <v>0</v>
      </c>
      <c r="DR7" s="61">
        <f t="array" aca="1" ref="DR7" ca="1">IF(SUMPRODUCT((NB=$B7)*(Debut&lt;=DR$4)*(Fin&gt;=DR$4))=1,MAX((NB=$B7)*(Debut&lt;=DR$4)*(Fin&gt;=DR$4)*Bon),0)</f>
        <v>0</v>
      </c>
      <c r="DS7" s="61">
        <f t="array" aca="1" ref="DS7" ca="1">IF(SUMPRODUCT((NB=$B7)*(Debut&lt;=DS$4)*(Fin&gt;=DS$4))=1,MAX((NB=$B7)*(Debut&lt;=DS$4)*(Fin&gt;=DS$4)*Bon),0)</f>
        <v>0</v>
      </c>
      <c r="DT7" s="61">
        <f t="array" aca="1" ref="DT7" ca="1">IF(SUMPRODUCT((NB=$B7)*(Debut&lt;=DT$4)*(Fin&gt;=DT$4))=1,MAX((NB=$B7)*(Debut&lt;=DT$4)*(Fin&gt;=DT$4)*Bon),0)</f>
        <v>0</v>
      </c>
      <c r="DU7" s="61">
        <f t="array" aca="1" ref="DU7" ca="1">IF(SUMPRODUCT((NB=$B7)*(Debut&lt;=DU$4)*(Fin&gt;=DU$4))=1,MAX((NB=$B7)*(Debut&lt;=DU$4)*(Fin&gt;=DU$4)*Bon),0)</f>
        <v>0</v>
      </c>
      <c r="DV7" s="61">
        <f t="array" aca="1" ref="DV7" ca="1">IF(SUMPRODUCT((NB=$B7)*(Debut&lt;=DV$4)*(Fin&gt;=DV$4))=1,MAX((NB=$B7)*(Debut&lt;=DV$4)*(Fin&gt;=DV$4)*Bon),0)</f>
        <v>0</v>
      </c>
      <c r="DW7" s="61">
        <f t="array" aca="1" ref="DW7" ca="1">IF(SUMPRODUCT((NB=$B7)*(Debut&lt;=DW$4)*(Fin&gt;=DW$4))=1,MAX((NB=$B7)*(Debut&lt;=DW$4)*(Fin&gt;=DW$4)*Bon),0)</f>
        <v>0</v>
      </c>
      <c r="DX7" s="61">
        <f t="array" aca="1" ref="DX7" ca="1">IF(SUMPRODUCT((NB=$B7)*(Debut&lt;=DX$4)*(Fin&gt;=DX$4))=1,MAX((NB=$B7)*(Debut&lt;=DX$4)*(Fin&gt;=DX$4)*Bon),0)</f>
        <v>0</v>
      </c>
      <c r="DY7" s="61">
        <f t="array" aca="1" ref="DY7" ca="1">IF(SUMPRODUCT((NB=$B7)*(Debut&lt;=DY$4)*(Fin&gt;=DY$4))=1,MAX((NB=$B7)*(Debut&lt;=DY$4)*(Fin&gt;=DY$4)*Bon),0)</f>
        <v>0</v>
      </c>
      <c r="DZ7" s="61">
        <f t="array" aca="1" ref="DZ7" ca="1">IF(SUMPRODUCT((NB=$B7)*(Debut&lt;=DZ$4)*(Fin&gt;=DZ$4))=1,MAX((NB=$B7)*(Debut&lt;=DZ$4)*(Fin&gt;=DZ$4)*Bon),0)</f>
        <v>0</v>
      </c>
      <c r="EA7" s="61">
        <f t="array" aca="1" ref="EA7" ca="1">IF(SUMPRODUCT((NB=$B7)*(Debut&lt;=EA$4)*(Fin&gt;=EA$4))=1,MAX((NB=$B7)*(Debut&lt;=EA$4)*(Fin&gt;=EA$4)*Bon),0)</f>
        <v>0</v>
      </c>
      <c r="EB7" s="61">
        <f t="array" aca="1" ref="EB7" ca="1">IF(SUMPRODUCT((NB=$B7)*(Debut&lt;=EB$4)*(Fin&gt;=EB$4))=1,MAX((NB=$B7)*(Debut&lt;=EB$4)*(Fin&gt;=EB$4)*Bon),0)</f>
        <v>0</v>
      </c>
      <c r="EC7" s="61">
        <f t="array" aca="1" ref="EC7" ca="1">IF(SUMPRODUCT((NB=$B7)*(Debut&lt;=EC$4)*(Fin&gt;=EC$4))=1,MAX((NB=$B7)*(Debut&lt;=EC$4)*(Fin&gt;=EC$4)*Bon),0)</f>
        <v>0</v>
      </c>
      <c r="ED7" s="61">
        <f t="array" aca="1" ref="ED7" ca="1">IF(SUMPRODUCT((NB=$B7)*(Debut&lt;=ED$4)*(Fin&gt;=ED$4))=1,MAX((NB=$B7)*(Debut&lt;=ED$4)*(Fin&gt;=ED$4)*Bon),0)</f>
        <v>0</v>
      </c>
      <c r="EE7" s="61">
        <f t="array" aca="1" ref="EE7" ca="1">IF(SUMPRODUCT((NB=$B7)*(Debut&lt;=EE$4)*(Fin&gt;=EE$4))=1,MAX((NB=$B7)*(Debut&lt;=EE$4)*(Fin&gt;=EE$4)*Bon),0)</f>
        <v>0</v>
      </c>
      <c r="EF7" s="61">
        <f t="array" aca="1" ref="EF7" ca="1">IF(SUMPRODUCT((NB=$B7)*(Debut&lt;=EF$4)*(Fin&gt;=EF$4))=1,MAX((NB=$B7)*(Debut&lt;=EF$4)*(Fin&gt;=EF$4)*Bon),0)</f>
        <v>0</v>
      </c>
      <c r="EG7" s="61">
        <f t="array" aca="1" ref="EG7" ca="1">IF(SUMPRODUCT((NB=$B7)*(Debut&lt;=EG$4)*(Fin&gt;=EG$4))=1,MAX((NB=$B7)*(Debut&lt;=EG$4)*(Fin&gt;=EG$4)*Bon),0)</f>
        <v>0</v>
      </c>
      <c r="EH7" s="61">
        <f t="array" aca="1" ref="EH7" ca="1">IF(SUMPRODUCT((NB=$B7)*(Debut&lt;=EH$4)*(Fin&gt;=EH$4))=1,MAX((NB=$B7)*(Debut&lt;=EH$4)*(Fin&gt;=EH$4)*Bon),0)</f>
        <v>0</v>
      </c>
      <c r="EI7" s="61">
        <f t="array" aca="1" ref="EI7" ca="1">IF(SUMPRODUCT((NB=$B7)*(Debut&lt;=EI$4)*(Fin&gt;=EI$4))=1,MAX((NB=$B7)*(Debut&lt;=EI$4)*(Fin&gt;=EI$4)*Bon),0)</f>
        <v>0</v>
      </c>
      <c r="EJ7" s="61">
        <f t="array" aca="1" ref="EJ7" ca="1">IF(SUMPRODUCT((NB=$B7)*(Debut&lt;=EJ$4)*(Fin&gt;=EJ$4))=1,MAX((NB=$B7)*(Debut&lt;=EJ$4)*(Fin&gt;=EJ$4)*Bon),0)</f>
        <v>0</v>
      </c>
      <c r="EK7" s="61">
        <f t="array" aca="1" ref="EK7" ca="1">IF(SUMPRODUCT((NB=$B7)*(Debut&lt;=EK$4)*(Fin&gt;=EK$4))=1,MAX((NB=$B7)*(Debut&lt;=EK$4)*(Fin&gt;=EK$4)*Bon),0)</f>
        <v>0</v>
      </c>
      <c r="EL7" s="61">
        <f t="array" aca="1" ref="EL7" ca="1">IF(SUMPRODUCT((NB=$B7)*(Debut&lt;=EL$4)*(Fin&gt;=EL$4))=1,MAX((NB=$B7)*(Debut&lt;=EL$4)*(Fin&gt;=EL$4)*Bon),0)</f>
        <v>0</v>
      </c>
      <c r="EM7" s="61">
        <f t="array" aca="1" ref="EM7" ca="1">IF(SUMPRODUCT((NB=$B7)*(Debut&lt;=EM$4)*(Fin&gt;=EM$4))=1,MAX((NB=$B7)*(Debut&lt;=EM$4)*(Fin&gt;=EM$4)*Bon),0)</f>
        <v>0</v>
      </c>
      <c r="EN7" s="61">
        <f t="array" aca="1" ref="EN7" ca="1">IF(SUMPRODUCT((NB=$B7)*(Debut&lt;=EN$4)*(Fin&gt;=EN$4))=1,MAX((NB=$B7)*(Debut&lt;=EN$4)*(Fin&gt;=EN$4)*Bon),0)</f>
        <v>0</v>
      </c>
      <c r="EO7" s="61">
        <f t="array" aca="1" ref="EO7" ca="1">IF(SUMPRODUCT((NB=$B7)*(Debut&lt;=EO$4)*(Fin&gt;=EO$4))=1,MAX((NB=$B7)*(Debut&lt;=EO$4)*(Fin&gt;=EO$4)*Bon),0)</f>
        <v>0</v>
      </c>
      <c r="EP7" s="61">
        <f t="array" aca="1" ref="EP7" ca="1">IF(SUMPRODUCT((NB=$B7)*(Debut&lt;=EP$4)*(Fin&gt;=EP$4))=1,MAX((NB=$B7)*(Debut&lt;=EP$4)*(Fin&gt;=EP$4)*Bon),0)</f>
        <v>0</v>
      </c>
      <c r="EQ7" s="61">
        <f t="array" aca="1" ref="EQ7" ca="1">IF(SUMPRODUCT((NB=$B7)*(Debut&lt;=EQ$4)*(Fin&gt;=EQ$4))=1,MAX((NB=$B7)*(Debut&lt;=EQ$4)*(Fin&gt;=EQ$4)*Bon),0)</f>
        <v>0</v>
      </c>
      <c r="ER7" s="61">
        <f t="array" aca="1" ref="ER7" ca="1">IF(SUMPRODUCT((NB=$B7)*(Debut&lt;=ER$4)*(Fin&gt;=ER$4))=1,MAX((NB=$B7)*(Debut&lt;=ER$4)*(Fin&gt;=ER$4)*Bon),0)</f>
        <v>0</v>
      </c>
      <c r="ES7" s="61">
        <f t="array" aca="1" ref="ES7" ca="1">IF(SUMPRODUCT((NB=$B7)*(Debut&lt;=ES$4)*(Fin&gt;=ES$4))=1,MAX((NB=$B7)*(Debut&lt;=ES$4)*(Fin&gt;=ES$4)*Bon),0)</f>
        <v>0</v>
      </c>
      <c r="ET7" s="61">
        <f t="array" aca="1" ref="ET7" ca="1">IF(SUMPRODUCT((NB=$B7)*(Debut&lt;=ET$4)*(Fin&gt;=ET$4))=1,MAX((NB=$B7)*(Debut&lt;=ET$4)*(Fin&gt;=ET$4)*Bon),0)</f>
        <v>0</v>
      </c>
      <c r="EU7" s="61">
        <f t="array" aca="1" ref="EU7" ca="1">IF(SUMPRODUCT((NB=$B7)*(Debut&lt;=EU$4)*(Fin&gt;=EU$4))=1,MAX((NB=$B7)*(Debut&lt;=EU$4)*(Fin&gt;=EU$4)*Bon),0)</f>
        <v>0</v>
      </c>
      <c r="EV7" s="61">
        <f t="array" aca="1" ref="EV7" ca="1">IF(SUMPRODUCT((NB=$B7)*(Debut&lt;=EV$4)*(Fin&gt;=EV$4))=1,MAX((NB=$B7)*(Debut&lt;=EV$4)*(Fin&gt;=EV$4)*Bon),0)</f>
        <v>0</v>
      </c>
      <c r="EW7" s="61">
        <f t="array" aca="1" ref="EW7" ca="1">IF(SUMPRODUCT((NB=$B7)*(Debut&lt;=EW$4)*(Fin&gt;=EW$4))=1,MAX((NB=$B7)*(Debut&lt;=EW$4)*(Fin&gt;=EW$4)*Bon),0)</f>
        <v>0</v>
      </c>
      <c r="EX7" s="61">
        <f t="array" aca="1" ref="EX7" ca="1">IF(SUMPRODUCT((NB=$B7)*(Debut&lt;=EX$4)*(Fin&gt;=EX$4))=1,MAX((NB=$B7)*(Debut&lt;=EX$4)*(Fin&gt;=EX$4)*Bon),0)</f>
        <v>0</v>
      </c>
      <c r="EY7" s="61">
        <f t="array" aca="1" ref="EY7" ca="1">IF(SUMPRODUCT((NB=$B7)*(Debut&lt;=EY$4)*(Fin&gt;=EY$4))=1,MAX((NB=$B7)*(Debut&lt;=EY$4)*(Fin&gt;=EY$4)*Bon),0)</f>
        <v>0</v>
      </c>
      <c r="EZ7" s="61">
        <f t="array" aca="1" ref="EZ7" ca="1">IF(SUMPRODUCT((NB=$B7)*(Debut&lt;=EZ$4)*(Fin&gt;=EZ$4))=1,MAX((NB=$B7)*(Debut&lt;=EZ$4)*(Fin&gt;=EZ$4)*Bon),0)</f>
        <v>0</v>
      </c>
      <c r="FA7" s="61">
        <f t="array" aca="1" ref="FA7" ca="1">IF(SUMPRODUCT((NB=$B7)*(Debut&lt;=FA$4)*(Fin&gt;=FA$4))=1,MAX((NB=$B7)*(Debut&lt;=FA$4)*(Fin&gt;=FA$4)*Bon),0)</f>
        <v>0</v>
      </c>
      <c r="FB7" s="61">
        <f t="array" aca="1" ref="FB7" ca="1">IF(SUMPRODUCT((NB=$B7)*(Debut&lt;=FB$4)*(Fin&gt;=FB$4))=1,MAX((NB=$B7)*(Debut&lt;=FB$4)*(Fin&gt;=FB$4)*Bon),0)</f>
        <v>0</v>
      </c>
      <c r="FC7" s="61">
        <f t="array" aca="1" ref="FC7" ca="1">IF(SUMPRODUCT((NB=$B7)*(Debut&lt;=FC$4)*(Fin&gt;=FC$4))=1,MAX((NB=$B7)*(Debut&lt;=FC$4)*(Fin&gt;=FC$4)*Bon),0)</f>
        <v>0</v>
      </c>
      <c r="FD7" s="61">
        <f t="array" aca="1" ref="FD7" ca="1">IF(SUMPRODUCT((NB=$B7)*(Debut&lt;=FD$4)*(Fin&gt;=FD$4))=1,MAX((NB=$B7)*(Debut&lt;=FD$4)*(Fin&gt;=FD$4)*Bon),0)</f>
        <v>0</v>
      </c>
      <c r="FE7" s="61">
        <f t="array" aca="1" ref="FE7" ca="1">IF(SUMPRODUCT((NB=$B7)*(Debut&lt;=FE$4)*(Fin&gt;=FE$4))=1,MAX((NB=$B7)*(Debut&lt;=FE$4)*(Fin&gt;=FE$4)*Bon),0)</f>
        <v>0</v>
      </c>
      <c r="FF7" s="61">
        <f t="array" aca="1" ref="FF7" ca="1">IF(SUMPRODUCT((NB=$B7)*(Debut&lt;=FF$4)*(Fin&gt;=FF$4))=1,MAX((NB=$B7)*(Debut&lt;=FF$4)*(Fin&gt;=FF$4)*Bon),0)</f>
        <v>0</v>
      </c>
      <c r="FG7" s="61">
        <f t="array" aca="1" ref="FG7" ca="1">IF(SUMPRODUCT((NB=$B7)*(Debut&lt;=FG$4)*(Fin&gt;=FG$4))=1,MAX((NB=$B7)*(Debut&lt;=FG$4)*(Fin&gt;=FG$4)*Bon),0)</f>
        <v>0</v>
      </c>
      <c r="FH7" s="61">
        <f t="array" aca="1" ref="FH7" ca="1">IF(SUMPRODUCT((NB=$B7)*(Debut&lt;=FH$4)*(Fin&gt;=FH$4))=1,MAX((NB=$B7)*(Debut&lt;=FH$4)*(Fin&gt;=FH$4)*Bon),0)</f>
        <v>0</v>
      </c>
      <c r="FI7" s="61">
        <f t="array" aca="1" ref="FI7" ca="1">IF(SUMPRODUCT((NB=$B7)*(Debut&lt;=FI$4)*(Fin&gt;=FI$4))=1,MAX((NB=$B7)*(Debut&lt;=FI$4)*(Fin&gt;=FI$4)*Bon),0)</f>
        <v>0</v>
      </c>
      <c r="FJ7" s="61">
        <f t="array" aca="1" ref="FJ7" ca="1">IF(SUMPRODUCT((NB=$B7)*(Debut&lt;=FJ$4)*(Fin&gt;=FJ$4))=1,MAX((NB=$B7)*(Debut&lt;=FJ$4)*(Fin&gt;=FJ$4)*Bon),0)</f>
        <v>0</v>
      </c>
      <c r="FK7" s="61">
        <f t="array" aca="1" ref="FK7" ca="1">IF(SUMPRODUCT((NB=$B7)*(Debut&lt;=FK$4)*(Fin&gt;=FK$4))=1,MAX((NB=$B7)*(Debut&lt;=FK$4)*(Fin&gt;=FK$4)*Bon),0)</f>
        <v>0</v>
      </c>
      <c r="FL7" s="61">
        <f t="array" aca="1" ref="FL7" ca="1">IF(SUMPRODUCT((NB=$B7)*(Debut&lt;=FL$4)*(Fin&gt;=FL$4))=1,MAX((NB=$B7)*(Debut&lt;=FL$4)*(Fin&gt;=FL$4)*Bon),0)</f>
        <v>0</v>
      </c>
      <c r="FM7" s="61">
        <f t="array" aca="1" ref="FM7" ca="1">IF(SUMPRODUCT((NB=$B7)*(Debut&lt;=FM$4)*(Fin&gt;=FM$4))=1,MAX((NB=$B7)*(Debut&lt;=FM$4)*(Fin&gt;=FM$4)*Bon),0)</f>
        <v>0</v>
      </c>
      <c r="FN7" s="61">
        <f t="array" aca="1" ref="FN7" ca="1">IF(SUMPRODUCT((NB=$B7)*(Debut&lt;=FN$4)*(Fin&gt;=FN$4))=1,MAX((NB=$B7)*(Debut&lt;=FN$4)*(Fin&gt;=FN$4)*Bon),0)</f>
        <v>0</v>
      </c>
      <c r="FO7" s="61">
        <f t="array" aca="1" ref="FO7" ca="1">IF(SUMPRODUCT((NB=$B7)*(Debut&lt;=FO$4)*(Fin&gt;=FO$4))=1,MAX((NB=$B7)*(Debut&lt;=FO$4)*(Fin&gt;=FO$4)*Bon),0)</f>
        <v>0</v>
      </c>
      <c r="FP7" s="61">
        <f t="array" aca="1" ref="FP7" ca="1">IF(SUMPRODUCT((NB=$B7)*(Debut&lt;=FP$4)*(Fin&gt;=FP$4))=1,MAX((NB=$B7)*(Debut&lt;=FP$4)*(Fin&gt;=FP$4)*Bon),0)</f>
        <v>0</v>
      </c>
      <c r="FQ7" s="61">
        <f t="array" aca="1" ref="FQ7" ca="1">IF(SUMPRODUCT((NB=$B7)*(Debut&lt;=FQ$4)*(Fin&gt;=FQ$4))=1,MAX((NB=$B7)*(Debut&lt;=FQ$4)*(Fin&gt;=FQ$4)*Bon),0)</f>
        <v>0</v>
      </c>
      <c r="FR7" s="61">
        <f t="array" aca="1" ref="FR7" ca="1">IF(SUMPRODUCT((NB=$B7)*(Debut&lt;=FR$4)*(Fin&gt;=FR$4))=1,MAX((NB=$B7)*(Debut&lt;=FR$4)*(Fin&gt;=FR$4)*Bon),0)</f>
        <v>0</v>
      </c>
      <c r="FS7" s="61">
        <f t="array" aca="1" ref="FS7" ca="1">IF(SUMPRODUCT((NB=$B7)*(Debut&lt;=FS$4)*(Fin&gt;=FS$4))=1,MAX((NB=$B7)*(Debut&lt;=FS$4)*(Fin&gt;=FS$4)*Bon),0)</f>
        <v>0</v>
      </c>
      <c r="FT7" s="61">
        <f t="array" aca="1" ref="FT7" ca="1">IF(SUMPRODUCT((NB=$B7)*(Debut&lt;=FT$4)*(Fin&gt;=FT$4))=1,MAX((NB=$B7)*(Debut&lt;=FT$4)*(Fin&gt;=FT$4)*Bon),0)</f>
        <v>0</v>
      </c>
      <c r="FU7" s="61">
        <f t="array" aca="1" ref="FU7" ca="1">IF(SUMPRODUCT((NB=$B7)*(Debut&lt;=FU$4)*(Fin&gt;=FU$4))=1,MAX((NB=$B7)*(Debut&lt;=FU$4)*(Fin&gt;=FU$4)*Bon),0)</f>
        <v>0</v>
      </c>
      <c r="FV7" s="61">
        <f t="array" aca="1" ref="FV7" ca="1">IF(SUMPRODUCT((NB=$B7)*(Debut&lt;=FV$4)*(Fin&gt;=FV$4))=1,MAX((NB=$B7)*(Debut&lt;=FV$4)*(Fin&gt;=FV$4)*Bon),0)</f>
        <v>0</v>
      </c>
      <c r="FW7" s="61">
        <f t="array" aca="1" ref="FW7" ca="1">IF(SUMPRODUCT((NB=$B7)*(Debut&lt;=FW$4)*(Fin&gt;=FW$4))=1,MAX((NB=$B7)*(Debut&lt;=FW$4)*(Fin&gt;=FW$4)*Bon),0)</f>
        <v>0</v>
      </c>
      <c r="FX7" s="61">
        <f t="array" aca="1" ref="FX7" ca="1">IF(SUMPRODUCT((NB=$B7)*(Debut&lt;=FX$4)*(Fin&gt;=FX$4))=1,MAX((NB=$B7)*(Debut&lt;=FX$4)*(Fin&gt;=FX$4)*Bon),0)</f>
        <v>0</v>
      </c>
      <c r="FY7" s="61">
        <f t="array" aca="1" ref="FY7" ca="1">IF(SUMPRODUCT((NB=$B7)*(Debut&lt;=FY$4)*(Fin&gt;=FY$4))=1,MAX((NB=$B7)*(Debut&lt;=FY$4)*(Fin&gt;=FY$4)*Bon),0)</f>
        <v>0</v>
      </c>
      <c r="FZ7" s="61">
        <f t="array" aca="1" ref="FZ7" ca="1">IF(SUMPRODUCT((NB=$B7)*(Debut&lt;=FZ$4)*(Fin&gt;=FZ$4))=1,MAX((NB=$B7)*(Debut&lt;=FZ$4)*(Fin&gt;=FZ$4)*Bon),0)</f>
        <v>0</v>
      </c>
      <c r="GA7" s="61">
        <f t="array" aca="1" ref="GA7" ca="1">IF(SUMPRODUCT((NB=$B7)*(Debut&lt;=GA$4)*(Fin&gt;=GA$4))=1,MAX((NB=$B7)*(Debut&lt;=GA$4)*(Fin&gt;=GA$4)*Bon),0)</f>
        <v>0</v>
      </c>
      <c r="GB7" s="61">
        <f t="array" aca="1" ref="GB7" ca="1">IF(SUMPRODUCT((NB=$B7)*(Debut&lt;=GB$4)*(Fin&gt;=GB$4))=1,MAX((NB=$B7)*(Debut&lt;=GB$4)*(Fin&gt;=GB$4)*Bon),0)</f>
        <v>0</v>
      </c>
    </row>
    <row r="8" spans="1:184" ht="15.75" thickBot="1">
      <c r="A8" s="65"/>
      <c r="B8" s="23" t="s">
        <v>16</v>
      </c>
      <c r="C8" s="61">
        <f t="array" aca="1" ref="C8" ca="1">IF(SUMPRODUCT((NB=$B8)*(Debut&lt;=C$4)*(Fin&gt;=C$4))=1,MAX((NB=$B8)*(Debut&lt;=C$4)*(Fin&gt;=C$4)*Bon),0)</f>
        <v>0</v>
      </c>
      <c r="D8" s="61">
        <f t="array" aca="1" ref="D8" ca="1">IF(SUMPRODUCT((NB=$B8)*(Debut&lt;=D$4)*(Fin&gt;=D$4))=1,MAX((NB=$B8)*(Debut&lt;=D$4)*(Fin&gt;=D$4)*Bon),0)</f>
        <v>0</v>
      </c>
      <c r="E8" s="61">
        <f t="array" aca="1" ref="E8" ca="1">IF(SUMPRODUCT((NB=$B8)*(Debut&lt;=E$4)*(Fin&gt;=E$4))=1,MAX((NB=$B8)*(Debut&lt;=E$4)*(Fin&gt;=E$4)*Bon),0)</f>
        <v>0</v>
      </c>
      <c r="F8" s="61">
        <f t="array" aca="1" ref="F8" ca="1">IF(SUMPRODUCT((NB=$B8)*(Debut&lt;=F$4)*(Fin&gt;=F$4))=1,MAX((NB=$B8)*(Debut&lt;=F$4)*(Fin&gt;=F$4)*Bon),0)</f>
        <v>0</v>
      </c>
      <c r="G8" s="61">
        <f t="array" aca="1" ref="G8" ca="1">IF(SUMPRODUCT((NB=$B8)*(Debut&lt;=G$4)*(Fin&gt;=G$4))=1,MAX((NB=$B8)*(Debut&lt;=G$4)*(Fin&gt;=G$4)*Bon),0)</f>
        <v>0</v>
      </c>
      <c r="H8" s="61">
        <f t="array" aca="1" ref="H8" ca="1">IF(SUMPRODUCT((NB=$B8)*(Debut&lt;=H$4)*(Fin&gt;=H$4))=1,MAX((NB=$B8)*(Debut&lt;=H$4)*(Fin&gt;=H$4)*Bon),0)</f>
        <v>0</v>
      </c>
      <c r="I8" s="61">
        <f t="array" aca="1" ref="I8" ca="1">IF(SUMPRODUCT((NB=$B8)*(Debut&lt;=I$4)*(Fin&gt;=I$4))=1,MAX((NB=$B8)*(Debut&lt;=I$4)*(Fin&gt;=I$4)*Bon),0)</f>
        <v>0</v>
      </c>
      <c r="J8" s="61">
        <f t="array" aca="1" ref="J8" ca="1">IF(SUMPRODUCT((NB=$B8)*(Debut&lt;=J$4)*(Fin&gt;=J$4))=1,MAX((NB=$B8)*(Debut&lt;=J$4)*(Fin&gt;=J$4)*Bon),0)</f>
        <v>0</v>
      </c>
      <c r="K8" s="61">
        <f t="array" aca="1" ref="K8" ca="1">IF(SUMPRODUCT((NB=$B8)*(Debut&lt;=K$4)*(Fin&gt;=K$4))=1,MAX((NB=$B8)*(Debut&lt;=K$4)*(Fin&gt;=K$4)*Bon),0)</f>
        <v>0</v>
      </c>
      <c r="L8" s="61">
        <f t="array" aca="1" ref="L8" ca="1">IF(SUMPRODUCT((NB=$B8)*(Debut&lt;=L$4)*(Fin&gt;=L$4))=1,MAX((NB=$B8)*(Debut&lt;=L$4)*(Fin&gt;=L$4)*Bon),0)</f>
        <v>0</v>
      </c>
      <c r="M8" s="61">
        <f t="array" aca="1" ref="M8" ca="1">IF(SUMPRODUCT((NB=$B8)*(Debut&lt;=M$4)*(Fin&gt;=M$4))=1,MAX((NB=$B8)*(Debut&lt;=M$4)*(Fin&gt;=M$4)*Bon),0)</f>
        <v>0</v>
      </c>
      <c r="N8" s="61">
        <f t="array" aca="1" ref="N8" ca="1">IF(SUMPRODUCT((NB=$B8)*(Debut&lt;=N$4)*(Fin&gt;=N$4))=1,MAX((NB=$B8)*(Debut&lt;=N$4)*(Fin&gt;=N$4)*Bon),0)</f>
        <v>0</v>
      </c>
      <c r="O8" s="61">
        <f t="array" aca="1" ref="O8" ca="1">IF(SUMPRODUCT((NB=$B8)*(Debut&lt;=O$4)*(Fin&gt;=O$4))=1,MAX((NB=$B8)*(Debut&lt;=O$4)*(Fin&gt;=O$4)*Bon),0)</f>
        <v>0</v>
      </c>
      <c r="P8" s="61">
        <f t="array" aca="1" ref="P8" ca="1">IF(SUMPRODUCT((NB=$B8)*(Debut&lt;=P$4)*(Fin&gt;=P$4))=1,MAX((NB=$B8)*(Debut&lt;=P$4)*(Fin&gt;=P$4)*Bon),0)</f>
        <v>0</v>
      </c>
      <c r="Q8" s="61">
        <f t="array" aca="1" ref="Q8" ca="1">IF(SUMPRODUCT((NB=$B8)*(Debut&lt;=Q$4)*(Fin&gt;=Q$4))=1,MAX((NB=$B8)*(Debut&lt;=Q$4)*(Fin&gt;=Q$4)*Bon),0)</f>
        <v>0</v>
      </c>
      <c r="R8" s="61">
        <f t="array" aca="1" ref="R8" ca="1">IF(SUMPRODUCT((NB=$B8)*(Debut&lt;=R$4)*(Fin&gt;=R$4))=1,MAX((NB=$B8)*(Debut&lt;=R$4)*(Fin&gt;=R$4)*Bon),0)</f>
        <v>0</v>
      </c>
      <c r="S8" s="61">
        <f t="array" aca="1" ref="S8" ca="1">IF(SUMPRODUCT((NB=$B8)*(Debut&lt;=S$4)*(Fin&gt;=S$4))=1,MAX((NB=$B8)*(Debut&lt;=S$4)*(Fin&gt;=S$4)*Bon),0)</f>
        <v>0</v>
      </c>
      <c r="T8" s="61">
        <f t="array" aca="1" ref="T8" ca="1">IF(SUMPRODUCT((NB=$B8)*(Debut&lt;=T$4)*(Fin&gt;=T$4))=1,MAX((NB=$B8)*(Debut&lt;=T$4)*(Fin&gt;=T$4)*Bon),0)</f>
        <v>0</v>
      </c>
      <c r="U8" s="61">
        <f t="array" aca="1" ref="U8" ca="1">IF(SUMPRODUCT((NB=$B8)*(Debut&lt;=U$4)*(Fin&gt;=U$4))=1,MAX((NB=$B8)*(Debut&lt;=U$4)*(Fin&gt;=U$4)*Bon),0)</f>
        <v>0</v>
      </c>
      <c r="V8" s="61">
        <f t="array" aca="1" ref="V8" ca="1">IF(SUMPRODUCT((NB=$B8)*(Debut&lt;=V$4)*(Fin&gt;=V$4))=1,MAX((NB=$B8)*(Debut&lt;=V$4)*(Fin&gt;=V$4)*Bon),0)</f>
        <v>0</v>
      </c>
      <c r="W8" s="61">
        <f t="array" aca="1" ref="W8" ca="1">IF(SUMPRODUCT((NB=$B8)*(Debut&lt;=W$4)*(Fin&gt;=W$4))=1,MAX((NB=$B8)*(Debut&lt;=W$4)*(Fin&gt;=W$4)*Bon),0)</f>
        <v>0</v>
      </c>
      <c r="X8" s="61">
        <f t="array" aca="1" ref="X8" ca="1">IF(SUMPRODUCT((NB=$B8)*(Debut&lt;=X$4)*(Fin&gt;=X$4))=1,MAX((NB=$B8)*(Debut&lt;=X$4)*(Fin&gt;=X$4)*Bon),0)</f>
        <v>0</v>
      </c>
      <c r="Y8" s="61">
        <f t="array" aca="1" ref="Y8" ca="1">IF(SUMPRODUCT((NB=$B8)*(Debut&lt;=Y$4)*(Fin&gt;=Y$4))=1,MAX((NB=$B8)*(Debut&lt;=Y$4)*(Fin&gt;=Y$4)*Bon),0)</f>
        <v>0</v>
      </c>
      <c r="Z8" s="61">
        <f t="array" aca="1" ref="Z8" ca="1">IF(SUMPRODUCT((NB=$B8)*(Debut&lt;=Z$4)*(Fin&gt;=Z$4))=1,MAX((NB=$B8)*(Debut&lt;=Z$4)*(Fin&gt;=Z$4)*Bon),0)</f>
        <v>0</v>
      </c>
      <c r="AA8" s="61">
        <f t="array" aca="1" ref="AA8" ca="1">IF(SUMPRODUCT((NB=$B8)*(Debut&lt;=AA$4)*(Fin&gt;=AA$4))=1,MAX((NB=$B8)*(Debut&lt;=AA$4)*(Fin&gt;=AA$4)*Bon),0)</f>
        <v>0</v>
      </c>
      <c r="AB8" s="61">
        <f t="array" aca="1" ref="AB8" ca="1">IF(SUMPRODUCT((NB=$B8)*(Debut&lt;=AB$4)*(Fin&gt;=AB$4))=1,MAX((NB=$B8)*(Debut&lt;=AB$4)*(Fin&gt;=AB$4)*Bon),0)</f>
        <v>0</v>
      </c>
      <c r="AC8" s="61">
        <f t="array" aca="1" ref="AC8" ca="1">IF(SUMPRODUCT((NB=$B8)*(Debut&lt;=AC$4)*(Fin&gt;=AC$4))=1,MAX((NB=$B8)*(Debut&lt;=AC$4)*(Fin&gt;=AC$4)*Bon),0)</f>
        <v>0</v>
      </c>
      <c r="AD8" s="61">
        <f t="array" aca="1" ref="AD8" ca="1">IF(SUMPRODUCT((NB=$B8)*(Debut&lt;=AD$4)*(Fin&gt;=AD$4))=1,MAX((NB=$B8)*(Debut&lt;=AD$4)*(Fin&gt;=AD$4)*Bon),0)</f>
        <v>0</v>
      </c>
      <c r="AE8" s="61">
        <f t="array" aca="1" ref="AE8" ca="1">IF(SUMPRODUCT((NB=$B8)*(Debut&lt;=AE$4)*(Fin&gt;=AE$4))=1,MAX((NB=$B8)*(Debut&lt;=AE$4)*(Fin&gt;=AE$4)*Bon),0)</f>
        <v>0</v>
      </c>
      <c r="AF8" s="61">
        <f t="array" aca="1" ref="AF8" ca="1">IF(SUMPRODUCT((NB=$B8)*(Debut&lt;=AF$4)*(Fin&gt;=AF$4))=1,MAX((NB=$B8)*(Debut&lt;=AF$4)*(Fin&gt;=AF$4)*Bon),0)</f>
        <v>0</v>
      </c>
      <c r="AG8" s="61">
        <f t="array" aca="1" ref="AG8" ca="1">IF(SUMPRODUCT((NB=$B8)*(Debut&lt;=AG$4)*(Fin&gt;=AG$4))=1,MAX((NB=$B8)*(Debut&lt;=AG$4)*(Fin&gt;=AG$4)*Bon),0)</f>
        <v>0</v>
      </c>
      <c r="AH8" s="61">
        <f t="array" aca="1" ref="AH8" ca="1">IF(SUMPRODUCT((NB=$B8)*(Debut&lt;=AH$4)*(Fin&gt;=AH$4))=1,MAX((NB=$B8)*(Debut&lt;=AH$4)*(Fin&gt;=AH$4)*Bon),0)</f>
        <v>0</v>
      </c>
      <c r="AI8" s="61">
        <f t="array" aca="1" ref="AI8" ca="1">IF(SUMPRODUCT((NB=$B8)*(Debut&lt;=AI$4)*(Fin&gt;=AI$4))=1,MAX((NB=$B8)*(Debut&lt;=AI$4)*(Fin&gt;=AI$4)*Bon),0)</f>
        <v>0</v>
      </c>
      <c r="AJ8" s="61">
        <f t="array" aca="1" ref="AJ8" ca="1">IF(SUMPRODUCT((NB=$B8)*(Debut&lt;=AJ$4)*(Fin&gt;=AJ$4))=1,MAX((NB=$B8)*(Debut&lt;=AJ$4)*(Fin&gt;=AJ$4)*Bon),0)</f>
        <v>0</v>
      </c>
      <c r="AK8" s="61">
        <f t="array" aca="1" ref="AK8" ca="1">IF(SUMPRODUCT((NB=$B8)*(Debut&lt;=AK$4)*(Fin&gt;=AK$4))=1,MAX((NB=$B8)*(Debut&lt;=AK$4)*(Fin&gt;=AK$4)*Bon),0)</f>
        <v>0</v>
      </c>
      <c r="AL8" s="61">
        <f t="array" aca="1" ref="AL8" ca="1">IF(SUMPRODUCT((NB=$B8)*(Debut&lt;=AL$4)*(Fin&gt;=AL$4))=1,MAX((NB=$B8)*(Debut&lt;=AL$4)*(Fin&gt;=AL$4)*Bon),0)</f>
        <v>0</v>
      </c>
      <c r="AM8" s="61">
        <f t="array" aca="1" ref="AM8" ca="1">IF(SUMPRODUCT((NB=$B8)*(Debut&lt;=AM$4)*(Fin&gt;=AM$4))=1,MAX((NB=$B8)*(Debut&lt;=AM$4)*(Fin&gt;=AM$4)*Bon),0)</f>
        <v>0</v>
      </c>
      <c r="AN8" s="61">
        <f t="array" aca="1" ref="AN8" ca="1">IF(SUMPRODUCT((NB=$B8)*(Debut&lt;=AN$4)*(Fin&gt;=AN$4))=1,MAX((NB=$B8)*(Debut&lt;=AN$4)*(Fin&gt;=AN$4)*Bon),0)</f>
        <v>0</v>
      </c>
      <c r="AO8" s="61">
        <f t="array" aca="1" ref="AO8" ca="1">IF(SUMPRODUCT((NB=$B8)*(Debut&lt;=AO$4)*(Fin&gt;=AO$4))=1,MAX((NB=$B8)*(Debut&lt;=AO$4)*(Fin&gt;=AO$4)*Bon),0)</f>
        <v>0</v>
      </c>
      <c r="AP8" s="61">
        <f t="array" aca="1" ref="AP8" ca="1">IF(SUMPRODUCT((NB=$B8)*(Debut&lt;=AP$4)*(Fin&gt;=AP$4))=1,MAX((NB=$B8)*(Debut&lt;=AP$4)*(Fin&gt;=AP$4)*Bon),0)</f>
        <v>0</v>
      </c>
      <c r="AQ8" s="61">
        <f t="array" aca="1" ref="AQ8" ca="1">IF(SUMPRODUCT((NB=$B8)*(Debut&lt;=AQ$4)*(Fin&gt;=AQ$4))=1,MAX((NB=$B8)*(Debut&lt;=AQ$4)*(Fin&gt;=AQ$4)*Bon),0)</f>
        <v>0</v>
      </c>
      <c r="AR8" s="61">
        <f t="array" aca="1" ref="AR8" ca="1">IF(SUMPRODUCT((NB=$B8)*(Debut&lt;=AR$4)*(Fin&gt;=AR$4))=1,MAX((NB=$B8)*(Debut&lt;=AR$4)*(Fin&gt;=AR$4)*Bon),0)</f>
        <v>0</v>
      </c>
      <c r="AS8" s="61">
        <f t="array" aca="1" ref="AS8" ca="1">IF(SUMPRODUCT((NB=$B8)*(Debut&lt;=AS$4)*(Fin&gt;=AS$4))=1,MAX((NB=$B8)*(Debut&lt;=AS$4)*(Fin&gt;=AS$4)*Bon),0)</f>
        <v>0</v>
      </c>
      <c r="AT8" s="61">
        <f t="array" aca="1" ref="AT8" ca="1">IF(SUMPRODUCT((NB=$B8)*(Debut&lt;=AT$4)*(Fin&gt;=AT$4))=1,MAX((NB=$B8)*(Debut&lt;=AT$4)*(Fin&gt;=AT$4)*Bon),0)</f>
        <v>0</v>
      </c>
      <c r="AU8" s="61">
        <f t="array" aca="1" ref="AU8" ca="1">IF(SUMPRODUCT((NB=$B8)*(Debut&lt;=AU$4)*(Fin&gt;=AU$4))=1,MAX((NB=$B8)*(Debut&lt;=AU$4)*(Fin&gt;=AU$4)*Bon),0)</f>
        <v>0</v>
      </c>
      <c r="AV8" s="61">
        <f t="array" aca="1" ref="AV8" ca="1">IF(SUMPRODUCT((NB=$B8)*(Debut&lt;=AV$4)*(Fin&gt;=AV$4))=1,MAX((NB=$B8)*(Debut&lt;=AV$4)*(Fin&gt;=AV$4)*Bon),0)</f>
        <v>0</v>
      </c>
      <c r="AW8" s="61">
        <f t="array" aca="1" ref="AW8" ca="1">IF(SUMPRODUCT((NB=$B8)*(Debut&lt;=AW$4)*(Fin&gt;=AW$4))=1,MAX((NB=$B8)*(Debut&lt;=AW$4)*(Fin&gt;=AW$4)*Bon),0)</f>
        <v>0</v>
      </c>
      <c r="AX8" s="61">
        <f t="array" aca="1" ref="AX8" ca="1">IF(SUMPRODUCT((NB=$B8)*(Debut&lt;=AX$4)*(Fin&gt;=AX$4))=1,MAX((NB=$B8)*(Debut&lt;=AX$4)*(Fin&gt;=AX$4)*Bon),0)</f>
        <v>0</v>
      </c>
      <c r="AY8" s="61">
        <f t="array" aca="1" ref="AY8" ca="1">IF(SUMPRODUCT((NB=$B8)*(Debut&lt;=AY$4)*(Fin&gt;=AY$4))=1,MAX((NB=$B8)*(Debut&lt;=AY$4)*(Fin&gt;=AY$4)*Bon),0)</f>
        <v>0</v>
      </c>
      <c r="AZ8" s="61">
        <f t="array" aca="1" ref="AZ8" ca="1">IF(SUMPRODUCT((NB=$B8)*(Debut&lt;=AZ$4)*(Fin&gt;=AZ$4))=1,MAX((NB=$B8)*(Debut&lt;=AZ$4)*(Fin&gt;=AZ$4)*Bon),0)</f>
        <v>0</v>
      </c>
      <c r="BA8" s="61">
        <f t="array" aca="1" ref="BA8" ca="1">IF(SUMPRODUCT((NB=$B8)*(Debut&lt;=BA$4)*(Fin&gt;=BA$4))=1,MAX((NB=$B8)*(Debut&lt;=BA$4)*(Fin&gt;=BA$4)*Bon),0)</f>
        <v>0</v>
      </c>
      <c r="BB8" s="61">
        <f t="array" aca="1" ref="BB8" ca="1">IF(SUMPRODUCT((NB=$B8)*(Debut&lt;=BB$4)*(Fin&gt;=BB$4))=1,MAX((NB=$B8)*(Debut&lt;=BB$4)*(Fin&gt;=BB$4)*Bon),0)</f>
        <v>0</v>
      </c>
      <c r="BC8" s="61">
        <f t="array" aca="1" ref="BC8" ca="1">IF(SUMPRODUCT((NB=$B8)*(Debut&lt;=BC$4)*(Fin&gt;=BC$4))=1,MAX((NB=$B8)*(Debut&lt;=BC$4)*(Fin&gt;=BC$4)*Bon),0)</f>
        <v>0</v>
      </c>
      <c r="BD8" s="61">
        <f t="array" aca="1" ref="BD8" ca="1">IF(SUMPRODUCT((NB=$B8)*(Debut&lt;=BD$4)*(Fin&gt;=BD$4))=1,MAX((NB=$B8)*(Debut&lt;=BD$4)*(Fin&gt;=BD$4)*Bon),0)</f>
        <v>0</v>
      </c>
      <c r="BE8" s="61">
        <f t="array" aca="1" ref="BE8" ca="1">IF(SUMPRODUCT((NB=$B8)*(Debut&lt;=BE$4)*(Fin&gt;=BE$4))=1,MAX((NB=$B8)*(Debut&lt;=BE$4)*(Fin&gt;=BE$4)*Bon),0)</f>
        <v>0</v>
      </c>
      <c r="BF8" s="61">
        <f t="array" aca="1" ref="BF8" ca="1">IF(SUMPRODUCT((NB=$B8)*(Debut&lt;=BF$4)*(Fin&gt;=BF$4))=1,MAX((NB=$B8)*(Debut&lt;=BF$4)*(Fin&gt;=BF$4)*Bon),0)</f>
        <v>0</v>
      </c>
      <c r="BG8" s="61">
        <f t="array" aca="1" ref="BG8" ca="1">IF(SUMPRODUCT((NB=$B8)*(Debut&lt;=BG$4)*(Fin&gt;=BG$4))=1,MAX((NB=$B8)*(Debut&lt;=BG$4)*(Fin&gt;=BG$4)*Bon),0)</f>
        <v>0</v>
      </c>
      <c r="BH8" s="61">
        <f t="array" aca="1" ref="BH8" ca="1">IF(SUMPRODUCT((NB=$B8)*(Debut&lt;=BH$4)*(Fin&gt;=BH$4))=1,MAX((NB=$B8)*(Debut&lt;=BH$4)*(Fin&gt;=BH$4)*Bon),0)</f>
        <v>0</v>
      </c>
      <c r="BI8" s="61">
        <f t="array" aca="1" ref="BI8" ca="1">IF(SUMPRODUCT((NB=$B8)*(Debut&lt;=BI$4)*(Fin&gt;=BI$4))=1,MAX((NB=$B8)*(Debut&lt;=BI$4)*(Fin&gt;=BI$4)*Bon),0)</f>
        <v>0</v>
      </c>
      <c r="BJ8" s="61">
        <f t="array" aca="1" ref="BJ8" ca="1">IF(SUMPRODUCT((NB=$B8)*(Debut&lt;=BJ$4)*(Fin&gt;=BJ$4))=1,MAX((NB=$B8)*(Debut&lt;=BJ$4)*(Fin&gt;=BJ$4)*Bon),0)</f>
        <v>0</v>
      </c>
      <c r="BK8" s="61">
        <f t="array" aca="1" ref="BK8" ca="1">IF(SUMPRODUCT((NB=$B8)*(Debut&lt;=BK$4)*(Fin&gt;=BK$4))=1,MAX((NB=$B8)*(Debut&lt;=BK$4)*(Fin&gt;=BK$4)*Bon),0)</f>
        <v>0</v>
      </c>
      <c r="BL8" s="61">
        <f t="array" aca="1" ref="BL8" ca="1">IF(SUMPRODUCT((NB=$B8)*(Debut&lt;=BL$4)*(Fin&gt;=BL$4))=1,MAX((NB=$B8)*(Debut&lt;=BL$4)*(Fin&gt;=BL$4)*Bon),0)</f>
        <v>0</v>
      </c>
      <c r="BM8" s="61">
        <f t="array" aca="1" ref="BM8" ca="1">IF(SUMPRODUCT((NB=$B8)*(Debut&lt;=BM$4)*(Fin&gt;=BM$4))=1,MAX((NB=$B8)*(Debut&lt;=BM$4)*(Fin&gt;=BM$4)*Bon),0)</f>
        <v>0</v>
      </c>
      <c r="BN8" s="61">
        <f t="array" aca="1" ref="BN8" ca="1">IF(SUMPRODUCT((NB=$B8)*(Debut&lt;=BN$4)*(Fin&gt;=BN$4))=1,MAX((NB=$B8)*(Debut&lt;=BN$4)*(Fin&gt;=BN$4)*Bon),0)</f>
        <v>0</v>
      </c>
      <c r="BO8" s="61">
        <f t="array" aca="1" ref="BO8" ca="1">IF(SUMPRODUCT((NB=$B8)*(Debut&lt;=BO$4)*(Fin&gt;=BO$4))=1,MAX((NB=$B8)*(Debut&lt;=BO$4)*(Fin&gt;=BO$4)*Bon),0)</f>
        <v>0</v>
      </c>
      <c r="BP8" s="61">
        <f t="array" aca="1" ref="BP8" ca="1">IF(SUMPRODUCT((NB=$B8)*(Debut&lt;=BP$4)*(Fin&gt;=BP$4))=1,MAX((NB=$B8)*(Debut&lt;=BP$4)*(Fin&gt;=BP$4)*Bon),0)</f>
        <v>0</v>
      </c>
      <c r="BQ8" s="61">
        <f t="array" aca="1" ref="BQ8" ca="1">IF(SUMPRODUCT((NB=$B8)*(Debut&lt;=BQ$4)*(Fin&gt;=BQ$4))=1,MAX((NB=$B8)*(Debut&lt;=BQ$4)*(Fin&gt;=BQ$4)*Bon),0)</f>
        <v>0</v>
      </c>
      <c r="BR8" s="61">
        <f t="array" aca="1" ref="BR8" ca="1">IF(SUMPRODUCT((NB=$B8)*(Debut&lt;=BR$4)*(Fin&gt;=BR$4))=1,MAX((NB=$B8)*(Debut&lt;=BR$4)*(Fin&gt;=BR$4)*Bon),0)</f>
        <v>0</v>
      </c>
      <c r="BS8" s="61">
        <f t="array" aca="1" ref="BS8" ca="1">IF(SUMPRODUCT((NB=$B8)*(Debut&lt;=BS$4)*(Fin&gt;=BS$4))=1,MAX((NB=$B8)*(Debut&lt;=BS$4)*(Fin&gt;=BS$4)*Bon),0)</f>
        <v>0</v>
      </c>
      <c r="BT8" s="61">
        <f t="array" aca="1" ref="BT8" ca="1">IF(SUMPRODUCT((NB=$B8)*(Debut&lt;=BT$4)*(Fin&gt;=BT$4))=1,MAX((NB=$B8)*(Debut&lt;=BT$4)*(Fin&gt;=BT$4)*Bon),0)</f>
        <v>0</v>
      </c>
      <c r="BU8" s="61">
        <f t="array" aca="1" ref="BU8" ca="1">IF(SUMPRODUCT((NB=$B8)*(Debut&lt;=BU$4)*(Fin&gt;=BU$4))=1,MAX((NB=$B8)*(Debut&lt;=BU$4)*(Fin&gt;=BU$4)*Bon),0)</f>
        <v>0</v>
      </c>
      <c r="BV8" s="61">
        <f t="array" aca="1" ref="BV8" ca="1">IF(SUMPRODUCT((NB=$B8)*(Debut&lt;=BV$4)*(Fin&gt;=BV$4))=1,MAX((NB=$B8)*(Debut&lt;=BV$4)*(Fin&gt;=BV$4)*Bon),0)</f>
        <v>0</v>
      </c>
      <c r="BW8" s="61">
        <f t="array" aca="1" ref="BW8" ca="1">IF(SUMPRODUCT((NB=$B8)*(Debut&lt;=BW$4)*(Fin&gt;=BW$4))=1,MAX((NB=$B8)*(Debut&lt;=BW$4)*(Fin&gt;=BW$4)*Bon),0)</f>
        <v>0</v>
      </c>
      <c r="BX8" s="61">
        <f t="array" aca="1" ref="BX8" ca="1">IF(SUMPRODUCT((NB=$B8)*(Debut&lt;=BX$4)*(Fin&gt;=BX$4))=1,MAX((NB=$B8)*(Debut&lt;=BX$4)*(Fin&gt;=BX$4)*Bon),0)</f>
        <v>0</v>
      </c>
      <c r="BY8" s="61">
        <f t="array" aca="1" ref="BY8" ca="1">IF(SUMPRODUCT((NB=$B8)*(Debut&lt;=BY$4)*(Fin&gt;=BY$4))=1,MAX((NB=$B8)*(Debut&lt;=BY$4)*(Fin&gt;=BY$4)*Bon),0)</f>
        <v>0</v>
      </c>
      <c r="BZ8" s="61">
        <f t="array" aca="1" ref="BZ8" ca="1">IF(SUMPRODUCT((NB=$B8)*(Debut&lt;=BZ$4)*(Fin&gt;=BZ$4))=1,MAX((NB=$B8)*(Debut&lt;=BZ$4)*(Fin&gt;=BZ$4)*Bon),0)</f>
        <v>0</v>
      </c>
      <c r="CA8" s="61">
        <f t="array" aca="1" ref="CA8" ca="1">IF(SUMPRODUCT((NB=$B8)*(Debut&lt;=CA$4)*(Fin&gt;=CA$4))=1,MAX((NB=$B8)*(Debut&lt;=CA$4)*(Fin&gt;=CA$4)*Bon),0)</f>
        <v>0</v>
      </c>
      <c r="CB8" s="61">
        <f t="array" aca="1" ref="CB8" ca="1">IF(SUMPRODUCT((NB=$B8)*(Debut&lt;=CB$4)*(Fin&gt;=CB$4))=1,MAX((NB=$B8)*(Debut&lt;=CB$4)*(Fin&gt;=CB$4)*Bon),0)</f>
        <v>0</v>
      </c>
      <c r="CC8" s="61">
        <f t="array" aca="1" ref="CC8" ca="1">IF(SUMPRODUCT((NB=$B8)*(Debut&lt;=CC$4)*(Fin&gt;=CC$4))=1,MAX((NB=$B8)*(Debut&lt;=CC$4)*(Fin&gt;=CC$4)*Bon),0)</f>
        <v>0</v>
      </c>
      <c r="CD8" s="61">
        <f t="array" aca="1" ref="CD8" ca="1">IF(SUMPRODUCT((NB=$B8)*(Debut&lt;=CD$4)*(Fin&gt;=CD$4))=1,MAX((NB=$B8)*(Debut&lt;=CD$4)*(Fin&gt;=CD$4)*Bon),0)</f>
        <v>0</v>
      </c>
      <c r="CE8" s="61">
        <f t="array" aca="1" ref="CE8" ca="1">IF(SUMPRODUCT((NB=$B8)*(Debut&lt;=CE$4)*(Fin&gt;=CE$4))=1,MAX((NB=$B8)*(Debut&lt;=CE$4)*(Fin&gt;=CE$4)*Bon),0)</f>
        <v>0</v>
      </c>
      <c r="CF8" s="61">
        <f t="array" aca="1" ref="CF8" ca="1">IF(SUMPRODUCT((NB=$B8)*(Debut&lt;=CF$4)*(Fin&gt;=CF$4))=1,MAX((NB=$B8)*(Debut&lt;=CF$4)*(Fin&gt;=CF$4)*Bon),0)</f>
        <v>0</v>
      </c>
      <c r="CG8" s="61">
        <f t="array" aca="1" ref="CG8" ca="1">IF(SUMPRODUCT((NB=$B8)*(Debut&lt;=CG$4)*(Fin&gt;=CG$4))=1,MAX((NB=$B8)*(Debut&lt;=CG$4)*(Fin&gt;=CG$4)*Bon),0)</f>
        <v>0</v>
      </c>
      <c r="CH8" s="61">
        <f t="array" aca="1" ref="CH8" ca="1">IF(SUMPRODUCT((NB=$B8)*(Debut&lt;=CH$4)*(Fin&gt;=CH$4))=1,MAX((NB=$B8)*(Debut&lt;=CH$4)*(Fin&gt;=CH$4)*Bon),0)</f>
        <v>0</v>
      </c>
      <c r="CI8" s="61">
        <f t="array" aca="1" ref="CI8" ca="1">IF(SUMPRODUCT((NB=$B8)*(Debut&lt;=CI$4)*(Fin&gt;=CI$4))=1,MAX((NB=$B8)*(Debut&lt;=CI$4)*(Fin&gt;=CI$4)*Bon),0)</f>
        <v>0</v>
      </c>
      <c r="CJ8" s="61">
        <f t="array" aca="1" ref="CJ8" ca="1">IF(SUMPRODUCT((NB=$B8)*(Debut&lt;=CJ$4)*(Fin&gt;=CJ$4))=1,MAX((NB=$B8)*(Debut&lt;=CJ$4)*(Fin&gt;=CJ$4)*Bon),0)</f>
        <v>0</v>
      </c>
      <c r="CK8" s="61">
        <f t="array" aca="1" ref="CK8" ca="1">IF(SUMPRODUCT((NB=$B8)*(Debut&lt;=CK$4)*(Fin&gt;=CK$4))=1,MAX((NB=$B8)*(Debut&lt;=CK$4)*(Fin&gt;=CK$4)*Bon),0)</f>
        <v>0</v>
      </c>
      <c r="CL8" s="61">
        <f t="array" aca="1" ref="CL8" ca="1">IF(SUMPRODUCT((NB=$B8)*(Debut&lt;=CL$4)*(Fin&gt;=CL$4))=1,MAX((NB=$B8)*(Debut&lt;=CL$4)*(Fin&gt;=CL$4)*Bon),0)</f>
        <v>0</v>
      </c>
      <c r="CM8" s="61">
        <f t="array" aca="1" ref="CM8" ca="1">IF(SUMPRODUCT((NB=$B8)*(Debut&lt;=CM$4)*(Fin&gt;=CM$4))=1,MAX((NB=$B8)*(Debut&lt;=CM$4)*(Fin&gt;=CM$4)*Bon),0)</f>
        <v>0</v>
      </c>
      <c r="CN8" s="61">
        <f t="array" aca="1" ref="CN8" ca="1">IF(SUMPRODUCT((NB=$B8)*(Debut&lt;=CN$4)*(Fin&gt;=CN$4))=1,MAX((NB=$B8)*(Debut&lt;=CN$4)*(Fin&gt;=CN$4)*Bon),0)</f>
        <v>0</v>
      </c>
      <c r="CO8" s="61">
        <f t="array" aca="1" ref="CO8" ca="1">IF(SUMPRODUCT((NB=$B8)*(Debut&lt;=CO$4)*(Fin&gt;=CO$4))=1,MAX((NB=$B8)*(Debut&lt;=CO$4)*(Fin&gt;=CO$4)*Bon),0)</f>
        <v>0</v>
      </c>
      <c r="CP8" s="61">
        <f t="array" aca="1" ref="CP8" ca="1">IF(SUMPRODUCT((NB=$B8)*(Debut&lt;=CP$4)*(Fin&gt;=CP$4))=1,MAX((NB=$B8)*(Debut&lt;=CP$4)*(Fin&gt;=CP$4)*Bon),0)</f>
        <v>0</v>
      </c>
      <c r="CQ8" s="61">
        <f t="array" aca="1" ref="CQ8" ca="1">IF(SUMPRODUCT((NB=$B8)*(Debut&lt;=CQ$4)*(Fin&gt;=CQ$4))=1,MAX((NB=$B8)*(Debut&lt;=CQ$4)*(Fin&gt;=CQ$4)*Bon),0)</f>
        <v>0</v>
      </c>
      <c r="CR8" s="61">
        <f t="array" aca="1" ref="CR8" ca="1">IF(SUMPRODUCT((NB=$B8)*(Debut&lt;=CR$4)*(Fin&gt;=CR$4))=1,MAX((NB=$B8)*(Debut&lt;=CR$4)*(Fin&gt;=CR$4)*Bon),0)</f>
        <v>0</v>
      </c>
      <c r="CS8" s="61">
        <f t="array" aca="1" ref="CS8" ca="1">IF(SUMPRODUCT((NB=$B8)*(Debut&lt;=CS$4)*(Fin&gt;=CS$4))=1,MAX((NB=$B8)*(Debut&lt;=CS$4)*(Fin&gt;=CS$4)*Bon),0)</f>
        <v>0</v>
      </c>
      <c r="CT8" s="61">
        <f t="array" aca="1" ref="CT8" ca="1">IF(SUMPRODUCT((NB=$B8)*(Debut&lt;=CT$4)*(Fin&gt;=CT$4))=1,MAX((NB=$B8)*(Debut&lt;=CT$4)*(Fin&gt;=CT$4)*Bon),0)</f>
        <v>0</v>
      </c>
      <c r="CU8" s="61">
        <f t="array" aca="1" ref="CU8" ca="1">IF(SUMPRODUCT((NB=$B8)*(Debut&lt;=CU$4)*(Fin&gt;=CU$4))=1,MAX((NB=$B8)*(Debut&lt;=CU$4)*(Fin&gt;=CU$4)*Bon),0)</f>
        <v>0</v>
      </c>
      <c r="CV8" s="61">
        <f t="array" aca="1" ref="CV8" ca="1">IF(SUMPRODUCT((NB=$B8)*(Debut&lt;=CV$4)*(Fin&gt;=CV$4))=1,MAX((NB=$B8)*(Debut&lt;=CV$4)*(Fin&gt;=CV$4)*Bon),0)</f>
        <v>0</v>
      </c>
      <c r="CW8" s="61">
        <f t="array" aca="1" ref="CW8" ca="1">IF(SUMPRODUCT((NB=$B8)*(Debut&lt;=CW$4)*(Fin&gt;=CW$4))=1,MAX((NB=$B8)*(Debut&lt;=CW$4)*(Fin&gt;=CW$4)*Bon),0)</f>
        <v>0</v>
      </c>
      <c r="CX8" s="61">
        <f t="array" aca="1" ref="CX8" ca="1">IF(SUMPRODUCT((NB=$B8)*(Debut&lt;=CX$4)*(Fin&gt;=CX$4))=1,MAX((NB=$B8)*(Debut&lt;=CX$4)*(Fin&gt;=CX$4)*Bon),0)</f>
        <v>0</v>
      </c>
      <c r="CY8" s="61">
        <f t="array" aca="1" ref="CY8" ca="1">IF(SUMPRODUCT((NB=$B8)*(Debut&lt;=CY$4)*(Fin&gt;=CY$4))=1,MAX((NB=$B8)*(Debut&lt;=CY$4)*(Fin&gt;=CY$4)*Bon),0)</f>
        <v>0</v>
      </c>
      <c r="CZ8" s="61">
        <f t="array" aca="1" ref="CZ8" ca="1">IF(SUMPRODUCT((NB=$B8)*(Debut&lt;=CZ$4)*(Fin&gt;=CZ$4))=1,MAX((NB=$B8)*(Debut&lt;=CZ$4)*(Fin&gt;=CZ$4)*Bon),0)</f>
        <v>0</v>
      </c>
      <c r="DA8" s="61">
        <f t="array" aca="1" ref="DA8" ca="1">IF(SUMPRODUCT((NB=$B8)*(Debut&lt;=DA$4)*(Fin&gt;=DA$4))=1,MAX((NB=$B8)*(Debut&lt;=DA$4)*(Fin&gt;=DA$4)*Bon),0)</f>
        <v>0</v>
      </c>
      <c r="DB8" s="61">
        <f t="array" aca="1" ref="DB8" ca="1">IF(SUMPRODUCT((NB=$B8)*(Debut&lt;=DB$4)*(Fin&gt;=DB$4))=1,MAX((NB=$B8)*(Debut&lt;=DB$4)*(Fin&gt;=DB$4)*Bon),0)</f>
        <v>0</v>
      </c>
      <c r="DC8" s="61">
        <f t="array" aca="1" ref="DC8" ca="1">IF(SUMPRODUCT((NB=$B8)*(Debut&lt;=DC$4)*(Fin&gt;=DC$4))=1,MAX((NB=$B8)*(Debut&lt;=DC$4)*(Fin&gt;=DC$4)*Bon),0)</f>
        <v>0</v>
      </c>
      <c r="DD8" s="61">
        <f t="array" aca="1" ref="DD8" ca="1">IF(SUMPRODUCT((NB=$B8)*(Debut&lt;=DD$4)*(Fin&gt;=DD$4))=1,MAX((NB=$B8)*(Debut&lt;=DD$4)*(Fin&gt;=DD$4)*Bon),0)</f>
        <v>0</v>
      </c>
      <c r="DE8" s="61">
        <f t="array" aca="1" ref="DE8" ca="1">IF(SUMPRODUCT((NB=$B8)*(Debut&lt;=DE$4)*(Fin&gt;=DE$4))=1,MAX((NB=$B8)*(Debut&lt;=DE$4)*(Fin&gt;=DE$4)*Bon),0)</f>
        <v>0</v>
      </c>
      <c r="DF8" s="61">
        <f t="array" aca="1" ref="DF8" ca="1">IF(SUMPRODUCT((NB=$B8)*(Debut&lt;=DF$4)*(Fin&gt;=DF$4))=1,MAX((NB=$B8)*(Debut&lt;=DF$4)*(Fin&gt;=DF$4)*Bon),0)</f>
        <v>0</v>
      </c>
      <c r="DG8" s="61">
        <f t="array" aca="1" ref="DG8" ca="1">IF(SUMPRODUCT((NB=$B8)*(Debut&lt;=DG$4)*(Fin&gt;=DG$4))=1,MAX((NB=$B8)*(Debut&lt;=DG$4)*(Fin&gt;=DG$4)*Bon),0)</f>
        <v>0</v>
      </c>
      <c r="DH8" s="61">
        <f t="array" aca="1" ref="DH8" ca="1">IF(SUMPRODUCT((NB=$B8)*(Debut&lt;=DH$4)*(Fin&gt;=DH$4))=1,MAX((NB=$B8)*(Debut&lt;=DH$4)*(Fin&gt;=DH$4)*Bon),0)</f>
        <v>0</v>
      </c>
      <c r="DI8" s="61">
        <f t="array" aca="1" ref="DI8" ca="1">IF(SUMPRODUCT((NB=$B8)*(Debut&lt;=DI$4)*(Fin&gt;=DI$4))=1,MAX((NB=$B8)*(Debut&lt;=DI$4)*(Fin&gt;=DI$4)*Bon),0)</f>
        <v>0</v>
      </c>
      <c r="DJ8" s="61">
        <f t="array" aca="1" ref="DJ8" ca="1">IF(SUMPRODUCT((NB=$B8)*(Debut&lt;=DJ$4)*(Fin&gt;=DJ$4))=1,MAX((NB=$B8)*(Debut&lt;=DJ$4)*(Fin&gt;=DJ$4)*Bon),0)</f>
        <v>0</v>
      </c>
      <c r="DK8" s="61">
        <f t="array" aca="1" ref="DK8" ca="1">IF(SUMPRODUCT((NB=$B8)*(Debut&lt;=DK$4)*(Fin&gt;=DK$4))=1,MAX((NB=$B8)*(Debut&lt;=DK$4)*(Fin&gt;=DK$4)*Bon),0)</f>
        <v>0</v>
      </c>
      <c r="DL8" s="61">
        <f t="array" aca="1" ref="DL8" ca="1">IF(SUMPRODUCT((NB=$B8)*(Debut&lt;=DL$4)*(Fin&gt;=DL$4))=1,MAX((NB=$B8)*(Debut&lt;=DL$4)*(Fin&gt;=DL$4)*Bon),0)</f>
        <v>0</v>
      </c>
      <c r="DM8" s="61">
        <f t="array" aca="1" ref="DM8" ca="1">IF(SUMPRODUCT((NB=$B8)*(Debut&lt;=DM$4)*(Fin&gt;=DM$4))=1,MAX((NB=$B8)*(Debut&lt;=DM$4)*(Fin&gt;=DM$4)*Bon),0)</f>
        <v>0</v>
      </c>
      <c r="DN8" s="61">
        <f t="array" aca="1" ref="DN8" ca="1">IF(SUMPRODUCT((NB=$B8)*(Debut&lt;=DN$4)*(Fin&gt;=DN$4))=1,MAX((NB=$B8)*(Debut&lt;=DN$4)*(Fin&gt;=DN$4)*Bon),0)</f>
        <v>0</v>
      </c>
      <c r="DO8" s="61">
        <f t="array" aca="1" ref="DO8" ca="1">IF(SUMPRODUCT((NB=$B8)*(Debut&lt;=DO$4)*(Fin&gt;=DO$4))=1,MAX((NB=$B8)*(Debut&lt;=DO$4)*(Fin&gt;=DO$4)*Bon),0)</f>
        <v>0</v>
      </c>
      <c r="DP8" s="61">
        <f t="array" aca="1" ref="DP8" ca="1">IF(SUMPRODUCT((NB=$B8)*(Debut&lt;=DP$4)*(Fin&gt;=DP$4))=1,MAX((NB=$B8)*(Debut&lt;=DP$4)*(Fin&gt;=DP$4)*Bon),0)</f>
        <v>0</v>
      </c>
      <c r="DQ8" s="61">
        <f t="array" aca="1" ref="DQ8" ca="1">IF(SUMPRODUCT((NB=$B8)*(Debut&lt;=DQ$4)*(Fin&gt;=DQ$4))=1,MAX((NB=$B8)*(Debut&lt;=DQ$4)*(Fin&gt;=DQ$4)*Bon),0)</f>
        <v>0</v>
      </c>
      <c r="DR8" s="61">
        <f t="array" aca="1" ref="DR8" ca="1">IF(SUMPRODUCT((NB=$B8)*(Debut&lt;=DR$4)*(Fin&gt;=DR$4))=1,MAX((NB=$B8)*(Debut&lt;=DR$4)*(Fin&gt;=DR$4)*Bon),0)</f>
        <v>0</v>
      </c>
      <c r="DS8" s="61">
        <f t="array" aca="1" ref="DS8" ca="1">IF(SUMPRODUCT((NB=$B8)*(Debut&lt;=DS$4)*(Fin&gt;=DS$4))=1,MAX((NB=$B8)*(Debut&lt;=DS$4)*(Fin&gt;=DS$4)*Bon),0)</f>
        <v>0</v>
      </c>
      <c r="DT8" s="61">
        <f t="array" aca="1" ref="DT8" ca="1">IF(SUMPRODUCT((NB=$B8)*(Debut&lt;=DT$4)*(Fin&gt;=DT$4))=1,MAX((NB=$B8)*(Debut&lt;=DT$4)*(Fin&gt;=DT$4)*Bon),0)</f>
        <v>0</v>
      </c>
      <c r="DU8" s="61">
        <f t="array" aca="1" ref="DU8" ca="1">IF(SUMPRODUCT((NB=$B8)*(Debut&lt;=DU$4)*(Fin&gt;=DU$4))=1,MAX((NB=$B8)*(Debut&lt;=DU$4)*(Fin&gt;=DU$4)*Bon),0)</f>
        <v>0</v>
      </c>
      <c r="DV8" s="61">
        <f t="array" aca="1" ref="DV8" ca="1">IF(SUMPRODUCT((NB=$B8)*(Debut&lt;=DV$4)*(Fin&gt;=DV$4))=1,MAX((NB=$B8)*(Debut&lt;=DV$4)*(Fin&gt;=DV$4)*Bon),0)</f>
        <v>0</v>
      </c>
      <c r="DW8" s="61">
        <f t="array" aca="1" ref="DW8" ca="1">IF(SUMPRODUCT((NB=$B8)*(Debut&lt;=DW$4)*(Fin&gt;=DW$4))=1,MAX((NB=$B8)*(Debut&lt;=DW$4)*(Fin&gt;=DW$4)*Bon),0)</f>
        <v>0</v>
      </c>
      <c r="DX8" s="61">
        <f t="array" aca="1" ref="DX8" ca="1">IF(SUMPRODUCT((NB=$B8)*(Debut&lt;=DX$4)*(Fin&gt;=DX$4))=1,MAX((NB=$B8)*(Debut&lt;=DX$4)*(Fin&gt;=DX$4)*Bon),0)</f>
        <v>0</v>
      </c>
      <c r="DY8" s="61">
        <f t="array" aca="1" ref="DY8" ca="1">IF(SUMPRODUCT((NB=$B8)*(Debut&lt;=DY$4)*(Fin&gt;=DY$4))=1,MAX((NB=$B8)*(Debut&lt;=DY$4)*(Fin&gt;=DY$4)*Bon),0)</f>
        <v>0</v>
      </c>
      <c r="DZ8" s="61">
        <f t="array" aca="1" ref="DZ8" ca="1">IF(SUMPRODUCT((NB=$B8)*(Debut&lt;=DZ$4)*(Fin&gt;=DZ$4))=1,MAX((NB=$B8)*(Debut&lt;=DZ$4)*(Fin&gt;=DZ$4)*Bon),0)</f>
        <v>0</v>
      </c>
      <c r="EA8" s="61">
        <f t="array" aca="1" ref="EA8" ca="1">IF(SUMPRODUCT((NB=$B8)*(Debut&lt;=EA$4)*(Fin&gt;=EA$4))=1,MAX((NB=$B8)*(Debut&lt;=EA$4)*(Fin&gt;=EA$4)*Bon),0)</f>
        <v>0</v>
      </c>
      <c r="EB8" s="61">
        <f t="array" aca="1" ref="EB8" ca="1">IF(SUMPRODUCT((NB=$B8)*(Debut&lt;=EB$4)*(Fin&gt;=EB$4))=1,MAX((NB=$B8)*(Debut&lt;=EB$4)*(Fin&gt;=EB$4)*Bon),0)</f>
        <v>0</v>
      </c>
      <c r="EC8" s="61">
        <f t="array" aca="1" ref="EC8" ca="1">IF(SUMPRODUCT((NB=$B8)*(Debut&lt;=EC$4)*(Fin&gt;=EC$4))=1,MAX((NB=$B8)*(Debut&lt;=EC$4)*(Fin&gt;=EC$4)*Bon),0)</f>
        <v>0</v>
      </c>
      <c r="ED8" s="61">
        <f t="array" aca="1" ref="ED8" ca="1">IF(SUMPRODUCT((NB=$B8)*(Debut&lt;=ED$4)*(Fin&gt;=ED$4))=1,MAX((NB=$B8)*(Debut&lt;=ED$4)*(Fin&gt;=ED$4)*Bon),0)</f>
        <v>0</v>
      </c>
      <c r="EE8" s="61">
        <f t="array" aca="1" ref="EE8" ca="1">IF(SUMPRODUCT((NB=$B8)*(Debut&lt;=EE$4)*(Fin&gt;=EE$4))=1,MAX((NB=$B8)*(Debut&lt;=EE$4)*(Fin&gt;=EE$4)*Bon),0)</f>
        <v>0</v>
      </c>
      <c r="EF8" s="61">
        <f t="array" aca="1" ref="EF8" ca="1">IF(SUMPRODUCT((NB=$B8)*(Debut&lt;=EF$4)*(Fin&gt;=EF$4))=1,MAX((NB=$B8)*(Debut&lt;=EF$4)*(Fin&gt;=EF$4)*Bon),0)</f>
        <v>0</v>
      </c>
      <c r="EG8" s="61">
        <f t="array" aca="1" ref="EG8" ca="1">IF(SUMPRODUCT((NB=$B8)*(Debut&lt;=EG$4)*(Fin&gt;=EG$4))=1,MAX((NB=$B8)*(Debut&lt;=EG$4)*(Fin&gt;=EG$4)*Bon),0)</f>
        <v>0</v>
      </c>
      <c r="EH8" s="61">
        <f t="array" aca="1" ref="EH8" ca="1">IF(SUMPRODUCT((NB=$B8)*(Debut&lt;=EH$4)*(Fin&gt;=EH$4))=1,MAX((NB=$B8)*(Debut&lt;=EH$4)*(Fin&gt;=EH$4)*Bon),0)</f>
        <v>0</v>
      </c>
      <c r="EI8" s="61">
        <f t="array" aca="1" ref="EI8" ca="1">IF(SUMPRODUCT((NB=$B8)*(Debut&lt;=EI$4)*(Fin&gt;=EI$4))=1,MAX((NB=$B8)*(Debut&lt;=EI$4)*(Fin&gt;=EI$4)*Bon),0)</f>
        <v>0</v>
      </c>
      <c r="EJ8" s="61">
        <f t="array" aca="1" ref="EJ8" ca="1">IF(SUMPRODUCT((NB=$B8)*(Debut&lt;=EJ$4)*(Fin&gt;=EJ$4))=1,MAX((NB=$B8)*(Debut&lt;=EJ$4)*(Fin&gt;=EJ$4)*Bon),0)</f>
        <v>0</v>
      </c>
      <c r="EK8" s="61">
        <f t="array" aca="1" ref="EK8" ca="1">IF(SUMPRODUCT((NB=$B8)*(Debut&lt;=EK$4)*(Fin&gt;=EK$4))=1,MAX((NB=$B8)*(Debut&lt;=EK$4)*(Fin&gt;=EK$4)*Bon),0)</f>
        <v>0</v>
      </c>
      <c r="EL8" s="61">
        <f t="array" aca="1" ref="EL8" ca="1">IF(SUMPRODUCT((NB=$B8)*(Debut&lt;=EL$4)*(Fin&gt;=EL$4))=1,MAX((NB=$B8)*(Debut&lt;=EL$4)*(Fin&gt;=EL$4)*Bon),0)</f>
        <v>0</v>
      </c>
      <c r="EM8" s="61">
        <f t="array" aca="1" ref="EM8" ca="1">IF(SUMPRODUCT((NB=$B8)*(Debut&lt;=EM$4)*(Fin&gt;=EM$4))=1,MAX((NB=$B8)*(Debut&lt;=EM$4)*(Fin&gt;=EM$4)*Bon),0)</f>
        <v>0</v>
      </c>
      <c r="EN8" s="61">
        <f t="array" aca="1" ref="EN8" ca="1">IF(SUMPRODUCT((NB=$B8)*(Debut&lt;=EN$4)*(Fin&gt;=EN$4))=1,MAX((NB=$B8)*(Debut&lt;=EN$4)*(Fin&gt;=EN$4)*Bon),0)</f>
        <v>0</v>
      </c>
      <c r="EO8" s="61">
        <f t="array" aca="1" ref="EO8" ca="1">IF(SUMPRODUCT((NB=$B8)*(Debut&lt;=EO$4)*(Fin&gt;=EO$4))=1,MAX((NB=$B8)*(Debut&lt;=EO$4)*(Fin&gt;=EO$4)*Bon),0)</f>
        <v>0</v>
      </c>
      <c r="EP8" s="61">
        <f t="array" aca="1" ref="EP8" ca="1">IF(SUMPRODUCT((NB=$B8)*(Debut&lt;=EP$4)*(Fin&gt;=EP$4))=1,MAX((NB=$B8)*(Debut&lt;=EP$4)*(Fin&gt;=EP$4)*Bon),0)</f>
        <v>0</v>
      </c>
      <c r="EQ8" s="61">
        <f t="array" aca="1" ref="EQ8" ca="1">IF(SUMPRODUCT((NB=$B8)*(Debut&lt;=EQ$4)*(Fin&gt;=EQ$4))=1,MAX((NB=$B8)*(Debut&lt;=EQ$4)*(Fin&gt;=EQ$4)*Bon),0)</f>
        <v>0</v>
      </c>
      <c r="ER8" s="61">
        <f t="array" aca="1" ref="ER8" ca="1">IF(SUMPRODUCT((NB=$B8)*(Debut&lt;=ER$4)*(Fin&gt;=ER$4))=1,MAX((NB=$B8)*(Debut&lt;=ER$4)*(Fin&gt;=ER$4)*Bon),0)</f>
        <v>0</v>
      </c>
      <c r="ES8" s="61">
        <f t="array" aca="1" ref="ES8" ca="1">IF(SUMPRODUCT((NB=$B8)*(Debut&lt;=ES$4)*(Fin&gt;=ES$4))=1,MAX((NB=$B8)*(Debut&lt;=ES$4)*(Fin&gt;=ES$4)*Bon),0)</f>
        <v>0</v>
      </c>
      <c r="ET8" s="61">
        <f t="array" aca="1" ref="ET8" ca="1">IF(SUMPRODUCT((NB=$B8)*(Debut&lt;=ET$4)*(Fin&gt;=ET$4))=1,MAX((NB=$B8)*(Debut&lt;=ET$4)*(Fin&gt;=ET$4)*Bon),0)</f>
        <v>0</v>
      </c>
      <c r="EU8" s="61">
        <f t="array" aca="1" ref="EU8" ca="1">IF(SUMPRODUCT((NB=$B8)*(Debut&lt;=EU$4)*(Fin&gt;=EU$4))=1,MAX((NB=$B8)*(Debut&lt;=EU$4)*(Fin&gt;=EU$4)*Bon),0)</f>
        <v>0</v>
      </c>
      <c r="EV8" s="61">
        <f t="array" aca="1" ref="EV8" ca="1">IF(SUMPRODUCT((NB=$B8)*(Debut&lt;=EV$4)*(Fin&gt;=EV$4))=1,MAX((NB=$B8)*(Debut&lt;=EV$4)*(Fin&gt;=EV$4)*Bon),0)</f>
        <v>0</v>
      </c>
      <c r="EW8" s="61">
        <f t="array" aca="1" ref="EW8" ca="1">IF(SUMPRODUCT((NB=$B8)*(Debut&lt;=EW$4)*(Fin&gt;=EW$4))=1,MAX((NB=$B8)*(Debut&lt;=EW$4)*(Fin&gt;=EW$4)*Bon),0)</f>
        <v>0</v>
      </c>
      <c r="EX8" s="61">
        <f t="array" aca="1" ref="EX8" ca="1">IF(SUMPRODUCT((NB=$B8)*(Debut&lt;=EX$4)*(Fin&gt;=EX$4))=1,MAX((NB=$B8)*(Debut&lt;=EX$4)*(Fin&gt;=EX$4)*Bon),0)</f>
        <v>0</v>
      </c>
      <c r="EY8" s="61">
        <f t="array" aca="1" ref="EY8" ca="1">IF(SUMPRODUCT((NB=$B8)*(Debut&lt;=EY$4)*(Fin&gt;=EY$4))=1,MAX((NB=$B8)*(Debut&lt;=EY$4)*(Fin&gt;=EY$4)*Bon),0)</f>
        <v>0</v>
      </c>
      <c r="EZ8" s="61">
        <f t="array" aca="1" ref="EZ8" ca="1">IF(SUMPRODUCT((NB=$B8)*(Debut&lt;=EZ$4)*(Fin&gt;=EZ$4))=1,MAX((NB=$B8)*(Debut&lt;=EZ$4)*(Fin&gt;=EZ$4)*Bon),0)</f>
        <v>0</v>
      </c>
      <c r="FA8" s="61">
        <f t="array" aca="1" ref="FA8" ca="1">IF(SUMPRODUCT((NB=$B8)*(Debut&lt;=FA$4)*(Fin&gt;=FA$4))=1,MAX((NB=$B8)*(Debut&lt;=FA$4)*(Fin&gt;=FA$4)*Bon),0)</f>
        <v>0</v>
      </c>
      <c r="FB8" s="61">
        <f t="array" aca="1" ref="FB8" ca="1">IF(SUMPRODUCT((NB=$B8)*(Debut&lt;=FB$4)*(Fin&gt;=FB$4))=1,MAX((NB=$B8)*(Debut&lt;=FB$4)*(Fin&gt;=FB$4)*Bon),0)</f>
        <v>0</v>
      </c>
      <c r="FC8" s="61">
        <f t="array" aca="1" ref="FC8" ca="1">IF(SUMPRODUCT((NB=$B8)*(Debut&lt;=FC$4)*(Fin&gt;=FC$4))=1,MAX((NB=$B8)*(Debut&lt;=FC$4)*(Fin&gt;=FC$4)*Bon),0)</f>
        <v>0</v>
      </c>
      <c r="FD8" s="61">
        <f t="array" aca="1" ref="FD8" ca="1">IF(SUMPRODUCT((NB=$B8)*(Debut&lt;=FD$4)*(Fin&gt;=FD$4))=1,MAX((NB=$B8)*(Debut&lt;=FD$4)*(Fin&gt;=FD$4)*Bon),0)</f>
        <v>0</v>
      </c>
      <c r="FE8" s="61">
        <f t="array" aca="1" ref="FE8" ca="1">IF(SUMPRODUCT((NB=$B8)*(Debut&lt;=FE$4)*(Fin&gt;=FE$4))=1,MAX((NB=$B8)*(Debut&lt;=FE$4)*(Fin&gt;=FE$4)*Bon),0)</f>
        <v>0</v>
      </c>
      <c r="FF8" s="61">
        <f t="array" aca="1" ref="FF8" ca="1">IF(SUMPRODUCT((NB=$B8)*(Debut&lt;=FF$4)*(Fin&gt;=FF$4))=1,MAX((NB=$B8)*(Debut&lt;=FF$4)*(Fin&gt;=FF$4)*Bon),0)</f>
        <v>0</v>
      </c>
      <c r="FG8" s="61">
        <f t="array" aca="1" ref="FG8" ca="1">IF(SUMPRODUCT((NB=$B8)*(Debut&lt;=FG$4)*(Fin&gt;=FG$4))=1,MAX((NB=$B8)*(Debut&lt;=FG$4)*(Fin&gt;=FG$4)*Bon),0)</f>
        <v>0</v>
      </c>
      <c r="FH8" s="61">
        <f t="array" aca="1" ref="FH8" ca="1">IF(SUMPRODUCT((NB=$B8)*(Debut&lt;=FH$4)*(Fin&gt;=FH$4))=1,MAX((NB=$B8)*(Debut&lt;=FH$4)*(Fin&gt;=FH$4)*Bon),0)</f>
        <v>0</v>
      </c>
      <c r="FI8" s="61">
        <f t="array" aca="1" ref="FI8" ca="1">IF(SUMPRODUCT((NB=$B8)*(Debut&lt;=FI$4)*(Fin&gt;=FI$4))=1,MAX((NB=$B8)*(Debut&lt;=FI$4)*(Fin&gt;=FI$4)*Bon),0)</f>
        <v>0</v>
      </c>
      <c r="FJ8" s="61">
        <f t="array" aca="1" ref="FJ8" ca="1">IF(SUMPRODUCT((NB=$B8)*(Debut&lt;=FJ$4)*(Fin&gt;=FJ$4))=1,MAX((NB=$B8)*(Debut&lt;=FJ$4)*(Fin&gt;=FJ$4)*Bon),0)</f>
        <v>0</v>
      </c>
      <c r="FK8" s="61">
        <f t="array" aca="1" ref="FK8" ca="1">IF(SUMPRODUCT((NB=$B8)*(Debut&lt;=FK$4)*(Fin&gt;=FK$4))=1,MAX((NB=$B8)*(Debut&lt;=FK$4)*(Fin&gt;=FK$4)*Bon),0)</f>
        <v>0</v>
      </c>
      <c r="FL8" s="61">
        <f t="array" aca="1" ref="FL8" ca="1">IF(SUMPRODUCT((NB=$B8)*(Debut&lt;=FL$4)*(Fin&gt;=FL$4))=1,MAX((NB=$B8)*(Debut&lt;=FL$4)*(Fin&gt;=FL$4)*Bon),0)</f>
        <v>0</v>
      </c>
      <c r="FM8" s="61">
        <f t="array" aca="1" ref="FM8" ca="1">IF(SUMPRODUCT((NB=$B8)*(Debut&lt;=FM$4)*(Fin&gt;=FM$4))=1,MAX((NB=$B8)*(Debut&lt;=FM$4)*(Fin&gt;=FM$4)*Bon),0)</f>
        <v>0</v>
      </c>
      <c r="FN8" s="61">
        <f t="array" aca="1" ref="FN8" ca="1">IF(SUMPRODUCT((NB=$B8)*(Debut&lt;=FN$4)*(Fin&gt;=FN$4))=1,MAX((NB=$B8)*(Debut&lt;=FN$4)*(Fin&gt;=FN$4)*Bon),0)</f>
        <v>0</v>
      </c>
      <c r="FO8" s="61">
        <f t="array" aca="1" ref="FO8" ca="1">IF(SUMPRODUCT((NB=$B8)*(Debut&lt;=FO$4)*(Fin&gt;=FO$4))=1,MAX((NB=$B8)*(Debut&lt;=FO$4)*(Fin&gt;=FO$4)*Bon),0)</f>
        <v>0</v>
      </c>
      <c r="FP8" s="61">
        <f t="array" aca="1" ref="FP8" ca="1">IF(SUMPRODUCT((NB=$B8)*(Debut&lt;=FP$4)*(Fin&gt;=FP$4))=1,MAX((NB=$B8)*(Debut&lt;=FP$4)*(Fin&gt;=FP$4)*Bon),0)</f>
        <v>0</v>
      </c>
      <c r="FQ8" s="61">
        <f t="array" aca="1" ref="FQ8" ca="1">IF(SUMPRODUCT((NB=$B8)*(Debut&lt;=FQ$4)*(Fin&gt;=FQ$4))=1,MAX((NB=$B8)*(Debut&lt;=FQ$4)*(Fin&gt;=FQ$4)*Bon),0)</f>
        <v>0</v>
      </c>
      <c r="FR8" s="61">
        <f t="array" aca="1" ref="FR8" ca="1">IF(SUMPRODUCT((NB=$B8)*(Debut&lt;=FR$4)*(Fin&gt;=FR$4))=1,MAX((NB=$B8)*(Debut&lt;=FR$4)*(Fin&gt;=FR$4)*Bon),0)</f>
        <v>0</v>
      </c>
      <c r="FS8" s="61">
        <f t="array" aca="1" ref="FS8" ca="1">IF(SUMPRODUCT((NB=$B8)*(Debut&lt;=FS$4)*(Fin&gt;=FS$4))=1,MAX((NB=$B8)*(Debut&lt;=FS$4)*(Fin&gt;=FS$4)*Bon),0)</f>
        <v>0</v>
      </c>
      <c r="FT8" s="61">
        <f t="array" aca="1" ref="FT8" ca="1">IF(SUMPRODUCT((NB=$B8)*(Debut&lt;=FT$4)*(Fin&gt;=FT$4))=1,MAX((NB=$B8)*(Debut&lt;=FT$4)*(Fin&gt;=FT$4)*Bon),0)</f>
        <v>0</v>
      </c>
      <c r="FU8" s="61">
        <f t="array" aca="1" ref="FU8" ca="1">IF(SUMPRODUCT((NB=$B8)*(Debut&lt;=FU$4)*(Fin&gt;=FU$4))=1,MAX((NB=$B8)*(Debut&lt;=FU$4)*(Fin&gt;=FU$4)*Bon),0)</f>
        <v>0</v>
      </c>
      <c r="FV8" s="61">
        <f t="array" aca="1" ref="FV8" ca="1">IF(SUMPRODUCT((NB=$B8)*(Debut&lt;=FV$4)*(Fin&gt;=FV$4))=1,MAX((NB=$B8)*(Debut&lt;=FV$4)*(Fin&gt;=FV$4)*Bon),0)</f>
        <v>0</v>
      </c>
      <c r="FW8" s="61">
        <f t="array" aca="1" ref="FW8" ca="1">IF(SUMPRODUCT((NB=$B8)*(Debut&lt;=FW$4)*(Fin&gt;=FW$4))=1,MAX((NB=$B8)*(Debut&lt;=FW$4)*(Fin&gt;=FW$4)*Bon),0)</f>
        <v>0</v>
      </c>
      <c r="FX8" s="61">
        <f t="array" aca="1" ref="FX8" ca="1">IF(SUMPRODUCT((NB=$B8)*(Debut&lt;=FX$4)*(Fin&gt;=FX$4))=1,MAX((NB=$B8)*(Debut&lt;=FX$4)*(Fin&gt;=FX$4)*Bon),0)</f>
        <v>0</v>
      </c>
      <c r="FY8" s="61">
        <f t="array" aca="1" ref="FY8" ca="1">IF(SUMPRODUCT((NB=$B8)*(Debut&lt;=FY$4)*(Fin&gt;=FY$4))=1,MAX((NB=$B8)*(Debut&lt;=FY$4)*(Fin&gt;=FY$4)*Bon),0)</f>
        <v>0</v>
      </c>
      <c r="FZ8" s="61">
        <f t="array" aca="1" ref="FZ8" ca="1">IF(SUMPRODUCT((NB=$B8)*(Debut&lt;=FZ$4)*(Fin&gt;=FZ$4))=1,MAX((NB=$B8)*(Debut&lt;=FZ$4)*(Fin&gt;=FZ$4)*Bon),0)</f>
        <v>0</v>
      </c>
      <c r="GA8" s="61">
        <f t="array" aca="1" ref="GA8" ca="1">IF(SUMPRODUCT((NB=$B8)*(Debut&lt;=GA$4)*(Fin&gt;=GA$4))=1,MAX((NB=$B8)*(Debut&lt;=GA$4)*(Fin&gt;=GA$4)*Bon),0)</f>
        <v>0</v>
      </c>
      <c r="GB8" s="61">
        <f t="array" aca="1" ref="GB8" ca="1">IF(SUMPRODUCT((NB=$B8)*(Debut&lt;=GB$4)*(Fin&gt;=GB$4))=1,MAX((NB=$B8)*(Debut&lt;=GB$4)*(Fin&gt;=GB$4)*Bon),0)</f>
        <v>0</v>
      </c>
    </row>
    <row r="9" spans="1:184" ht="15.75" thickBot="1">
      <c r="A9" s="65"/>
      <c r="B9" s="23" t="s">
        <v>17</v>
      </c>
      <c r="C9" s="61">
        <f t="array" aca="1" ref="C9" ca="1">IF(SUMPRODUCT((NB=$B9)*(Debut&lt;=C$4)*(Fin&gt;=C$4))=1,MAX((NB=$B9)*(Debut&lt;=C$4)*(Fin&gt;=C$4)*Bon),0)</f>
        <v>0</v>
      </c>
      <c r="D9" s="61">
        <f t="array" aca="1" ref="D9" ca="1">IF(SUMPRODUCT((NB=$B9)*(Debut&lt;=D$4)*(Fin&gt;=D$4))=1,MAX((NB=$B9)*(Debut&lt;=D$4)*(Fin&gt;=D$4)*Bon),0)</f>
        <v>0</v>
      </c>
      <c r="E9" s="61">
        <f t="array" aca="1" ref="E9" ca="1">IF(SUMPRODUCT((NB=$B9)*(Debut&lt;=E$4)*(Fin&gt;=E$4))=1,MAX((NB=$B9)*(Debut&lt;=E$4)*(Fin&gt;=E$4)*Bon),0)</f>
        <v>0</v>
      </c>
      <c r="F9" s="61">
        <f t="array" aca="1" ref="F9" ca="1">IF(SUMPRODUCT((NB=$B9)*(Debut&lt;=F$4)*(Fin&gt;=F$4))=1,MAX((NB=$B9)*(Debut&lt;=F$4)*(Fin&gt;=F$4)*Bon),0)</f>
        <v>0</v>
      </c>
      <c r="G9" s="61">
        <f t="array" aca="1" ref="G9" ca="1">IF(SUMPRODUCT((NB=$B9)*(Debut&lt;=G$4)*(Fin&gt;=G$4))=1,MAX((NB=$B9)*(Debut&lt;=G$4)*(Fin&gt;=G$4)*Bon),0)</f>
        <v>0</v>
      </c>
      <c r="H9" s="61">
        <f t="array" aca="1" ref="H9" ca="1">IF(SUMPRODUCT((NB=$B9)*(Debut&lt;=H$4)*(Fin&gt;=H$4))=1,MAX((NB=$B9)*(Debut&lt;=H$4)*(Fin&gt;=H$4)*Bon),0)</f>
        <v>0</v>
      </c>
      <c r="I9" s="61">
        <f t="array" aca="1" ref="I9" ca="1">IF(SUMPRODUCT((NB=$B9)*(Debut&lt;=I$4)*(Fin&gt;=I$4))=1,MAX((NB=$B9)*(Debut&lt;=I$4)*(Fin&gt;=I$4)*Bon),0)</f>
        <v>0</v>
      </c>
      <c r="J9" s="61">
        <f t="array" aca="1" ref="J9" ca="1">IF(SUMPRODUCT((NB=$B9)*(Debut&lt;=J$4)*(Fin&gt;=J$4))=1,MAX((NB=$B9)*(Debut&lt;=J$4)*(Fin&gt;=J$4)*Bon),0)</f>
        <v>0</v>
      </c>
      <c r="K9" s="61">
        <f t="array" aca="1" ref="K9" ca="1">IF(SUMPRODUCT((NB=$B9)*(Debut&lt;=K$4)*(Fin&gt;=K$4))=1,MAX((NB=$B9)*(Debut&lt;=K$4)*(Fin&gt;=K$4)*Bon),0)</f>
        <v>0</v>
      </c>
      <c r="L9" s="61">
        <f t="array" aca="1" ref="L9" ca="1">IF(SUMPRODUCT((NB=$B9)*(Debut&lt;=L$4)*(Fin&gt;=L$4))=1,MAX((NB=$B9)*(Debut&lt;=L$4)*(Fin&gt;=L$4)*Bon),0)</f>
        <v>0</v>
      </c>
      <c r="M9" s="61">
        <f t="array" aca="1" ref="M9" ca="1">IF(SUMPRODUCT((NB=$B9)*(Debut&lt;=M$4)*(Fin&gt;=M$4))=1,MAX((NB=$B9)*(Debut&lt;=M$4)*(Fin&gt;=M$4)*Bon),0)</f>
        <v>0</v>
      </c>
      <c r="N9" s="61">
        <f t="array" aca="1" ref="N9" ca="1">IF(SUMPRODUCT((NB=$B9)*(Debut&lt;=N$4)*(Fin&gt;=N$4))=1,MAX((NB=$B9)*(Debut&lt;=N$4)*(Fin&gt;=N$4)*Bon),0)</f>
        <v>0</v>
      </c>
      <c r="O9" s="61">
        <f t="array" aca="1" ref="O9" ca="1">IF(SUMPRODUCT((NB=$B9)*(Debut&lt;=O$4)*(Fin&gt;=O$4))=1,MAX((NB=$B9)*(Debut&lt;=O$4)*(Fin&gt;=O$4)*Bon),0)</f>
        <v>0</v>
      </c>
      <c r="P9" s="61">
        <f t="array" aca="1" ref="P9" ca="1">IF(SUMPRODUCT((NB=$B9)*(Debut&lt;=P$4)*(Fin&gt;=P$4))=1,MAX((NB=$B9)*(Debut&lt;=P$4)*(Fin&gt;=P$4)*Bon),0)</f>
        <v>0</v>
      </c>
      <c r="Q9" s="61">
        <f t="array" aca="1" ref="Q9" ca="1">IF(SUMPRODUCT((NB=$B9)*(Debut&lt;=Q$4)*(Fin&gt;=Q$4))=1,MAX((NB=$B9)*(Debut&lt;=Q$4)*(Fin&gt;=Q$4)*Bon),0)</f>
        <v>0</v>
      </c>
      <c r="R9" s="61">
        <f t="array" aca="1" ref="R9" ca="1">IF(SUMPRODUCT((NB=$B9)*(Debut&lt;=R$4)*(Fin&gt;=R$4))=1,MAX((NB=$B9)*(Debut&lt;=R$4)*(Fin&gt;=R$4)*Bon),0)</f>
        <v>0</v>
      </c>
      <c r="S9" s="61">
        <f t="array" aca="1" ref="S9" ca="1">IF(SUMPRODUCT((NB=$B9)*(Debut&lt;=S$4)*(Fin&gt;=S$4))=1,MAX((NB=$B9)*(Debut&lt;=S$4)*(Fin&gt;=S$4)*Bon),0)</f>
        <v>0</v>
      </c>
      <c r="T9" s="61">
        <f t="array" aca="1" ref="T9" ca="1">IF(SUMPRODUCT((NB=$B9)*(Debut&lt;=T$4)*(Fin&gt;=T$4))=1,MAX((NB=$B9)*(Debut&lt;=T$4)*(Fin&gt;=T$4)*Bon),0)</f>
        <v>0</v>
      </c>
      <c r="U9" s="61">
        <f t="array" aca="1" ref="U9" ca="1">IF(SUMPRODUCT((NB=$B9)*(Debut&lt;=U$4)*(Fin&gt;=U$4))=1,MAX((NB=$B9)*(Debut&lt;=U$4)*(Fin&gt;=U$4)*Bon),0)</f>
        <v>0</v>
      </c>
      <c r="V9" s="61">
        <f t="array" aca="1" ref="V9" ca="1">IF(SUMPRODUCT((NB=$B9)*(Debut&lt;=V$4)*(Fin&gt;=V$4))=1,MAX((NB=$B9)*(Debut&lt;=V$4)*(Fin&gt;=V$4)*Bon),0)</f>
        <v>0</v>
      </c>
      <c r="W9" s="61">
        <f t="array" aca="1" ref="W9" ca="1">IF(SUMPRODUCT((NB=$B9)*(Debut&lt;=W$4)*(Fin&gt;=W$4))=1,MAX((NB=$B9)*(Debut&lt;=W$4)*(Fin&gt;=W$4)*Bon),0)</f>
        <v>0</v>
      </c>
      <c r="X9" s="61">
        <f t="array" aca="1" ref="X9" ca="1">IF(SUMPRODUCT((NB=$B9)*(Debut&lt;=X$4)*(Fin&gt;=X$4))=1,MAX((NB=$B9)*(Debut&lt;=X$4)*(Fin&gt;=X$4)*Bon),0)</f>
        <v>0</v>
      </c>
      <c r="Y9" s="61">
        <f t="array" aca="1" ref="Y9" ca="1">IF(SUMPRODUCT((NB=$B9)*(Debut&lt;=Y$4)*(Fin&gt;=Y$4))=1,MAX((NB=$B9)*(Debut&lt;=Y$4)*(Fin&gt;=Y$4)*Bon),0)</f>
        <v>0</v>
      </c>
      <c r="Z9" s="61">
        <f t="array" aca="1" ref="Z9" ca="1">IF(SUMPRODUCT((NB=$B9)*(Debut&lt;=Z$4)*(Fin&gt;=Z$4))=1,MAX((NB=$B9)*(Debut&lt;=Z$4)*(Fin&gt;=Z$4)*Bon),0)</f>
        <v>0</v>
      </c>
      <c r="AA9" s="61">
        <f t="array" aca="1" ref="AA9" ca="1">IF(SUMPRODUCT((NB=$B9)*(Debut&lt;=AA$4)*(Fin&gt;=AA$4))=1,MAX((NB=$B9)*(Debut&lt;=AA$4)*(Fin&gt;=AA$4)*Bon),0)</f>
        <v>0</v>
      </c>
      <c r="AB9" s="61">
        <f t="array" aca="1" ref="AB9" ca="1">IF(SUMPRODUCT((NB=$B9)*(Debut&lt;=AB$4)*(Fin&gt;=AB$4))=1,MAX((NB=$B9)*(Debut&lt;=AB$4)*(Fin&gt;=AB$4)*Bon),0)</f>
        <v>0</v>
      </c>
      <c r="AC9" s="61">
        <f t="array" aca="1" ref="AC9" ca="1">IF(SUMPRODUCT((NB=$B9)*(Debut&lt;=AC$4)*(Fin&gt;=AC$4))=1,MAX((NB=$B9)*(Debut&lt;=AC$4)*(Fin&gt;=AC$4)*Bon),0)</f>
        <v>0</v>
      </c>
      <c r="AD9" s="61">
        <f t="array" aca="1" ref="AD9" ca="1">IF(SUMPRODUCT((NB=$B9)*(Debut&lt;=AD$4)*(Fin&gt;=AD$4))=1,MAX((NB=$B9)*(Debut&lt;=AD$4)*(Fin&gt;=AD$4)*Bon),0)</f>
        <v>0</v>
      </c>
      <c r="AE9" s="61">
        <f t="array" aca="1" ref="AE9" ca="1">IF(SUMPRODUCT((NB=$B9)*(Debut&lt;=AE$4)*(Fin&gt;=AE$4))=1,MAX((NB=$B9)*(Debut&lt;=AE$4)*(Fin&gt;=AE$4)*Bon),0)</f>
        <v>0</v>
      </c>
      <c r="AF9" s="61">
        <f t="array" aca="1" ref="AF9" ca="1">IF(SUMPRODUCT((NB=$B9)*(Debut&lt;=AF$4)*(Fin&gt;=AF$4))=1,MAX((NB=$B9)*(Debut&lt;=AF$4)*(Fin&gt;=AF$4)*Bon),0)</f>
        <v>0</v>
      </c>
      <c r="AG9" s="61">
        <f t="array" aca="1" ref="AG9" ca="1">IF(SUMPRODUCT((NB=$B9)*(Debut&lt;=AG$4)*(Fin&gt;=AG$4))=1,MAX((NB=$B9)*(Debut&lt;=AG$4)*(Fin&gt;=AG$4)*Bon),0)</f>
        <v>0</v>
      </c>
      <c r="AH9" s="61">
        <f t="array" aca="1" ref="AH9" ca="1">IF(SUMPRODUCT((NB=$B9)*(Debut&lt;=AH$4)*(Fin&gt;=AH$4))=1,MAX((NB=$B9)*(Debut&lt;=AH$4)*(Fin&gt;=AH$4)*Bon),0)</f>
        <v>0</v>
      </c>
      <c r="AI9" s="61">
        <f t="array" aca="1" ref="AI9" ca="1">IF(SUMPRODUCT((NB=$B9)*(Debut&lt;=AI$4)*(Fin&gt;=AI$4))=1,MAX((NB=$B9)*(Debut&lt;=AI$4)*(Fin&gt;=AI$4)*Bon),0)</f>
        <v>0</v>
      </c>
      <c r="AJ9" s="61">
        <f t="array" aca="1" ref="AJ9" ca="1">IF(SUMPRODUCT((NB=$B9)*(Debut&lt;=AJ$4)*(Fin&gt;=AJ$4))=1,MAX((NB=$B9)*(Debut&lt;=AJ$4)*(Fin&gt;=AJ$4)*Bon),0)</f>
        <v>0</v>
      </c>
      <c r="AK9" s="61">
        <f t="array" aca="1" ref="AK9" ca="1">IF(SUMPRODUCT((NB=$B9)*(Debut&lt;=AK$4)*(Fin&gt;=AK$4))=1,MAX((NB=$B9)*(Debut&lt;=AK$4)*(Fin&gt;=AK$4)*Bon),0)</f>
        <v>0</v>
      </c>
      <c r="AL9" s="61">
        <f t="array" aca="1" ref="AL9" ca="1">IF(SUMPRODUCT((NB=$B9)*(Debut&lt;=AL$4)*(Fin&gt;=AL$4))=1,MAX((NB=$B9)*(Debut&lt;=AL$4)*(Fin&gt;=AL$4)*Bon),0)</f>
        <v>0</v>
      </c>
      <c r="AM9" s="61">
        <f t="array" aca="1" ref="AM9" ca="1">IF(SUMPRODUCT((NB=$B9)*(Debut&lt;=AM$4)*(Fin&gt;=AM$4))=1,MAX((NB=$B9)*(Debut&lt;=AM$4)*(Fin&gt;=AM$4)*Bon),0)</f>
        <v>0</v>
      </c>
      <c r="AN9" s="61">
        <f t="array" aca="1" ref="AN9" ca="1">IF(SUMPRODUCT((NB=$B9)*(Debut&lt;=AN$4)*(Fin&gt;=AN$4))=1,MAX((NB=$B9)*(Debut&lt;=AN$4)*(Fin&gt;=AN$4)*Bon),0)</f>
        <v>0</v>
      </c>
      <c r="AO9" s="61">
        <f t="array" aca="1" ref="AO9" ca="1">IF(SUMPRODUCT((NB=$B9)*(Debut&lt;=AO$4)*(Fin&gt;=AO$4))=1,MAX((NB=$B9)*(Debut&lt;=AO$4)*(Fin&gt;=AO$4)*Bon),0)</f>
        <v>0</v>
      </c>
      <c r="AP9" s="61">
        <f t="array" aca="1" ref="AP9" ca="1">IF(SUMPRODUCT((NB=$B9)*(Debut&lt;=AP$4)*(Fin&gt;=AP$4))=1,MAX((NB=$B9)*(Debut&lt;=AP$4)*(Fin&gt;=AP$4)*Bon),0)</f>
        <v>0</v>
      </c>
      <c r="AQ9" s="61">
        <f t="array" aca="1" ref="AQ9" ca="1">IF(SUMPRODUCT((NB=$B9)*(Debut&lt;=AQ$4)*(Fin&gt;=AQ$4))=1,MAX((NB=$B9)*(Debut&lt;=AQ$4)*(Fin&gt;=AQ$4)*Bon),0)</f>
        <v>0</v>
      </c>
      <c r="AR9" s="61">
        <f t="array" aca="1" ref="AR9" ca="1">IF(SUMPRODUCT((NB=$B9)*(Debut&lt;=AR$4)*(Fin&gt;=AR$4))=1,MAX((NB=$B9)*(Debut&lt;=AR$4)*(Fin&gt;=AR$4)*Bon),0)</f>
        <v>0</v>
      </c>
      <c r="AS9" s="61">
        <f t="array" aca="1" ref="AS9" ca="1">IF(SUMPRODUCT((NB=$B9)*(Debut&lt;=AS$4)*(Fin&gt;=AS$4))=1,MAX((NB=$B9)*(Debut&lt;=AS$4)*(Fin&gt;=AS$4)*Bon),0)</f>
        <v>0</v>
      </c>
      <c r="AT9" s="61">
        <f t="array" aca="1" ref="AT9" ca="1">IF(SUMPRODUCT((NB=$B9)*(Debut&lt;=AT$4)*(Fin&gt;=AT$4))=1,MAX((NB=$B9)*(Debut&lt;=AT$4)*(Fin&gt;=AT$4)*Bon),0)</f>
        <v>0</v>
      </c>
      <c r="AU9" s="61">
        <f t="array" aca="1" ref="AU9" ca="1">IF(SUMPRODUCT((NB=$B9)*(Debut&lt;=AU$4)*(Fin&gt;=AU$4))=1,MAX((NB=$B9)*(Debut&lt;=AU$4)*(Fin&gt;=AU$4)*Bon),0)</f>
        <v>0</v>
      </c>
      <c r="AV9" s="61">
        <f t="array" aca="1" ref="AV9" ca="1">IF(SUMPRODUCT((NB=$B9)*(Debut&lt;=AV$4)*(Fin&gt;=AV$4))=1,MAX((NB=$B9)*(Debut&lt;=AV$4)*(Fin&gt;=AV$4)*Bon),0)</f>
        <v>0</v>
      </c>
      <c r="AW9" s="61">
        <f t="array" aca="1" ref="AW9" ca="1">IF(SUMPRODUCT((NB=$B9)*(Debut&lt;=AW$4)*(Fin&gt;=AW$4))=1,MAX((NB=$B9)*(Debut&lt;=AW$4)*(Fin&gt;=AW$4)*Bon),0)</f>
        <v>0</v>
      </c>
      <c r="AX9" s="61">
        <f t="array" aca="1" ref="AX9" ca="1">IF(SUMPRODUCT((NB=$B9)*(Debut&lt;=AX$4)*(Fin&gt;=AX$4))=1,MAX((NB=$B9)*(Debut&lt;=AX$4)*(Fin&gt;=AX$4)*Bon),0)</f>
        <v>0</v>
      </c>
      <c r="AY9" s="61">
        <f t="array" aca="1" ref="AY9" ca="1">IF(SUMPRODUCT((NB=$B9)*(Debut&lt;=AY$4)*(Fin&gt;=AY$4))=1,MAX((NB=$B9)*(Debut&lt;=AY$4)*(Fin&gt;=AY$4)*Bon),0)</f>
        <v>0</v>
      </c>
      <c r="AZ9" s="61">
        <f t="array" aca="1" ref="AZ9" ca="1">IF(SUMPRODUCT((NB=$B9)*(Debut&lt;=AZ$4)*(Fin&gt;=AZ$4))=1,MAX((NB=$B9)*(Debut&lt;=AZ$4)*(Fin&gt;=AZ$4)*Bon),0)</f>
        <v>0</v>
      </c>
      <c r="BA9" s="61">
        <f t="array" aca="1" ref="BA9" ca="1">IF(SUMPRODUCT((NB=$B9)*(Debut&lt;=BA$4)*(Fin&gt;=BA$4))=1,MAX((NB=$B9)*(Debut&lt;=BA$4)*(Fin&gt;=BA$4)*Bon),0)</f>
        <v>0</v>
      </c>
      <c r="BB9" s="61">
        <f t="array" aca="1" ref="BB9" ca="1">IF(SUMPRODUCT((NB=$B9)*(Debut&lt;=BB$4)*(Fin&gt;=BB$4))=1,MAX((NB=$B9)*(Debut&lt;=BB$4)*(Fin&gt;=BB$4)*Bon),0)</f>
        <v>0</v>
      </c>
      <c r="BC9" s="61">
        <f t="array" aca="1" ref="BC9" ca="1">IF(SUMPRODUCT((NB=$B9)*(Debut&lt;=BC$4)*(Fin&gt;=BC$4))=1,MAX((NB=$B9)*(Debut&lt;=BC$4)*(Fin&gt;=BC$4)*Bon),0)</f>
        <v>0</v>
      </c>
      <c r="BD9" s="61">
        <f t="array" aca="1" ref="BD9" ca="1">IF(SUMPRODUCT((NB=$B9)*(Debut&lt;=BD$4)*(Fin&gt;=BD$4))=1,MAX((NB=$B9)*(Debut&lt;=BD$4)*(Fin&gt;=BD$4)*Bon),0)</f>
        <v>0</v>
      </c>
      <c r="BE9" s="61">
        <f t="array" aca="1" ref="BE9" ca="1">IF(SUMPRODUCT((NB=$B9)*(Debut&lt;=BE$4)*(Fin&gt;=BE$4))=1,MAX((NB=$B9)*(Debut&lt;=BE$4)*(Fin&gt;=BE$4)*Bon),0)</f>
        <v>0</v>
      </c>
      <c r="BF9" s="61">
        <f t="array" aca="1" ref="BF9" ca="1">IF(SUMPRODUCT((NB=$B9)*(Debut&lt;=BF$4)*(Fin&gt;=BF$4))=1,MAX((NB=$B9)*(Debut&lt;=BF$4)*(Fin&gt;=BF$4)*Bon),0)</f>
        <v>0</v>
      </c>
      <c r="BG9" s="61">
        <f t="array" aca="1" ref="BG9" ca="1">IF(SUMPRODUCT((NB=$B9)*(Debut&lt;=BG$4)*(Fin&gt;=BG$4))=1,MAX((NB=$B9)*(Debut&lt;=BG$4)*(Fin&gt;=BG$4)*Bon),0)</f>
        <v>0</v>
      </c>
      <c r="BH9" s="61">
        <f t="array" aca="1" ref="BH9" ca="1">IF(SUMPRODUCT((NB=$B9)*(Debut&lt;=BH$4)*(Fin&gt;=BH$4))=1,MAX((NB=$B9)*(Debut&lt;=BH$4)*(Fin&gt;=BH$4)*Bon),0)</f>
        <v>0</v>
      </c>
      <c r="BI9" s="61">
        <f t="array" aca="1" ref="BI9" ca="1">IF(SUMPRODUCT((NB=$B9)*(Debut&lt;=BI$4)*(Fin&gt;=BI$4))=1,MAX((NB=$B9)*(Debut&lt;=BI$4)*(Fin&gt;=BI$4)*Bon),0)</f>
        <v>0</v>
      </c>
      <c r="BJ9" s="61">
        <f t="array" aca="1" ref="BJ9" ca="1">IF(SUMPRODUCT((NB=$B9)*(Debut&lt;=BJ$4)*(Fin&gt;=BJ$4))=1,MAX((NB=$B9)*(Debut&lt;=BJ$4)*(Fin&gt;=BJ$4)*Bon),0)</f>
        <v>0</v>
      </c>
      <c r="BK9" s="61">
        <f t="array" aca="1" ref="BK9" ca="1">IF(SUMPRODUCT((NB=$B9)*(Debut&lt;=BK$4)*(Fin&gt;=BK$4))=1,MAX((NB=$B9)*(Debut&lt;=BK$4)*(Fin&gt;=BK$4)*Bon),0)</f>
        <v>0</v>
      </c>
      <c r="BL9" s="61">
        <f t="array" aca="1" ref="BL9" ca="1">IF(SUMPRODUCT((NB=$B9)*(Debut&lt;=BL$4)*(Fin&gt;=BL$4))=1,MAX((NB=$B9)*(Debut&lt;=BL$4)*(Fin&gt;=BL$4)*Bon),0)</f>
        <v>0</v>
      </c>
      <c r="BM9" s="61">
        <f t="array" aca="1" ref="BM9" ca="1">IF(SUMPRODUCT((NB=$B9)*(Debut&lt;=BM$4)*(Fin&gt;=BM$4))=1,MAX((NB=$B9)*(Debut&lt;=BM$4)*(Fin&gt;=BM$4)*Bon),0)</f>
        <v>0</v>
      </c>
      <c r="BN9" s="61">
        <f t="array" aca="1" ref="BN9" ca="1">IF(SUMPRODUCT((NB=$B9)*(Debut&lt;=BN$4)*(Fin&gt;=BN$4))=1,MAX((NB=$B9)*(Debut&lt;=BN$4)*(Fin&gt;=BN$4)*Bon),0)</f>
        <v>0</v>
      </c>
      <c r="BO9" s="61">
        <f t="array" aca="1" ref="BO9" ca="1">IF(SUMPRODUCT((NB=$B9)*(Debut&lt;=BO$4)*(Fin&gt;=BO$4))=1,MAX((NB=$B9)*(Debut&lt;=BO$4)*(Fin&gt;=BO$4)*Bon),0)</f>
        <v>0</v>
      </c>
      <c r="BP9" s="61">
        <f t="array" aca="1" ref="BP9" ca="1">IF(SUMPRODUCT((NB=$B9)*(Debut&lt;=BP$4)*(Fin&gt;=BP$4))=1,MAX((NB=$B9)*(Debut&lt;=BP$4)*(Fin&gt;=BP$4)*Bon),0)</f>
        <v>0</v>
      </c>
      <c r="BQ9" s="61">
        <f t="array" aca="1" ref="BQ9" ca="1">IF(SUMPRODUCT((NB=$B9)*(Debut&lt;=BQ$4)*(Fin&gt;=BQ$4))=1,MAX((NB=$B9)*(Debut&lt;=BQ$4)*(Fin&gt;=BQ$4)*Bon),0)</f>
        <v>0</v>
      </c>
      <c r="BR9" s="61">
        <f t="array" aca="1" ref="BR9" ca="1">IF(SUMPRODUCT((NB=$B9)*(Debut&lt;=BR$4)*(Fin&gt;=BR$4))=1,MAX((NB=$B9)*(Debut&lt;=BR$4)*(Fin&gt;=BR$4)*Bon),0)</f>
        <v>0</v>
      </c>
      <c r="BS9" s="61">
        <f t="array" aca="1" ref="BS9" ca="1">IF(SUMPRODUCT((NB=$B9)*(Debut&lt;=BS$4)*(Fin&gt;=BS$4))=1,MAX((NB=$B9)*(Debut&lt;=BS$4)*(Fin&gt;=BS$4)*Bon),0)</f>
        <v>0</v>
      </c>
      <c r="BT9" s="61">
        <f t="array" aca="1" ref="BT9" ca="1">IF(SUMPRODUCT((NB=$B9)*(Debut&lt;=BT$4)*(Fin&gt;=BT$4))=1,MAX((NB=$B9)*(Debut&lt;=BT$4)*(Fin&gt;=BT$4)*Bon),0)</f>
        <v>0</v>
      </c>
      <c r="BU9" s="61">
        <f t="array" aca="1" ref="BU9" ca="1">IF(SUMPRODUCT((NB=$B9)*(Debut&lt;=BU$4)*(Fin&gt;=BU$4))=1,MAX((NB=$B9)*(Debut&lt;=BU$4)*(Fin&gt;=BU$4)*Bon),0)</f>
        <v>0</v>
      </c>
      <c r="BV9" s="61">
        <f t="array" aca="1" ref="BV9" ca="1">IF(SUMPRODUCT((NB=$B9)*(Debut&lt;=BV$4)*(Fin&gt;=BV$4))=1,MAX((NB=$B9)*(Debut&lt;=BV$4)*(Fin&gt;=BV$4)*Bon),0)</f>
        <v>0</v>
      </c>
      <c r="BW9" s="61">
        <f t="array" aca="1" ref="BW9" ca="1">IF(SUMPRODUCT((NB=$B9)*(Debut&lt;=BW$4)*(Fin&gt;=BW$4))=1,MAX((NB=$B9)*(Debut&lt;=BW$4)*(Fin&gt;=BW$4)*Bon),0)</f>
        <v>0</v>
      </c>
      <c r="BX9" s="61">
        <f t="array" aca="1" ref="BX9" ca="1">IF(SUMPRODUCT((NB=$B9)*(Debut&lt;=BX$4)*(Fin&gt;=BX$4))=1,MAX((NB=$B9)*(Debut&lt;=BX$4)*(Fin&gt;=BX$4)*Bon),0)</f>
        <v>0</v>
      </c>
      <c r="BY9" s="61">
        <f t="array" aca="1" ref="BY9" ca="1">IF(SUMPRODUCT((NB=$B9)*(Debut&lt;=BY$4)*(Fin&gt;=BY$4))=1,MAX((NB=$B9)*(Debut&lt;=BY$4)*(Fin&gt;=BY$4)*Bon),0)</f>
        <v>0</v>
      </c>
      <c r="BZ9" s="61">
        <f t="array" aca="1" ref="BZ9" ca="1">IF(SUMPRODUCT((NB=$B9)*(Debut&lt;=BZ$4)*(Fin&gt;=BZ$4))=1,MAX((NB=$B9)*(Debut&lt;=BZ$4)*(Fin&gt;=BZ$4)*Bon),0)</f>
        <v>0</v>
      </c>
      <c r="CA9" s="61">
        <f t="array" aca="1" ref="CA9" ca="1">IF(SUMPRODUCT((NB=$B9)*(Debut&lt;=CA$4)*(Fin&gt;=CA$4))=1,MAX((NB=$B9)*(Debut&lt;=CA$4)*(Fin&gt;=CA$4)*Bon),0)</f>
        <v>0</v>
      </c>
      <c r="CB9" s="61">
        <f t="array" aca="1" ref="CB9" ca="1">IF(SUMPRODUCT((NB=$B9)*(Debut&lt;=CB$4)*(Fin&gt;=CB$4))=1,MAX((NB=$B9)*(Debut&lt;=CB$4)*(Fin&gt;=CB$4)*Bon),0)</f>
        <v>0</v>
      </c>
      <c r="CC9" s="61">
        <f t="array" aca="1" ref="CC9" ca="1">IF(SUMPRODUCT((NB=$B9)*(Debut&lt;=CC$4)*(Fin&gt;=CC$4))=1,MAX((NB=$B9)*(Debut&lt;=CC$4)*(Fin&gt;=CC$4)*Bon),0)</f>
        <v>0</v>
      </c>
      <c r="CD9" s="61">
        <f t="array" aca="1" ref="CD9" ca="1">IF(SUMPRODUCT((NB=$B9)*(Debut&lt;=CD$4)*(Fin&gt;=CD$4))=1,MAX((NB=$B9)*(Debut&lt;=CD$4)*(Fin&gt;=CD$4)*Bon),0)</f>
        <v>0</v>
      </c>
      <c r="CE9" s="61">
        <f t="array" aca="1" ref="CE9" ca="1">IF(SUMPRODUCT((NB=$B9)*(Debut&lt;=CE$4)*(Fin&gt;=CE$4))=1,MAX((NB=$B9)*(Debut&lt;=CE$4)*(Fin&gt;=CE$4)*Bon),0)</f>
        <v>0</v>
      </c>
      <c r="CF9" s="61">
        <f t="array" aca="1" ref="CF9" ca="1">IF(SUMPRODUCT((NB=$B9)*(Debut&lt;=CF$4)*(Fin&gt;=CF$4))=1,MAX((NB=$B9)*(Debut&lt;=CF$4)*(Fin&gt;=CF$4)*Bon),0)</f>
        <v>0</v>
      </c>
      <c r="CG9" s="61">
        <f t="array" aca="1" ref="CG9" ca="1">IF(SUMPRODUCT((NB=$B9)*(Debut&lt;=CG$4)*(Fin&gt;=CG$4))=1,MAX((NB=$B9)*(Debut&lt;=CG$4)*(Fin&gt;=CG$4)*Bon),0)</f>
        <v>0</v>
      </c>
      <c r="CH9" s="61">
        <f t="array" aca="1" ref="CH9" ca="1">IF(SUMPRODUCT((NB=$B9)*(Debut&lt;=CH$4)*(Fin&gt;=CH$4))=1,MAX((NB=$B9)*(Debut&lt;=CH$4)*(Fin&gt;=CH$4)*Bon),0)</f>
        <v>0</v>
      </c>
      <c r="CI9" s="61">
        <f t="array" aca="1" ref="CI9" ca="1">IF(SUMPRODUCT((NB=$B9)*(Debut&lt;=CI$4)*(Fin&gt;=CI$4))=1,MAX((NB=$B9)*(Debut&lt;=CI$4)*(Fin&gt;=CI$4)*Bon),0)</f>
        <v>0</v>
      </c>
      <c r="CJ9" s="61">
        <f t="array" aca="1" ref="CJ9" ca="1">IF(SUMPRODUCT((NB=$B9)*(Debut&lt;=CJ$4)*(Fin&gt;=CJ$4))=1,MAX((NB=$B9)*(Debut&lt;=CJ$4)*(Fin&gt;=CJ$4)*Bon),0)</f>
        <v>0</v>
      </c>
      <c r="CK9" s="61">
        <f t="array" aca="1" ref="CK9" ca="1">IF(SUMPRODUCT((NB=$B9)*(Debut&lt;=CK$4)*(Fin&gt;=CK$4))=1,MAX((NB=$B9)*(Debut&lt;=CK$4)*(Fin&gt;=CK$4)*Bon),0)</f>
        <v>0</v>
      </c>
      <c r="CL9" s="61">
        <f t="array" aca="1" ref="CL9" ca="1">IF(SUMPRODUCT((NB=$B9)*(Debut&lt;=CL$4)*(Fin&gt;=CL$4))=1,MAX((NB=$B9)*(Debut&lt;=CL$4)*(Fin&gt;=CL$4)*Bon),0)</f>
        <v>0</v>
      </c>
      <c r="CM9" s="61">
        <f t="array" aca="1" ref="CM9" ca="1">IF(SUMPRODUCT((NB=$B9)*(Debut&lt;=CM$4)*(Fin&gt;=CM$4))=1,MAX((NB=$B9)*(Debut&lt;=CM$4)*(Fin&gt;=CM$4)*Bon),0)</f>
        <v>0</v>
      </c>
      <c r="CN9" s="61">
        <f t="array" aca="1" ref="CN9" ca="1">IF(SUMPRODUCT((NB=$B9)*(Debut&lt;=CN$4)*(Fin&gt;=CN$4))=1,MAX((NB=$B9)*(Debut&lt;=CN$4)*(Fin&gt;=CN$4)*Bon),0)</f>
        <v>0</v>
      </c>
      <c r="CO9" s="61">
        <f t="array" aca="1" ref="CO9" ca="1">IF(SUMPRODUCT((NB=$B9)*(Debut&lt;=CO$4)*(Fin&gt;=CO$4))=1,MAX((NB=$B9)*(Debut&lt;=CO$4)*(Fin&gt;=CO$4)*Bon),0)</f>
        <v>0</v>
      </c>
      <c r="CP9" s="61">
        <f t="array" aca="1" ref="CP9" ca="1">IF(SUMPRODUCT((NB=$B9)*(Debut&lt;=CP$4)*(Fin&gt;=CP$4))=1,MAX((NB=$B9)*(Debut&lt;=CP$4)*(Fin&gt;=CP$4)*Bon),0)</f>
        <v>0</v>
      </c>
      <c r="CQ9" s="61">
        <f t="array" aca="1" ref="CQ9" ca="1">IF(SUMPRODUCT((NB=$B9)*(Debut&lt;=CQ$4)*(Fin&gt;=CQ$4))=1,MAX((NB=$B9)*(Debut&lt;=CQ$4)*(Fin&gt;=CQ$4)*Bon),0)</f>
        <v>0</v>
      </c>
      <c r="CR9" s="61">
        <f t="array" aca="1" ref="CR9" ca="1">IF(SUMPRODUCT((NB=$B9)*(Debut&lt;=CR$4)*(Fin&gt;=CR$4))=1,MAX((NB=$B9)*(Debut&lt;=CR$4)*(Fin&gt;=CR$4)*Bon),0)</f>
        <v>0</v>
      </c>
      <c r="CS9" s="61">
        <f t="array" aca="1" ref="CS9" ca="1">IF(SUMPRODUCT((NB=$B9)*(Debut&lt;=CS$4)*(Fin&gt;=CS$4))=1,MAX((NB=$B9)*(Debut&lt;=CS$4)*(Fin&gt;=CS$4)*Bon),0)</f>
        <v>0</v>
      </c>
      <c r="CT9" s="61">
        <f t="array" aca="1" ref="CT9" ca="1">IF(SUMPRODUCT((NB=$B9)*(Debut&lt;=CT$4)*(Fin&gt;=CT$4))=1,MAX((NB=$B9)*(Debut&lt;=CT$4)*(Fin&gt;=CT$4)*Bon),0)</f>
        <v>0</v>
      </c>
      <c r="CU9" s="61">
        <f t="array" aca="1" ref="CU9" ca="1">IF(SUMPRODUCT((NB=$B9)*(Debut&lt;=CU$4)*(Fin&gt;=CU$4))=1,MAX((NB=$B9)*(Debut&lt;=CU$4)*(Fin&gt;=CU$4)*Bon),0)</f>
        <v>0</v>
      </c>
      <c r="CV9" s="61">
        <f t="array" aca="1" ref="CV9" ca="1">IF(SUMPRODUCT((NB=$B9)*(Debut&lt;=CV$4)*(Fin&gt;=CV$4))=1,MAX((NB=$B9)*(Debut&lt;=CV$4)*(Fin&gt;=CV$4)*Bon),0)</f>
        <v>0</v>
      </c>
      <c r="CW9" s="61">
        <f t="array" aca="1" ref="CW9" ca="1">IF(SUMPRODUCT((NB=$B9)*(Debut&lt;=CW$4)*(Fin&gt;=CW$4))=1,MAX((NB=$B9)*(Debut&lt;=CW$4)*(Fin&gt;=CW$4)*Bon),0)</f>
        <v>0</v>
      </c>
      <c r="CX9" s="61">
        <f t="array" aca="1" ref="CX9" ca="1">IF(SUMPRODUCT((NB=$B9)*(Debut&lt;=CX$4)*(Fin&gt;=CX$4))=1,MAX((NB=$B9)*(Debut&lt;=CX$4)*(Fin&gt;=CX$4)*Bon),0)</f>
        <v>0</v>
      </c>
      <c r="CY9" s="61">
        <f t="array" aca="1" ref="CY9" ca="1">IF(SUMPRODUCT((NB=$B9)*(Debut&lt;=CY$4)*(Fin&gt;=CY$4))=1,MAX((NB=$B9)*(Debut&lt;=CY$4)*(Fin&gt;=CY$4)*Bon),0)</f>
        <v>0</v>
      </c>
      <c r="CZ9" s="61">
        <f t="array" aca="1" ref="CZ9" ca="1">IF(SUMPRODUCT((NB=$B9)*(Debut&lt;=CZ$4)*(Fin&gt;=CZ$4))=1,MAX((NB=$B9)*(Debut&lt;=CZ$4)*(Fin&gt;=CZ$4)*Bon),0)</f>
        <v>0</v>
      </c>
      <c r="DA9" s="61">
        <f t="array" aca="1" ref="DA9" ca="1">IF(SUMPRODUCT((NB=$B9)*(Debut&lt;=DA$4)*(Fin&gt;=DA$4))=1,MAX((NB=$B9)*(Debut&lt;=DA$4)*(Fin&gt;=DA$4)*Bon),0)</f>
        <v>0</v>
      </c>
      <c r="DB9" s="61">
        <f t="array" aca="1" ref="DB9" ca="1">IF(SUMPRODUCT((NB=$B9)*(Debut&lt;=DB$4)*(Fin&gt;=DB$4))=1,MAX((NB=$B9)*(Debut&lt;=DB$4)*(Fin&gt;=DB$4)*Bon),0)</f>
        <v>0</v>
      </c>
      <c r="DC9" s="61">
        <f t="array" aca="1" ref="DC9" ca="1">IF(SUMPRODUCT((NB=$B9)*(Debut&lt;=DC$4)*(Fin&gt;=DC$4))=1,MAX((NB=$B9)*(Debut&lt;=DC$4)*(Fin&gt;=DC$4)*Bon),0)</f>
        <v>0</v>
      </c>
      <c r="DD9" s="61">
        <f t="array" aca="1" ref="DD9" ca="1">IF(SUMPRODUCT((NB=$B9)*(Debut&lt;=DD$4)*(Fin&gt;=DD$4))=1,MAX((NB=$B9)*(Debut&lt;=DD$4)*(Fin&gt;=DD$4)*Bon),0)</f>
        <v>0</v>
      </c>
      <c r="DE9" s="61">
        <f t="array" aca="1" ref="DE9" ca="1">IF(SUMPRODUCT((NB=$B9)*(Debut&lt;=DE$4)*(Fin&gt;=DE$4))=1,MAX((NB=$B9)*(Debut&lt;=DE$4)*(Fin&gt;=DE$4)*Bon),0)</f>
        <v>0</v>
      </c>
      <c r="DF9" s="61">
        <f t="array" aca="1" ref="DF9" ca="1">IF(SUMPRODUCT((NB=$B9)*(Debut&lt;=DF$4)*(Fin&gt;=DF$4))=1,MAX((NB=$B9)*(Debut&lt;=DF$4)*(Fin&gt;=DF$4)*Bon),0)</f>
        <v>0</v>
      </c>
      <c r="DG9" s="61">
        <f t="array" aca="1" ref="DG9" ca="1">IF(SUMPRODUCT((NB=$B9)*(Debut&lt;=DG$4)*(Fin&gt;=DG$4))=1,MAX((NB=$B9)*(Debut&lt;=DG$4)*(Fin&gt;=DG$4)*Bon),0)</f>
        <v>0</v>
      </c>
      <c r="DH9" s="61">
        <f t="array" aca="1" ref="DH9" ca="1">IF(SUMPRODUCT((NB=$B9)*(Debut&lt;=DH$4)*(Fin&gt;=DH$4))=1,MAX((NB=$B9)*(Debut&lt;=DH$4)*(Fin&gt;=DH$4)*Bon),0)</f>
        <v>0</v>
      </c>
      <c r="DI9" s="61">
        <f t="array" aca="1" ref="DI9" ca="1">IF(SUMPRODUCT((NB=$B9)*(Debut&lt;=DI$4)*(Fin&gt;=DI$4))=1,MAX((NB=$B9)*(Debut&lt;=DI$4)*(Fin&gt;=DI$4)*Bon),0)</f>
        <v>0</v>
      </c>
      <c r="DJ9" s="61">
        <f t="array" aca="1" ref="DJ9" ca="1">IF(SUMPRODUCT((NB=$B9)*(Debut&lt;=DJ$4)*(Fin&gt;=DJ$4))=1,MAX((NB=$B9)*(Debut&lt;=DJ$4)*(Fin&gt;=DJ$4)*Bon),0)</f>
        <v>0</v>
      </c>
      <c r="DK9" s="61">
        <f t="array" aca="1" ref="DK9" ca="1">IF(SUMPRODUCT((NB=$B9)*(Debut&lt;=DK$4)*(Fin&gt;=DK$4))=1,MAX((NB=$B9)*(Debut&lt;=DK$4)*(Fin&gt;=DK$4)*Bon),0)</f>
        <v>0</v>
      </c>
      <c r="DL9" s="61">
        <f t="array" aca="1" ref="DL9" ca="1">IF(SUMPRODUCT((NB=$B9)*(Debut&lt;=DL$4)*(Fin&gt;=DL$4))=1,MAX((NB=$B9)*(Debut&lt;=DL$4)*(Fin&gt;=DL$4)*Bon),0)</f>
        <v>0</v>
      </c>
      <c r="DM9" s="61">
        <f t="array" aca="1" ref="DM9" ca="1">IF(SUMPRODUCT((NB=$B9)*(Debut&lt;=DM$4)*(Fin&gt;=DM$4))=1,MAX((NB=$B9)*(Debut&lt;=DM$4)*(Fin&gt;=DM$4)*Bon),0)</f>
        <v>0</v>
      </c>
      <c r="DN9" s="61">
        <f t="array" aca="1" ref="DN9" ca="1">IF(SUMPRODUCT((NB=$B9)*(Debut&lt;=DN$4)*(Fin&gt;=DN$4))=1,MAX((NB=$B9)*(Debut&lt;=DN$4)*(Fin&gt;=DN$4)*Bon),0)</f>
        <v>0</v>
      </c>
      <c r="DO9" s="61">
        <f t="array" aca="1" ref="DO9" ca="1">IF(SUMPRODUCT((NB=$B9)*(Debut&lt;=DO$4)*(Fin&gt;=DO$4))=1,MAX((NB=$B9)*(Debut&lt;=DO$4)*(Fin&gt;=DO$4)*Bon),0)</f>
        <v>0</v>
      </c>
      <c r="DP9" s="61">
        <f t="array" aca="1" ref="DP9" ca="1">IF(SUMPRODUCT((NB=$B9)*(Debut&lt;=DP$4)*(Fin&gt;=DP$4))=1,MAX((NB=$B9)*(Debut&lt;=DP$4)*(Fin&gt;=DP$4)*Bon),0)</f>
        <v>0</v>
      </c>
      <c r="DQ9" s="61">
        <f t="array" aca="1" ref="DQ9" ca="1">IF(SUMPRODUCT((NB=$B9)*(Debut&lt;=DQ$4)*(Fin&gt;=DQ$4))=1,MAX((NB=$B9)*(Debut&lt;=DQ$4)*(Fin&gt;=DQ$4)*Bon),0)</f>
        <v>0</v>
      </c>
      <c r="DR9" s="61">
        <f t="array" aca="1" ref="DR9" ca="1">IF(SUMPRODUCT((NB=$B9)*(Debut&lt;=DR$4)*(Fin&gt;=DR$4))=1,MAX((NB=$B9)*(Debut&lt;=DR$4)*(Fin&gt;=DR$4)*Bon),0)</f>
        <v>0</v>
      </c>
      <c r="DS9" s="61">
        <f t="array" aca="1" ref="DS9" ca="1">IF(SUMPRODUCT((NB=$B9)*(Debut&lt;=DS$4)*(Fin&gt;=DS$4))=1,MAX((NB=$B9)*(Debut&lt;=DS$4)*(Fin&gt;=DS$4)*Bon),0)</f>
        <v>0</v>
      </c>
      <c r="DT9" s="61">
        <f t="array" aca="1" ref="DT9" ca="1">IF(SUMPRODUCT((NB=$B9)*(Debut&lt;=DT$4)*(Fin&gt;=DT$4))=1,MAX((NB=$B9)*(Debut&lt;=DT$4)*(Fin&gt;=DT$4)*Bon),0)</f>
        <v>0</v>
      </c>
      <c r="DU9" s="61">
        <f t="array" aca="1" ref="DU9" ca="1">IF(SUMPRODUCT((NB=$B9)*(Debut&lt;=DU$4)*(Fin&gt;=DU$4))=1,MAX((NB=$B9)*(Debut&lt;=DU$4)*(Fin&gt;=DU$4)*Bon),0)</f>
        <v>0</v>
      </c>
      <c r="DV9" s="61">
        <f t="array" aca="1" ref="DV9" ca="1">IF(SUMPRODUCT((NB=$B9)*(Debut&lt;=DV$4)*(Fin&gt;=DV$4))=1,MAX((NB=$B9)*(Debut&lt;=DV$4)*(Fin&gt;=DV$4)*Bon),0)</f>
        <v>0</v>
      </c>
      <c r="DW9" s="61">
        <f t="array" aca="1" ref="DW9" ca="1">IF(SUMPRODUCT((NB=$B9)*(Debut&lt;=DW$4)*(Fin&gt;=DW$4))=1,MAX((NB=$B9)*(Debut&lt;=DW$4)*(Fin&gt;=DW$4)*Bon),0)</f>
        <v>0</v>
      </c>
      <c r="DX9" s="61">
        <f t="array" aca="1" ref="DX9" ca="1">IF(SUMPRODUCT((NB=$B9)*(Debut&lt;=DX$4)*(Fin&gt;=DX$4))=1,MAX((NB=$B9)*(Debut&lt;=DX$4)*(Fin&gt;=DX$4)*Bon),0)</f>
        <v>0</v>
      </c>
      <c r="DY9" s="61">
        <f t="array" aca="1" ref="DY9" ca="1">IF(SUMPRODUCT((NB=$B9)*(Debut&lt;=DY$4)*(Fin&gt;=DY$4))=1,MAX((NB=$B9)*(Debut&lt;=DY$4)*(Fin&gt;=DY$4)*Bon),0)</f>
        <v>0</v>
      </c>
      <c r="DZ9" s="61">
        <f t="array" aca="1" ref="DZ9" ca="1">IF(SUMPRODUCT((NB=$B9)*(Debut&lt;=DZ$4)*(Fin&gt;=DZ$4))=1,MAX((NB=$B9)*(Debut&lt;=DZ$4)*(Fin&gt;=DZ$4)*Bon),0)</f>
        <v>0</v>
      </c>
      <c r="EA9" s="61">
        <f t="array" aca="1" ref="EA9" ca="1">IF(SUMPRODUCT((NB=$B9)*(Debut&lt;=EA$4)*(Fin&gt;=EA$4))=1,MAX((NB=$B9)*(Debut&lt;=EA$4)*(Fin&gt;=EA$4)*Bon),0)</f>
        <v>0</v>
      </c>
      <c r="EB9" s="61">
        <f t="array" aca="1" ref="EB9" ca="1">IF(SUMPRODUCT((NB=$B9)*(Debut&lt;=EB$4)*(Fin&gt;=EB$4))=1,MAX((NB=$B9)*(Debut&lt;=EB$4)*(Fin&gt;=EB$4)*Bon),0)</f>
        <v>0</v>
      </c>
      <c r="EC9" s="61">
        <f t="array" aca="1" ref="EC9" ca="1">IF(SUMPRODUCT((NB=$B9)*(Debut&lt;=EC$4)*(Fin&gt;=EC$4))=1,MAX((NB=$B9)*(Debut&lt;=EC$4)*(Fin&gt;=EC$4)*Bon),0)</f>
        <v>0</v>
      </c>
      <c r="ED9" s="61">
        <f t="array" aca="1" ref="ED9" ca="1">IF(SUMPRODUCT((NB=$B9)*(Debut&lt;=ED$4)*(Fin&gt;=ED$4))=1,MAX((NB=$B9)*(Debut&lt;=ED$4)*(Fin&gt;=ED$4)*Bon),0)</f>
        <v>0</v>
      </c>
      <c r="EE9" s="61">
        <f t="array" aca="1" ref="EE9" ca="1">IF(SUMPRODUCT((NB=$B9)*(Debut&lt;=EE$4)*(Fin&gt;=EE$4))=1,MAX((NB=$B9)*(Debut&lt;=EE$4)*(Fin&gt;=EE$4)*Bon),0)</f>
        <v>0</v>
      </c>
      <c r="EF9" s="61">
        <f t="array" aca="1" ref="EF9" ca="1">IF(SUMPRODUCT((NB=$B9)*(Debut&lt;=EF$4)*(Fin&gt;=EF$4))=1,MAX((NB=$B9)*(Debut&lt;=EF$4)*(Fin&gt;=EF$4)*Bon),0)</f>
        <v>0</v>
      </c>
      <c r="EG9" s="61">
        <f t="array" aca="1" ref="EG9" ca="1">IF(SUMPRODUCT((NB=$B9)*(Debut&lt;=EG$4)*(Fin&gt;=EG$4))=1,MAX((NB=$B9)*(Debut&lt;=EG$4)*(Fin&gt;=EG$4)*Bon),0)</f>
        <v>0</v>
      </c>
      <c r="EH9" s="61">
        <f t="array" aca="1" ref="EH9" ca="1">IF(SUMPRODUCT((NB=$B9)*(Debut&lt;=EH$4)*(Fin&gt;=EH$4))=1,MAX((NB=$B9)*(Debut&lt;=EH$4)*(Fin&gt;=EH$4)*Bon),0)</f>
        <v>0</v>
      </c>
      <c r="EI9" s="61">
        <f t="array" aca="1" ref="EI9" ca="1">IF(SUMPRODUCT((NB=$B9)*(Debut&lt;=EI$4)*(Fin&gt;=EI$4))=1,MAX((NB=$B9)*(Debut&lt;=EI$4)*(Fin&gt;=EI$4)*Bon),0)</f>
        <v>0</v>
      </c>
      <c r="EJ9" s="61">
        <f t="array" aca="1" ref="EJ9" ca="1">IF(SUMPRODUCT((NB=$B9)*(Debut&lt;=EJ$4)*(Fin&gt;=EJ$4))=1,MAX((NB=$B9)*(Debut&lt;=EJ$4)*(Fin&gt;=EJ$4)*Bon),0)</f>
        <v>0</v>
      </c>
      <c r="EK9" s="61">
        <f t="array" aca="1" ref="EK9" ca="1">IF(SUMPRODUCT((NB=$B9)*(Debut&lt;=EK$4)*(Fin&gt;=EK$4))=1,MAX((NB=$B9)*(Debut&lt;=EK$4)*(Fin&gt;=EK$4)*Bon),0)</f>
        <v>0</v>
      </c>
      <c r="EL9" s="61">
        <f t="array" aca="1" ref="EL9" ca="1">IF(SUMPRODUCT((NB=$B9)*(Debut&lt;=EL$4)*(Fin&gt;=EL$4))=1,MAX((NB=$B9)*(Debut&lt;=EL$4)*(Fin&gt;=EL$4)*Bon),0)</f>
        <v>0</v>
      </c>
      <c r="EM9" s="61">
        <f t="array" aca="1" ref="EM9" ca="1">IF(SUMPRODUCT((NB=$B9)*(Debut&lt;=EM$4)*(Fin&gt;=EM$4))=1,MAX((NB=$B9)*(Debut&lt;=EM$4)*(Fin&gt;=EM$4)*Bon),0)</f>
        <v>0</v>
      </c>
      <c r="EN9" s="61">
        <f t="array" aca="1" ref="EN9" ca="1">IF(SUMPRODUCT((NB=$B9)*(Debut&lt;=EN$4)*(Fin&gt;=EN$4))=1,MAX((NB=$B9)*(Debut&lt;=EN$4)*(Fin&gt;=EN$4)*Bon),0)</f>
        <v>0</v>
      </c>
      <c r="EO9" s="61">
        <f t="array" aca="1" ref="EO9" ca="1">IF(SUMPRODUCT((NB=$B9)*(Debut&lt;=EO$4)*(Fin&gt;=EO$4))=1,MAX((NB=$B9)*(Debut&lt;=EO$4)*(Fin&gt;=EO$4)*Bon),0)</f>
        <v>0</v>
      </c>
      <c r="EP9" s="61">
        <f t="array" aca="1" ref="EP9" ca="1">IF(SUMPRODUCT((NB=$B9)*(Debut&lt;=EP$4)*(Fin&gt;=EP$4))=1,MAX((NB=$B9)*(Debut&lt;=EP$4)*(Fin&gt;=EP$4)*Bon),0)</f>
        <v>0</v>
      </c>
      <c r="EQ9" s="61">
        <f t="array" aca="1" ref="EQ9" ca="1">IF(SUMPRODUCT((NB=$B9)*(Debut&lt;=EQ$4)*(Fin&gt;=EQ$4))=1,MAX((NB=$B9)*(Debut&lt;=EQ$4)*(Fin&gt;=EQ$4)*Bon),0)</f>
        <v>0</v>
      </c>
      <c r="ER9" s="61">
        <f t="array" aca="1" ref="ER9" ca="1">IF(SUMPRODUCT((NB=$B9)*(Debut&lt;=ER$4)*(Fin&gt;=ER$4))=1,MAX((NB=$B9)*(Debut&lt;=ER$4)*(Fin&gt;=ER$4)*Bon),0)</f>
        <v>0</v>
      </c>
      <c r="ES9" s="61">
        <f t="array" aca="1" ref="ES9" ca="1">IF(SUMPRODUCT((NB=$B9)*(Debut&lt;=ES$4)*(Fin&gt;=ES$4))=1,MAX((NB=$B9)*(Debut&lt;=ES$4)*(Fin&gt;=ES$4)*Bon),0)</f>
        <v>0</v>
      </c>
      <c r="ET9" s="61">
        <f t="array" aca="1" ref="ET9" ca="1">IF(SUMPRODUCT((NB=$B9)*(Debut&lt;=ET$4)*(Fin&gt;=ET$4))=1,MAX((NB=$B9)*(Debut&lt;=ET$4)*(Fin&gt;=ET$4)*Bon),0)</f>
        <v>0</v>
      </c>
      <c r="EU9" s="61">
        <f t="array" aca="1" ref="EU9" ca="1">IF(SUMPRODUCT((NB=$B9)*(Debut&lt;=EU$4)*(Fin&gt;=EU$4))=1,MAX((NB=$B9)*(Debut&lt;=EU$4)*(Fin&gt;=EU$4)*Bon),0)</f>
        <v>0</v>
      </c>
      <c r="EV9" s="61">
        <f t="array" aca="1" ref="EV9" ca="1">IF(SUMPRODUCT((NB=$B9)*(Debut&lt;=EV$4)*(Fin&gt;=EV$4))=1,MAX((NB=$B9)*(Debut&lt;=EV$4)*(Fin&gt;=EV$4)*Bon),0)</f>
        <v>0</v>
      </c>
      <c r="EW9" s="61">
        <f t="array" aca="1" ref="EW9" ca="1">IF(SUMPRODUCT((NB=$B9)*(Debut&lt;=EW$4)*(Fin&gt;=EW$4))=1,MAX((NB=$B9)*(Debut&lt;=EW$4)*(Fin&gt;=EW$4)*Bon),0)</f>
        <v>0</v>
      </c>
      <c r="EX9" s="61">
        <f t="array" aca="1" ref="EX9" ca="1">IF(SUMPRODUCT((NB=$B9)*(Debut&lt;=EX$4)*(Fin&gt;=EX$4))=1,MAX((NB=$B9)*(Debut&lt;=EX$4)*(Fin&gt;=EX$4)*Bon),0)</f>
        <v>0</v>
      </c>
      <c r="EY9" s="61">
        <f t="array" aca="1" ref="EY9" ca="1">IF(SUMPRODUCT((NB=$B9)*(Debut&lt;=EY$4)*(Fin&gt;=EY$4))=1,MAX((NB=$B9)*(Debut&lt;=EY$4)*(Fin&gt;=EY$4)*Bon),0)</f>
        <v>0</v>
      </c>
      <c r="EZ9" s="61">
        <f t="array" aca="1" ref="EZ9" ca="1">IF(SUMPRODUCT((NB=$B9)*(Debut&lt;=EZ$4)*(Fin&gt;=EZ$4))=1,MAX((NB=$B9)*(Debut&lt;=EZ$4)*(Fin&gt;=EZ$4)*Bon),0)</f>
        <v>0</v>
      </c>
      <c r="FA9" s="61">
        <f t="array" aca="1" ref="FA9" ca="1">IF(SUMPRODUCT((NB=$B9)*(Debut&lt;=FA$4)*(Fin&gt;=FA$4))=1,MAX((NB=$B9)*(Debut&lt;=FA$4)*(Fin&gt;=FA$4)*Bon),0)</f>
        <v>0</v>
      </c>
      <c r="FB9" s="61">
        <f t="array" aca="1" ref="FB9" ca="1">IF(SUMPRODUCT((NB=$B9)*(Debut&lt;=FB$4)*(Fin&gt;=FB$4))=1,MAX((NB=$B9)*(Debut&lt;=FB$4)*(Fin&gt;=FB$4)*Bon),0)</f>
        <v>0</v>
      </c>
      <c r="FC9" s="61">
        <f t="array" aca="1" ref="FC9" ca="1">IF(SUMPRODUCT((NB=$B9)*(Debut&lt;=FC$4)*(Fin&gt;=FC$4))=1,MAX((NB=$B9)*(Debut&lt;=FC$4)*(Fin&gt;=FC$4)*Bon),0)</f>
        <v>0</v>
      </c>
      <c r="FD9" s="61">
        <f t="array" aca="1" ref="FD9" ca="1">IF(SUMPRODUCT((NB=$B9)*(Debut&lt;=FD$4)*(Fin&gt;=FD$4))=1,MAX((NB=$B9)*(Debut&lt;=FD$4)*(Fin&gt;=FD$4)*Bon),0)</f>
        <v>0</v>
      </c>
      <c r="FE9" s="61">
        <f t="array" aca="1" ref="FE9" ca="1">IF(SUMPRODUCT((NB=$B9)*(Debut&lt;=FE$4)*(Fin&gt;=FE$4))=1,MAX((NB=$B9)*(Debut&lt;=FE$4)*(Fin&gt;=FE$4)*Bon),0)</f>
        <v>0</v>
      </c>
      <c r="FF9" s="61">
        <f t="array" aca="1" ref="FF9" ca="1">IF(SUMPRODUCT((NB=$B9)*(Debut&lt;=FF$4)*(Fin&gt;=FF$4))=1,MAX((NB=$B9)*(Debut&lt;=FF$4)*(Fin&gt;=FF$4)*Bon),0)</f>
        <v>0</v>
      </c>
      <c r="FG9" s="61">
        <f t="array" aca="1" ref="FG9" ca="1">IF(SUMPRODUCT((NB=$B9)*(Debut&lt;=FG$4)*(Fin&gt;=FG$4))=1,MAX((NB=$B9)*(Debut&lt;=FG$4)*(Fin&gt;=FG$4)*Bon),0)</f>
        <v>0</v>
      </c>
      <c r="FH9" s="61">
        <f t="array" aca="1" ref="FH9" ca="1">IF(SUMPRODUCT((NB=$B9)*(Debut&lt;=FH$4)*(Fin&gt;=FH$4))=1,MAX((NB=$B9)*(Debut&lt;=FH$4)*(Fin&gt;=FH$4)*Bon),0)</f>
        <v>0</v>
      </c>
      <c r="FI9" s="61">
        <f t="array" aca="1" ref="FI9" ca="1">IF(SUMPRODUCT((NB=$B9)*(Debut&lt;=FI$4)*(Fin&gt;=FI$4))=1,MAX((NB=$B9)*(Debut&lt;=FI$4)*(Fin&gt;=FI$4)*Bon),0)</f>
        <v>0</v>
      </c>
      <c r="FJ9" s="61">
        <f t="array" aca="1" ref="FJ9" ca="1">IF(SUMPRODUCT((NB=$B9)*(Debut&lt;=FJ$4)*(Fin&gt;=FJ$4))=1,MAX((NB=$B9)*(Debut&lt;=FJ$4)*(Fin&gt;=FJ$4)*Bon),0)</f>
        <v>0</v>
      </c>
      <c r="FK9" s="61">
        <f t="array" aca="1" ref="FK9" ca="1">IF(SUMPRODUCT((NB=$B9)*(Debut&lt;=FK$4)*(Fin&gt;=FK$4))=1,MAX((NB=$B9)*(Debut&lt;=FK$4)*(Fin&gt;=FK$4)*Bon),0)</f>
        <v>0</v>
      </c>
      <c r="FL9" s="61">
        <f t="array" aca="1" ref="FL9" ca="1">IF(SUMPRODUCT((NB=$B9)*(Debut&lt;=FL$4)*(Fin&gt;=FL$4))=1,MAX((NB=$B9)*(Debut&lt;=FL$4)*(Fin&gt;=FL$4)*Bon),0)</f>
        <v>0</v>
      </c>
      <c r="FM9" s="61">
        <f t="array" aca="1" ref="FM9" ca="1">IF(SUMPRODUCT((NB=$B9)*(Debut&lt;=FM$4)*(Fin&gt;=FM$4))=1,MAX((NB=$B9)*(Debut&lt;=FM$4)*(Fin&gt;=FM$4)*Bon),0)</f>
        <v>0</v>
      </c>
      <c r="FN9" s="61">
        <f t="array" aca="1" ref="FN9" ca="1">IF(SUMPRODUCT((NB=$B9)*(Debut&lt;=FN$4)*(Fin&gt;=FN$4))=1,MAX((NB=$B9)*(Debut&lt;=FN$4)*(Fin&gt;=FN$4)*Bon),0)</f>
        <v>0</v>
      </c>
      <c r="FO9" s="61">
        <f t="array" aca="1" ref="FO9" ca="1">IF(SUMPRODUCT((NB=$B9)*(Debut&lt;=FO$4)*(Fin&gt;=FO$4))=1,MAX((NB=$B9)*(Debut&lt;=FO$4)*(Fin&gt;=FO$4)*Bon),0)</f>
        <v>0</v>
      </c>
      <c r="FP9" s="61">
        <f t="array" aca="1" ref="FP9" ca="1">IF(SUMPRODUCT((NB=$B9)*(Debut&lt;=FP$4)*(Fin&gt;=FP$4))=1,MAX((NB=$B9)*(Debut&lt;=FP$4)*(Fin&gt;=FP$4)*Bon),0)</f>
        <v>0</v>
      </c>
      <c r="FQ9" s="61">
        <f t="array" aca="1" ref="FQ9" ca="1">IF(SUMPRODUCT((NB=$B9)*(Debut&lt;=FQ$4)*(Fin&gt;=FQ$4))=1,MAX((NB=$B9)*(Debut&lt;=FQ$4)*(Fin&gt;=FQ$4)*Bon),0)</f>
        <v>0</v>
      </c>
      <c r="FR9" s="61">
        <f t="array" aca="1" ref="FR9" ca="1">IF(SUMPRODUCT((NB=$B9)*(Debut&lt;=FR$4)*(Fin&gt;=FR$4))=1,MAX((NB=$B9)*(Debut&lt;=FR$4)*(Fin&gt;=FR$4)*Bon),0)</f>
        <v>0</v>
      </c>
      <c r="FS9" s="61">
        <f t="array" aca="1" ref="FS9" ca="1">IF(SUMPRODUCT((NB=$B9)*(Debut&lt;=FS$4)*(Fin&gt;=FS$4))=1,MAX((NB=$B9)*(Debut&lt;=FS$4)*(Fin&gt;=FS$4)*Bon),0)</f>
        <v>0</v>
      </c>
      <c r="FT9" s="61">
        <f t="array" aca="1" ref="FT9" ca="1">IF(SUMPRODUCT((NB=$B9)*(Debut&lt;=FT$4)*(Fin&gt;=FT$4))=1,MAX((NB=$B9)*(Debut&lt;=FT$4)*(Fin&gt;=FT$4)*Bon),0)</f>
        <v>0</v>
      </c>
      <c r="FU9" s="61">
        <f t="array" aca="1" ref="FU9" ca="1">IF(SUMPRODUCT((NB=$B9)*(Debut&lt;=FU$4)*(Fin&gt;=FU$4))=1,MAX((NB=$B9)*(Debut&lt;=FU$4)*(Fin&gt;=FU$4)*Bon),0)</f>
        <v>0</v>
      </c>
      <c r="FV9" s="61">
        <f t="array" aca="1" ref="FV9" ca="1">IF(SUMPRODUCT((NB=$B9)*(Debut&lt;=FV$4)*(Fin&gt;=FV$4))=1,MAX((NB=$B9)*(Debut&lt;=FV$4)*(Fin&gt;=FV$4)*Bon),0)</f>
        <v>0</v>
      </c>
      <c r="FW9" s="61">
        <f t="array" aca="1" ref="FW9" ca="1">IF(SUMPRODUCT((NB=$B9)*(Debut&lt;=FW$4)*(Fin&gt;=FW$4))=1,MAX((NB=$B9)*(Debut&lt;=FW$4)*(Fin&gt;=FW$4)*Bon),0)</f>
        <v>0</v>
      </c>
      <c r="FX9" s="61">
        <f t="array" aca="1" ref="FX9" ca="1">IF(SUMPRODUCT((NB=$B9)*(Debut&lt;=FX$4)*(Fin&gt;=FX$4))=1,MAX((NB=$B9)*(Debut&lt;=FX$4)*(Fin&gt;=FX$4)*Bon),0)</f>
        <v>0</v>
      </c>
      <c r="FY9" s="61">
        <f t="array" aca="1" ref="FY9" ca="1">IF(SUMPRODUCT((NB=$B9)*(Debut&lt;=FY$4)*(Fin&gt;=FY$4))=1,MAX((NB=$B9)*(Debut&lt;=FY$4)*(Fin&gt;=FY$4)*Bon),0)</f>
        <v>0</v>
      </c>
      <c r="FZ9" s="61">
        <f t="array" aca="1" ref="FZ9" ca="1">IF(SUMPRODUCT((NB=$B9)*(Debut&lt;=FZ$4)*(Fin&gt;=FZ$4))=1,MAX((NB=$B9)*(Debut&lt;=FZ$4)*(Fin&gt;=FZ$4)*Bon),0)</f>
        <v>0</v>
      </c>
      <c r="GA9" s="61">
        <f t="array" aca="1" ref="GA9" ca="1">IF(SUMPRODUCT((NB=$B9)*(Debut&lt;=GA$4)*(Fin&gt;=GA$4))=1,MAX((NB=$B9)*(Debut&lt;=GA$4)*(Fin&gt;=GA$4)*Bon),0)</f>
        <v>0</v>
      </c>
      <c r="GB9" s="61">
        <f t="array" aca="1" ref="GB9" ca="1">IF(SUMPRODUCT((NB=$B9)*(Debut&lt;=GB$4)*(Fin&gt;=GB$4))=1,MAX((NB=$B9)*(Debut&lt;=GB$4)*(Fin&gt;=GB$4)*Bon),0)</f>
        <v>0</v>
      </c>
    </row>
    <row r="10" spans="1:184" ht="15.75" thickBot="1">
      <c r="A10" s="65"/>
      <c r="B10" s="23" t="s">
        <v>19</v>
      </c>
      <c r="C10" s="61">
        <f t="array" aca="1" ref="C10" ca="1">IF(SUMPRODUCT((NB=$B10)*(Debut&lt;=C$4)*(Fin&gt;=C$4))=1,MAX((NB=$B10)*(Debut&lt;=C$4)*(Fin&gt;=C$4)*Bon),0)</f>
        <v>0</v>
      </c>
      <c r="D10" s="61">
        <f t="array" aca="1" ref="D10" ca="1">IF(SUMPRODUCT((NB=$B10)*(Debut&lt;=D$4)*(Fin&gt;=D$4))=1,MAX((NB=$B10)*(Debut&lt;=D$4)*(Fin&gt;=D$4)*Bon),0)</f>
        <v>0</v>
      </c>
      <c r="E10" s="61">
        <f t="array" aca="1" ref="E10" ca="1">IF(SUMPRODUCT((NB=$B10)*(Debut&lt;=E$4)*(Fin&gt;=E$4))=1,MAX((NB=$B10)*(Debut&lt;=E$4)*(Fin&gt;=E$4)*Bon),0)</f>
        <v>0</v>
      </c>
      <c r="F10" s="61">
        <f t="array" aca="1" ref="F10" ca="1">IF(SUMPRODUCT((NB=$B10)*(Debut&lt;=F$4)*(Fin&gt;=F$4))=1,MAX((NB=$B10)*(Debut&lt;=F$4)*(Fin&gt;=F$4)*Bon),0)</f>
        <v>0</v>
      </c>
      <c r="G10" s="61">
        <f t="array" aca="1" ref="G10" ca="1">IF(SUMPRODUCT((NB=$B10)*(Debut&lt;=G$4)*(Fin&gt;=G$4))=1,MAX((NB=$B10)*(Debut&lt;=G$4)*(Fin&gt;=G$4)*Bon),0)</f>
        <v>0</v>
      </c>
      <c r="H10" s="61">
        <f t="array" aca="1" ref="H10" ca="1">IF(SUMPRODUCT((NB=$B10)*(Debut&lt;=H$4)*(Fin&gt;=H$4))=1,MAX((NB=$B10)*(Debut&lt;=H$4)*(Fin&gt;=H$4)*Bon),0)</f>
        <v>0</v>
      </c>
      <c r="I10" s="61">
        <f t="array" aca="1" ref="I10" ca="1">IF(SUMPRODUCT((NB=$B10)*(Debut&lt;=I$4)*(Fin&gt;=I$4))=1,MAX((NB=$B10)*(Debut&lt;=I$4)*(Fin&gt;=I$4)*Bon),0)</f>
        <v>0</v>
      </c>
      <c r="J10" s="61">
        <f t="array" aca="1" ref="J10" ca="1">IF(SUMPRODUCT((NB=$B10)*(Debut&lt;=J$4)*(Fin&gt;=J$4))=1,MAX((NB=$B10)*(Debut&lt;=J$4)*(Fin&gt;=J$4)*Bon),0)</f>
        <v>0</v>
      </c>
      <c r="K10" s="61">
        <f t="array" aca="1" ref="K10" ca="1">IF(SUMPRODUCT((NB=$B10)*(Debut&lt;=K$4)*(Fin&gt;=K$4))=1,MAX((NB=$B10)*(Debut&lt;=K$4)*(Fin&gt;=K$4)*Bon),0)</f>
        <v>0</v>
      </c>
      <c r="L10" s="61">
        <f t="array" aca="1" ref="L10" ca="1">IF(SUMPRODUCT((NB=$B10)*(Debut&lt;=L$4)*(Fin&gt;=L$4))=1,MAX((NB=$B10)*(Debut&lt;=L$4)*(Fin&gt;=L$4)*Bon),0)</f>
        <v>0</v>
      </c>
      <c r="M10" s="61">
        <f t="array" aca="1" ref="M10" ca="1">IF(SUMPRODUCT((NB=$B10)*(Debut&lt;=M$4)*(Fin&gt;=M$4))=1,MAX((NB=$B10)*(Debut&lt;=M$4)*(Fin&gt;=M$4)*Bon),0)</f>
        <v>0</v>
      </c>
      <c r="N10" s="61">
        <f t="array" aca="1" ref="N10" ca="1">IF(SUMPRODUCT((NB=$B10)*(Debut&lt;=N$4)*(Fin&gt;=N$4))=1,MAX((NB=$B10)*(Debut&lt;=N$4)*(Fin&gt;=N$4)*Bon),0)</f>
        <v>0</v>
      </c>
      <c r="O10" s="61">
        <f t="array" aca="1" ref="O10" ca="1">IF(SUMPRODUCT((NB=$B10)*(Debut&lt;=O$4)*(Fin&gt;=O$4))=1,MAX((NB=$B10)*(Debut&lt;=O$4)*(Fin&gt;=O$4)*Bon),0)</f>
        <v>0</v>
      </c>
      <c r="P10" s="61">
        <f t="array" aca="1" ref="P10" ca="1">IF(SUMPRODUCT((NB=$B10)*(Debut&lt;=P$4)*(Fin&gt;=P$4))=1,MAX((NB=$B10)*(Debut&lt;=P$4)*(Fin&gt;=P$4)*Bon),0)</f>
        <v>0</v>
      </c>
      <c r="Q10" s="61">
        <f t="array" aca="1" ref="Q10" ca="1">IF(SUMPRODUCT((NB=$B10)*(Debut&lt;=Q$4)*(Fin&gt;=Q$4))=1,MAX((NB=$B10)*(Debut&lt;=Q$4)*(Fin&gt;=Q$4)*Bon),0)</f>
        <v>0</v>
      </c>
      <c r="R10" s="61">
        <f t="array" aca="1" ref="R10" ca="1">IF(SUMPRODUCT((NB=$B10)*(Debut&lt;=R$4)*(Fin&gt;=R$4))=1,MAX((NB=$B10)*(Debut&lt;=R$4)*(Fin&gt;=R$4)*Bon),0)</f>
        <v>0</v>
      </c>
      <c r="S10" s="61">
        <f t="array" aca="1" ref="S10" ca="1">IF(SUMPRODUCT((NB=$B10)*(Debut&lt;=S$4)*(Fin&gt;=S$4))=1,MAX((NB=$B10)*(Debut&lt;=S$4)*(Fin&gt;=S$4)*Bon),0)</f>
        <v>0</v>
      </c>
      <c r="T10" s="61">
        <f t="array" aca="1" ref="T10" ca="1">IF(SUMPRODUCT((NB=$B10)*(Debut&lt;=T$4)*(Fin&gt;=T$4))=1,MAX((NB=$B10)*(Debut&lt;=T$4)*(Fin&gt;=T$4)*Bon),0)</f>
        <v>0</v>
      </c>
      <c r="U10" s="61">
        <f t="array" aca="1" ref="U10" ca="1">IF(SUMPRODUCT((NB=$B10)*(Debut&lt;=U$4)*(Fin&gt;=U$4))=1,MAX((NB=$B10)*(Debut&lt;=U$4)*(Fin&gt;=U$4)*Bon),0)</f>
        <v>0</v>
      </c>
      <c r="V10" s="61">
        <f t="array" aca="1" ref="V10" ca="1">IF(SUMPRODUCT((NB=$B10)*(Debut&lt;=V$4)*(Fin&gt;=V$4))=1,MAX((NB=$B10)*(Debut&lt;=V$4)*(Fin&gt;=V$4)*Bon),0)</f>
        <v>0</v>
      </c>
      <c r="W10" s="61">
        <f t="array" aca="1" ref="W10" ca="1">IF(SUMPRODUCT((NB=$B10)*(Debut&lt;=W$4)*(Fin&gt;=W$4))=1,MAX((NB=$B10)*(Debut&lt;=W$4)*(Fin&gt;=W$4)*Bon),0)</f>
        <v>0</v>
      </c>
      <c r="X10" s="61">
        <f t="array" aca="1" ref="X10" ca="1">IF(SUMPRODUCT((NB=$B10)*(Debut&lt;=X$4)*(Fin&gt;=X$4))=1,MAX((NB=$B10)*(Debut&lt;=X$4)*(Fin&gt;=X$4)*Bon),0)</f>
        <v>0</v>
      </c>
      <c r="Y10" s="61">
        <f t="array" aca="1" ref="Y10" ca="1">IF(SUMPRODUCT((NB=$B10)*(Debut&lt;=Y$4)*(Fin&gt;=Y$4))=1,MAX((NB=$B10)*(Debut&lt;=Y$4)*(Fin&gt;=Y$4)*Bon),0)</f>
        <v>0</v>
      </c>
      <c r="Z10" s="61">
        <f t="array" aca="1" ref="Z10" ca="1">IF(SUMPRODUCT((NB=$B10)*(Debut&lt;=Z$4)*(Fin&gt;=Z$4))=1,MAX((NB=$B10)*(Debut&lt;=Z$4)*(Fin&gt;=Z$4)*Bon),0)</f>
        <v>0</v>
      </c>
      <c r="AA10" s="61">
        <f t="array" aca="1" ref="AA10" ca="1">IF(SUMPRODUCT((NB=$B10)*(Debut&lt;=AA$4)*(Fin&gt;=AA$4))=1,MAX((NB=$B10)*(Debut&lt;=AA$4)*(Fin&gt;=AA$4)*Bon),0)</f>
        <v>0</v>
      </c>
      <c r="AB10" s="61">
        <f t="array" aca="1" ref="AB10" ca="1">IF(SUMPRODUCT((NB=$B10)*(Debut&lt;=AB$4)*(Fin&gt;=AB$4))=1,MAX((NB=$B10)*(Debut&lt;=AB$4)*(Fin&gt;=AB$4)*Bon),0)</f>
        <v>0</v>
      </c>
      <c r="AC10" s="61">
        <f t="array" aca="1" ref="AC10" ca="1">IF(SUMPRODUCT((NB=$B10)*(Debut&lt;=AC$4)*(Fin&gt;=AC$4))=1,MAX((NB=$B10)*(Debut&lt;=AC$4)*(Fin&gt;=AC$4)*Bon),0)</f>
        <v>0</v>
      </c>
      <c r="AD10" s="61">
        <f t="array" aca="1" ref="AD10" ca="1">IF(SUMPRODUCT((NB=$B10)*(Debut&lt;=AD$4)*(Fin&gt;=AD$4))=1,MAX((NB=$B10)*(Debut&lt;=AD$4)*(Fin&gt;=AD$4)*Bon),0)</f>
        <v>0</v>
      </c>
      <c r="AE10" s="61">
        <f t="array" aca="1" ref="AE10" ca="1">IF(SUMPRODUCT((NB=$B10)*(Debut&lt;=AE$4)*(Fin&gt;=AE$4))=1,MAX((NB=$B10)*(Debut&lt;=AE$4)*(Fin&gt;=AE$4)*Bon),0)</f>
        <v>0</v>
      </c>
      <c r="AF10" s="61">
        <f t="array" aca="1" ref="AF10" ca="1">IF(SUMPRODUCT((NB=$B10)*(Debut&lt;=AF$4)*(Fin&gt;=AF$4))=1,MAX((NB=$B10)*(Debut&lt;=AF$4)*(Fin&gt;=AF$4)*Bon),0)</f>
        <v>0</v>
      </c>
      <c r="AG10" s="61">
        <f t="array" aca="1" ref="AG10" ca="1">IF(SUMPRODUCT((NB=$B10)*(Debut&lt;=AG$4)*(Fin&gt;=AG$4))=1,MAX((NB=$B10)*(Debut&lt;=AG$4)*(Fin&gt;=AG$4)*Bon),0)</f>
        <v>0</v>
      </c>
      <c r="AH10" s="61">
        <f t="array" aca="1" ref="AH10" ca="1">IF(SUMPRODUCT((NB=$B10)*(Debut&lt;=AH$4)*(Fin&gt;=AH$4))=1,MAX((NB=$B10)*(Debut&lt;=AH$4)*(Fin&gt;=AH$4)*Bon),0)</f>
        <v>0</v>
      </c>
      <c r="AI10" s="61">
        <f t="array" aca="1" ref="AI10" ca="1">IF(SUMPRODUCT((NB=$B10)*(Debut&lt;=AI$4)*(Fin&gt;=AI$4))=1,MAX((NB=$B10)*(Debut&lt;=AI$4)*(Fin&gt;=AI$4)*Bon),0)</f>
        <v>0</v>
      </c>
      <c r="AJ10" s="61">
        <f t="array" aca="1" ref="AJ10" ca="1">IF(SUMPRODUCT((NB=$B10)*(Debut&lt;=AJ$4)*(Fin&gt;=AJ$4))=1,MAX((NB=$B10)*(Debut&lt;=AJ$4)*(Fin&gt;=AJ$4)*Bon),0)</f>
        <v>0</v>
      </c>
      <c r="AK10" s="61">
        <f t="array" aca="1" ref="AK10" ca="1">IF(SUMPRODUCT((NB=$B10)*(Debut&lt;=AK$4)*(Fin&gt;=AK$4))=1,MAX((NB=$B10)*(Debut&lt;=AK$4)*(Fin&gt;=AK$4)*Bon),0)</f>
        <v>0</v>
      </c>
      <c r="AL10" s="61">
        <f t="array" aca="1" ref="AL10" ca="1">IF(SUMPRODUCT((NB=$B10)*(Debut&lt;=AL$4)*(Fin&gt;=AL$4))=1,MAX((NB=$B10)*(Debut&lt;=AL$4)*(Fin&gt;=AL$4)*Bon),0)</f>
        <v>0</v>
      </c>
      <c r="AM10" s="61">
        <f t="array" aca="1" ref="AM10" ca="1">IF(SUMPRODUCT((NB=$B10)*(Debut&lt;=AM$4)*(Fin&gt;=AM$4))=1,MAX((NB=$B10)*(Debut&lt;=AM$4)*(Fin&gt;=AM$4)*Bon),0)</f>
        <v>0</v>
      </c>
      <c r="AN10" s="61">
        <f t="array" aca="1" ref="AN10" ca="1">IF(SUMPRODUCT((NB=$B10)*(Debut&lt;=AN$4)*(Fin&gt;=AN$4))=1,MAX((NB=$B10)*(Debut&lt;=AN$4)*(Fin&gt;=AN$4)*Bon),0)</f>
        <v>0</v>
      </c>
      <c r="AO10" s="61">
        <f t="array" aca="1" ref="AO10" ca="1">IF(SUMPRODUCT((NB=$B10)*(Debut&lt;=AO$4)*(Fin&gt;=AO$4))=1,MAX((NB=$B10)*(Debut&lt;=AO$4)*(Fin&gt;=AO$4)*Bon),0)</f>
        <v>0</v>
      </c>
      <c r="AP10" s="61">
        <f t="array" aca="1" ref="AP10" ca="1">IF(SUMPRODUCT((NB=$B10)*(Debut&lt;=AP$4)*(Fin&gt;=AP$4))=1,MAX((NB=$B10)*(Debut&lt;=AP$4)*(Fin&gt;=AP$4)*Bon),0)</f>
        <v>0</v>
      </c>
      <c r="AQ10" s="61">
        <f t="array" aca="1" ref="AQ10" ca="1">IF(SUMPRODUCT((NB=$B10)*(Debut&lt;=AQ$4)*(Fin&gt;=AQ$4))=1,MAX((NB=$B10)*(Debut&lt;=AQ$4)*(Fin&gt;=AQ$4)*Bon),0)</f>
        <v>0</v>
      </c>
      <c r="AR10" s="61">
        <f t="array" aca="1" ref="AR10" ca="1">IF(SUMPRODUCT((NB=$B10)*(Debut&lt;=AR$4)*(Fin&gt;=AR$4))=1,MAX((NB=$B10)*(Debut&lt;=AR$4)*(Fin&gt;=AR$4)*Bon),0)</f>
        <v>0</v>
      </c>
      <c r="AS10" s="61">
        <f t="array" aca="1" ref="AS10" ca="1">IF(SUMPRODUCT((NB=$B10)*(Debut&lt;=AS$4)*(Fin&gt;=AS$4))=1,MAX((NB=$B10)*(Debut&lt;=AS$4)*(Fin&gt;=AS$4)*Bon),0)</f>
        <v>0</v>
      </c>
      <c r="AT10" s="61">
        <f t="array" aca="1" ref="AT10" ca="1">IF(SUMPRODUCT((NB=$B10)*(Debut&lt;=AT$4)*(Fin&gt;=AT$4))=1,MAX((NB=$B10)*(Debut&lt;=AT$4)*(Fin&gt;=AT$4)*Bon),0)</f>
        <v>0</v>
      </c>
      <c r="AU10" s="61">
        <f t="array" aca="1" ref="AU10" ca="1">IF(SUMPRODUCT((NB=$B10)*(Debut&lt;=AU$4)*(Fin&gt;=AU$4))=1,MAX((NB=$B10)*(Debut&lt;=AU$4)*(Fin&gt;=AU$4)*Bon),0)</f>
        <v>0</v>
      </c>
      <c r="AV10" s="61">
        <f t="array" aca="1" ref="AV10" ca="1">IF(SUMPRODUCT((NB=$B10)*(Debut&lt;=AV$4)*(Fin&gt;=AV$4))=1,MAX((NB=$B10)*(Debut&lt;=AV$4)*(Fin&gt;=AV$4)*Bon),0)</f>
        <v>0</v>
      </c>
      <c r="AW10" s="61">
        <f t="array" aca="1" ref="AW10" ca="1">IF(SUMPRODUCT((NB=$B10)*(Debut&lt;=AW$4)*(Fin&gt;=AW$4))=1,MAX((NB=$B10)*(Debut&lt;=AW$4)*(Fin&gt;=AW$4)*Bon),0)</f>
        <v>0</v>
      </c>
      <c r="AX10" s="61">
        <f t="array" aca="1" ref="AX10" ca="1">IF(SUMPRODUCT((NB=$B10)*(Debut&lt;=AX$4)*(Fin&gt;=AX$4))=1,MAX((NB=$B10)*(Debut&lt;=AX$4)*(Fin&gt;=AX$4)*Bon),0)</f>
        <v>0</v>
      </c>
      <c r="AY10" s="61">
        <f t="array" aca="1" ref="AY10" ca="1">IF(SUMPRODUCT((NB=$B10)*(Debut&lt;=AY$4)*(Fin&gt;=AY$4))=1,MAX((NB=$B10)*(Debut&lt;=AY$4)*(Fin&gt;=AY$4)*Bon),0)</f>
        <v>0</v>
      </c>
      <c r="AZ10" s="61">
        <f t="array" aca="1" ref="AZ10" ca="1">IF(SUMPRODUCT((NB=$B10)*(Debut&lt;=AZ$4)*(Fin&gt;=AZ$4))=1,MAX((NB=$B10)*(Debut&lt;=AZ$4)*(Fin&gt;=AZ$4)*Bon),0)</f>
        <v>0</v>
      </c>
      <c r="BA10" s="61">
        <f t="array" aca="1" ref="BA10" ca="1">IF(SUMPRODUCT((NB=$B10)*(Debut&lt;=BA$4)*(Fin&gt;=BA$4))=1,MAX((NB=$B10)*(Debut&lt;=BA$4)*(Fin&gt;=BA$4)*Bon),0)</f>
        <v>0</v>
      </c>
      <c r="BB10" s="61">
        <f t="array" aca="1" ref="BB10" ca="1">IF(SUMPRODUCT((NB=$B10)*(Debut&lt;=BB$4)*(Fin&gt;=BB$4))=1,MAX((NB=$B10)*(Debut&lt;=BB$4)*(Fin&gt;=BB$4)*Bon),0)</f>
        <v>0</v>
      </c>
      <c r="BC10" s="61">
        <f t="array" aca="1" ref="BC10" ca="1">IF(SUMPRODUCT((NB=$B10)*(Debut&lt;=BC$4)*(Fin&gt;=BC$4))=1,MAX((NB=$B10)*(Debut&lt;=BC$4)*(Fin&gt;=BC$4)*Bon),0)</f>
        <v>0</v>
      </c>
      <c r="BD10" s="61">
        <f t="array" aca="1" ref="BD10" ca="1">IF(SUMPRODUCT((NB=$B10)*(Debut&lt;=BD$4)*(Fin&gt;=BD$4))=1,MAX((NB=$B10)*(Debut&lt;=BD$4)*(Fin&gt;=BD$4)*Bon),0)</f>
        <v>0</v>
      </c>
      <c r="BE10" s="61">
        <f t="array" aca="1" ref="BE10" ca="1">IF(SUMPRODUCT((NB=$B10)*(Debut&lt;=BE$4)*(Fin&gt;=BE$4))=1,MAX((NB=$B10)*(Debut&lt;=BE$4)*(Fin&gt;=BE$4)*Bon),0)</f>
        <v>0</v>
      </c>
      <c r="BF10" s="61">
        <f t="array" aca="1" ref="BF10" ca="1">IF(SUMPRODUCT((NB=$B10)*(Debut&lt;=BF$4)*(Fin&gt;=BF$4))=1,MAX((NB=$B10)*(Debut&lt;=BF$4)*(Fin&gt;=BF$4)*Bon),0)</f>
        <v>0</v>
      </c>
      <c r="BG10" s="61">
        <f t="array" aca="1" ref="BG10" ca="1">IF(SUMPRODUCT((NB=$B10)*(Debut&lt;=BG$4)*(Fin&gt;=BG$4))=1,MAX((NB=$B10)*(Debut&lt;=BG$4)*(Fin&gt;=BG$4)*Bon),0)</f>
        <v>0</v>
      </c>
      <c r="BH10" s="61">
        <f t="array" aca="1" ref="BH10" ca="1">IF(SUMPRODUCT((NB=$B10)*(Debut&lt;=BH$4)*(Fin&gt;=BH$4))=1,MAX((NB=$B10)*(Debut&lt;=BH$4)*(Fin&gt;=BH$4)*Bon),0)</f>
        <v>0</v>
      </c>
      <c r="BI10" s="61">
        <f t="array" aca="1" ref="BI10" ca="1">IF(SUMPRODUCT((NB=$B10)*(Debut&lt;=BI$4)*(Fin&gt;=BI$4))=1,MAX((NB=$B10)*(Debut&lt;=BI$4)*(Fin&gt;=BI$4)*Bon),0)</f>
        <v>0</v>
      </c>
      <c r="BJ10" s="61">
        <f t="array" aca="1" ref="BJ10" ca="1">IF(SUMPRODUCT((NB=$B10)*(Debut&lt;=BJ$4)*(Fin&gt;=BJ$4))=1,MAX((NB=$B10)*(Debut&lt;=BJ$4)*(Fin&gt;=BJ$4)*Bon),0)</f>
        <v>0</v>
      </c>
      <c r="BK10" s="61">
        <f t="array" aca="1" ref="BK10" ca="1">IF(SUMPRODUCT((NB=$B10)*(Debut&lt;=BK$4)*(Fin&gt;=BK$4))=1,MAX((NB=$B10)*(Debut&lt;=BK$4)*(Fin&gt;=BK$4)*Bon),0)</f>
        <v>0</v>
      </c>
      <c r="BL10" s="61">
        <f t="array" aca="1" ref="BL10" ca="1">IF(SUMPRODUCT((NB=$B10)*(Debut&lt;=BL$4)*(Fin&gt;=BL$4))=1,MAX((NB=$B10)*(Debut&lt;=BL$4)*(Fin&gt;=BL$4)*Bon),0)</f>
        <v>0</v>
      </c>
      <c r="BM10" s="61">
        <f t="array" aca="1" ref="BM10" ca="1">IF(SUMPRODUCT((NB=$B10)*(Debut&lt;=BM$4)*(Fin&gt;=BM$4))=1,MAX((NB=$B10)*(Debut&lt;=BM$4)*(Fin&gt;=BM$4)*Bon),0)</f>
        <v>0</v>
      </c>
      <c r="BN10" s="61">
        <f t="array" aca="1" ref="BN10" ca="1">IF(SUMPRODUCT((NB=$B10)*(Debut&lt;=BN$4)*(Fin&gt;=BN$4))=1,MAX((NB=$B10)*(Debut&lt;=BN$4)*(Fin&gt;=BN$4)*Bon),0)</f>
        <v>0</v>
      </c>
      <c r="BO10" s="61">
        <f t="array" aca="1" ref="BO10" ca="1">IF(SUMPRODUCT((NB=$B10)*(Debut&lt;=BO$4)*(Fin&gt;=BO$4))=1,MAX((NB=$B10)*(Debut&lt;=BO$4)*(Fin&gt;=BO$4)*Bon),0)</f>
        <v>0</v>
      </c>
      <c r="BP10" s="61">
        <f t="array" aca="1" ref="BP10" ca="1">IF(SUMPRODUCT((NB=$B10)*(Debut&lt;=BP$4)*(Fin&gt;=BP$4))=1,MAX((NB=$B10)*(Debut&lt;=BP$4)*(Fin&gt;=BP$4)*Bon),0)</f>
        <v>0</v>
      </c>
      <c r="BQ10" s="61">
        <f t="array" aca="1" ref="BQ10" ca="1">IF(SUMPRODUCT((NB=$B10)*(Debut&lt;=BQ$4)*(Fin&gt;=BQ$4))=1,MAX((NB=$B10)*(Debut&lt;=BQ$4)*(Fin&gt;=BQ$4)*Bon),0)</f>
        <v>0</v>
      </c>
      <c r="BR10" s="61">
        <f t="array" aca="1" ref="BR10" ca="1">IF(SUMPRODUCT((NB=$B10)*(Debut&lt;=BR$4)*(Fin&gt;=BR$4))=1,MAX((NB=$B10)*(Debut&lt;=BR$4)*(Fin&gt;=BR$4)*Bon),0)</f>
        <v>0</v>
      </c>
      <c r="BS10" s="61">
        <f t="array" aca="1" ref="BS10" ca="1">IF(SUMPRODUCT((NB=$B10)*(Debut&lt;=BS$4)*(Fin&gt;=BS$4))=1,MAX((NB=$B10)*(Debut&lt;=BS$4)*(Fin&gt;=BS$4)*Bon),0)</f>
        <v>0</v>
      </c>
      <c r="BT10" s="61">
        <f t="array" aca="1" ref="BT10" ca="1">IF(SUMPRODUCT((NB=$B10)*(Debut&lt;=BT$4)*(Fin&gt;=BT$4))=1,MAX((NB=$B10)*(Debut&lt;=BT$4)*(Fin&gt;=BT$4)*Bon),0)</f>
        <v>0</v>
      </c>
      <c r="BU10" s="61">
        <f t="array" aca="1" ref="BU10" ca="1">IF(SUMPRODUCT((NB=$B10)*(Debut&lt;=BU$4)*(Fin&gt;=BU$4))=1,MAX((NB=$B10)*(Debut&lt;=BU$4)*(Fin&gt;=BU$4)*Bon),0)</f>
        <v>0</v>
      </c>
      <c r="BV10" s="61">
        <f t="array" aca="1" ref="BV10" ca="1">IF(SUMPRODUCT((NB=$B10)*(Debut&lt;=BV$4)*(Fin&gt;=BV$4))=1,MAX((NB=$B10)*(Debut&lt;=BV$4)*(Fin&gt;=BV$4)*Bon),0)</f>
        <v>0</v>
      </c>
      <c r="BW10" s="61">
        <f t="array" aca="1" ref="BW10" ca="1">IF(SUMPRODUCT((NB=$B10)*(Debut&lt;=BW$4)*(Fin&gt;=BW$4))=1,MAX((NB=$B10)*(Debut&lt;=BW$4)*(Fin&gt;=BW$4)*Bon),0)</f>
        <v>0</v>
      </c>
      <c r="BX10" s="61">
        <f t="array" aca="1" ref="BX10" ca="1">IF(SUMPRODUCT((NB=$B10)*(Debut&lt;=BX$4)*(Fin&gt;=BX$4))=1,MAX((NB=$B10)*(Debut&lt;=BX$4)*(Fin&gt;=BX$4)*Bon),0)</f>
        <v>0</v>
      </c>
      <c r="BY10" s="61">
        <f t="array" aca="1" ref="BY10" ca="1">IF(SUMPRODUCT((NB=$B10)*(Debut&lt;=BY$4)*(Fin&gt;=BY$4))=1,MAX((NB=$B10)*(Debut&lt;=BY$4)*(Fin&gt;=BY$4)*Bon),0)</f>
        <v>0</v>
      </c>
      <c r="BZ10" s="61">
        <f t="array" aca="1" ref="BZ10" ca="1">IF(SUMPRODUCT((NB=$B10)*(Debut&lt;=BZ$4)*(Fin&gt;=BZ$4))=1,MAX((NB=$B10)*(Debut&lt;=BZ$4)*(Fin&gt;=BZ$4)*Bon),0)</f>
        <v>0</v>
      </c>
      <c r="CA10" s="61">
        <f t="array" aca="1" ref="CA10" ca="1">IF(SUMPRODUCT((NB=$B10)*(Debut&lt;=CA$4)*(Fin&gt;=CA$4))=1,MAX((NB=$B10)*(Debut&lt;=CA$4)*(Fin&gt;=CA$4)*Bon),0)</f>
        <v>0</v>
      </c>
      <c r="CB10" s="61">
        <f t="array" aca="1" ref="CB10" ca="1">IF(SUMPRODUCT((NB=$B10)*(Debut&lt;=CB$4)*(Fin&gt;=CB$4))=1,MAX((NB=$B10)*(Debut&lt;=CB$4)*(Fin&gt;=CB$4)*Bon),0)</f>
        <v>0</v>
      </c>
      <c r="CC10" s="61">
        <f t="array" aca="1" ref="CC10" ca="1">IF(SUMPRODUCT((NB=$B10)*(Debut&lt;=CC$4)*(Fin&gt;=CC$4))=1,MAX((NB=$B10)*(Debut&lt;=CC$4)*(Fin&gt;=CC$4)*Bon),0)</f>
        <v>0</v>
      </c>
      <c r="CD10" s="61">
        <f t="array" aca="1" ref="CD10" ca="1">IF(SUMPRODUCT((NB=$B10)*(Debut&lt;=CD$4)*(Fin&gt;=CD$4))=1,MAX((NB=$B10)*(Debut&lt;=CD$4)*(Fin&gt;=CD$4)*Bon),0)</f>
        <v>0</v>
      </c>
      <c r="CE10" s="61">
        <f t="array" aca="1" ref="CE10" ca="1">IF(SUMPRODUCT((NB=$B10)*(Debut&lt;=CE$4)*(Fin&gt;=CE$4))=1,MAX((NB=$B10)*(Debut&lt;=CE$4)*(Fin&gt;=CE$4)*Bon),0)</f>
        <v>0</v>
      </c>
      <c r="CF10" s="61">
        <f t="array" aca="1" ref="CF10" ca="1">IF(SUMPRODUCT((NB=$B10)*(Debut&lt;=CF$4)*(Fin&gt;=CF$4))=1,MAX((NB=$B10)*(Debut&lt;=CF$4)*(Fin&gt;=CF$4)*Bon),0)</f>
        <v>0</v>
      </c>
      <c r="CG10" s="61">
        <f t="array" aca="1" ref="CG10" ca="1">IF(SUMPRODUCT((NB=$B10)*(Debut&lt;=CG$4)*(Fin&gt;=CG$4))=1,MAX((NB=$B10)*(Debut&lt;=CG$4)*(Fin&gt;=CG$4)*Bon),0)</f>
        <v>0</v>
      </c>
      <c r="CH10" s="61">
        <f t="array" aca="1" ref="CH10" ca="1">IF(SUMPRODUCT((NB=$B10)*(Debut&lt;=CH$4)*(Fin&gt;=CH$4))=1,MAX((NB=$B10)*(Debut&lt;=CH$4)*(Fin&gt;=CH$4)*Bon),0)</f>
        <v>0</v>
      </c>
      <c r="CI10" s="61">
        <f t="array" aca="1" ref="CI10" ca="1">IF(SUMPRODUCT((NB=$B10)*(Debut&lt;=CI$4)*(Fin&gt;=CI$4))=1,MAX((NB=$B10)*(Debut&lt;=CI$4)*(Fin&gt;=CI$4)*Bon),0)</f>
        <v>0</v>
      </c>
      <c r="CJ10" s="61">
        <f t="array" aca="1" ref="CJ10" ca="1">IF(SUMPRODUCT((NB=$B10)*(Debut&lt;=CJ$4)*(Fin&gt;=CJ$4))=1,MAX((NB=$B10)*(Debut&lt;=CJ$4)*(Fin&gt;=CJ$4)*Bon),0)</f>
        <v>0</v>
      </c>
      <c r="CK10" s="61">
        <f t="array" aca="1" ref="CK10" ca="1">IF(SUMPRODUCT((NB=$B10)*(Debut&lt;=CK$4)*(Fin&gt;=CK$4))=1,MAX((NB=$B10)*(Debut&lt;=CK$4)*(Fin&gt;=CK$4)*Bon),0)</f>
        <v>0</v>
      </c>
      <c r="CL10" s="61">
        <f t="array" aca="1" ref="CL10" ca="1">IF(SUMPRODUCT((NB=$B10)*(Debut&lt;=CL$4)*(Fin&gt;=CL$4))=1,MAX((NB=$B10)*(Debut&lt;=CL$4)*(Fin&gt;=CL$4)*Bon),0)</f>
        <v>0</v>
      </c>
      <c r="CM10" s="61">
        <f t="array" aca="1" ref="CM10" ca="1">IF(SUMPRODUCT((NB=$B10)*(Debut&lt;=CM$4)*(Fin&gt;=CM$4))=1,MAX((NB=$B10)*(Debut&lt;=CM$4)*(Fin&gt;=CM$4)*Bon),0)</f>
        <v>0</v>
      </c>
      <c r="CN10" s="61">
        <f t="array" aca="1" ref="CN10" ca="1">IF(SUMPRODUCT((NB=$B10)*(Debut&lt;=CN$4)*(Fin&gt;=CN$4))=1,MAX((NB=$B10)*(Debut&lt;=CN$4)*(Fin&gt;=CN$4)*Bon),0)</f>
        <v>0</v>
      </c>
      <c r="CO10" s="61">
        <f t="array" aca="1" ref="CO10" ca="1">IF(SUMPRODUCT((NB=$B10)*(Debut&lt;=CO$4)*(Fin&gt;=CO$4))=1,MAX((NB=$B10)*(Debut&lt;=CO$4)*(Fin&gt;=CO$4)*Bon),0)</f>
        <v>0</v>
      </c>
      <c r="CP10" s="61">
        <f t="array" aca="1" ref="CP10" ca="1">IF(SUMPRODUCT((NB=$B10)*(Debut&lt;=CP$4)*(Fin&gt;=CP$4))=1,MAX((NB=$B10)*(Debut&lt;=CP$4)*(Fin&gt;=CP$4)*Bon),0)</f>
        <v>0</v>
      </c>
      <c r="CQ10" s="61">
        <f t="array" aca="1" ref="CQ10" ca="1">IF(SUMPRODUCT((NB=$B10)*(Debut&lt;=CQ$4)*(Fin&gt;=CQ$4))=1,MAX((NB=$B10)*(Debut&lt;=CQ$4)*(Fin&gt;=CQ$4)*Bon),0)</f>
        <v>0</v>
      </c>
      <c r="CR10" s="61">
        <f t="array" aca="1" ref="CR10" ca="1">IF(SUMPRODUCT((NB=$B10)*(Debut&lt;=CR$4)*(Fin&gt;=CR$4))=1,MAX((NB=$B10)*(Debut&lt;=CR$4)*(Fin&gt;=CR$4)*Bon),0)</f>
        <v>0</v>
      </c>
      <c r="CS10" s="61">
        <f t="array" aca="1" ref="CS10" ca="1">IF(SUMPRODUCT((NB=$B10)*(Debut&lt;=CS$4)*(Fin&gt;=CS$4))=1,MAX((NB=$B10)*(Debut&lt;=CS$4)*(Fin&gt;=CS$4)*Bon),0)</f>
        <v>0</v>
      </c>
      <c r="CT10" s="61">
        <f t="array" aca="1" ref="CT10" ca="1">IF(SUMPRODUCT((NB=$B10)*(Debut&lt;=CT$4)*(Fin&gt;=CT$4))=1,MAX((NB=$B10)*(Debut&lt;=CT$4)*(Fin&gt;=CT$4)*Bon),0)</f>
        <v>0</v>
      </c>
      <c r="CU10" s="61">
        <f t="array" aca="1" ref="CU10" ca="1">IF(SUMPRODUCT((NB=$B10)*(Debut&lt;=CU$4)*(Fin&gt;=CU$4))=1,MAX((NB=$B10)*(Debut&lt;=CU$4)*(Fin&gt;=CU$4)*Bon),0)</f>
        <v>0</v>
      </c>
      <c r="CV10" s="61">
        <f t="array" aca="1" ref="CV10" ca="1">IF(SUMPRODUCT((NB=$B10)*(Debut&lt;=CV$4)*(Fin&gt;=CV$4))=1,MAX((NB=$B10)*(Debut&lt;=CV$4)*(Fin&gt;=CV$4)*Bon),0)</f>
        <v>0</v>
      </c>
      <c r="CW10" s="61">
        <f t="array" aca="1" ref="CW10" ca="1">IF(SUMPRODUCT((NB=$B10)*(Debut&lt;=CW$4)*(Fin&gt;=CW$4))=1,MAX((NB=$B10)*(Debut&lt;=CW$4)*(Fin&gt;=CW$4)*Bon),0)</f>
        <v>0</v>
      </c>
      <c r="CX10" s="61">
        <f t="array" aca="1" ref="CX10" ca="1">IF(SUMPRODUCT((NB=$B10)*(Debut&lt;=CX$4)*(Fin&gt;=CX$4))=1,MAX((NB=$B10)*(Debut&lt;=CX$4)*(Fin&gt;=CX$4)*Bon),0)</f>
        <v>0</v>
      </c>
      <c r="CY10" s="61">
        <f t="array" aca="1" ref="CY10" ca="1">IF(SUMPRODUCT((NB=$B10)*(Debut&lt;=CY$4)*(Fin&gt;=CY$4))=1,MAX((NB=$B10)*(Debut&lt;=CY$4)*(Fin&gt;=CY$4)*Bon),0)</f>
        <v>0</v>
      </c>
      <c r="CZ10" s="61">
        <f t="array" aca="1" ref="CZ10" ca="1">IF(SUMPRODUCT((NB=$B10)*(Debut&lt;=CZ$4)*(Fin&gt;=CZ$4))=1,MAX((NB=$B10)*(Debut&lt;=CZ$4)*(Fin&gt;=CZ$4)*Bon),0)</f>
        <v>0</v>
      </c>
      <c r="DA10" s="61">
        <f t="array" aca="1" ref="DA10" ca="1">IF(SUMPRODUCT((NB=$B10)*(Debut&lt;=DA$4)*(Fin&gt;=DA$4))=1,MAX((NB=$B10)*(Debut&lt;=DA$4)*(Fin&gt;=DA$4)*Bon),0)</f>
        <v>0</v>
      </c>
      <c r="DB10" s="61">
        <f t="array" aca="1" ref="DB10" ca="1">IF(SUMPRODUCT((NB=$B10)*(Debut&lt;=DB$4)*(Fin&gt;=DB$4))=1,MAX((NB=$B10)*(Debut&lt;=DB$4)*(Fin&gt;=DB$4)*Bon),0)</f>
        <v>0</v>
      </c>
      <c r="DC10" s="61">
        <f t="array" aca="1" ref="DC10" ca="1">IF(SUMPRODUCT((NB=$B10)*(Debut&lt;=DC$4)*(Fin&gt;=DC$4))=1,MAX((NB=$B10)*(Debut&lt;=DC$4)*(Fin&gt;=DC$4)*Bon),0)</f>
        <v>0</v>
      </c>
      <c r="DD10" s="61">
        <f t="array" aca="1" ref="DD10" ca="1">IF(SUMPRODUCT((NB=$B10)*(Debut&lt;=DD$4)*(Fin&gt;=DD$4))=1,MAX((NB=$B10)*(Debut&lt;=DD$4)*(Fin&gt;=DD$4)*Bon),0)</f>
        <v>0</v>
      </c>
      <c r="DE10" s="61">
        <f t="array" aca="1" ref="DE10" ca="1">IF(SUMPRODUCT((NB=$B10)*(Debut&lt;=DE$4)*(Fin&gt;=DE$4))=1,MAX((NB=$B10)*(Debut&lt;=DE$4)*(Fin&gt;=DE$4)*Bon),0)</f>
        <v>0</v>
      </c>
      <c r="DF10" s="61">
        <f t="array" aca="1" ref="DF10" ca="1">IF(SUMPRODUCT((NB=$B10)*(Debut&lt;=DF$4)*(Fin&gt;=DF$4))=1,MAX((NB=$B10)*(Debut&lt;=DF$4)*(Fin&gt;=DF$4)*Bon),0)</f>
        <v>0</v>
      </c>
      <c r="DG10" s="61">
        <f t="array" aca="1" ref="DG10" ca="1">IF(SUMPRODUCT((NB=$B10)*(Debut&lt;=DG$4)*(Fin&gt;=DG$4))=1,MAX((NB=$B10)*(Debut&lt;=DG$4)*(Fin&gt;=DG$4)*Bon),0)</f>
        <v>0</v>
      </c>
      <c r="DH10" s="61">
        <f t="array" aca="1" ref="DH10" ca="1">IF(SUMPRODUCT((NB=$B10)*(Debut&lt;=DH$4)*(Fin&gt;=DH$4))=1,MAX((NB=$B10)*(Debut&lt;=DH$4)*(Fin&gt;=DH$4)*Bon),0)</f>
        <v>0</v>
      </c>
      <c r="DI10" s="61">
        <f t="array" aca="1" ref="DI10" ca="1">IF(SUMPRODUCT((NB=$B10)*(Debut&lt;=DI$4)*(Fin&gt;=DI$4))=1,MAX((NB=$B10)*(Debut&lt;=DI$4)*(Fin&gt;=DI$4)*Bon),0)</f>
        <v>0</v>
      </c>
      <c r="DJ10" s="61">
        <f t="array" aca="1" ref="DJ10" ca="1">IF(SUMPRODUCT((NB=$B10)*(Debut&lt;=DJ$4)*(Fin&gt;=DJ$4))=1,MAX((NB=$B10)*(Debut&lt;=DJ$4)*(Fin&gt;=DJ$4)*Bon),0)</f>
        <v>0</v>
      </c>
      <c r="DK10" s="61">
        <f t="array" aca="1" ref="DK10" ca="1">IF(SUMPRODUCT((NB=$B10)*(Debut&lt;=DK$4)*(Fin&gt;=DK$4))=1,MAX((NB=$B10)*(Debut&lt;=DK$4)*(Fin&gt;=DK$4)*Bon),0)</f>
        <v>0</v>
      </c>
      <c r="DL10" s="61">
        <f t="array" aca="1" ref="DL10" ca="1">IF(SUMPRODUCT((NB=$B10)*(Debut&lt;=DL$4)*(Fin&gt;=DL$4))=1,MAX((NB=$B10)*(Debut&lt;=DL$4)*(Fin&gt;=DL$4)*Bon),0)</f>
        <v>0</v>
      </c>
      <c r="DM10" s="61">
        <f t="array" aca="1" ref="DM10" ca="1">IF(SUMPRODUCT((NB=$B10)*(Debut&lt;=DM$4)*(Fin&gt;=DM$4))=1,MAX((NB=$B10)*(Debut&lt;=DM$4)*(Fin&gt;=DM$4)*Bon),0)</f>
        <v>0</v>
      </c>
      <c r="DN10" s="61">
        <f t="array" aca="1" ref="DN10" ca="1">IF(SUMPRODUCT((NB=$B10)*(Debut&lt;=DN$4)*(Fin&gt;=DN$4))=1,MAX((NB=$B10)*(Debut&lt;=DN$4)*(Fin&gt;=DN$4)*Bon),0)</f>
        <v>0</v>
      </c>
      <c r="DO10" s="61">
        <f t="array" aca="1" ref="DO10" ca="1">IF(SUMPRODUCT((NB=$B10)*(Debut&lt;=DO$4)*(Fin&gt;=DO$4))=1,MAX((NB=$B10)*(Debut&lt;=DO$4)*(Fin&gt;=DO$4)*Bon),0)</f>
        <v>0</v>
      </c>
      <c r="DP10" s="61">
        <f t="array" aca="1" ref="DP10" ca="1">IF(SUMPRODUCT((NB=$B10)*(Debut&lt;=DP$4)*(Fin&gt;=DP$4))=1,MAX((NB=$B10)*(Debut&lt;=DP$4)*(Fin&gt;=DP$4)*Bon),0)</f>
        <v>0</v>
      </c>
      <c r="DQ10" s="61">
        <f t="array" aca="1" ref="DQ10" ca="1">IF(SUMPRODUCT((NB=$B10)*(Debut&lt;=DQ$4)*(Fin&gt;=DQ$4))=1,MAX((NB=$B10)*(Debut&lt;=DQ$4)*(Fin&gt;=DQ$4)*Bon),0)</f>
        <v>0</v>
      </c>
      <c r="DR10" s="61">
        <f t="array" aca="1" ref="DR10" ca="1">IF(SUMPRODUCT((NB=$B10)*(Debut&lt;=DR$4)*(Fin&gt;=DR$4))=1,MAX((NB=$B10)*(Debut&lt;=DR$4)*(Fin&gt;=DR$4)*Bon),0)</f>
        <v>0</v>
      </c>
      <c r="DS10" s="61">
        <f t="array" aca="1" ref="DS10" ca="1">IF(SUMPRODUCT((NB=$B10)*(Debut&lt;=DS$4)*(Fin&gt;=DS$4))=1,MAX((NB=$B10)*(Debut&lt;=DS$4)*(Fin&gt;=DS$4)*Bon),0)</f>
        <v>0</v>
      </c>
      <c r="DT10" s="61">
        <f t="array" aca="1" ref="DT10" ca="1">IF(SUMPRODUCT((NB=$B10)*(Debut&lt;=DT$4)*(Fin&gt;=DT$4))=1,MAX((NB=$B10)*(Debut&lt;=DT$4)*(Fin&gt;=DT$4)*Bon),0)</f>
        <v>0</v>
      </c>
      <c r="DU10" s="61">
        <f t="array" aca="1" ref="DU10" ca="1">IF(SUMPRODUCT((NB=$B10)*(Debut&lt;=DU$4)*(Fin&gt;=DU$4))=1,MAX((NB=$B10)*(Debut&lt;=DU$4)*(Fin&gt;=DU$4)*Bon),0)</f>
        <v>0</v>
      </c>
      <c r="DV10" s="61">
        <f t="array" aca="1" ref="DV10" ca="1">IF(SUMPRODUCT((NB=$B10)*(Debut&lt;=DV$4)*(Fin&gt;=DV$4))=1,MAX((NB=$B10)*(Debut&lt;=DV$4)*(Fin&gt;=DV$4)*Bon),0)</f>
        <v>0</v>
      </c>
      <c r="DW10" s="61">
        <f t="array" aca="1" ref="DW10" ca="1">IF(SUMPRODUCT((NB=$B10)*(Debut&lt;=DW$4)*(Fin&gt;=DW$4))=1,MAX((NB=$B10)*(Debut&lt;=DW$4)*(Fin&gt;=DW$4)*Bon),0)</f>
        <v>0</v>
      </c>
      <c r="DX10" s="61">
        <f t="array" aca="1" ref="DX10" ca="1">IF(SUMPRODUCT((NB=$B10)*(Debut&lt;=DX$4)*(Fin&gt;=DX$4))=1,MAX((NB=$B10)*(Debut&lt;=DX$4)*(Fin&gt;=DX$4)*Bon),0)</f>
        <v>0</v>
      </c>
      <c r="DY10" s="61">
        <f t="array" aca="1" ref="DY10" ca="1">IF(SUMPRODUCT((NB=$B10)*(Debut&lt;=DY$4)*(Fin&gt;=DY$4))=1,MAX((NB=$B10)*(Debut&lt;=DY$4)*(Fin&gt;=DY$4)*Bon),0)</f>
        <v>0</v>
      </c>
      <c r="DZ10" s="61">
        <f t="array" aca="1" ref="DZ10" ca="1">IF(SUMPRODUCT((NB=$B10)*(Debut&lt;=DZ$4)*(Fin&gt;=DZ$4))=1,MAX((NB=$B10)*(Debut&lt;=DZ$4)*(Fin&gt;=DZ$4)*Bon),0)</f>
        <v>0</v>
      </c>
      <c r="EA10" s="61">
        <f t="array" aca="1" ref="EA10" ca="1">IF(SUMPRODUCT((NB=$B10)*(Debut&lt;=EA$4)*(Fin&gt;=EA$4))=1,MAX((NB=$B10)*(Debut&lt;=EA$4)*(Fin&gt;=EA$4)*Bon),0)</f>
        <v>0</v>
      </c>
      <c r="EB10" s="61">
        <f t="array" aca="1" ref="EB10" ca="1">IF(SUMPRODUCT((NB=$B10)*(Debut&lt;=EB$4)*(Fin&gt;=EB$4))=1,MAX((NB=$B10)*(Debut&lt;=EB$4)*(Fin&gt;=EB$4)*Bon),0)</f>
        <v>0</v>
      </c>
      <c r="EC10" s="61">
        <f t="array" aca="1" ref="EC10" ca="1">IF(SUMPRODUCT((NB=$B10)*(Debut&lt;=EC$4)*(Fin&gt;=EC$4))=1,MAX((NB=$B10)*(Debut&lt;=EC$4)*(Fin&gt;=EC$4)*Bon),0)</f>
        <v>0</v>
      </c>
      <c r="ED10" s="61">
        <f t="array" aca="1" ref="ED10" ca="1">IF(SUMPRODUCT((NB=$B10)*(Debut&lt;=ED$4)*(Fin&gt;=ED$4))=1,MAX((NB=$B10)*(Debut&lt;=ED$4)*(Fin&gt;=ED$4)*Bon),0)</f>
        <v>0</v>
      </c>
      <c r="EE10" s="61">
        <f t="array" aca="1" ref="EE10" ca="1">IF(SUMPRODUCT((NB=$B10)*(Debut&lt;=EE$4)*(Fin&gt;=EE$4))=1,MAX((NB=$B10)*(Debut&lt;=EE$4)*(Fin&gt;=EE$4)*Bon),0)</f>
        <v>0</v>
      </c>
      <c r="EF10" s="61">
        <f t="array" aca="1" ref="EF10" ca="1">IF(SUMPRODUCT((NB=$B10)*(Debut&lt;=EF$4)*(Fin&gt;=EF$4))=1,MAX((NB=$B10)*(Debut&lt;=EF$4)*(Fin&gt;=EF$4)*Bon),0)</f>
        <v>0</v>
      </c>
      <c r="EG10" s="61">
        <f t="array" aca="1" ref="EG10" ca="1">IF(SUMPRODUCT((NB=$B10)*(Debut&lt;=EG$4)*(Fin&gt;=EG$4))=1,MAX((NB=$B10)*(Debut&lt;=EG$4)*(Fin&gt;=EG$4)*Bon),0)</f>
        <v>0</v>
      </c>
      <c r="EH10" s="61">
        <f t="array" aca="1" ref="EH10" ca="1">IF(SUMPRODUCT((NB=$B10)*(Debut&lt;=EH$4)*(Fin&gt;=EH$4))=1,MAX((NB=$B10)*(Debut&lt;=EH$4)*(Fin&gt;=EH$4)*Bon),0)</f>
        <v>0</v>
      </c>
      <c r="EI10" s="61">
        <f t="array" aca="1" ref="EI10" ca="1">IF(SUMPRODUCT((NB=$B10)*(Debut&lt;=EI$4)*(Fin&gt;=EI$4))=1,MAX((NB=$B10)*(Debut&lt;=EI$4)*(Fin&gt;=EI$4)*Bon),0)</f>
        <v>0</v>
      </c>
      <c r="EJ10" s="61">
        <f t="array" aca="1" ref="EJ10" ca="1">IF(SUMPRODUCT((NB=$B10)*(Debut&lt;=EJ$4)*(Fin&gt;=EJ$4))=1,MAX((NB=$B10)*(Debut&lt;=EJ$4)*(Fin&gt;=EJ$4)*Bon),0)</f>
        <v>0</v>
      </c>
      <c r="EK10" s="61">
        <f t="array" aca="1" ref="EK10" ca="1">IF(SUMPRODUCT((NB=$B10)*(Debut&lt;=EK$4)*(Fin&gt;=EK$4))=1,MAX((NB=$B10)*(Debut&lt;=EK$4)*(Fin&gt;=EK$4)*Bon),0)</f>
        <v>0</v>
      </c>
      <c r="EL10" s="61">
        <f t="array" aca="1" ref="EL10" ca="1">IF(SUMPRODUCT((NB=$B10)*(Debut&lt;=EL$4)*(Fin&gt;=EL$4))=1,MAX((NB=$B10)*(Debut&lt;=EL$4)*(Fin&gt;=EL$4)*Bon),0)</f>
        <v>0</v>
      </c>
      <c r="EM10" s="61">
        <f t="array" aca="1" ref="EM10" ca="1">IF(SUMPRODUCT((NB=$B10)*(Debut&lt;=EM$4)*(Fin&gt;=EM$4))=1,MAX((NB=$B10)*(Debut&lt;=EM$4)*(Fin&gt;=EM$4)*Bon),0)</f>
        <v>0</v>
      </c>
      <c r="EN10" s="61">
        <f t="array" aca="1" ref="EN10" ca="1">IF(SUMPRODUCT((NB=$B10)*(Debut&lt;=EN$4)*(Fin&gt;=EN$4))=1,MAX((NB=$B10)*(Debut&lt;=EN$4)*(Fin&gt;=EN$4)*Bon),0)</f>
        <v>0</v>
      </c>
      <c r="EO10" s="61">
        <f t="array" aca="1" ref="EO10" ca="1">IF(SUMPRODUCT((NB=$B10)*(Debut&lt;=EO$4)*(Fin&gt;=EO$4))=1,MAX((NB=$B10)*(Debut&lt;=EO$4)*(Fin&gt;=EO$4)*Bon),0)</f>
        <v>0</v>
      </c>
      <c r="EP10" s="61">
        <f t="array" aca="1" ref="EP10" ca="1">IF(SUMPRODUCT((NB=$B10)*(Debut&lt;=EP$4)*(Fin&gt;=EP$4))=1,MAX((NB=$B10)*(Debut&lt;=EP$4)*(Fin&gt;=EP$4)*Bon),0)</f>
        <v>0</v>
      </c>
      <c r="EQ10" s="61">
        <f t="array" aca="1" ref="EQ10" ca="1">IF(SUMPRODUCT((NB=$B10)*(Debut&lt;=EQ$4)*(Fin&gt;=EQ$4))=1,MAX((NB=$B10)*(Debut&lt;=EQ$4)*(Fin&gt;=EQ$4)*Bon),0)</f>
        <v>0</v>
      </c>
      <c r="ER10" s="61">
        <f t="array" aca="1" ref="ER10" ca="1">IF(SUMPRODUCT((NB=$B10)*(Debut&lt;=ER$4)*(Fin&gt;=ER$4))=1,MAX((NB=$B10)*(Debut&lt;=ER$4)*(Fin&gt;=ER$4)*Bon),0)</f>
        <v>0</v>
      </c>
      <c r="ES10" s="61">
        <f t="array" aca="1" ref="ES10" ca="1">IF(SUMPRODUCT((NB=$B10)*(Debut&lt;=ES$4)*(Fin&gt;=ES$4))=1,MAX((NB=$B10)*(Debut&lt;=ES$4)*(Fin&gt;=ES$4)*Bon),0)</f>
        <v>0</v>
      </c>
      <c r="ET10" s="61">
        <f t="array" aca="1" ref="ET10" ca="1">IF(SUMPRODUCT((NB=$B10)*(Debut&lt;=ET$4)*(Fin&gt;=ET$4))=1,MAX((NB=$B10)*(Debut&lt;=ET$4)*(Fin&gt;=ET$4)*Bon),0)</f>
        <v>0</v>
      </c>
      <c r="EU10" s="61">
        <f t="array" aca="1" ref="EU10" ca="1">IF(SUMPRODUCT((NB=$B10)*(Debut&lt;=EU$4)*(Fin&gt;=EU$4))=1,MAX((NB=$B10)*(Debut&lt;=EU$4)*(Fin&gt;=EU$4)*Bon),0)</f>
        <v>0</v>
      </c>
      <c r="EV10" s="61">
        <f t="array" aca="1" ref="EV10" ca="1">IF(SUMPRODUCT((NB=$B10)*(Debut&lt;=EV$4)*(Fin&gt;=EV$4))=1,MAX((NB=$B10)*(Debut&lt;=EV$4)*(Fin&gt;=EV$4)*Bon),0)</f>
        <v>0</v>
      </c>
      <c r="EW10" s="61">
        <f t="array" aca="1" ref="EW10" ca="1">IF(SUMPRODUCT((NB=$B10)*(Debut&lt;=EW$4)*(Fin&gt;=EW$4))=1,MAX((NB=$B10)*(Debut&lt;=EW$4)*(Fin&gt;=EW$4)*Bon),0)</f>
        <v>0</v>
      </c>
      <c r="EX10" s="61">
        <f t="array" aca="1" ref="EX10" ca="1">IF(SUMPRODUCT((NB=$B10)*(Debut&lt;=EX$4)*(Fin&gt;=EX$4))=1,MAX((NB=$B10)*(Debut&lt;=EX$4)*(Fin&gt;=EX$4)*Bon),0)</f>
        <v>0</v>
      </c>
      <c r="EY10" s="61">
        <f t="array" aca="1" ref="EY10" ca="1">IF(SUMPRODUCT((NB=$B10)*(Debut&lt;=EY$4)*(Fin&gt;=EY$4))=1,MAX((NB=$B10)*(Debut&lt;=EY$4)*(Fin&gt;=EY$4)*Bon),0)</f>
        <v>0</v>
      </c>
      <c r="EZ10" s="61">
        <f t="array" aca="1" ref="EZ10" ca="1">IF(SUMPRODUCT((NB=$B10)*(Debut&lt;=EZ$4)*(Fin&gt;=EZ$4))=1,MAX((NB=$B10)*(Debut&lt;=EZ$4)*(Fin&gt;=EZ$4)*Bon),0)</f>
        <v>0</v>
      </c>
      <c r="FA10" s="61">
        <f t="array" aca="1" ref="FA10" ca="1">IF(SUMPRODUCT((NB=$B10)*(Debut&lt;=FA$4)*(Fin&gt;=FA$4))=1,MAX((NB=$B10)*(Debut&lt;=FA$4)*(Fin&gt;=FA$4)*Bon),0)</f>
        <v>0</v>
      </c>
      <c r="FB10" s="61">
        <f t="array" aca="1" ref="FB10" ca="1">IF(SUMPRODUCT((NB=$B10)*(Debut&lt;=FB$4)*(Fin&gt;=FB$4))=1,MAX((NB=$B10)*(Debut&lt;=FB$4)*(Fin&gt;=FB$4)*Bon),0)</f>
        <v>0</v>
      </c>
      <c r="FC10" s="61">
        <f t="array" aca="1" ref="FC10" ca="1">IF(SUMPRODUCT((NB=$B10)*(Debut&lt;=FC$4)*(Fin&gt;=FC$4))=1,MAX((NB=$B10)*(Debut&lt;=FC$4)*(Fin&gt;=FC$4)*Bon),0)</f>
        <v>0</v>
      </c>
      <c r="FD10" s="61">
        <f t="array" aca="1" ref="FD10" ca="1">IF(SUMPRODUCT((NB=$B10)*(Debut&lt;=FD$4)*(Fin&gt;=FD$4))=1,MAX((NB=$B10)*(Debut&lt;=FD$4)*(Fin&gt;=FD$4)*Bon),0)</f>
        <v>0</v>
      </c>
      <c r="FE10" s="61">
        <f t="array" aca="1" ref="FE10" ca="1">IF(SUMPRODUCT((NB=$B10)*(Debut&lt;=FE$4)*(Fin&gt;=FE$4))=1,MAX((NB=$B10)*(Debut&lt;=FE$4)*(Fin&gt;=FE$4)*Bon),0)</f>
        <v>0</v>
      </c>
      <c r="FF10" s="61">
        <f t="array" aca="1" ref="FF10" ca="1">IF(SUMPRODUCT((NB=$B10)*(Debut&lt;=FF$4)*(Fin&gt;=FF$4))=1,MAX((NB=$B10)*(Debut&lt;=FF$4)*(Fin&gt;=FF$4)*Bon),0)</f>
        <v>0</v>
      </c>
      <c r="FG10" s="61">
        <f t="array" aca="1" ref="FG10" ca="1">IF(SUMPRODUCT((NB=$B10)*(Debut&lt;=FG$4)*(Fin&gt;=FG$4))=1,MAX((NB=$B10)*(Debut&lt;=FG$4)*(Fin&gt;=FG$4)*Bon),0)</f>
        <v>0</v>
      </c>
      <c r="FH10" s="61">
        <f t="array" aca="1" ref="FH10" ca="1">IF(SUMPRODUCT((NB=$B10)*(Debut&lt;=FH$4)*(Fin&gt;=FH$4))=1,MAX((NB=$B10)*(Debut&lt;=FH$4)*(Fin&gt;=FH$4)*Bon),0)</f>
        <v>0</v>
      </c>
      <c r="FI10" s="61">
        <f t="array" aca="1" ref="FI10" ca="1">IF(SUMPRODUCT((NB=$B10)*(Debut&lt;=FI$4)*(Fin&gt;=FI$4))=1,MAX((NB=$B10)*(Debut&lt;=FI$4)*(Fin&gt;=FI$4)*Bon),0)</f>
        <v>0</v>
      </c>
      <c r="FJ10" s="61">
        <f t="array" aca="1" ref="FJ10" ca="1">IF(SUMPRODUCT((NB=$B10)*(Debut&lt;=FJ$4)*(Fin&gt;=FJ$4))=1,MAX((NB=$B10)*(Debut&lt;=FJ$4)*(Fin&gt;=FJ$4)*Bon),0)</f>
        <v>0</v>
      </c>
      <c r="FK10" s="61">
        <f t="array" aca="1" ref="FK10" ca="1">IF(SUMPRODUCT((NB=$B10)*(Debut&lt;=FK$4)*(Fin&gt;=FK$4))=1,MAX((NB=$B10)*(Debut&lt;=FK$4)*(Fin&gt;=FK$4)*Bon),0)</f>
        <v>0</v>
      </c>
      <c r="FL10" s="61">
        <f t="array" aca="1" ref="FL10" ca="1">IF(SUMPRODUCT((NB=$B10)*(Debut&lt;=FL$4)*(Fin&gt;=FL$4))=1,MAX((NB=$B10)*(Debut&lt;=FL$4)*(Fin&gt;=FL$4)*Bon),0)</f>
        <v>0</v>
      </c>
      <c r="FM10" s="61">
        <f t="array" aca="1" ref="FM10" ca="1">IF(SUMPRODUCT((NB=$B10)*(Debut&lt;=FM$4)*(Fin&gt;=FM$4))=1,MAX((NB=$B10)*(Debut&lt;=FM$4)*(Fin&gt;=FM$4)*Bon),0)</f>
        <v>0</v>
      </c>
      <c r="FN10" s="61">
        <f t="array" aca="1" ref="FN10" ca="1">IF(SUMPRODUCT((NB=$B10)*(Debut&lt;=FN$4)*(Fin&gt;=FN$4))=1,MAX((NB=$B10)*(Debut&lt;=FN$4)*(Fin&gt;=FN$4)*Bon),0)</f>
        <v>0</v>
      </c>
      <c r="FO10" s="61">
        <f t="array" aca="1" ref="FO10" ca="1">IF(SUMPRODUCT((NB=$B10)*(Debut&lt;=FO$4)*(Fin&gt;=FO$4))=1,MAX((NB=$B10)*(Debut&lt;=FO$4)*(Fin&gt;=FO$4)*Bon),0)</f>
        <v>0</v>
      </c>
      <c r="FP10" s="61">
        <f t="array" aca="1" ref="FP10" ca="1">IF(SUMPRODUCT((NB=$B10)*(Debut&lt;=FP$4)*(Fin&gt;=FP$4))=1,MAX((NB=$B10)*(Debut&lt;=FP$4)*(Fin&gt;=FP$4)*Bon),0)</f>
        <v>0</v>
      </c>
      <c r="FQ10" s="61">
        <f t="array" aca="1" ref="FQ10" ca="1">IF(SUMPRODUCT((NB=$B10)*(Debut&lt;=FQ$4)*(Fin&gt;=FQ$4))=1,MAX((NB=$B10)*(Debut&lt;=FQ$4)*(Fin&gt;=FQ$4)*Bon),0)</f>
        <v>0</v>
      </c>
      <c r="FR10" s="61">
        <f t="array" aca="1" ref="FR10" ca="1">IF(SUMPRODUCT((NB=$B10)*(Debut&lt;=FR$4)*(Fin&gt;=FR$4))=1,MAX((NB=$B10)*(Debut&lt;=FR$4)*(Fin&gt;=FR$4)*Bon),0)</f>
        <v>0</v>
      </c>
      <c r="FS10" s="61">
        <f t="array" aca="1" ref="FS10" ca="1">IF(SUMPRODUCT((NB=$B10)*(Debut&lt;=FS$4)*(Fin&gt;=FS$4))=1,MAX((NB=$B10)*(Debut&lt;=FS$4)*(Fin&gt;=FS$4)*Bon),0)</f>
        <v>0</v>
      </c>
      <c r="FT10" s="61">
        <f t="array" aca="1" ref="FT10" ca="1">IF(SUMPRODUCT((NB=$B10)*(Debut&lt;=FT$4)*(Fin&gt;=FT$4))=1,MAX((NB=$B10)*(Debut&lt;=FT$4)*(Fin&gt;=FT$4)*Bon),0)</f>
        <v>0</v>
      </c>
      <c r="FU10" s="61">
        <f t="array" aca="1" ref="FU10" ca="1">IF(SUMPRODUCT((NB=$B10)*(Debut&lt;=FU$4)*(Fin&gt;=FU$4))=1,MAX((NB=$B10)*(Debut&lt;=FU$4)*(Fin&gt;=FU$4)*Bon),0)</f>
        <v>0</v>
      </c>
      <c r="FV10" s="61">
        <f t="array" aca="1" ref="FV10" ca="1">IF(SUMPRODUCT((NB=$B10)*(Debut&lt;=FV$4)*(Fin&gt;=FV$4))=1,MAX((NB=$B10)*(Debut&lt;=FV$4)*(Fin&gt;=FV$4)*Bon),0)</f>
        <v>0</v>
      </c>
      <c r="FW10" s="61">
        <f t="array" aca="1" ref="FW10" ca="1">IF(SUMPRODUCT((NB=$B10)*(Debut&lt;=FW$4)*(Fin&gt;=FW$4))=1,MAX((NB=$B10)*(Debut&lt;=FW$4)*(Fin&gt;=FW$4)*Bon),0)</f>
        <v>0</v>
      </c>
      <c r="FX10" s="61">
        <f t="array" aca="1" ref="FX10" ca="1">IF(SUMPRODUCT((NB=$B10)*(Debut&lt;=FX$4)*(Fin&gt;=FX$4))=1,MAX((NB=$B10)*(Debut&lt;=FX$4)*(Fin&gt;=FX$4)*Bon),0)</f>
        <v>0</v>
      </c>
      <c r="FY10" s="61">
        <f t="array" aca="1" ref="FY10" ca="1">IF(SUMPRODUCT((NB=$B10)*(Debut&lt;=FY$4)*(Fin&gt;=FY$4))=1,MAX((NB=$B10)*(Debut&lt;=FY$4)*(Fin&gt;=FY$4)*Bon),0)</f>
        <v>0</v>
      </c>
      <c r="FZ10" s="61">
        <f t="array" aca="1" ref="FZ10" ca="1">IF(SUMPRODUCT((NB=$B10)*(Debut&lt;=FZ$4)*(Fin&gt;=FZ$4))=1,MAX((NB=$B10)*(Debut&lt;=FZ$4)*(Fin&gt;=FZ$4)*Bon),0)</f>
        <v>0</v>
      </c>
      <c r="GA10" s="61">
        <f t="array" aca="1" ref="GA10" ca="1">IF(SUMPRODUCT((NB=$B10)*(Debut&lt;=GA$4)*(Fin&gt;=GA$4))=1,MAX((NB=$B10)*(Debut&lt;=GA$4)*(Fin&gt;=GA$4)*Bon),0)</f>
        <v>0</v>
      </c>
      <c r="GB10" s="61">
        <f t="array" aca="1" ref="GB10" ca="1">IF(SUMPRODUCT((NB=$B10)*(Debut&lt;=GB$4)*(Fin&gt;=GB$4))=1,MAX((NB=$B10)*(Debut&lt;=GB$4)*(Fin&gt;=GB$4)*Bon),0)</f>
        <v>0</v>
      </c>
    </row>
    <row r="11" spans="1:184" ht="15.75" thickBot="1">
      <c r="A11" s="65"/>
      <c r="B11" s="23" t="s">
        <v>23</v>
      </c>
      <c r="C11" s="61">
        <f t="array" aca="1" ref="C11" ca="1">IF(SUMPRODUCT((NB=$B11)*(Debut&lt;=C$4)*(Fin&gt;=C$4))=1,MAX((NB=$B11)*(Debut&lt;=C$4)*(Fin&gt;=C$4)*Bon),0)</f>
        <v>0</v>
      </c>
      <c r="D11" s="61">
        <f t="array" aca="1" ref="D11" ca="1">IF(SUMPRODUCT((NB=$B11)*(Debut&lt;=D$4)*(Fin&gt;=D$4))=1,MAX((NB=$B11)*(Debut&lt;=D$4)*(Fin&gt;=D$4)*Bon),0)</f>
        <v>0</v>
      </c>
      <c r="E11" s="61">
        <f t="array" aca="1" ref="E11" ca="1">IF(SUMPRODUCT((NB=$B11)*(Debut&lt;=E$4)*(Fin&gt;=E$4))=1,MAX((NB=$B11)*(Debut&lt;=E$4)*(Fin&gt;=E$4)*Bon),0)</f>
        <v>0</v>
      </c>
      <c r="F11" s="61">
        <f t="array" aca="1" ref="F11" ca="1">IF(SUMPRODUCT((NB=$B11)*(Debut&lt;=F$4)*(Fin&gt;=F$4))=1,MAX((NB=$B11)*(Debut&lt;=F$4)*(Fin&gt;=F$4)*Bon),0)</f>
        <v>0</v>
      </c>
      <c r="G11" s="61">
        <f t="array" aca="1" ref="G11" ca="1">IF(SUMPRODUCT((NB=$B11)*(Debut&lt;=G$4)*(Fin&gt;=G$4))=1,MAX((NB=$B11)*(Debut&lt;=G$4)*(Fin&gt;=G$4)*Bon),0)</f>
        <v>0</v>
      </c>
      <c r="H11" s="61">
        <f t="array" aca="1" ref="H11" ca="1">IF(SUMPRODUCT((NB=$B11)*(Debut&lt;=H$4)*(Fin&gt;=H$4))=1,MAX((NB=$B11)*(Debut&lt;=H$4)*(Fin&gt;=H$4)*Bon),0)</f>
        <v>0</v>
      </c>
      <c r="I11" s="61">
        <f t="array" aca="1" ref="I11" ca="1">IF(SUMPRODUCT((NB=$B11)*(Debut&lt;=I$4)*(Fin&gt;=I$4))=1,MAX((NB=$B11)*(Debut&lt;=I$4)*(Fin&gt;=I$4)*Bon),0)</f>
        <v>0</v>
      </c>
      <c r="J11" s="61">
        <f t="array" aca="1" ref="J11" ca="1">IF(SUMPRODUCT((NB=$B11)*(Debut&lt;=J$4)*(Fin&gt;=J$4))=1,MAX((NB=$B11)*(Debut&lt;=J$4)*(Fin&gt;=J$4)*Bon),0)</f>
        <v>0</v>
      </c>
      <c r="K11" s="61">
        <f t="array" aca="1" ref="K11" ca="1">IF(SUMPRODUCT((NB=$B11)*(Debut&lt;=K$4)*(Fin&gt;=K$4))=1,MAX((NB=$B11)*(Debut&lt;=K$4)*(Fin&gt;=K$4)*Bon),0)</f>
        <v>0</v>
      </c>
      <c r="L11" s="61">
        <f t="array" aca="1" ref="L11" ca="1">IF(SUMPRODUCT((NB=$B11)*(Debut&lt;=L$4)*(Fin&gt;=L$4))=1,MAX((NB=$B11)*(Debut&lt;=L$4)*(Fin&gt;=L$4)*Bon),0)</f>
        <v>0</v>
      </c>
      <c r="M11" s="61">
        <f t="array" aca="1" ref="M11" ca="1">IF(SUMPRODUCT((NB=$B11)*(Debut&lt;=M$4)*(Fin&gt;=M$4))=1,MAX((NB=$B11)*(Debut&lt;=M$4)*(Fin&gt;=M$4)*Bon),0)</f>
        <v>0</v>
      </c>
      <c r="N11" s="61">
        <f t="array" aca="1" ref="N11" ca="1">IF(SUMPRODUCT((NB=$B11)*(Debut&lt;=N$4)*(Fin&gt;=N$4))=1,MAX((NB=$B11)*(Debut&lt;=N$4)*(Fin&gt;=N$4)*Bon),0)</f>
        <v>0</v>
      </c>
      <c r="O11" s="61">
        <f t="array" aca="1" ref="O11" ca="1">IF(SUMPRODUCT((NB=$B11)*(Debut&lt;=O$4)*(Fin&gt;=O$4))=1,MAX((NB=$B11)*(Debut&lt;=O$4)*(Fin&gt;=O$4)*Bon),0)</f>
        <v>0</v>
      </c>
      <c r="P11" s="61">
        <f t="array" aca="1" ref="P11" ca="1">IF(SUMPRODUCT((NB=$B11)*(Debut&lt;=P$4)*(Fin&gt;=P$4))=1,MAX((NB=$B11)*(Debut&lt;=P$4)*(Fin&gt;=P$4)*Bon),0)</f>
        <v>0</v>
      </c>
      <c r="Q11" s="61">
        <f t="array" aca="1" ref="Q11" ca="1">IF(SUMPRODUCT((NB=$B11)*(Debut&lt;=Q$4)*(Fin&gt;=Q$4))=1,MAX((NB=$B11)*(Debut&lt;=Q$4)*(Fin&gt;=Q$4)*Bon),0)</f>
        <v>0</v>
      </c>
      <c r="R11" s="61">
        <f t="array" aca="1" ref="R11" ca="1">IF(SUMPRODUCT((NB=$B11)*(Debut&lt;=R$4)*(Fin&gt;=R$4))=1,MAX((NB=$B11)*(Debut&lt;=R$4)*(Fin&gt;=R$4)*Bon),0)</f>
        <v>0</v>
      </c>
      <c r="S11" s="61">
        <f t="array" aca="1" ref="S11" ca="1">IF(SUMPRODUCT((NB=$B11)*(Debut&lt;=S$4)*(Fin&gt;=S$4))=1,MAX((NB=$B11)*(Debut&lt;=S$4)*(Fin&gt;=S$4)*Bon),0)</f>
        <v>0</v>
      </c>
      <c r="T11" s="61">
        <f t="array" aca="1" ref="T11" ca="1">IF(SUMPRODUCT((NB=$B11)*(Debut&lt;=T$4)*(Fin&gt;=T$4))=1,MAX((NB=$B11)*(Debut&lt;=T$4)*(Fin&gt;=T$4)*Bon),0)</f>
        <v>0</v>
      </c>
      <c r="U11" s="61">
        <f t="array" aca="1" ref="U11" ca="1">IF(SUMPRODUCT((NB=$B11)*(Debut&lt;=U$4)*(Fin&gt;=U$4))=1,MAX((NB=$B11)*(Debut&lt;=U$4)*(Fin&gt;=U$4)*Bon),0)</f>
        <v>0</v>
      </c>
      <c r="V11" s="61">
        <f t="array" aca="1" ref="V11" ca="1">IF(SUMPRODUCT((NB=$B11)*(Debut&lt;=V$4)*(Fin&gt;=V$4))=1,MAX((NB=$B11)*(Debut&lt;=V$4)*(Fin&gt;=V$4)*Bon),0)</f>
        <v>0</v>
      </c>
      <c r="W11" s="61">
        <f t="array" aca="1" ref="W11" ca="1">IF(SUMPRODUCT((NB=$B11)*(Debut&lt;=W$4)*(Fin&gt;=W$4))=1,MAX((NB=$B11)*(Debut&lt;=W$4)*(Fin&gt;=W$4)*Bon),0)</f>
        <v>0</v>
      </c>
      <c r="X11" s="61">
        <f t="array" aca="1" ref="X11" ca="1">IF(SUMPRODUCT((NB=$B11)*(Debut&lt;=X$4)*(Fin&gt;=X$4))=1,MAX((NB=$B11)*(Debut&lt;=X$4)*(Fin&gt;=X$4)*Bon),0)</f>
        <v>0</v>
      </c>
      <c r="Y11" s="61">
        <f t="array" aca="1" ref="Y11" ca="1">IF(SUMPRODUCT((NB=$B11)*(Debut&lt;=Y$4)*(Fin&gt;=Y$4))=1,MAX((NB=$B11)*(Debut&lt;=Y$4)*(Fin&gt;=Y$4)*Bon),0)</f>
        <v>0</v>
      </c>
      <c r="Z11" s="61">
        <f t="array" aca="1" ref="Z11" ca="1">IF(SUMPRODUCT((NB=$B11)*(Debut&lt;=Z$4)*(Fin&gt;=Z$4))=1,MAX((NB=$B11)*(Debut&lt;=Z$4)*(Fin&gt;=Z$4)*Bon),0)</f>
        <v>0</v>
      </c>
      <c r="AA11" s="61">
        <f t="array" aca="1" ref="AA11" ca="1">IF(SUMPRODUCT((NB=$B11)*(Debut&lt;=AA$4)*(Fin&gt;=AA$4))=1,MAX((NB=$B11)*(Debut&lt;=AA$4)*(Fin&gt;=AA$4)*Bon),0)</f>
        <v>0</v>
      </c>
      <c r="AB11" s="61">
        <f t="array" aca="1" ref="AB11" ca="1">IF(SUMPRODUCT((NB=$B11)*(Debut&lt;=AB$4)*(Fin&gt;=AB$4))=1,MAX((NB=$B11)*(Debut&lt;=AB$4)*(Fin&gt;=AB$4)*Bon),0)</f>
        <v>0</v>
      </c>
      <c r="AC11" s="61">
        <f t="array" aca="1" ref="AC11" ca="1">IF(SUMPRODUCT((NB=$B11)*(Debut&lt;=AC$4)*(Fin&gt;=AC$4))=1,MAX((NB=$B11)*(Debut&lt;=AC$4)*(Fin&gt;=AC$4)*Bon),0)</f>
        <v>0</v>
      </c>
      <c r="AD11" s="61">
        <f t="array" aca="1" ref="AD11" ca="1">IF(SUMPRODUCT((NB=$B11)*(Debut&lt;=AD$4)*(Fin&gt;=AD$4))=1,MAX((NB=$B11)*(Debut&lt;=AD$4)*(Fin&gt;=AD$4)*Bon),0)</f>
        <v>0</v>
      </c>
      <c r="AE11" s="61">
        <f t="array" aca="1" ref="AE11" ca="1">IF(SUMPRODUCT((NB=$B11)*(Debut&lt;=AE$4)*(Fin&gt;=AE$4))=1,MAX((NB=$B11)*(Debut&lt;=AE$4)*(Fin&gt;=AE$4)*Bon),0)</f>
        <v>0</v>
      </c>
      <c r="AF11" s="61">
        <f t="array" aca="1" ref="AF11" ca="1">IF(SUMPRODUCT((NB=$B11)*(Debut&lt;=AF$4)*(Fin&gt;=AF$4))=1,MAX((NB=$B11)*(Debut&lt;=AF$4)*(Fin&gt;=AF$4)*Bon),0)</f>
        <v>0</v>
      </c>
      <c r="AG11" s="61">
        <f t="array" aca="1" ref="AG11" ca="1">IF(SUMPRODUCT((NB=$B11)*(Debut&lt;=AG$4)*(Fin&gt;=AG$4))=1,MAX((NB=$B11)*(Debut&lt;=AG$4)*(Fin&gt;=AG$4)*Bon),0)</f>
        <v>0</v>
      </c>
      <c r="AH11" s="61">
        <f t="array" aca="1" ref="AH11" ca="1">IF(SUMPRODUCT((NB=$B11)*(Debut&lt;=AH$4)*(Fin&gt;=AH$4))=1,MAX((NB=$B11)*(Debut&lt;=AH$4)*(Fin&gt;=AH$4)*Bon),0)</f>
        <v>0</v>
      </c>
      <c r="AI11" s="61">
        <f t="array" aca="1" ref="AI11" ca="1">IF(SUMPRODUCT((NB=$B11)*(Debut&lt;=AI$4)*(Fin&gt;=AI$4))=1,MAX((NB=$B11)*(Debut&lt;=AI$4)*(Fin&gt;=AI$4)*Bon),0)</f>
        <v>0</v>
      </c>
      <c r="AJ11" s="61">
        <f t="array" aca="1" ref="AJ11" ca="1">IF(SUMPRODUCT((NB=$B11)*(Debut&lt;=AJ$4)*(Fin&gt;=AJ$4))=1,MAX((NB=$B11)*(Debut&lt;=AJ$4)*(Fin&gt;=AJ$4)*Bon),0)</f>
        <v>0</v>
      </c>
      <c r="AK11" s="61">
        <f t="array" aca="1" ref="AK11" ca="1">IF(SUMPRODUCT((NB=$B11)*(Debut&lt;=AK$4)*(Fin&gt;=AK$4))=1,MAX((NB=$B11)*(Debut&lt;=AK$4)*(Fin&gt;=AK$4)*Bon),0)</f>
        <v>0</v>
      </c>
      <c r="AL11" s="61">
        <f t="array" aca="1" ref="AL11" ca="1">IF(SUMPRODUCT((NB=$B11)*(Debut&lt;=AL$4)*(Fin&gt;=AL$4))=1,MAX((NB=$B11)*(Debut&lt;=AL$4)*(Fin&gt;=AL$4)*Bon),0)</f>
        <v>0</v>
      </c>
      <c r="AM11" s="61">
        <f t="array" aca="1" ref="AM11" ca="1">IF(SUMPRODUCT((NB=$B11)*(Debut&lt;=AM$4)*(Fin&gt;=AM$4))=1,MAX((NB=$B11)*(Debut&lt;=AM$4)*(Fin&gt;=AM$4)*Bon),0)</f>
        <v>0</v>
      </c>
      <c r="AN11" s="61">
        <f t="array" aca="1" ref="AN11" ca="1">IF(SUMPRODUCT((NB=$B11)*(Debut&lt;=AN$4)*(Fin&gt;=AN$4))=1,MAX((NB=$B11)*(Debut&lt;=AN$4)*(Fin&gt;=AN$4)*Bon),0)</f>
        <v>0</v>
      </c>
      <c r="AO11" s="61">
        <f t="array" aca="1" ref="AO11" ca="1">IF(SUMPRODUCT((NB=$B11)*(Debut&lt;=AO$4)*(Fin&gt;=AO$4))=1,MAX((NB=$B11)*(Debut&lt;=AO$4)*(Fin&gt;=AO$4)*Bon),0)</f>
        <v>0</v>
      </c>
      <c r="AP11" s="61">
        <f t="array" aca="1" ref="AP11" ca="1">IF(SUMPRODUCT((NB=$B11)*(Debut&lt;=AP$4)*(Fin&gt;=AP$4))=1,MAX((NB=$B11)*(Debut&lt;=AP$4)*(Fin&gt;=AP$4)*Bon),0)</f>
        <v>0</v>
      </c>
      <c r="AQ11" s="61">
        <f t="array" aca="1" ref="AQ11" ca="1">IF(SUMPRODUCT((NB=$B11)*(Debut&lt;=AQ$4)*(Fin&gt;=AQ$4))=1,MAX((NB=$B11)*(Debut&lt;=AQ$4)*(Fin&gt;=AQ$4)*Bon),0)</f>
        <v>0</v>
      </c>
      <c r="AR11" s="61">
        <f t="array" aca="1" ref="AR11" ca="1">IF(SUMPRODUCT((NB=$B11)*(Debut&lt;=AR$4)*(Fin&gt;=AR$4))=1,MAX((NB=$B11)*(Debut&lt;=AR$4)*(Fin&gt;=AR$4)*Bon),0)</f>
        <v>0</v>
      </c>
      <c r="AS11" s="61">
        <f t="array" aca="1" ref="AS11" ca="1">IF(SUMPRODUCT((NB=$B11)*(Debut&lt;=AS$4)*(Fin&gt;=AS$4))=1,MAX((NB=$B11)*(Debut&lt;=AS$4)*(Fin&gt;=AS$4)*Bon),0)</f>
        <v>0</v>
      </c>
      <c r="AT11" s="61">
        <f t="array" aca="1" ref="AT11" ca="1">IF(SUMPRODUCT((NB=$B11)*(Debut&lt;=AT$4)*(Fin&gt;=AT$4))=1,MAX((NB=$B11)*(Debut&lt;=AT$4)*(Fin&gt;=AT$4)*Bon),0)</f>
        <v>0</v>
      </c>
      <c r="AU11" s="61">
        <f t="array" aca="1" ref="AU11" ca="1">IF(SUMPRODUCT((NB=$B11)*(Debut&lt;=AU$4)*(Fin&gt;=AU$4))=1,MAX((NB=$B11)*(Debut&lt;=AU$4)*(Fin&gt;=AU$4)*Bon),0)</f>
        <v>0</v>
      </c>
      <c r="AV11" s="61">
        <f t="array" aca="1" ref="AV11" ca="1">IF(SUMPRODUCT((NB=$B11)*(Debut&lt;=AV$4)*(Fin&gt;=AV$4))=1,MAX((NB=$B11)*(Debut&lt;=AV$4)*(Fin&gt;=AV$4)*Bon),0)</f>
        <v>0</v>
      </c>
      <c r="AW11" s="61">
        <f t="array" aca="1" ref="AW11" ca="1">IF(SUMPRODUCT((NB=$B11)*(Debut&lt;=AW$4)*(Fin&gt;=AW$4))=1,MAX((NB=$B11)*(Debut&lt;=AW$4)*(Fin&gt;=AW$4)*Bon),0)</f>
        <v>0</v>
      </c>
      <c r="AX11" s="61">
        <f t="array" aca="1" ref="AX11" ca="1">IF(SUMPRODUCT((NB=$B11)*(Debut&lt;=AX$4)*(Fin&gt;=AX$4))=1,MAX((NB=$B11)*(Debut&lt;=AX$4)*(Fin&gt;=AX$4)*Bon),0)</f>
        <v>0</v>
      </c>
      <c r="AY11" s="61">
        <f t="array" aca="1" ref="AY11" ca="1">IF(SUMPRODUCT((NB=$B11)*(Debut&lt;=AY$4)*(Fin&gt;=AY$4))=1,MAX((NB=$B11)*(Debut&lt;=AY$4)*(Fin&gt;=AY$4)*Bon),0)</f>
        <v>0</v>
      </c>
      <c r="AZ11" s="61">
        <f t="array" aca="1" ref="AZ11" ca="1">IF(SUMPRODUCT((NB=$B11)*(Debut&lt;=AZ$4)*(Fin&gt;=AZ$4))=1,MAX((NB=$B11)*(Debut&lt;=AZ$4)*(Fin&gt;=AZ$4)*Bon),0)</f>
        <v>0</v>
      </c>
      <c r="BA11" s="61">
        <f t="array" aca="1" ref="BA11" ca="1">IF(SUMPRODUCT((NB=$B11)*(Debut&lt;=BA$4)*(Fin&gt;=BA$4))=1,MAX((NB=$B11)*(Debut&lt;=BA$4)*(Fin&gt;=BA$4)*Bon),0)</f>
        <v>0</v>
      </c>
      <c r="BB11" s="61">
        <f t="array" aca="1" ref="BB11" ca="1">IF(SUMPRODUCT((NB=$B11)*(Debut&lt;=BB$4)*(Fin&gt;=BB$4))=1,MAX((NB=$B11)*(Debut&lt;=BB$4)*(Fin&gt;=BB$4)*Bon),0)</f>
        <v>0</v>
      </c>
      <c r="BC11" s="61">
        <f t="array" aca="1" ref="BC11" ca="1">IF(SUMPRODUCT((NB=$B11)*(Debut&lt;=BC$4)*(Fin&gt;=BC$4))=1,MAX((NB=$B11)*(Debut&lt;=BC$4)*(Fin&gt;=BC$4)*Bon),0)</f>
        <v>0</v>
      </c>
      <c r="BD11" s="61">
        <f t="array" aca="1" ref="BD11" ca="1">IF(SUMPRODUCT((NB=$B11)*(Debut&lt;=BD$4)*(Fin&gt;=BD$4))=1,MAX((NB=$B11)*(Debut&lt;=BD$4)*(Fin&gt;=BD$4)*Bon),0)</f>
        <v>0</v>
      </c>
      <c r="BE11" s="61">
        <f t="array" aca="1" ref="BE11" ca="1">IF(SUMPRODUCT((NB=$B11)*(Debut&lt;=BE$4)*(Fin&gt;=BE$4))=1,MAX((NB=$B11)*(Debut&lt;=BE$4)*(Fin&gt;=BE$4)*Bon),0)</f>
        <v>0</v>
      </c>
      <c r="BF11" s="61">
        <f t="array" aca="1" ref="BF11" ca="1">IF(SUMPRODUCT((NB=$B11)*(Debut&lt;=BF$4)*(Fin&gt;=BF$4))=1,MAX((NB=$B11)*(Debut&lt;=BF$4)*(Fin&gt;=BF$4)*Bon),0)</f>
        <v>0</v>
      </c>
      <c r="BG11" s="61">
        <f t="array" aca="1" ref="BG11" ca="1">IF(SUMPRODUCT((NB=$B11)*(Debut&lt;=BG$4)*(Fin&gt;=BG$4))=1,MAX((NB=$B11)*(Debut&lt;=BG$4)*(Fin&gt;=BG$4)*Bon),0)</f>
        <v>0</v>
      </c>
      <c r="BH11" s="61">
        <f t="array" aca="1" ref="BH11" ca="1">IF(SUMPRODUCT((NB=$B11)*(Debut&lt;=BH$4)*(Fin&gt;=BH$4))=1,MAX((NB=$B11)*(Debut&lt;=BH$4)*(Fin&gt;=BH$4)*Bon),0)</f>
        <v>0</v>
      </c>
      <c r="BI11" s="61">
        <f t="array" aca="1" ref="BI11" ca="1">IF(SUMPRODUCT((NB=$B11)*(Debut&lt;=BI$4)*(Fin&gt;=BI$4))=1,MAX((NB=$B11)*(Debut&lt;=BI$4)*(Fin&gt;=BI$4)*Bon),0)</f>
        <v>0</v>
      </c>
      <c r="BJ11" s="61">
        <f t="array" aca="1" ref="BJ11" ca="1">IF(SUMPRODUCT((NB=$B11)*(Debut&lt;=BJ$4)*(Fin&gt;=BJ$4))=1,MAX((NB=$B11)*(Debut&lt;=BJ$4)*(Fin&gt;=BJ$4)*Bon),0)</f>
        <v>0</v>
      </c>
      <c r="BK11" s="61">
        <f t="array" aca="1" ref="BK11" ca="1">IF(SUMPRODUCT((NB=$B11)*(Debut&lt;=BK$4)*(Fin&gt;=BK$4))=1,MAX((NB=$B11)*(Debut&lt;=BK$4)*(Fin&gt;=BK$4)*Bon),0)</f>
        <v>0</v>
      </c>
      <c r="BL11" s="61">
        <f t="array" aca="1" ref="BL11" ca="1">IF(SUMPRODUCT((NB=$B11)*(Debut&lt;=BL$4)*(Fin&gt;=BL$4))=1,MAX((NB=$B11)*(Debut&lt;=BL$4)*(Fin&gt;=BL$4)*Bon),0)</f>
        <v>0</v>
      </c>
      <c r="BM11" s="61">
        <f t="array" aca="1" ref="BM11" ca="1">IF(SUMPRODUCT((NB=$B11)*(Debut&lt;=BM$4)*(Fin&gt;=BM$4))=1,MAX((NB=$B11)*(Debut&lt;=BM$4)*(Fin&gt;=BM$4)*Bon),0)</f>
        <v>0</v>
      </c>
      <c r="BN11" s="61">
        <f t="array" aca="1" ref="BN11" ca="1">IF(SUMPRODUCT((NB=$B11)*(Debut&lt;=BN$4)*(Fin&gt;=BN$4))=1,MAX((NB=$B11)*(Debut&lt;=BN$4)*(Fin&gt;=BN$4)*Bon),0)</f>
        <v>0</v>
      </c>
      <c r="BO11" s="61">
        <f t="array" aca="1" ref="BO11" ca="1">IF(SUMPRODUCT((NB=$B11)*(Debut&lt;=BO$4)*(Fin&gt;=BO$4))=1,MAX((NB=$B11)*(Debut&lt;=BO$4)*(Fin&gt;=BO$4)*Bon),0)</f>
        <v>0</v>
      </c>
      <c r="BP11" s="61">
        <f t="array" aca="1" ref="BP11" ca="1">IF(SUMPRODUCT((NB=$B11)*(Debut&lt;=BP$4)*(Fin&gt;=BP$4))=1,MAX((NB=$B11)*(Debut&lt;=BP$4)*(Fin&gt;=BP$4)*Bon),0)</f>
        <v>0</v>
      </c>
      <c r="BQ11" s="61">
        <f t="array" aca="1" ref="BQ11" ca="1">IF(SUMPRODUCT((NB=$B11)*(Debut&lt;=BQ$4)*(Fin&gt;=BQ$4))=1,MAX((NB=$B11)*(Debut&lt;=BQ$4)*(Fin&gt;=BQ$4)*Bon),0)</f>
        <v>0</v>
      </c>
      <c r="BR11" s="61">
        <f t="array" aca="1" ref="BR11" ca="1">IF(SUMPRODUCT((NB=$B11)*(Debut&lt;=BR$4)*(Fin&gt;=BR$4))=1,MAX((NB=$B11)*(Debut&lt;=BR$4)*(Fin&gt;=BR$4)*Bon),0)</f>
        <v>0</v>
      </c>
      <c r="BS11" s="61">
        <f t="array" aca="1" ref="BS11" ca="1">IF(SUMPRODUCT((NB=$B11)*(Debut&lt;=BS$4)*(Fin&gt;=BS$4))=1,MAX((NB=$B11)*(Debut&lt;=BS$4)*(Fin&gt;=BS$4)*Bon),0)</f>
        <v>0</v>
      </c>
      <c r="BT11" s="61">
        <f t="array" aca="1" ref="BT11" ca="1">IF(SUMPRODUCT((NB=$B11)*(Debut&lt;=BT$4)*(Fin&gt;=BT$4))=1,MAX((NB=$B11)*(Debut&lt;=BT$4)*(Fin&gt;=BT$4)*Bon),0)</f>
        <v>0</v>
      </c>
      <c r="BU11" s="61">
        <f t="array" aca="1" ref="BU11" ca="1">IF(SUMPRODUCT((NB=$B11)*(Debut&lt;=BU$4)*(Fin&gt;=BU$4))=1,MAX((NB=$B11)*(Debut&lt;=BU$4)*(Fin&gt;=BU$4)*Bon),0)</f>
        <v>0</v>
      </c>
      <c r="BV11" s="61">
        <f t="array" aca="1" ref="BV11" ca="1">IF(SUMPRODUCT((NB=$B11)*(Debut&lt;=BV$4)*(Fin&gt;=BV$4))=1,MAX((NB=$B11)*(Debut&lt;=BV$4)*(Fin&gt;=BV$4)*Bon),0)</f>
        <v>0</v>
      </c>
      <c r="BW11" s="61">
        <f t="array" aca="1" ref="BW11" ca="1">IF(SUMPRODUCT((NB=$B11)*(Debut&lt;=BW$4)*(Fin&gt;=BW$4))=1,MAX((NB=$B11)*(Debut&lt;=BW$4)*(Fin&gt;=BW$4)*Bon),0)</f>
        <v>0</v>
      </c>
      <c r="BX11" s="61">
        <f t="array" aca="1" ref="BX11" ca="1">IF(SUMPRODUCT((NB=$B11)*(Debut&lt;=BX$4)*(Fin&gt;=BX$4))=1,MAX((NB=$B11)*(Debut&lt;=BX$4)*(Fin&gt;=BX$4)*Bon),0)</f>
        <v>0</v>
      </c>
      <c r="BY11" s="61">
        <f t="array" aca="1" ref="BY11" ca="1">IF(SUMPRODUCT((NB=$B11)*(Debut&lt;=BY$4)*(Fin&gt;=BY$4))=1,MAX((NB=$B11)*(Debut&lt;=BY$4)*(Fin&gt;=BY$4)*Bon),0)</f>
        <v>0</v>
      </c>
      <c r="BZ11" s="61">
        <f t="array" aca="1" ref="BZ11" ca="1">IF(SUMPRODUCT((NB=$B11)*(Debut&lt;=BZ$4)*(Fin&gt;=BZ$4))=1,MAX((NB=$B11)*(Debut&lt;=BZ$4)*(Fin&gt;=BZ$4)*Bon),0)</f>
        <v>0</v>
      </c>
      <c r="CA11" s="61">
        <f t="array" aca="1" ref="CA11" ca="1">IF(SUMPRODUCT((NB=$B11)*(Debut&lt;=CA$4)*(Fin&gt;=CA$4))=1,MAX((NB=$B11)*(Debut&lt;=CA$4)*(Fin&gt;=CA$4)*Bon),0)</f>
        <v>0</v>
      </c>
      <c r="CB11" s="61">
        <f t="array" aca="1" ref="CB11" ca="1">IF(SUMPRODUCT((NB=$B11)*(Debut&lt;=CB$4)*(Fin&gt;=CB$4))=1,MAX((NB=$B11)*(Debut&lt;=CB$4)*(Fin&gt;=CB$4)*Bon),0)</f>
        <v>0</v>
      </c>
      <c r="CC11" s="61">
        <f t="array" aca="1" ref="CC11" ca="1">IF(SUMPRODUCT((NB=$B11)*(Debut&lt;=CC$4)*(Fin&gt;=CC$4))=1,MAX((NB=$B11)*(Debut&lt;=CC$4)*(Fin&gt;=CC$4)*Bon),0)</f>
        <v>0</v>
      </c>
      <c r="CD11" s="61">
        <f t="array" aca="1" ref="CD11" ca="1">IF(SUMPRODUCT((NB=$B11)*(Debut&lt;=CD$4)*(Fin&gt;=CD$4))=1,MAX((NB=$B11)*(Debut&lt;=CD$4)*(Fin&gt;=CD$4)*Bon),0)</f>
        <v>0</v>
      </c>
      <c r="CE11" s="61">
        <f t="array" aca="1" ref="CE11" ca="1">IF(SUMPRODUCT((NB=$B11)*(Debut&lt;=CE$4)*(Fin&gt;=CE$4))=1,MAX((NB=$B11)*(Debut&lt;=CE$4)*(Fin&gt;=CE$4)*Bon),0)</f>
        <v>0</v>
      </c>
      <c r="CF11" s="61">
        <f t="array" aca="1" ref="CF11" ca="1">IF(SUMPRODUCT((NB=$B11)*(Debut&lt;=CF$4)*(Fin&gt;=CF$4))=1,MAX((NB=$B11)*(Debut&lt;=CF$4)*(Fin&gt;=CF$4)*Bon),0)</f>
        <v>0</v>
      </c>
      <c r="CG11" s="61">
        <f t="array" aca="1" ref="CG11" ca="1">IF(SUMPRODUCT((NB=$B11)*(Debut&lt;=CG$4)*(Fin&gt;=CG$4))=1,MAX((NB=$B11)*(Debut&lt;=CG$4)*(Fin&gt;=CG$4)*Bon),0)</f>
        <v>0</v>
      </c>
      <c r="CH11" s="61">
        <f t="array" aca="1" ref="CH11" ca="1">IF(SUMPRODUCT((NB=$B11)*(Debut&lt;=CH$4)*(Fin&gt;=CH$4))=1,MAX((NB=$B11)*(Debut&lt;=CH$4)*(Fin&gt;=CH$4)*Bon),0)</f>
        <v>0</v>
      </c>
      <c r="CI11" s="61">
        <f t="array" aca="1" ref="CI11" ca="1">IF(SUMPRODUCT((NB=$B11)*(Debut&lt;=CI$4)*(Fin&gt;=CI$4))=1,MAX((NB=$B11)*(Debut&lt;=CI$4)*(Fin&gt;=CI$4)*Bon),0)</f>
        <v>0</v>
      </c>
      <c r="CJ11" s="61">
        <f t="array" aca="1" ref="CJ11" ca="1">IF(SUMPRODUCT((NB=$B11)*(Debut&lt;=CJ$4)*(Fin&gt;=CJ$4))=1,MAX((NB=$B11)*(Debut&lt;=CJ$4)*(Fin&gt;=CJ$4)*Bon),0)</f>
        <v>0</v>
      </c>
      <c r="CK11" s="61">
        <f t="array" aca="1" ref="CK11" ca="1">IF(SUMPRODUCT((NB=$B11)*(Debut&lt;=CK$4)*(Fin&gt;=CK$4))=1,MAX((NB=$B11)*(Debut&lt;=CK$4)*(Fin&gt;=CK$4)*Bon),0)</f>
        <v>0</v>
      </c>
      <c r="CL11" s="61">
        <f t="array" aca="1" ref="CL11" ca="1">IF(SUMPRODUCT((NB=$B11)*(Debut&lt;=CL$4)*(Fin&gt;=CL$4))=1,MAX((NB=$B11)*(Debut&lt;=CL$4)*(Fin&gt;=CL$4)*Bon),0)</f>
        <v>0</v>
      </c>
      <c r="CM11" s="61">
        <f t="array" aca="1" ref="CM11" ca="1">IF(SUMPRODUCT((NB=$B11)*(Debut&lt;=CM$4)*(Fin&gt;=CM$4))=1,MAX((NB=$B11)*(Debut&lt;=CM$4)*(Fin&gt;=CM$4)*Bon),0)</f>
        <v>0</v>
      </c>
      <c r="CN11" s="61">
        <f t="array" aca="1" ref="CN11" ca="1">IF(SUMPRODUCT((NB=$B11)*(Debut&lt;=CN$4)*(Fin&gt;=CN$4))=1,MAX((NB=$B11)*(Debut&lt;=CN$4)*(Fin&gt;=CN$4)*Bon),0)</f>
        <v>0</v>
      </c>
      <c r="CO11" s="61">
        <f t="array" aca="1" ref="CO11" ca="1">IF(SUMPRODUCT((NB=$B11)*(Debut&lt;=CO$4)*(Fin&gt;=CO$4))=1,MAX((NB=$B11)*(Debut&lt;=CO$4)*(Fin&gt;=CO$4)*Bon),0)</f>
        <v>0</v>
      </c>
      <c r="CP11" s="61">
        <f t="array" aca="1" ref="CP11" ca="1">IF(SUMPRODUCT((NB=$B11)*(Debut&lt;=CP$4)*(Fin&gt;=CP$4))=1,MAX((NB=$B11)*(Debut&lt;=CP$4)*(Fin&gt;=CP$4)*Bon),0)</f>
        <v>0</v>
      </c>
      <c r="CQ11" s="61">
        <f t="array" aca="1" ref="CQ11" ca="1">IF(SUMPRODUCT((NB=$B11)*(Debut&lt;=CQ$4)*(Fin&gt;=CQ$4))=1,MAX((NB=$B11)*(Debut&lt;=CQ$4)*(Fin&gt;=CQ$4)*Bon),0)</f>
        <v>0</v>
      </c>
      <c r="CR11" s="61">
        <f t="array" aca="1" ref="CR11" ca="1">IF(SUMPRODUCT((NB=$B11)*(Debut&lt;=CR$4)*(Fin&gt;=CR$4))=1,MAX((NB=$B11)*(Debut&lt;=CR$4)*(Fin&gt;=CR$4)*Bon),0)</f>
        <v>0</v>
      </c>
      <c r="CS11" s="61">
        <f t="array" aca="1" ref="CS11" ca="1">IF(SUMPRODUCT((NB=$B11)*(Debut&lt;=CS$4)*(Fin&gt;=CS$4))=1,MAX((NB=$B11)*(Debut&lt;=CS$4)*(Fin&gt;=CS$4)*Bon),0)</f>
        <v>0</v>
      </c>
      <c r="CT11" s="61">
        <f t="array" aca="1" ref="CT11" ca="1">IF(SUMPRODUCT((NB=$B11)*(Debut&lt;=CT$4)*(Fin&gt;=CT$4))=1,MAX((NB=$B11)*(Debut&lt;=CT$4)*(Fin&gt;=CT$4)*Bon),0)</f>
        <v>0</v>
      </c>
      <c r="CU11" s="61">
        <f t="array" aca="1" ref="CU11" ca="1">IF(SUMPRODUCT((NB=$B11)*(Debut&lt;=CU$4)*(Fin&gt;=CU$4))=1,MAX((NB=$B11)*(Debut&lt;=CU$4)*(Fin&gt;=CU$4)*Bon),0)</f>
        <v>0</v>
      </c>
      <c r="CV11" s="61">
        <f t="array" aca="1" ref="CV11" ca="1">IF(SUMPRODUCT((NB=$B11)*(Debut&lt;=CV$4)*(Fin&gt;=CV$4))=1,MAX((NB=$B11)*(Debut&lt;=CV$4)*(Fin&gt;=CV$4)*Bon),0)</f>
        <v>0</v>
      </c>
      <c r="CW11" s="61">
        <f t="array" aca="1" ref="CW11" ca="1">IF(SUMPRODUCT((NB=$B11)*(Debut&lt;=CW$4)*(Fin&gt;=CW$4))=1,MAX((NB=$B11)*(Debut&lt;=CW$4)*(Fin&gt;=CW$4)*Bon),0)</f>
        <v>0</v>
      </c>
      <c r="CX11" s="61">
        <f t="array" aca="1" ref="CX11" ca="1">IF(SUMPRODUCT((NB=$B11)*(Debut&lt;=CX$4)*(Fin&gt;=CX$4))=1,MAX((NB=$B11)*(Debut&lt;=CX$4)*(Fin&gt;=CX$4)*Bon),0)</f>
        <v>0</v>
      </c>
      <c r="CY11" s="61">
        <f t="array" aca="1" ref="CY11" ca="1">IF(SUMPRODUCT((NB=$B11)*(Debut&lt;=CY$4)*(Fin&gt;=CY$4))=1,MAX((NB=$B11)*(Debut&lt;=CY$4)*(Fin&gt;=CY$4)*Bon),0)</f>
        <v>0</v>
      </c>
      <c r="CZ11" s="61">
        <f t="array" aca="1" ref="CZ11" ca="1">IF(SUMPRODUCT((NB=$B11)*(Debut&lt;=CZ$4)*(Fin&gt;=CZ$4))=1,MAX((NB=$B11)*(Debut&lt;=CZ$4)*(Fin&gt;=CZ$4)*Bon),0)</f>
        <v>0</v>
      </c>
      <c r="DA11" s="61">
        <f t="array" aca="1" ref="DA11" ca="1">IF(SUMPRODUCT((NB=$B11)*(Debut&lt;=DA$4)*(Fin&gt;=DA$4))=1,MAX((NB=$B11)*(Debut&lt;=DA$4)*(Fin&gt;=DA$4)*Bon),0)</f>
        <v>0</v>
      </c>
      <c r="DB11" s="61">
        <f t="array" aca="1" ref="DB11" ca="1">IF(SUMPRODUCT((NB=$B11)*(Debut&lt;=DB$4)*(Fin&gt;=DB$4))=1,MAX((NB=$B11)*(Debut&lt;=DB$4)*(Fin&gt;=DB$4)*Bon),0)</f>
        <v>0</v>
      </c>
      <c r="DC11" s="61">
        <f t="array" aca="1" ref="DC11" ca="1">IF(SUMPRODUCT((NB=$B11)*(Debut&lt;=DC$4)*(Fin&gt;=DC$4))=1,MAX((NB=$B11)*(Debut&lt;=DC$4)*(Fin&gt;=DC$4)*Bon),0)</f>
        <v>0</v>
      </c>
      <c r="DD11" s="61">
        <f t="array" aca="1" ref="DD11" ca="1">IF(SUMPRODUCT((NB=$B11)*(Debut&lt;=DD$4)*(Fin&gt;=DD$4))=1,MAX((NB=$B11)*(Debut&lt;=DD$4)*(Fin&gt;=DD$4)*Bon),0)</f>
        <v>0</v>
      </c>
      <c r="DE11" s="61">
        <f t="array" aca="1" ref="DE11" ca="1">IF(SUMPRODUCT((NB=$B11)*(Debut&lt;=DE$4)*(Fin&gt;=DE$4))=1,MAX((NB=$B11)*(Debut&lt;=DE$4)*(Fin&gt;=DE$4)*Bon),0)</f>
        <v>0</v>
      </c>
      <c r="DF11" s="61">
        <f t="array" aca="1" ref="DF11" ca="1">IF(SUMPRODUCT((NB=$B11)*(Debut&lt;=DF$4)*(Fin&gt;=DF$4))=1,MAX((NB=$B11)*(Debut&lt;=DF$4)*(Fin&gt;=DF$4)*Bon),0)</f>
        <v>0</v>
      </c>
      <c r="DG11" s="61">
        <f t="array" aca="1" ref="DG11" ca="1">IF(SUMPRODUCT((NB=$B11)*(Debut&lt;=DG$4)*(Fin&gt;=DG$4))=1,MAX((NB=$B11)*(Debut&lt;=DG$4)*(Fin&gt;=DG$4)*Bon),0)</f>
        <v>0</v>
      </c>
      <c r="DH11" s="61">
        <f t="array" aca="1" ref="DH11" ca="1">IF(SUMPRODUCT((NB=$B11)*(Debut&lt;=DH$4)*(Fin&gt;=DH$4))=1,MAX((NB=$B11)*(Debut&lt;=DH$4)*(Fin&gt;=DH$4)*Bon),0)</f>
        <v>0</v>
      </c>
      <c r="DI11" s="61">
        <f t="array" aca="1" ref="DI11" ca="1">IF(SUMPRODUCT((NB=$B11)*(Debut&lt;=DI$4)*(Fin&gt;=DI$4))=1,MAX((NB=$B11)*(Debut&lt;=DI$4)*(Fin&gt;=DI$4)*Bon),0)</f>
        <v>0</v>
      </c>
      <c r="DJ11" s="61">
        <f t="array" aca="1" ref="DJ11" ca="1">IF(SUMPRODUCT((NB=$B11)*(Debut&lt;=DJ$4)*(Fin&gt;=DJ$4))=1,MAX((NB=$B11)*(Debut&lt;=DJ$4)*(Fin&gt;=DJ$4)*Bon),0)</f>
        <v>0</v>
      </c>
      <c r="DK11" s="61">
        <f t="array" aca="1" ref="DK11" ca="1">IF(SUMPRODUCT((NB=$B11)*(Debut&lt;=DK$4)*(Fin&gt;=DK$4))=1,MAX((NB=$B11)*(Debut&lt;=DK$4)*(Fin&gt;=DK$4)*Bon),0)</f>
        <v>0</v>
      </c>
      <c r="DL11" s="61">
        <f t="array" aca="1" ref="DL11" ca="1">IF(SUMPRODUCT((NB=$B11)*(Debut&lt;=DL$4)*(Fin&gt;=DL$4))=1,MAX((NB=$B11)*(Debut&lt;=DL$4)*(Fin&gt;=DL$4)*Bon),0)</f>
        <v>0</v>
      </c>
      <c r="DM11" s="61">
        <f t="array" aca="1" ref="DM11" ca="1">IF(SUMPRODUCT((NB=$B11)*(Debut&lt;=DM$4)*(Fin&gt;=DM$4))=1,MAX((NB=$B11)*(Debut&lt;=DM$4)*(Fin&gt;=DM$4)*Bon),0)</f>
        <v>0</v>
      </c>
      <c r="DN11" s="61">
        <f t="array" aca="1" ref="DN11" ca="1">IF(SUMPRODUCT((NB=$B11)*(Debut&lt;=DN$4)*(Fin&gt;=DN$4))=1,MAX((NB=$B11)*(Debut&lt;=DN$4)*(Fin&gt;=DN$4)*Bon),0)</f>
        <v>0</v>
      </c>
      <c r="DO11" s="61">
        <f t="array" aca="1" ref="DO11" ca="1">IF(SUMPRODUCT((NB=$B11)*(Debut&lt;=DO$4)*(Fin&gt;=DO$4))=1,MAX((NB=$B11)*(Debut&lt;=DO$4)*(Fin&gt;=DO$4)*Bon),0)</f>
        <v>0</v>
      </c>
      <c r="DP11" s="61">
        <f t="array" aca="1" ref="DP11" ca="1">IF(SUMPRODUCT((NB=$B11)*(Debut&lt;=DP$4)*(Fin&gt;=DP$4))=1,MAX((NB=$B11)*(Debut&lt;=DP$4)*(Fin&gt;=DP$4)*Bon),0)</f>
        <v>0</v>
      </c>
      <c r="DQ11" s="61">
        <f t="array" aca="1" ref="DQ11" ca="1">IF(SUMPRODUCT((NB=$B11)*(Debut&lt;=DQ$4)*(Fin&gt;=DQ$4))=1,MAX((NB=$B11)*(Debut&lt;=DQ$4)*(Fin&gt;=DQ$4)*Bon),0)</f>
        <v>0</v>
      </c>
      <c r="DR11" s="61">
        <f t="array" aca="1" ref="DR11" ca="1">IF(SUMPRODUCT((NB=$B11)*(Debut&lt;=DR$4)*(Fin&gt;=DR$4))=1,MAX((NB=$B11)*(Debut&lt;=DR$4)*(Fin&gt;=DR$4)*Bon),0)</f>
        <v>0</v>
      </c>
      <c r="DS11" s="61">
        <f t="array" aca="1" ref="DS11" ca="1">IF(SUMPRODUCT((NB=$B11)*(Debut&lt;=DS$4)*(Fin&gt;=DS$4))=1,MAX((NB=$B11)*(Debut&lt;=DS$4)*(Fin&gt;=DS$4)*Bon),0)</f>
        <v>0</v>
      </c>
      <c r="DT11" s="61">
        <f t="array" aca="1" ref="DT11" ca="1">IF(SUMPRODUCT((NB=$B11)*(Debut&lt;=DT$4)*(Fin&gt;=DT$4))=1,MAX((NB=$B11)*(Debut&lt;=DT$4)*(Fin&gt;=DT$4)*Bon),0)</f>
        <v>0</v>
      </c>
      <c r="DU11" s="61">
        <f t="array" aca="1" ref="DU11" ca="1">IF(SUMPRODUCT((NB=$B11)*(Debut&lt;=DU$4)*(Fin&gt;=DU$4))=1,MAX((NB=$B11)*(Debut&lt;=DU$4)*(Fin&gt;=DU$4)*Bon),0)</f>
        <v>0</v>
      </c>
      <c r="DV11" s="61">
        <f t="array" aca="1" ref="DV11" ca="1">IF(SUMPRODUCT((NB=$B11)*(Debut&lt;=DV$4)*(Fin&gt;=DV$4))=1,MAX((NB=$B11)*(Debut&lt;=DV$4)*(Fin&gt;=DV$4)*Bon),0)</f>
        <v>0</v>
      </c>
      <c r="DW11" s="61">
        <f t="array" aca="1" ref="DW11" ca="1">IF(SUMPRODUCT((NB=$B11)*(Debut&lt;=DW$4)*(Fin&gt;=DW$4))=1,MAX((NB=$B11)*(Debut&lt;=DW$4)*(Fin&gt;=DW$4)*Bon),0)</f>
        <v>0</v>
      </c>
      <c r="DX11" s="61">
        <f t="array" aca="1" ref="DX11" ca="1">IF(SUMPRODUCT((NB=$B11)*(Debut&lt;=DX$4)*(Fin&gt;=DX$4))=1,MAX((NB=$B11)*(Debut&lt;=DX$4)*(Fin&gt;=DX$4)*Bon),0)</f>
        <v>0</v>
      </c>
      <c r="DY11" s="61">
        <f t="array" aca="1" ref="DY11" ca="1">IF(SUMPRODUCT((NB=$B11)*(Debut&lt;=DY$4)*(Fin&gt;=DY$4))=1,MAX((NB=$B11)*(Debut&lt;=DY$4)*(Fin&gt;=DY$4)*Bon),0)</f>
        <v>0</v>
      </c>
      <c r="DZ11" s="61">
        <f t="array" aca="1" ref="DZ11" ca="1">IF(SUMPRODUCT((NB=$B11)*(Debut&lt;=DZ$4)*(Fin&gt;=DZ$4))=1,MAX((NB=$B11)*(Debut&lt;=DZ$4)*(Fin&gt;=DZ$4)*Bon),0)</f>
        <v>0</v>
      </c>
      <c r="EA11" s="61">
        <f t="array" aca="1" ref="EA11" ca="1">IF(SUMPRODUCT((NB=$B11)*(Debut&lt;=EA$4)*(Fin&gt;=EA$4))=1,MAX((NB=$B11)*(Debut&lt;=EA$4)*(Fin&gt;=EA$4)*Bon),0)</f>
        <v>0</v>
      </c>
      <c r="EB11" s="61">
        <f t="array" aca="1" ref="EB11" ca="1">IF(SUMPRODUCT((NB=$B11)*(Debut&lt;=EB$4)*(Fin&gt;=EB$4))=1,MAX((NB=$B11)*(Debut&lt;=EB$4)*(Fin&gt;=EB$4)*Bon),0)</f>
        <v>0</v>
      </c>
      <c r="EC11" s="61">
        <f t="array" aca="1" ref="EC11" ca="1">IF(SUMPRODUCT((NB=$B11)*(Debut&lt;=EC$4)*(Fin&gt;=EC$4))=1,MAX((NB=$B11)*(Debut&lt;=EC$4)*(Fin&gt;=EC$4)*Bon),0)</f>
        <v>0</v>
      </c>
      <c r="ED11" s="61">
        <f t="array" aca="1" ref="ED11" ca="1">IF(SUMPRODUCT((NB=$B11)*(Debut&lt;=ED$4)*(Fin&gt;=ED$4))=1,MAX((NB=$B11)*(Debut&lt;=ED$4)*(Fin&gt;=ED$4)*Bon),0)</f>
        <v>0</v>
      </c>
      <c r="EE11" s="61">
        <f t="array" aca="1" ref="EE11" ca="1">IF(SUMPRODUCT((NB=$B11)*(Debut&lt;=EE$4)*(Fin&gt;=EE$4))=1,MAX((NB=$B11)*(Debut&lt;=EE$4)*(Fin&gt;=EE$4)*Bon),0)</f>
        <v>0</v>
      </c>
      <c r="EF11" s="61">
        <f t="array" aca="1" ref="EF11" ca="1">IF(SUMPRODUCT((NB=$B11)*(Debut&lt;=EF$4)*(Fin&gt;=EF$4))=1,MAX((NB=$B11)*(Debut&lt;=EF$4)*(Fin&gt;=EF$4)*Bon),0)</f>
        <v>0</v>
      </c>
      <c r="EG11" s="61">
        <f t="array" aca="1" ref="EG11" ca="1">IF(SUMPRODUCT((NB=$B11)*(Debut&lt;=EG$4)*(Fin&gt;=EG$4))=1,MAX((NB=$B11)*(Debut&lt;=EG$4)*(Fin&gt;=EG$4)*Bon),0)</f>
        <v>0</v>
      </c>
      <c r="EH11" s="61">
        <f t="array" aca="1" ref="EH11" ca="1">IF(SUMPRODUCT((NB=$B11)*(Debut&lt;=EH$4)*(Fin&gt;=EH$4))=1,MAX((NB=$B11)*(Debut&lt;=EH$4)*(Fin&gt;=EH$4)*Bon),0)</f>
        <v>0</v>
      </c>
      <c r="EI11" s="61">
        <f t="array" aca="1" ref="EI11" ca="1">IF(SUMPRODUCT((NB=$B11)*(Debut&lt;=EI$4)*(Fin&gt;=EI$4))=1,MAX((NB=$B11)*(Debut&lt;=EI$4)*(Fin&gt;=EI$4)*Bon),0)</f>
        <v>0</v>
      </c>
      <c r="EJ11" s="61">
        <f t="array" aca="1" ref="EJ11" ca="1">IF(SUMPRODUCT((NB=$B11)*(Debut&lt;=EJ$4)*(Fin&gt;=EJ$4))=1,MAX((NB=$B11)*(Debut&lt;=EJ$4)*(Fin&gt;=EJ$4)*Bon),0)</f>
        <v>0</v>
      </c>
      <c r="EK11" s="61">
        <f t="array" aca="1" ref="EK11" ca="1">IF(SUMPRODUCT((NB=$B11)*(Debut&lt;=EK$4)*(Fin&gt;=EK$4))=1,MAX((NB=$B11)*(Debut&lt;=EK$4)*(Fin&gt;=EK$4)*Bon),0)</f>
        <v>0</v>
      </c>
      <c r="EL11" s="61">
        <f t="array" aca="1" ref="EL11" ca="1">IF(SUMPRODUCT((NB=$B11)*(Debut&lt;=EL$4)*(Fin&gt;=EL$4))=1,MAX((NB=$B11)*(Debut&lt;=EL$4)*(Fin&gt;=EL$4)*Bon),0)</f>
        <v>0</v>
      </c>
      <c r="EM11" s="61">
        <f t="array" aca="1" ref="EM11" ca="1">IF(SUMPRODUCT((NB=$B11)*(Debut&lt;=EM$4)*(Fin&gt;=EM$4))=1,MAX((NB=$B11)*(Debut&lt;=EM$4)*(Fin&gt;=EM$4)*Bon),0)</f>
        <v>0</v>
      </c>
      <c r="EN11" s="61">
        <f t="array" aca="1" ref="EN11" ca="1">IF(SUMPRODUCT((NB=$B11)*(Debut&lt;=EN$4)*(Fin&gt;=EN$4))=1,MAX((NB=$B11)*(Debut&lt;=EN$4)*(Fin&gt;=EN$4)*Bon),0)</f>
        <v>0</v>
      </c>
      <c r="EO11" s="61">
        <f t="array" aca="1" ref="EO11" ca="1">IF(SUMPRODUCT((NB=$B11)*(Debut&lt;=EO$4)*(Fin&gt;=EO$4))=1,MAX((NB=$B11)*(Debut&lt;=EO$4)*(Fin&gt;=EO$4)*Bon),0)</f>
        <v>0</v>
      </c>
      <c r="EP11" s="61">
        <f t="array" aca="1" ref="EP11" ca="1">IF(SUMPRODUCT((NB=$B11)*(Debut&lt;=EP$4)*(Fin&gt;=EP$4))=1,MAX((NB=$B11)*(Debut&lt;=EP$4)*(Fin&gt;=EP$4)*Bon),0)</f>
        <v>0</v>
      </c>
      <c r="EQ11" s="61">
        <f t="array" aca="1" ref="EQ11" ca="1">IF(SUMPRODUCT((NB=$B11)*(Debut&lt;=EQ$4)*(Fin&gt;=EQ$4))=1,MAX((NB=$B11)*(Debut&lt;=EQ$4)*(Fin&gt;=EQ$4)*Bon),0)</f>
        <v>0</v>
      </c>
      <c r="ER11" s="61">
        <f t="array" aca="1" ref="ER11" ca="1">IF(SUMPRODUCT((NB=$B11)*(Debut&lt;=ER$4)*(Fin&gt;=ER$4))=1,MAX((NB=$B11)*(Debut&lt;=ER$4)*(Fin&gt;=ER$4)*Bon),0)</f>
        <v>0</v>
      </c>
      <c r="ES11" s="61">
        <f t="array" aca="1" ref="ES11" ca="1">IF(SUMPRODUCT((NB=$B11)*(Debut&lt;=ES$4)*(Fin&gt;=ES$4))=1,MAX((NB=$B11)*(Debut&lt;=ES$4)*(Fin&gt;=ES$4)*Bon),0)</f>
        <v>0</v>
      </c>
      <c r="ET11" s="61">
        <f t="array" aca="1" ref="ET11" ca="1">IF(SUMPRODUCT((NB=$B11)*(Debut&lt;=ET$4)*(Fin&gt;=ET$4))=1,MAX((NB=$B11)*(Debut&lt;=ET$4)*(Fin&gt;=ET$4)*Bon),0)</f>
        <v>0</v>
      </c>
      <c r="EU11" s="61">
        <f t="array" aca="1" ref="EU11" ca="1">IF(SUMPRODUCT((NB=$B11)*(Debut&lt;=EU$4)*(Fin&gt;=EU$4))=1,MAX((NB=$B11)*(Debut&lt;=EU$4)*(Fin&gt;=EU$4)*Bon),0)</f>
        <v>0</v>
      </c>
      <c r="EV11" s="61">
        <f t="array" aca="1" ref="EV11" ca="1">IF(SUMPRODUCT((NB=$B11)*(Debut&lt;=EV$4)*(Fin&gt;=EV$4))=1,MAX((NB=$B11)*(Debut&lt;=EV$4)*(Fin&gt;=EV$4)*Bon),0)</f>
        <v>0</v>
      </c>
      <c r="EW11" s="61">
        <f t="array" aca="1" ref="EW11" ca="1">IF(SUMPRODUCT((NB=$B11)*(Debut&lt;=EW$4)*(Fin&gt;=EW$4))=1,MAX((NB=$B11)*(Debut&lt;=EW$4)*(Fin&gt;=EW$4)*Bon),0)</f>
        <v>0</v>
      </c>
      <c r="EX11" s="61">
        <f t="array" aca="1" ref="EX11" ca="1">IF(SUMPRODUCT((NB=$B11)*(Debut&lt;=EX$4)*(Fin&gt;=EX$4))=1,MAX((NB=$B11)*(Debut&lt;=EX$4)*(Fin&gt;=EX$4)*Bon),0)</f>
        <v>0</v>
      </c>
      <c r="EY11" s="61">
        <f t="array" aca="1" ref="EY11" ca="1">IF(SUMPRODUCT((NB=$B11)*(Debut&lt;=EY$4)*(Fin&gt;=EY$4))=1,MAX((NB=$B11)*(Debut&lt;=EY$4)*(Fin&gt;=EY$4)*Bon),0)</f>
        <v>0</v>
      </c>
      <c r="EZ11" s="61">
        <f t="array" aca="1" ref="EZ11" ca="1">IF(SUMPRODUCT((NB=$B11)*(Debut&lt;=EZ$4)*(Fin&gt;=EZ$4))=1,MAX((NB=$B11)*(Debut&lt;=EZ$4)*(Fin&gt;=EZ$4)*Bon),0)</f>
        <v>0</v>
      </c>
      <c r="FA11" s="61">
        <f t="array" aca="1" ref="FA11" ca="1">IF(SUMPRODUCT((NB=$B11)*(Debut&lt;=FA$4)*(Fin&gt;=FA$4))=1,MAX((NB=$B11)*(Debut&lt;=FA$4)*(Fin&gt;=FA$4)*Bon),0)</f>
        <v>0</v>
      </c>
      <c r="FB11" s="61">
        <f t="array" aca="1" ref="FB11" ca="1">IF(SUMPRODUCT((NB=$B11)*(Debut&lt;=FB$4)*(Fin&gt;=FB$4))=1,MAX((NB=$B11)*(Debut&lt;=FB$4)*(Fin&gt;=FB$4)*Bon),0)</f>
        <v>0</v>
      </c>
      <c r="FC11" s="61">
        <f t="array" aca="1" ref="FC11" ca="1">IF(SUMPRODUCT((NB=$B11)*(Debut&lt;=FC$4)*(Fin&gt;=FC$4))=1,MAX((NB=$B11)*(Debut&lt;=FC$4)*(Fin&gt;=FC$4)*Bon),0)</f>
        <v>0</v>
      </c>
      <c r="FD11" s="61">
        <f t="array" aca="1" ref="FD11" ca="1">IF(SUMPRODUCT((NB=$B11)*(Debut&lt;=FD$4)*(Fin&gt;=FD$4))=1,MAX((NB=$B11)*(Debut&lt;=FD$4)*(Fin&gt;=FD$4)*Bon),0)</f>
        <v>0</v>
      </c>
      <c r="FE11" s="61">
        <f t="array" aca="1" ref="FE11" ca="1">IF(SUMPRODUCT((NB=$B11)*(Debut&lt;=FE$4)*(Fin&gt;=FE$4))=1,MAX((NB=$B11)*(Debut&lt;=FE$4)*(Fin&gt;=FE$4)*Bon),0)</f>
        <v>0</v>
      </c>
      <c r="FF11" s="61">
        <f t="array" aca="1" ref="FF11" ca="1">IF(SUMPRODUCT((NB=$B11)*(Debut&lt;=FF$4)*(Fin&gt;=FF$4))=1,MAX((NB=$B11)*(Debut&lt;=FF$4)*(Fin&gt;=FF$4)*Bon),0)</f>
        <v>0</v>
      </c>
      <c r="FG11" s="61">
        <f t="array" aca="1" ref="FG11" ca="1">IF(SUMPRODUCT((NB=$B11)*(Debut&lt;=FG$4)*(Fin&gt;=FG$4))=1,MAX((NB=$B11)*(Debut&lt;=FG$4)*(Fin&gt;=FG$4)*Bon),0)</f>
        <v>0</v>
      </c>
      <c r="FH11" s="61">
        <f t="array" aca="1" ref="FH11" ca="1">IF(SUMPRODUCT((NB=$B11)*(Debut&lt;=FH$4)*(Fin&gt;=FH$4))=1,MAX((NB=$B11)*(Debut&lt;=FH$4)*(Fin&gt;=FH$4)*Bon),0)</f>
        <v>0</v>
      </c>
      <c r="FI11" s="61">
        <f t="array" aca="1" ref="FI11" ca="1">IF(SUMPRODUCT((NB=$B11)*(Debut&lt;=FI$4)*(Fin&gt;=FI$4))=1,MAX((NB=$B11)*(Debut&lt;=FI$4)*(Fin&gt;=FI$4)*Bon),0)</f>
        <v>0</v>
      </c>
      <c r="FJ11" s="61">
        <f t="array" aca="1" ref="FJ11" ca="1">IF(SUMPRODUCT((NB=$B11)*(Debut&lt;=FJ$4)*(Fin&gt;=FJ$4))=1,MAX((NB=$B11)*(Debut&lt;=FJ$4)*(Fin&gt;=FJ$4)*Bon),0)</f>
        <v>0</v>
      </c>
      <c r="FK11" s="61">
        <f t="array" aca="1" ref="FK11" ca="1">IF(SUMPRODUCT((NB=$B11)*(Debut&lt;=FK$4)*(Fin&gt;=FK$4))=1,MAX((NB=$B11)*(Debut&lt;=FK$4)*(Fin&gt;=FK$4)*Bon),0)</f>
        <v>0</v>
      </c>
      <c r="FL11" s="61">
        <f t="array" aca="1" ref="FL11" ca="1">IF(SUMPRODUCT((NB=$B11)*(Debut&lt;=FL$4)*(Fin&gt;=FL$4))=1,MAX((NB=$B11)*(Debut&lt;=FL$4)*(Fin&gt;=FL$4)*Bon),0)</f>
        <v>0</v>
      </c>
      <c r="FM11" s="61">
        <f t="array" aca="1" ref="FM11" ca="1">IF(SUMPRODUCT((NB=$B11)*(Debut&lt;=FM$4)*(Fin&gt;=FM$4))=1,MAX((NB=$B11)*(Debut&lt;=FM$4)*(Fin&gt;=FM$4)*Bon),0)</f>
        <v>0</v>
      </c>
      <c r="FN11" s="61">
        <f t="array" aca="1" ref="FN11" ca="1">IF(SUMPRODUCT((NB=$B11)*(Debut&lt;=FN$4)*(Fin&gt;=FN$4))=1,MAX((NB=$B11)*(Debut&lt;=FN$4)*(Fin&gt;=FN$4)*Bon),0)</f>
        <v>0</v>
      </c>
      <c r="FO11" s="61">
        <f t="array" aca="1" ref="FO11" ca="1">IF(SUMPRODUCT((NB=$B11)*(Debut&lt;=FO$4)*(Fin&gt;=FO$4))=1,MAX((NB=$B11)*(Debut&lt;=FO$4)*(Fin&gt;=FO$4)*Bon),0)</f>
        <v>0</v>
      </c>
      <c r="FP11" s="61">
        <f t="array" aca="1" ref="FP11" ca="1">IF(SUMPRODUCT((NB=$B11)*(Debut&lt;=FP$4)*(Fin&gt;=FP$4))=1,MAX((NB=$B11)*(Debut&lt;=FP$4)*(Fin&gt;=FP$4)*Bon),0)</f>
        <v>0</v>
      </c>
      <c r="FQ11" s="61">
        <f t="array" aca="1" ref="FQ11" ca="1">IF(SUMPRODUCT((NB=$B11)*(Debut&lt;=FQ$4)*(Fin&gt;=FQ$4))=1,MAX((NB=$B11)*(Debut&lt;=FQ$4)*(Fin&gt;=FQ$4)*Bon),0)</f>
        <v>0</v>
      </c>
      <c r="FR11" s="61">
        <f t="array" aca="1" ref="FR11" ca="1">IF(SUMPRODUCT((NB=$B11)*(Debut&lt;=FR$4)*(Fin&gt;=FR$4))=1,MAX((NB=$B11)*(Debut&lt;=FR$4)*(Fin&gt;=FR$4)*Bon),0)</f>
        <v>0</v>
      </c>
      <c r="FS11" s="61">
        <f t="array" aca="1" ref="FS11" ca="1">IF(SUMPRODUCT((NB=$B11)*(Debut&lt;=FS$4)*(Fin&gt;=FS$4))=1,MAX((NB=$B11)*(Debut&lt;=FS$4)*(Fin&gt;=FS$4)*Bon),0)</f>
        <v>0</v>
      </c>
      <c r="FT11" s="61">
        <f t="array" aca="1" ref="FT11" ca="1">IF(SUMPRODUCT((NB=$B11)*(Debut&lt;=FT$4)*(Fin&gt;=FT$4))=1,MAX((NB=$B11)*(Debut&lt;=FT$4)*(Fin&gt;=FT$4)*Bon),0)</f>
        <v>0</v>
      </c>
      <c r="FU11" s="61">
        <f t="array" aca="1" ref="FU11" ca="1">IF(SUMPRODUCT((NB=$B11)*(Debut&lt;=FU$4)*(Fin&gt;=FU$4))=1,MAX((NB=$B11)*(Debut&lt;=FU$4)*(Fin&gt;=FU$4)*Bon),0)</f>
        <v>0</v>
      </c>
      <c r="FV11" s="61">
        <f t="array" aca="1" ref="FV11" ca="1">IF(SUMPRODUCT((NB=$B11)*(Debut&lt;=FV$4)*(Fin&gt;=FV$4))=1,MAX((NB=$B11)*(Debut&lt;=FV$4)*(Fin&gt;=FV$4)*Bon),0)</f>
        <v>0</v>
      </c>
      <c r="FW11" s="61">
        <f t="array" aca="1" ref="FW11" ca="1">IF(SUMPRODUCT((NB=$B11)*(Debut&lt;=FW$4)*(Fin&gt;=FW$4))=1,MAX((NB=$B11)*(Debut&lt;=FW$4)*(Fin&gt;=FW$4)*Bon),0)</f>
        <v>0</v>
      </c>
      <c r="FX11" s="61">
        <f t="array" aca="1" ref="FX11" ca="1">IF(SUMPRODUCT((NB=$B11)*(Debut&lt;=FX$4)*(Fin&gt;=FX$4))=1,MAX((NB=$B11)*(Debut&lt;=FX$4)*(Fin&gt;=FX$4)*Bon),0)</f>
        <v>0</v>
      </c>
      <c r="FY11" s="61">
        <f t="array" aca="1" ref="FY11" ca="1">IF(SUMPRODUCT((NB=$B11)*(Debut&lt;=FY$4)*(Fin&gt;=FY$4))=1,MAX((NB=$B11)*(Debut&lt;=FY$4)*(Fin&gt;=FY$4)*Bon),0)</f>
        <v>0</v>
      </c>
      <c r="FZ11" s="61">
        <f t="array" aca="1" ref="FZ11" ca="1">IF(SUMPRODUCT((NB=$B11)*(Debut&lt;=FZ$4)*(Fin&gt;=FZ$4))=1,MAX((NB=$B11)*(Debut&lt;=FZ$4)*(Fin&gt;=FZ$4)*Bon),0)</f>
        <v>0</v>
      </c>
      <c r="GA11" s="61">
        <f t="array" aca="1" ref="GA11" ca="1">IF(SUMPRODUCT((NB=$B11)*(Debut&lt;=GA$4)*(Fin&gt;=GA$4))=1,MAX((NB=$B11)*(Debut&lt;=GA$4)*(Fin&gt;=GA$4)*Bon),0)</f>
        <v>0</v>
      </c>
      <c r="GB11" s="61">
        <f t="array" aca="1" ref="GB11" ca="1">IF(SUMPRODUCT((NB=$B11)*(Debut&lt;=GB$4)*(Fin&gt;=GB$4))=1,MAX((NB=$B11)*(Debut&lt;=GB$4)*(Fin&gt;=GB$4)*Bon),0)</f>
        <v>0</v>
      </c>
    </row>
    <row r="12" spans="1:184" ht="15.75" thickBot="1">
      <c r="A12" s="65"/>
      <c r="B12" s="23" t="s">
        <v>24</v>
      </c>
      <c r="C12" s="61">
        <f t="array" aca="1" ref="C12" ca="1">IF(SUMPRODUCT((NB=$B12)*(Debut&lt;=C$4)*(Fin&gt;=C$4))=1,MAX((NB=$B12)*(Debut&lt;=C$4)*(Fin&gt;=C$4)*Bon),0)</f>
        <v>0</v>
      </c>
      <c r="D12" s="61">
        <f t="array" aca="1" ref="D12" ca="1">IF(SUMPRODUCT((NB=$B12)*(Debut&lt;=D$4)*(Fin&gt;=D$4))=1,MAX((NB=$B12)*(Debut&lt;=D$4)*(Fin&gt;=D$4)*Bon),0)</f>
        <v>0</v>
      </c>
      <c r="E12" s="61">
        <f t="array" aca="1" ref="E12" ca="1">IF(SUMPRODUCT((NB=$B12)*(Debut&lt;=E$4)*(Fin&gt;=E$4))=1,MAX((NB=$B12)*(Debut&lt;=E$4)*(Fin&gt;=E$4)*Bon),0)</f>
        <v>0</v>
      </c>
      <c r="F12" s="61">
        <f t="array" aca="1" ref="F12" ca="1">IF(SUMPRODUCT((NB=$B12)*(Debut&lt;=F$4)*(Fin&gt;=F$4))=1,MAX((NB=$B12)*(Debut&lt;=F$4)*(Fin&gt;=F$4)*Bon),0)</f>
        <v>0</v>
      </c>
      <c r="G12" s="61">
        <f t="array" aca="1" ref="G12" ca="1">IF(SUMPRODUCT((NB=$B12)*(Debut&lt;=G$4)*(Fin&gt;=G$4))=1,MAX((NB=$B12)*(Debut&lt;=G$4)*(Fin&gt;=G$4)*Bon),0)</f>
        <v>0</v>
      </c>
      <c r="H12" s="61">
        <f t="array" aca="1" ref="H12" ca="1">IF(SUMPRODUCT((NB=$B12)*(Debut&lt;=H$4)*(Fin&gt;=H$4))=1,MAX((NB=$B12)*(Debut&lt;=H$4)*(Fin&gt;=H$4)*Bon),0)</f>
        <v>0</v>
      </c>
      <c r="I12" s="61">
        <f t="array" aca="1" ref="I12" ca="1">IF(SUMPRODUCT((NB=$B12)*(Debut&lt;=I$4)*(Fin&gt;=I$4))=1,MAX((NB=$B12)*(Debut&lt;=I$4)*(Fin&gt;=I$4)*Bon),0)</f>
        <v>0</v>
      </c>
      <c r="J12" s="61">
        <f t="array" aca="1" ref="J12" ca="1">IF(SUMPRODUCT((NB=$B12)*(Debut&lt;=J$4)*(Fin&gt;=J$4))=1,MAX((NB=$B12)*(Debut&lt;=J$4)*(Fin&gt;=J$4)*Bon),0)</f>
        <v>0</v>
      </c>
      <c r="K12" s="61">
        <f t="array" aca="1" ref="K12" ca="1">IF(SUMPRODUCT((NB=$B12)*(Debut&lt;=K$4)*(Fin&gt;=K$4))=1,MAX((NB=$B12)*(Debut&lt;=K$4)*(Fin&gt;=K$4)*Bon),0)</f>
        <v>0</v>
      </c>
      <c r="L12" s="61">
        <f t="array" aca="1" ref="L12" ca="1">IF(SUMPRODUCT((NB=$B12)*(Debut&lt;=L$4)*(Fin&gt;=L$4))=1,MAX((NB=$B12)*(Debut&lt;=L$4)*(Fin&gt;=L$4)*Bon),0)</f>
        <v>0</v>
      </c>
      <c r="M12" s="61">
        <f t="array" aca="1" ref="M12" ca="1">IF(SUMPRODUCT((NB=$B12)*(Debut&lt;=M$4)*(Fin&gt;=M$4))=1,MAX((NB=$B12)*(Debut&lt;=M$4)*(Fin&gt;=M$4)*Bon),0)</f>
        <v>0</v>
      </c>
      <c r="N12" s="61">
        <f t="array" aca="1" ref="N12" ca="1">IF(SUMPRODUCT((NB=$B12)*(Debut&lt;=N$4)*(Fin&gt;=N$4))=1,MAX((NB=$B12)*(Debut&lt;=N$4)*(Fin&gt;=N$4)*Bon),0)</f>
        <v>0</v>
      </c>
      <c r="O12" s="61">
        <f t="array" aca="1" ref="O12" ca="1">IF(SUMPRODUCT((NB=$B12)*(Debut&lt;=O$4)*(Fin&gt;=O$4))=1,MAX((NB=$B12)*(Debut&lt;=O$4)*(Fin&gt;=O$4)*Bon),0)</f>
        <v>0</v>
      </c>
      <c r="P12" s="61">
        <f t="array" aca="1" ref="P12" ca="1">IF(SUMPRODUCT((NB=$B12)*(Debut&lt;=P$4)*(Fin&gt;=P$4))=1,MAX((NB=$B12)*(Debut&lt;=P$4)*(Fin&gt;=P$4)*Bon),0)</f>
        <v>0</v>
      </c>
      <c r="Q12" s="61">
        <f t="array" aca="1" ref="Q12" ca="1">IF(SUMPRODUCT((NB=$B12)*(Debut&lt;=Q$4)*(Fin&gt;=Q$4))=1,MAX((NB=$B12)*(Debut&lt;=Q$4)*(Fin&gt;=Q$4)*Bon),0)</f>
        <v>0</v>
      </c>
      <c r="R12" s="61">
        <f t="array" aca="1" ref="R12" ca="1">IF(SUMPRODUCT((NB=$B12)*(Debut&lt;=R$4)*(Fin&gt;=R$4))=1,MAX((NB=$B12)*(Debut&lt;=R$4)*(Fin&gt;=R$4)*Bon),0)</f>
        <v>0</v>
      </c>
      <c r="S12" s="61">
        <f t="array" aca="1" ref="S12" ca="1">IF(SUMPRODUCT((NB=$B12)*(Debut&lt;=S$4)*(Fin&gt;=S$4))=1,MAX((NB=$B12)*(Debut&lt;=S$4)*(Fin&gt;=S$4)*Bon),0)</f>
        <v>0</v>
      </c>
      <c r="T12" s="61">
        <f t="array" aca="1" ref="T12" ca="1">IF(SUMPRODUCT((NB=$B12)*(Debut&lt;=T$4)*(Fin&gt;=T$4))=1,MAX((NB=$B12)*(Debut&lt;=T$4)*(Fin&gt;=T$4)*Bon),0)</f>
        <v>0</v>
      </c>
      <c r="U12" s="61">
        <f t="array" aca="1" ref="U12" ca="1">IF(SUMPRODUCT((NB=$B12)*(Debut&lt;=U$4)*(Fin&gt;=U$4))=1,MAX((NB=$B12)*(Debut&lt;=U$4)*(Fin&gt;=U$4)*Bon),0)</f>
        <v>0</v>
      </c>
      <c r="V12" s="61">
        <f t="array" aca="1" ref="V12" ca="1">IF(SUMPRODUCT((NB=$B12)*(Debut&lt;=V$4)*(Fin&gt;=V$4))=1,MAX((NB=$B12)*(Debut&lt;=V$4)*(Fin&gt;=V$4)*Bon),0)</f>
        <v>0</v>
      </c>
      <c r="W12" s="61">
        <f t="array" aca="1" ref="W12" ca="1">IF(SUMPRODUCT((NB=$B12)*(Debut&lt;=W$4)*(Fin&gt;=W$4))=1,MAX((NB=$B12)*(Debut&lt;=W$4)*(Fin&gt;=W$4)*Bon),0)</f>
        <v>0</v>
      </c>
      <c r="X12" s="61">
        <f t="array" aca="1" ref="X12" ca="1">IF(SUMPRODUCT((NB=$B12)*(Debut&lt;=X$4)*(Fin&gt;=X$4))=1,MAX((NB=$B12)*(Debut&lt;=X$4)*(Fin&gt;=X$4)*Bon),0)</f>
        <v>0</v>
      </c>
      <c r="Y12" s="61">
        <f t="array" aca="1" ref="Y12" ca="1">IF(SUMPRODUCT((NB=$B12)*(Debut&lt;=Y$4)*(Fin&gt;=Y$4))=1,MAX((NB=$B12)*(Debut&lt;=Y$4)*(Fin&gt;=Y$4)*Bon),0)</f>
        <v>0</v>
      </c>
      <c r="Z12" s="61">
        <f t="array" aca="1" ref="Z12" ca="1">IF(SUMPRODUCT((NB=$B12)*(Debut&lt;=Z$4)*(Fin&gt;=Z$4))=1,MAX((NB=$B12)*(Debut&lt;=Z$4)*(Fin&gt;=Z$4)*Bon),0)</f>
        <v>0</v>
      </c>
      <c r="AA12" s="61">
        <f t="array" aca="1" ref="AA12" ca="1">IF(SUMPRODUCT((NB=$B12)*(Debut&lt;=AA$4)*(Fin&gt;=AA$4))=1,MAX((NB=$B12)*(Debut&lt;=AA$4)*(Fin&gt;=AA$4)*Bon),0)</f>
        <v>0</v>
      </c>
      <c r="AB12" s="61">
        <f t="array" aca="1" ref="AB12" ca="1">IF(SUMPRODUCT((NB=$B12)*(Debut&lt;=AB$4)*(Fin&gt;=AB$4))=1,MAX((NB=$B12)*(Debut&lt;=AB$4)*(Fin&gt;=AB$4)*Bon),0)</f>
        <v>0</v>
      </c>
      <c r="AC12" s="61">
        <f t="array" aca="1" ref="AC12" ca="1">IF(SUMPRODUCT((NB=$B12)*(Debut&lt;=AC$4)*(Fin&gt;=AC$4))=1,MAX((NB=$B12)*(Debut&lt;=AC$4)*(Fin&gt;=AC$4)*Bon),0)</f>
        <v>0</v>
      </c>
      <c r="AD12" s="61">
        <f t="array" aca="1" ref="AD12" ca="1">IF(SUMPRODUCT((NB=$B12)*(Debut&lt;=AD$4)*(Fin&gt;=AD$4))=1,MAX((NB=$B12)*(Debut&lt;=AD$4)*(Fin&gt;=AD$4)*Bon),0)</f>
        <v>0</v>
      </c>
      <c r="AE12" s="61">
        <f t="array" aca="1" ref="AE12" ca="1">IF(SUMPRODUCT((NB=$B12)*(Debut&lt;=AE$4)*(Fin&gt;=AE$4))=1,MAX((NB=$B12)*(Debut&lt;=AE$4)*(Fin&gt;=AE$4)*Bon),0)</f>
        <v>0</v>
      </c>
      <c r="AF12" s="61">
        <f t="array" aca="1" ref="AF12" ca="1">IF(SUMPRODUCT((NB=$B12)*(Debut&lt;=AF$4)*(Fin&gt;=AF$4))=1,MAX((NB=$B12)*(Debut&lt;=AF$4)*(Fin&gt;=AF$4)*Bon),0)</f>
        <v>0</v>
      </c>
      <c r="AG12" s="61">
        <f t="array" aca="1" ref="AG12" ca="1">IF(SUMPRODUCT((NB=$B12)*(Debut&lt;=AG$4)*(Fin&gt;=AG$4))=1,MAX((NB=$B12)*(Debut&lt;=AG$4)*(Fin&gt;=AG$4)*Bon),0)</f>
        <v>0</v>
      </c>
      <c r="AH12" s="61">
        <f t="array" aca="1" ref="AH12" ca="1">IF(SUMPRODUCT((NB=$B12)*(Debut&lt;=AH$4)*(Fin&gt;=AH$4))=1,MAX((NB=$B12)*(Debut&lt;=AH$4)*(Fin&gt;=AH$4)*Bon),0)</f>
        <v>0</v>
      </c>
      <c r="AI12" s="61">
        <f t="array" aca="1" ref="AI12" ca="1">IF(SUMPRODUCT((NB=$B12)*(Debut&lt;=AI$4)*(Fin&gt;=AI$4))=1,MAX((NB=$B12)*(Debut&lt;=AI$4)*(Fin&gt;=AI$4)*Bon),0)</f>
        <v>0</v>
      </c>
      <c r="AJ12" s="61">
        <f t="array" aca="1" ref="AJ12" ca="1">IF(SUMPRODUCT((NB=$B12)*(Debut&lt;=AJ$4)*(Fin&gt;=AJ$4))=1,MAX((NB=$B12)*(Debut&lt;=AJ$4)*(Fin&gt;=AJ$4)*Bon),0)</f>
        <v>0</v>
      </c>
      <c r="AK12" s="61">
        <f t="array" aca="1" ref="AK12" ca="1">IF(SUMPRODUCT((NB=$B12)*(Debut&lt;=AK$4)*(Fin&gt;=AK$4))=1,MAX((NB=$B12)*(Debut&lt;=AK$4)*(Fin&gt;=AK$4)*Bon),0)</f>
        <v>0</v>
      </c>
      <c r="AL12" s="61">
        <f t="array" aca="1" ref="AL12" ca="1">IF(SUMPRODUCT((NB=$B12)*(Debut&lt;=AL$4)*(Fin&gt;=AL$4))=1,MAX((NB=$B12)*(Debut&lt;=AL$4)*(Fin&gt;=AL$4)*Bon),0)</f>
        <v>0</v>
      </c>
      <c r="AM12" s="61">
        <f t="array" aca="1" ref="AM12" ca="1">IF(SUMPRODUCT((NB=$B12)*(Debut&lt;=AM$4)*(Fin&gt;=AM$4))=1,MAX((NB=$B12)*(Debut&lt;=AM$4)*(Fin&gt;=AM$4)*Bon),0)</f>
        <v>0</v>
      </c>
      <c r="AN12" s="61">
        <f t="array" aca="1" ref="AN12" ca="1">IF(SUMPRODUCT((NB=$B12)*(Debut&lt;=AN$4)*(Fin&gt;=AN$4))=1,MAX((NB=$B12)*(Debut&lt;=AN$4)*(Fin&gt;=AN$4)*Bon),0)</f>
        <v>0</v>
      </c>
      <c r="AO12" s="61">
        <f t="array" aca="1" ref="AO12" ca="1">IF(SUMPRODUCT((NB=$B12)*(Debut&lt;=AO$4)*(Fin&gt;=AO$4))=1,MAX((NB=$B12)*(Debut&lt;=AO$4)*(Fin&gt;=AO$4)*Bon),0)</f>
        <v>0</v>
      </c>
      <c r="AP12" s="61">
        <f t="array" aca="1" ref="AP12" ca="1">IF(SUMPRODUCT((NB=$B12)*(Debut&lt;=AP$4)*(Fin&gt;=AP$4))=1,MAX((NB=$B12)*(Debut&lt;=AP$4)*(Fin&gt;=AP$4)*Bon),0)</f>
        <v>0</v>
      </c>
      <c r="AQ12" s="61">
        <f t="array" aca="1" ref="AQ12" ca="1">IF(SUMPRODUCT((NB=$B12)*(Debut&lt;=AQ$4)*(Fin&gt;=AQ$4))=1,MAX((NB=$B12)*(Debut&lt;=AQ$4)*(Fin&gt;=AQ$4)*Bon),0)</f>
        <v>0</v>
      </c>
      <c r="AR12" s="61">
        <f t="array" aca="1" ref="AR12" ca="1">IF(SUMPRODUCT((NB=$B12)*(Debut&lt;=AR$4)*(Fin&gt;=AR$4))=1,MAX((NB=$B12)*(Debut&lt;=AR$4)*(Fin&gt;=AR$4)*Bon),0)</f>
        <v>0</v>
      </c>
      <c r="AS12" s="61">
        <f t="array" aca="1" ref="AS12" ca="1">IF(SUMPRODUCT((NB=$B12)*(Debut&lt;=AS$4)*(Fin&gt;=AS$4))=1,MAX((NB=$B12)*(Debut&lt;=AS$4)*(Fin&gt;=AS$4)*Bon),0)</f>
        <v>0</v>
      </c>
      <c r="AT12" s="61">
        <f t="array" aca="1" ref="AT12" ca="1">IF(SUMPRODUCT((NB=$B12)*(Debut&lt;=AT$4)*(Fin&gt;=AT$4))=1,MAX((NB=$B12)*(Debut&lt;=AT$4)*(Fin&gt;=AT$4)*Bon),0)</f>
        <v>0</v>
      </c>
      <c r="AU12" s="61">
        <f t="array" aca="1" ref="AU12" ca="1">IF(SUMPRODUCT((NB=$B12)*(Debut&lt;=AU$4)*(Fin&gt;=AU$4))=1,MAX((NB=$B12)*(Debut&lt;=AU$4)*(Fin&gt;=AU$4)*Bon),0)</f>
        <v>0</v>
      </c>
      <c r="AV12" s="61">
        <f t="array" aca="1" ref="AV12" ca="1">IF(SUMPRODUCT((NB=$B12)*(Debut&lt;=AV$4)*(Fin&gt;=AV$4))=1,MAX((NB=$B12)*(Debut&lt;=AV$4)*(Fin&gt;=AV$4)*Bon),0)</f>
        <v>0</v>
      </c>
      <c r="AW12" s="61">
        <f t="array" aca="1" ref="AW12" ca="1">IF(SUMPRODUCT((NB=$B12)*(Debut&lt;=AW$4)*(Fin&gt;=AW$4))=1,MAX((NB=$B12)*(Debut&lt;=AW$4)*(Fin&gt;=AW$4)*Bon),0)</f>
        <v>0</v>
      </c>
      <c r="AX12" s="61">
        <f t="array" aca="1" ref="AX12" ca="1">IF(SUMPRODUCT((NB=$B12)*(Debut&lt;=AX$4)*(Fin&gt;=AX$4))=1,MAX((NB=$B12)*(Debut&lt;=AX$4)*(Fin&gt;=AX$4)*Bon),0)</f>
        <v>0</v>
      </c>
      <c r="AY12" s="61">
        <f t="array" aca="1" ref="AY12" ca="1">IF(SUMPRODUCT((NB=$B12)*(Debut&lt;=AY$4)*(Fin&gt;=AY$4))=1,MAX((NB=$B12)*(Debut&lt;=AY$4)*(Fin&gt;=AY$4)*Bon),0)</f>
        <v>0</v>
      </c>
      <c r="AZ12" s="61">
        <f t="array" aca="1" ref="AZ12" ca="1">IF(SUMPRODUCT((NB=$B12)*(Debut&lt;=AZ$4)*(Fin&gt;=AZ$4))=1,MAX((NB=$B12)*(Debut&lt;=AZ$4)*(Fin&gt;=AZ$4)*Bon),0)</f>
        <v>0</v>
      </c>
      <c r="BA12" s="61">
        <f t="array" aca="1" ref="BA12" ca="1">IF(SUMPRODUCT((NB=$B12)*(Debut&lt;=BA$4)*(Fin&gt;=BA$4))=1,MAX((NB=$B12)*(Debut&lt;=BA$4)*(Fin&gt;=BA$4)*Bon),0)</f>
        <v>0</v>
      </c>
      <c r="BB12" s="61">
        <f t="array" aca="1" ref="BB12" ca="1">IF(SUMPRODUCT((NB=$B12)*(Debut&lt;=BB$4)*(Fin&gt;=BB$4))=1,MAX((NB=$B12)*(Debut&lt;=BB$4)*(Fin&gt;=BB$4)*Bon),0)</f>
        <v>0</v>
      </c>
      <c r="BC12" s="61">
        <f t="array" aca="1" ref="BC12" ca="1">IF(SUMPRODUCT((NB=$B12)*(Debut&lt;=BC$4)*(Fin&gt;=BC$4))=1,MAX((NB=$B12)*(Debut&lt;=BC$4)*(Fin&gt;=BC$4)*Bon),0)</f>
        <v>0</v>
      </c>
      <c r="BD12" s="61">
        <f t="array" aca="1" ref="BD12" ca="1">IF(SUMPRODUCT((NB=$B12)*(Debut&lt;=BD$4)*(Fin&gt;=BD$4))=1,MAX((NB=$B12)*(Debut&lt;=BD$4)*(Fin&gt;=BD$4)*Bon),0)</f>
        <v>0</v>
      </c>
      <c r="BE12" s="61">
        <f t="array" aca="1" ref="BE12" ca="1">IF(SUMPRODUCT((NB=$B12)*(Debut&lt;=BE$4)*(Fin&gt;=BE$4))=1,MAX((NB=$B12)*(Debut&lt;=BE$4)*(Fin&gt;=BE$4)*Bon),0)</f>
        <v>0</v>
      </c>
      <c r="BF12" s="61">
        <f t="array" aca="1" ref="BF12" ca="1">IF(SUMPRODUCT((NB=$B12)*(Debut&lt;=BF$4)*(Fin&gt;=BF$4))=1,MAX((NB=$B12)*(Debut&lt;=BF$4)*(Fin&gt;=BF$4)*Bon),0)</f>
        <v>0</v>
      </c>
      <c r="BG12" s="61">
        <f t="array" aca="1" ref="BG12" ca="1">IF(SUMPRODUCT((NB=$B12)*(Debut&lt;=BG$4)*(Fin&gt;=BG$4))=1,MAX((NB=$B12)*(Debut&lt;=BG$4)*(Fin&gt;=BG$4)*Bon),0)</f>
        <v>0</v>
      </c>
      <c r="BH12" s="61">
        <f t="array" aca="1" ref="BH12" ca="1">IF(SUMPRODUCT((NB=$B12)*(Debut&lt;=BH$4)*(Fin&gt;=BH$4))=1,MAX((NB=$B12)*(Debut&lt;=BH$4)*(Fin&gt;=BH$4)*Bon),0)</f>
        <v>0</v>
      </c>
      <c r="BI12" s="61">
        <f t="array" aca="1" ref="BI12" ca="1">IF(SUMPRODUCT((NB=$B12)*(Debut&lt;=BI$4)*(Fin&gt;=BI$4))=1,MAX((NB=$B12)*(Debut&lt;=BI$4)*(Fin&gt;=BI$4)*Bon),0)</f>
        <v>0</v>
      </c>
      <c r="BJ12" s="61">
        <f t="array" aca="1" ref="BJ12" ca="1">IF(SUMPRODUCT((NB=$B12)*(Debut&lt;=BJ$4)*(Fin&gt;=BJ$4))=1,MAX((NB=$B12)*(Debut&lt;=BJ$4)*(Fin&gt;=BJ$4)*Bon),0)</f>
        <v>0</v>
      </c>
      <c r="BK12" s="61">
        <f t="array" aca="1" ref="BK12" ca="1">IF(SUMPRODUCT((NB=$B12)*(Debut&lt;=BK$4)*(Fin&gt;=BK$4))=1,MAX((NB=$B12)*(Debut&lt;=BK$4)*(Fin&gt;=BK$4)*Bon),0)</f>
        <v>0</v>
      </c>
      <c r="BL12" s="61">
        <f t="array" aca="1" ref="BL12" ca="1">IF(SUMPRODUCT((NB=$B12)*(Debut&lt;=BL$4)*(Fin&gt;=BL$4))=1,MAX((NB=$B12)*(Debut&lt;=BL$4)*(Fin&gt;=BL$4)*Bon),0)</f>
        <v>0</v>
      </c>
      <c r="BM12" s="61">
        <f t="array" aca="1" ref="BM12" ca="1">IF(SUMPRODUCT((NB=$B12)*(Debut&lt;=BM$4)*(Fin&gt;=BM$4))=1,MAX((NB=$B12)*(Debut&lt;=BM$4)*(Fin&gt;=BM$4)*Bon),0)</f>
        <v>0</v>
      </c>
      <c r="BN12" s="61">
        <f t="array" aca="1" ref="BN12" ca="1">IF(SUMPRODUCT((NB=$B12)*(Debut&lt;=BN$4)*(Fin&gt;=BN$4))=1,MAX((NB=$B12)*(Debut&lt;=BN$4)*(Fin&gt;=BN$4)*Bon),0)</f>
        <v>0</v>
      </c>
      <c r="BO12" s="61">
        <f t="array" aca="1" ref="BO12" ca="1">IF(SUMPRODUCT((NB=$B12)*(Debut&lt;=BO$4)*(Fin&gt;=BO$4))=1,MAX((NB=$B12)*(Debut&lt;=BO$4)*(Fin&gt;=BO$4)*Bon),0)</f>
        <v>0</v>
      </c>
      <c r="BP12" s="61">
        <f t="array" aca="1" ref="BP12" ca="1">IF(SUMPRODUCT((NB=$B12)*(Debut&lt;=BP$4)*(Fin&gt;=BP$4))=1,MAX((NB=$B12)*(Debut&lt;=BP$4)*(Fin&gt;=BP$4)*Bon),0)</f>
        <v>0</v>
      </c>
      <c r="BQ12" s="61">
        <f t="array" aca="1" ref="BQ12" ca="1">IF(SUMPRODUCT((NB=$B12)*(Debut&lt;=BQ$4)*(Fin&gt;=BQ$4))=1,MAX((NB=$B12)*(Debut&lt;=BQ$4)*(Fin&gt;=BQ$4)*Bon),0)</f>
        <v>0</v>
      </c>
      <c r="BR12" s="61">
        <f t="array" aca="1" ref="BR12" ca="1">IF(SUMPRODUCT((NB=$B12)*(Debut&lt;=BR$4)*(Fin&gt;=BR$4))=1,MAX((NB=$B12)*(Debut&lt;=BR$4)*(Fin&gt;=BR$4)*Bon),0)</f>
        <v>0</v>
      </c>
      <c r="BS12" s="61">
        <f t="array" aca="1" ref="BS12" ca="1">IF(SUMPRODUCT((NB=$B12)*(Debut&lt;=BS$4)*(Fin&gt;=BS$4))=1,MAX((NB=$B12)*(Debut&lt;=BS$4)*(Fin&gt;=BS$4)*Bon),0)</f>
        <v>0</v>
      </c>
      <c r="BT12" s="61">
        <f t="array" aca="1" ref="BT12" ca="1">IF(SUMPRODUCT((NB=$B12)*(Debut&lt;=BT$4)*(Fin&gt;=BT$4))=1,MAX((NB=$B12)*(Debut&lt;=BT$4)*(Fin&gt;=BT$4)*Bon),0)</f>
        <v>0</v>
      </c>
      <c r="BU12" s="61">
        <f t="array" aca="1" ref="BU12" ca="1">IF(SUMPRODUCT((NB=$B12)*(Debut&lt;=BU$4)*(Fin&gt;=BU$4))=1,MAX((NB=$B12)*(Debut&lt;=BU$4)*(Fin&gt;=BU$4)*Bon),0)</f>
        <v>0</v>
      </c>
      <c r="BV12" s="61">
        <f t="array" aca="1" ref="BV12" ca="1">IF(SUMPRODUCT((NB=$B12)*(Debut&lt;=BV$4)*(Fin&gt;=BV$4))=1,MAX((NB=$B12)*(Debut&lt;=BV$4)*(Fin&gt;=BV$4)*Bon),0)</f>
        <v>0</v>
      </c>
      <c r="BW12" s="61">
        <f t="array" aca="1" ref="BW12" ca="1">IF(SUMPRODUCT((NB=$B12)*(Debut&lt;=BW$4)*(Fin&gt;=BW$4))=1,MAX((NB=$B12)*(Debut&lt;=BW$4)*(Fin&gt;=BW$4)*Bon),0)</f>
        <v>0</v>
      </c>
      <c r="BX12" s="61">
        <f t="array" aca="1" ref="BX12" ca="1">IF(SUMPRODUCT((NB=$B12)*(Debut&lt;=BX$4)*(Fin&gt;=BX$4))=1,MAX((NB=$B12)*(Debut&lt;=BX$4)*(Fin&gt;=BX$4)*Bon),0)</f>
        <v>0</v>
      </c>
      <c r="BY12" s="61">
        <f t="array" aca="1" ref="BY12" ca="1">IF(SUMPRODUCT((NB=$B12)*(Debut&lt;=BY$4)*(Fin&gt;=BY$4))=1,MAX((NB=$B12)*(Debut&lt;=BY$4)*(Fin&gt;=BY$4)*Bon),0)</f>
        <v>0</v>
      </c>
      <c r="BZ12" s="61">
        <f t="array" aca="1" ref="BZ12" ca="1">IF(SUMPRODUCT((NB=$B12)*(Debut&lt;=BZ$4)*(Fin&gt;=BZ$4))=1,MAX((NB=$B12)*(Debut&lt;=BZ$4)*(Fin&gt;=BZ$4)*Bon),0)</f>
        <v>0</v>
      </c>
      <c r="CA12" s="61">
        <f t="array" aca="1" ref="CA12" ca="1">IF(SUMPRODUCT((NB=$B12)*(Debut&lt;=CA$4)*(Fin&gt;=CA$4))=1,MAX((NB=$B12)*(Debut&lt;=CA$4)*(Fin&gt;=CA$4)*Bon),0)</f>
        <v>0</v>
      </c>
      <c r="CB12" s="61">
        <f t="array" aca="1" ref="CB12" ca="1">IF(SUMPRODUCT((NB=$B12)*(Debut&lt;=CB$4)*(Fin&gt;=CB$4))=1,MAX((NB=$B12)*(Debut&lt;=CB$4)*(Fin&gt;=CB$4)*Bon),0)</f>
        <v>0</v>
      </c>
      <c r="CC12" s="61">
        <f t="array" aca="1" ref="CC12" ca="1">IF(SUMPRODUCT((NB=$B12)*(Debut&lt;=CC$4)*(Fin&gt;=CC$4))=1,MAX((NB=$B12)*(Debut&lt;=CC$4)*(Fin&gt;=CC$4)*Bon),0)</f>
        <v>0</v>
      </c>
      <c r="CD12" s="61">
        <f t="array" aca="1" ref="CD12" ca="1">IF(SUMPRODUCT((NB=$B12)*(Debut&lt;=CD$4)*(Fin&gt;=CD$4))=1,MAX((NB=$B12)*(Debut&lt;=CD$4)*(Fin&gt;=CD$4)*Bon),0)</f>
        <v>0</v>
      </c>
      <c r="CE12" s="61">
        <f t="array" aca="1" ref="CE12" ca="1">IF(SUMPRODUCT((NB=$B12)*(Debut&lt;=CE$4)*(Fin&gt;=CE$4))=1,MAX((NB=$B12)*(Debut&lt;=CE$4)*(Fin&gt;=CE$4)*Bon),0)</f>
        <v>0</v>
      </c>
      <c r="CF12" s="61">
        <f t="array" aca="1" ref="CF12" ca="1">IF(SUMPRODUCT((NB=$B12)*(Debut&lt;=CF$4)*(Fin&gt;=CF$4))=1,MAX((NB=$B12)*(Debut&lt;=CF$4)*(Fin&gt;=CF$4)*Bon),0)</f>
        <v>0</v>
      </c>
      <c r="CG12" s="61">
        <f t="array" aca="1" ref="CG12" ca="1">IF(SUMPRODUCT((NB=$B12)*(Debut&lt;=CG$4)*(Fin&gt;=CG$4))=1,MAX((NB=$B12)*(Debut&lt;=CG$4)*(Fin&gt;=CG$4)*Bon),0)</f>
        <v>0</v>
      </c>
      <c r="CH12" s="61">
        <f t="array" aca="1" ref="CH12" ca="1">IF(SUMPRODUCT((NB=$B12)*(Debut&lt;=CH$4)*(Fin&gt;=CH$4))=1,MAX((NB=$B12)*(Debut&lt;=CH$4)*(Fin&gt;=CH$4)*Bon),0)</f>
        <v>0</v>
      </c>
      <c r="CI12" s="61">
        <f t="array" aca="1" ref="CI12" ca="1">IF(SUMPRODUCT((NB=$B12)*(Debut&lt;=CI$4)*(Fin&gt;=CI$4))=1,MAX((NB=$B12)*(Debut&lt;=CI$4)*(Fin&gt;=CI$4)*Bon),0)</f>
        <v>0</v>
      </c>
      <c r="CJ12" s="61">
        <f t="array" aca="1" ref="CJ12" ca="1">IF(SUMPRODUCT((NB=$B12)*(Debut&lt;=CJ$4)*(Fin&gt;=CJ$4))=1,MAX((NB=$B12)*(Debut&lt;=CJ$4)*(Fin&gt;=CJ$4)*Bon),0)</f>
        <v>0</v>
      </c>
      <c r="CK12" s="61">
        <f t="array" aca="1" ref="CK12" ca="1">IF(SUMPRODUCT((NB=$B12)*(Debut&lt;=CK$4)*(Fin&gt;=CK$4))=1,MAX((NB=$B12)*(Debut&lt;=CK$4)*(Fin&gt;=CK$4)*Bon),0)</f>
        <v>0</v>
      </c>
      <c r="CL12" s="61">
        <f t="array" aca="1" ref="CL12" ca="1">IF(SUMPRODUCT((NB=$B12)*(Debut&lt;=CL$4)*(Fin&gt;=CL$4))=1,MAX((NB=$B12)*(Debut&lt;=CL$4)*(Fin&gt;=CL$4)*Bon),0)</f>
        <v>0</v>
      </c>
      <c r="CM12" s="61">
        <f t="array" aca="1" ref="CM12" ca="1">IF(SUMPRODUCT((NB=$B12)*(Debut&lt;=CM$4)*(Fin&gt;=CM$4))=1,MAX((NB=$B12)*(Debut&lt;=CM$4)*(Fin&gt;=CM$4)*Bon),0)</f>
        <v>0</v>
      </c>
      <c r="CN12" s="61">
        <f t="array" aca="1" ref="CN12" ca="1">IF(SUMPRODUCT((NB=$B12)*(Debut&lt;=CN$4)*(Fin&gt;=CN$4))=1,MAX((NB=$B12)*(Debut&lt;=CN$4)*(Fin&gt;=CN$4)*Bon),0)</f>
        <v>0</v>
      </c>
      <c r="CO12" s="61">
        <f t="array" aca="1" ref="CO12" ca="1">IF(SUMPRODUCT((NB=$B12)*(Debut&lt;=CO$4)*(Fin&gt;=CO$4))=1,MAX((NB=$B12)*(Debut&lt;=CO$4)*(Fin&gt;=CO$4)*Bon),0)</f>
        <v>0</v>
      </c>
      <c r="CP12" s="61">
        <f t="array" aca="1" ref="CP12" ca="1">IF(SUMPRODUCT((NB=$B12)*(Debut&lt;=CP$4)*(Fin&gt;=CP$4))=1,MAX((NB=$B12)*(Debut&lt;=CP$4)*(Fin&gt;=CP$4)*Bon),0)</f>
        <v>0</v>
      </c>
      <c r="CQ12" s="61">
        <f t="array" aca="1" ref="CQ12" ca="1">IF(SUMPRODUCT((NB=$B12)*(Debut&lt;=CQ$4)*(Fin&gt;=CQ$4))=1,MAX((NB=$B12)*(Debut&lt;=CQ$4)*(Fin&gt;=CQ$4)*Bon),0)</f>
        <v>0</v>
      </c>
      <c r="CR12" s="61">
        <f t="array" aca="1" ref="CR12" ca="1">IF(SUMPRODUCT((NB=$B12)*(Debut&lt;=CR$4)*(Fin&gt;=CR$4))=1,MAX((NB=$B12)*(Debut&lt;=CR$4)*(Fin&gt;=CR$4)*Bon),0)</f>
        <v>0</v>
      </c>
      <c r="CS12" s="61">
        <f t="array" aca="1" ref="CS12" ca="1">IF(SUMPRODUCT((NB=$B12)*(Debut&lt;=CS$4)*(Fin&gt;=CS$4))=1,MAX((NB=$B12)*(Debut&lt;=CS$4)*(Fin&gt;=CS$4)*Bon),0)</f>
        <v>0</v>
      </c>
      <c r="CT12" s="61">
        <f t="array" aca="1" ref="CT12" ca="1">IF(SUMPRODUCT((NB=$B12)*(Debut&lt;=CT$4)*(Fin&gt;=CT$4))=1,MAX((NB=$B12)*(Debut&lt;=CT$4)*(Fin&gt;=CT$4)*Bon),0)</f>
        <v>0</v>
      </c>
      <c r="CU12" s="61">
        <f t="array" aca="1" ref="CU12" ca="1">IF(SUMPRODUCT((NB=$B12)*(Debut&lt;=CU$4)*(Fin&gt;=CU$4))=1,MAX((NB=$B12)*(Debut&lt;=CU$4)*(Fin&gt;=CU$4)*Bon),0)</f>
        <v>0</v>
      </c>
      <c r="CV12" s="61">
        <f t="array" aca="1" ref="CV12" ca="1">IF(SUMPRODUCT((NB=$B12)*(Debut&lt;=CV$4)*(Fin&gt;=CV$4))=1,MAX((NB=$B12)*(Debut&lt;=CV$4)*(Fin&gt;=CV$4)*Bon),0)</f>
        <v>0</v>
      </c>
      <c r="CW12" s="61">
        <f t="array" aca="1" ref="CW12" ca="1">IF(SUMPRODUCT((NB=$B12)*(Debut&lt;=CW$4)*(Fin&gt;=CW$4))=1,MAX((NB=$B12)*(Debut&lt;=CW$4)*(Fin&gt;=CW$4)*Bon),0)</f>
        <v>0</v>
      </c>
      <c r="CX12" s="61">
        <f t="array" aca="1" ref="CX12" ca="1">IF(SUMPRODUCT((NB=$B12)*(Debut&lt;=CX$4)*(Fin&gt;=CX$4))=1,MAX((NB=$B12)*(Debut&lt;=CX$4)*(Fin&gt;=CX$4)*Bon),0)</f>
        <v>0</v>
      </c>
      <c r="CY12" s="61">
        <f t="array" aca="1" ref="CY12" ca="1">IF(SUMPRODUCT((NB=$B12)*(Debut&lt;=CY$4)*(Fin&gt;=CY$4))=1,MAX((NB=$B12)*(Debut&lt;=CY$4)*(Fin&gt;=CY$4)*Bon),0)</f>
        <v>0</v>
      </c>
      <c r="CZ12" s="61">
        <f t="array" aca="1" ref="CZ12" ca="1">IF(SUMPRODUCT((NB=$B12)*(Debut&lt;=CZ$4)*(Fin&gt;=CZ$4))=1,MAX((NB=$B12)*(Debut&lt;=CZ$4)*(Fin&gt;=CZ$4)*Bon),0)</f>
        <v>0</v>
      </c>
      <c r="DA12" s="61">
        <f t="array" aca="1" ref="DA12" ca="1">IF(SUMPRODUCT((NB=$B12)*(Debut&lt;=DA$4)*(Fin&gt;=DA$4))=1,MAX((NB=$B12)*(Debut&lt;=DA$4)*(Fin&gt;=DA$4)*Bon),0)</f>
        <v>0</v>
      </c>
      <c r="DB12" s="61">
        <f t="array" aca="1" ref="DB12" ca="1">IF(SUMPRODUCT((NB=$B12)*(Debut&lt;=DB$4)*(Fin&gt;=DB$4))=1,MAX((NB=$B12)*(Debut&lt;=DB$4)*(Fin&gt;=DB$4)*Bon),0)</f>
        <v>0</v>
      </c>
      <c r="DC12" s="61">
        <f t="array" aca="1" ref="DC12" ca="1">IF(SUMPRODUCT((NB=$B12)*(Debut&lt;=DC$4)*(Fin&gt;=DC$4))=1,MAX((NB=$B12)*(Debut&lt;=DC$4)*(Fin&gt;=DC$4)*Bon),0)</f>
        <v>0</v>
      </c>
      <c r="DD12" s="61">
        <f t="array" aca="1" ref="DD12" ca="1">IF(SUMPRODUCT((NB=$B12)*(Debut&lt;=DD$4)*(Fin&gt;=DD$4))=1,MAX((NB=$B12)*(Debut&lt;=DD$4)*(Fin&gt;=DD$4)*Bon),0)</f>
        <v>0</v>
      </c>
      <c r="DE12" s="61">
        <f t="array" aca="1" ref="DE12" ca="1">IF(SUMPRODUCT((NB=$B12)*(Debut&lt;=DE$4)*(Fin&gt;=DE$4))=1,MAX((NB=$B12)*(Debut&lt;=DE$4)*(Fin&gt;=DE$4)*Bon),0)</f>
        <v>0</v>
      </c>
      <c r="DF12" s="61">
        <f t="array" aca="1" ref="DF12" ca="1">IF(SUMPRODUCT((NB=$B12)*(Debut&lt;=DF$4)*(Fin&gt;=DF$4))=1,MAX((NB=$B12)*(Debut&lt;=DF$4)*(Fin&gt;=DF$4)*Bon),0)</f>
        <v>0</v>
      </c>
      <c r="DG12" s="61">
        <f t="array" aca="1" ref="DG12" ca="1">IF(SUMPRODUCT((NB=$B12)*(Debut&lt;=DG$4)*(Fin&gt;=DG$4))=1,MAX((NB=$B12)*(Debut&lt;=DG$4)*(Fin&gt;=DG$4)*Bon),0)</f>
        <v>0</v>
      </c>
      <c r="DH12" s="61">
        <f t="array" aca="1" ref="DH12" ca="1">IF(SUMPRODUCT((NB=$B12)*(Debut&lt;=DH$4)*(Fin&gt;=DH$4))=1,MAX((NB=$B12)*(Debut&lt;=DH$4)*(Fin&gt;=DH$4)*Bon),0)</f>
        <v>0</v>
      </c>
      <c r="DI12" s="61">
        <f t="array" aca="1" ref="DI12" ca="1">IF(SUMPRODUCT((NB=$B12)*(Debut&lt;=DI$4)*(Fin&gt;=DI$4))=1,MAX((NB=$B12)*(Debut&lt;=DI$4)*(Fin&gt;=DI$4)*Bon),0)</f>
        <v>0</v>
      </c>
      <c r="DJ12" s="61">
        <f t="array" aca="1" ref="DJ12" ca="1">IF(SUMPRODUCT((NB=$B12)*(Debut&lt;=DJ$4)*(Fin&gt;=DJ$4))=1,MAX((NB=$B12)*(Debut&lt;=DJ$4)*(Fin&gt;=DJ$4)*Bon),0)</f>
        <v>0</v>
      </c>
      <c r="DK12" s="61">
        <f t="array" aca="1" ref="DK12" ca="1">IF(SUMPRODUCT((NB=$B12)*(Debut&lt;=DK$4)*(Fin&gt;=DK$4))=1,MAX((NB=$B12)*(Debut&lt;=DK$4)*(Fin&gt;=DK$4)*Bon),0)</f>
        <v>0</v>
      </c>
      <c r="DL12" s="61">
        <f t="array" aca="1" ref="DL12" ca="1">IF(SUMPRODUCT((NB=$B12)*(Debut&lt;=DL$4)*(Fin&gt;=DL$4))=1,MAX((NB=$B12)*(Debut&lt;=DL$4)*(Fin&gt;=DL$4)*Bon),0)</f>
        <v>0</v>
      </c>
      <c r="DM12" s="61">
        <f t="array" aca="1" ref="DM12" ca="1">IF(SUMPRODUCT((NB=$B12)*(Debut&lt;=DM$4)*(Fin&gt;=DM$4))=1,MAX((NB=$B12)*(Debut&lt;=DM$4)*(Fin&gt;=DM$4)*Bon),0)</f>
        <v>0</v>
      </c>
      <c r="DN12" s="61">
        <f t="array" aca="1" ref="DN12" ca="1">IF(SUMPRODUCT((NB=$B12)*(Debut&lt;=DN$4)*(Fin&gt;=DN$4))=1,MAX((NB=$B12)*(Debut&lt;=DN$4)*(Fin&gt;=DN$4)*Bon),0)</f>
        <v>0</v>
      </c>
      <c r="DO12" s="61">
        <f t="array" aca="1" ref="DO12" ca="1">IF(SUMPRODUCT((NB=$B12)*(Debut&lt;=DO$4)*(Fin&gt;=DO$4))=1,MAX((NB=$B12)*(Debut&lt;=DO$4)*(Fin&gt;=DO$4)*Bon),0)</f>
        <v>0</v>
      </c>
      <c r="DP12" s="61">
        <f t="array" aca="1" ref="DP12" ca="1">IF(SUMPRODUCT((NB=$B12)*(Debut&lt;=DP$4)*(Fin&gt;=DP$4))=1,MAX((NB=$B12)*(Debut&lt;=DP$4)*(Fin&gt;=DP$4)*Bon),0)</f>
        <v>0</v>
      </c>
      <c r="DQ12" s="61">
        <f t="array" aca="1" ref="DQ12" ca="1">IF(SUMPRODUCT((NB=$B12)*(Debut&lt;=DQ$4)*(Fin&gt;=DQ$4))=1,MAX((NB=$B12)*(Debut&lt;=DQ$4)*(Fin&gt;=DQ$4)*Bon),0)</f>
        <v>0</v>
      </c>
      <c r="DR12" s="61">
        <f t="array" aca="1" ref="DR12" ca="1">IF(SUMPRODUCT((NB=$B12)*(Debut&lt;=DR$4)*(Fin&gt;=DR$4))=1,MAX((NB=$B12)*(Debut&lt;=DR$4)*(Fin&gt;=DR$4)*Bon),0)</f>
        <v>0</v>
      </c>
      <c r="DS12" s="61">
        <f t="array" aca="1" ref="DS12" ca="1">IF(SUMPRODUCT((NB=$B12)*(Debut&lt;=DS$4)*(Fin&gt;=DS$4))=1,MAX((NB=$B12)*(Debut&lt;=DS$4)*(Fin&gt;=DS$4)*Bon),0)</f>
        <v>0</v>
      </c>
      <c r="DT12" s="61">
        <f t="array" aca="1" ref="DT12" ca="1">IF(SUMPRODUCT((NB=$B12)*(Debut&lt;=DT$4)*(Fin&gt;=DT$4))=1,MAX((NB=$B12)*(Debut&lt;=DT$4)*(Fin&gt;=DT$4)*Bon),0)</f>
        <v>0</v>
      </c>
      <c r="DU12" s="61">
        <f t="array" aca="1" ref="DU12" ca="1">IF(SUMPRODUCT((NB=$B12)*(Debut&lt;=DU$4)*(Fin&gt;=DU$4))=1,MAX((NB=$B12)*(Debut&lt;=DU$4)*(Fin&gt;=DU$4)*Bon),0)</f>
        <v>0</v>
      </c>
      <c r="DV12" s="61">
        <f t="array" aca="1" ref="DV12" ca="1">IF(SUMPRODUCT((NB=$B12)*(Debut&lt;=DV$4)*(Fin&gt;=DV$4))=1,MAX((NB=$B12)*(Debut&lt;=DV$4)*(Fin&gt;=DV$4)*Bon),0)</f>
        <v>0</v>
      </c>
      <c r="DW12" s="61">
        <f t="array" aca="1" ref="DW12" ca="1">IF(SUMPRODUCT((NB=$B12)*(Debut&lt;=DW$4)*(Fin&gt;=DW$4))=1,MAX((NB=$B12)*(Debut&lt;=DW$4)*(Fin&gt;=DW$4)*Bon),0)</f>
        <v>0</v>
      </c>
      <c r="DX12" s="61">
        <f t="array" aca="1" ref="DX12" ca="1">IF(SUMPRODUCT((NB=$B12)*(Debut&lt;=DX$4)*(Fin&gt;=DX$4))=1,MAX((NB=$B12)*(Debut&lt;=DX$4)*(Fin&gt;=DX$4)*Bon),0)</f>
        <v>0</v>
      </c>
      <c r="DY12" s="61">
        <f t="array" aca="1" ref="DY12" ca="1">IF(SUMPRODUCT((NB=$B12)*(Debut&lt;=DY$4)*(Fin&gt;=DY$4))=1,MAX((NB=$B12)*(Debut&lt;=DY$4)*(Fin&gt;=DY$4)*Bon),0)</f>
        <v>0</v>
      </c>
      <c r="DZ12" s="61">
        <f t="array" aca="1" ref="DZ12" ca="1">IF(SUMPRODUCT((NB=$B12)*(Debut&lt;=DZ$4)*(Fin&gt;=DZ$4))=1,MAX((NB=$B12)*(Debut&lt;=DZ$4)*(Fin&gt;=DZ$4)*Bon),0)</f>
        <v>0</v>
      </c>
      <c r="EA12" s="61">
        <f t="array" aca="1" ref="EA12" ca="1">IF(SUMPRODUCT((NB=$B12)*(Debut&lt;=EA$4)*(Fin&gt;=EA$4))=1,MAX((NB=$B12)*(Debut&lt;=EA$4)*(Fin&gt;=EA$4)*Bon),0)</f>
        <v>0</v>
      </c>
      <c r="EB12" s="61">
        <f t="array" aca="1" ref="EB12" ca="1">IF(SUMPRODUCT((NB=$B12)*(Debut&lt;=EB$4)*(Fin&gt;=EB$4))=1,MAX((NB=$B12)*(Debut&lt;=EB$4)*(Fin&gt;=EB$4)*Bon),0)</f>
        <v>0</v>
      </c>
      <c r="EC12" s="61">
        <f t="array" aca="1" ref="EC12" ca="1">IF(SUMPRODUCT((NB=$B12)*(Debut&lt;=EC$4)*(Fin&gt;=EC$4))=1,MAX((NB=$B12)*(Debut&lt;=EC$4)*(Fin&gt;=EC$4)*Bon),0)</f>
        <v>0</v>
      </c>
      <c r="ED12" s="61">
        <f t="array" aca="1" ref="ED12" ca="1">IF(SUMPRODUCT((NB=$B12)*(Debut&lt;=ED$4)*(Fin&gt;=ED$4))=1,MAX((NB=$B12)*(Debut&lt;=ED$4)*(Fin&gt;=ED$4)*Bon),0)</f>
        <v>0</v>
      </c>
      <c r="EE12" s="61">
        <f t="array" aca="1" ref="EE12" ca="1">IF(SUMPRODUCT((NB=$B12)*(Debut&lt;=EE$4)*(Fin&gt;=EE$4))=1,MAX((NB=$B12)*(Debut&lt;=EE$4)*(Fin&gt;=EE$4)*Bon),0)</f>
        <v>0</v>
      </c>
      <c r="EF12" s="61">
        <f t="array" aca="1" ref="EF12" ca="1">IF(SUMPRODUCT((NB=$B12)*(Debut&lt;=EF$4)*(Fin&gt;=EF$4))=1,MAX((NB=$B12)*(Debut&lt;=EF$4)*(Fin&gt;=EF$4)*Bon),0)</f>
        <v>0</v>
      </c>
      <c r="EG12" s="61">
        <f t="array" aca="1" ref="EG12" ca="1">IF(SUMPRODUCT((NB=$B12)*(Debut&lt;=EG$4)*(Fin&gt;=EG$4))=1,MAX((NB=$B12)*(Debut&lt;=EG$4)*(Fin&gt;=EG$4)*Bon),0)</f>
        <v>0</v>
      </c>
      <c r="EH12" s="61">
        <f t="array" aca="1" ref="EH12" ca="1">IF(SUMPRODUCT((NB=$B12)*(Debut&lt;=EH$4)*(Fin&gt;=EH$4))=1,MAX((NB=$B12)*(Debut&lt;=EH$4)*(Fin&gt;=EH$4)*Bon),0)</f>
        <v>0</v>
      </c>
      <c r="EI12" s="61">
        <f t="array" aca="1" ref="EI12" ca="1">IF(SUMPRODUCT((NB=$B12)*(Debut&lt;=EI$4)*(Fin&gt;=EI$4))=1,MAX((NB=$B12)*(Debut&lt;=EI$4)*(Fin&gt;=EI$4)*Bon),0)</f>
        <v>0</v>
      </c>
      <c r="EJ12" s="61">
        <f t="array" aca="1" ref="EJ12" ca="1">IF(SUMPRODUCT((NB=$B12)*(Debut&lt;=EJ$4)*(Fin&gt;=EJ$4))=1,MAX((NB=$B12)*(Debut&lt;=EJ$4)*(Fin&gt;=EJ$4)*Bon),0)</f>
        <v>0</v>
      </c>
      <c r="EK12" s="61">
        <f t="array" aca="1" ref="EK12" ca="1">IF(SUMPRODUCT((NB=$B12)*(Debut&lt;=EK$4)*(Fin&gt;=EK$4))=1,MAX((NB=$B12)*(Debut&lt;=EK$4)*(Fin&gt;=EK$4)*Bon),0)</f>
        <v>0</v>
      </c>
      <c r="EL12" s="61">
        <f t="array" aca="1" ref="EL12" ca="1">IF(SUMPRODUCT((NB=$B12)*(Debut&lt;=EL$4)*(Fin&gt;=EL$4))=1,MAX((NB=$B12)*(Debut&lt;=EL$4)*(Fin&gt;=EL$4)*Bon),0)</f>
        <v>0</v>
      </c>
      <c r="EM12" s="61">
        <f t="array" aca="1" ref="EM12" ca="1">IF(SUMPRODUCT((NB=$B12)*(Debut&lt;=EM$4)*(Fin&gt;=EM$4))=1,MAX((NB=$B12)*(Debut&lt;=EM$4)*(Fin&gt;=EM$4)*Bon),0)</f>
        <v>0</v>
      </c>
      <c r="EN12" s="61">
        <f t="array" aca="1" ref="EN12" ca="1">IF(SUMPRODUCT((NB=$B12)*(Debut&lt;=EN$4)*(Fin&gt;=EN$4))=1,MAX((NB=$B12)*(Debut&lt;=EN$4)*(Fin&gt;=EN$4)*Bon),0)</f>
        <v>0</v>
      </c>
      <c r="EO12" s="61">
        <f t="array" aca="1" ref="EO12" ca="1">IF(SUMPRODUCT((NB=$B12)*(Debut&lt;=EO$4)*(Fin&gt;=EO$4))=1,MAX((NB=$B12)*(Debut&lt;=EO$4)*(Fin&gt;=EO$4)*Bon),0)</f>
        <v>0</v>
      </c>
      <c r="EP12" s="61">
        <f t="array" aca="1" ref="EP12" ca="1">IF(SUMPRODUCT((NB=$B12)*(Debut&lt;=EP$4)*(Fin&gt;=EP$4))=1,MAX((NB=$B12)*(Debut&lt;=EP$4)*(Fin&gt;=EP$4)*Bon),0)</f>
        <v>0</v>
      </c>
      <c r="EQ12" s="61">
        <f t="array" aca="1" ref="EQ12" ca="1">IF(SUMPRODUCT((NB=$B12)*(Debut&lt;=EQ$4)*(Fin&gt;=EQ$4))=1,MAX((NB=$B12)*(Debut&lt;=EQ$4)*(Fin&gt;=EQ$4)*Bon),0)</f>
        <v>0</v>
      </c>
      <c r="ER12" s="61">
        <f t="array" aca="1" ref="ER12" ca="1">IF(SUMPRODUCT((NB=$B12)*(Debut&lt;=ER$4)*(Fin&gt;=ER$4))=1,MAX((NB=$B12)*(Debut&lt;=ER$4)*(Fin&gt;=ER$4)*Bon),0)</f>
        <v>0</v>
      </c>
      <c r="ES12" s="61">
        <f t="array" aca="1" ref="ES12" ca="1">IF(SUMPRODUCT((NB=$B12)*(Debut&lt;=ES$4)*(Fin&gt;=ES$4))=1,MAX((NB=$B12)*(Debut&lt;=ES$4)*(Fin&gt;=ES$4)*Bon),0)</f>
        <v>0</v>
      </c>
      <c r="ET12" s="61">
        <f t="array" aca="1" ref="ET12" ca="1">IF(SUMPRODUCT((NB=$B12)*(Debut&lt;=ET$4)*(Fin&gt;=ET$4))=1,MAX((NB=$B12)*(Debut&lt;=ET$4)*(Fin&gt;=ET$4)*Bon),0)</f>
        <v>0</v>
      </c>
      <c r="EU12" s="61">
        <f t="array" aca="1" ref="EU12" ca="1">IF(SUMPRODUCT((NB=$B12)*(Debut&lt;=EU$4)*(Fin&gt;=EU$4))=1,MAX((NB=$B12)*(Debut&lt;=EU$4)*(Fin&gt;=EU$4)*Bon),0)</f>
        <v>0</v>
      </c>
      <c r="EV12" s="61">
        <f t="array" aca="1" ref="EV12" ca="1">IF(SUMPRODUCT((NB=$B12)*(Debut&lt;=EV$4)*(Fin&gt;=EV$4))=1,MAX((NB=$B12)*(Debut&lt;=EV$4)*(Fin&gt;=EV$4)*Bon),0)</f>
        <v>0</v>
      </c>
      <c r="EW12" s="61">
        <f t="array" aca="1" ref="EW12" ca="1">IF(SUMPRODUCT((NB=$B12)*(Debut&lt;=EW$4)*(Fin&gt;=EW$4))=1,MAX((NB=$B12)*(Debut&lt;=EW$4)*(Fin&gt;=EW$4)*Bon),0)</f>
        <v>0</v>
      </c>
      <c r="EX12" s="61">
        <f t="array" aca="1" ref="EX12" ca="1">IF(SUMPRODUCT((NB=$B12)*(Debut&lt;=EX$4)*(Fin&gt;=EX$4))=1,MAX((NB=$B12)*(Debut&lt;=EX$4)*(Fin&gt;=EX$4)*Bon),0)</f>
        <v>0</v>
      </c>
      <c r="EY12" s="61">
        <f t="array" aca="1" ref="EY12" ca="1">IF(SUMPRODUCT((NB=$B12)*(Debut&lt;=EY$4)*(Fin&gt;=EY$4))=1,MAX((NB=$B12)*(Debut&lt;=EY$4)*(Fin&gt;=EY$4)*Bon),0)</f>
        <v>0</v>
      </c>
      <c r="EZ12" s="61">
        <f t="array" aca="1" ref="EZ12" ca="1">IF(SUMPRODUCT((NB=$B12)*(Debut&lt;=EZ$4)*(Fin&gt;=EZ$4))=1,MAX((NB=$B12)*(Debut&lt;=EZ$4)*(Fin&gt;=EZ$4)*Bon),0)</f>
        <v>0</v>
      </c>
      <c r="FA12" s="61">
        <f t="array" aca="1" ref="FA12" ca="1">IF(SUMPRODUCT((NB=$B12)*(Debut&lt;=FA$4)*(Fin&gt;=FA$4))=1,MAX((NB=$B12)*(Debut&lt;=FA$4)*(Fin&gt;=FA$4)*Bon),0)</f>
        <v>0</v>
      </c>
      <c r="FB12" s="61">
        <f t="array" aca="1" ref="FB12" ca="1">IF(SUMPRODUCT((NB=$B12)*(Debut&lt;=FB$4)*(Fin&gt;=FB$4))=1,MAX((NB=$B12)*(Debut&lt;=FB$4)*(Fin&gt;=FB$4)*Bon),0)</f>
        <v>0</v>
      </c>
      <c r="FC12" s="61">
        <f t="array" aca="1" ref="FC12" ca="1">IF(SUMPRODUCT((NB=$B12)*(Debut&lt;=FC$4)*(Fin&gt;=FC$4))=1,MAX((NB=$B12)*(Debut&lt;=FC$4)*(Fin&gt;=FC$4)*Bon),0)</f>
        <v>0</v>
      </c>
      <c r="FD12" s="61">
        <f t="array" aca="1" ref="FD12" ca="1">IF(SUMPRODUCT((NB=$B12)*(Debut&lt;=FD$4)*(Fin&gt;=FD$4))=1,MAX((NB=$B12)*(Debut&lt;=FD$4)*(Fin&gt;=FD$4)*Bon),0)</f>
        <v>0</v>
      </c>
      <c r="FE12" s="61">
        <f t="array" aca="1" ref="FE12" ca="1">IF(SUMPRODUCT((NB=$B12)*(Debut&lt;=FE$4)*(Fin&gt;=FE$4))=1,MAX((NB=$B12)*(Debut&lt;=FE$4)*(Fin&gt;=FE$4)*Bon),0)</f>
        <v>0</v>
      </c>
      <c r="FF12" s="61">
        <f t="array" aca="1" ref="FF12" ca="1">IF(SUMPRODUCT((NB=$B12)*(Debut&lt;=FF$4)*(Fin&gt;=FF$4))=1,MAX((NB=$B12)*(Debut&lt;=FF$4)*(Fin&gt;=FF$4)*Bon),0)</f>
        <v>0</v>
      </c>
      <c r="FG12" s="61">
        <f t="array" aca="1" ref="FG12" ca="1">IF(SUMPRODUCT((NB=$B12)*(Debut&lt;=FG$4)*(Fin&gt;=FG$4))=1,MAX((NB=$B12)*(Debut&lt;=FG$4)*(Fin&gt;=FG$4)*Bon),0)</f>
        <v>0</v>
      </c>
      <c r="FH12" s="61">
        <f t="array" aca="1" ref="FH12" ca="1">IF(SUMPRODUCT((NB=$B12)*(Debut&lt;=FH$4)*(Fin&gt;=FH$4))=1,MAX((NB=$B12)*(Debut&lt;=FH$4)*(Fin&gt;=FH$4)*Bon),0)</f>
        <v>0</v>
      </c>
      <c r="FI12" s="61">
        <f t="array" aca="1" ref="FI12" ca="1">IF(SUMPRODUCT((NB=$B12)*(Debut&lt;=FI$4)*(Fin&gt;=FI$4))=1,MAX((NB=$B12)*(Debut&lt;=FI$4)*(Fin&gt;=FI$4)*Bon),0)</f>
        <v>0</v>
      </c>
      <c r="FJ12" s="61">
        <f t="array" aca="1" ref="FJ12" ca="1">IF(SUMPRODUCT((NB=$B12)*(Debut&lt;=FJ$4)*(Fin&gt;=FJ$4))=1,MAX((NB=$B12)*(Debut&lt;=FJ$4)*(Fin&gt;=FJ$4)*Bon),0)</f>
        <v>0</v>
      </c>
      <c r="FK12" s="61">
        <f t="array" aca="1" ref="FK12" ca="1">IF(SUMPRODUCT((NB=$B12)*(Debut&lt;=FK$4)*(Fin&gt;=FK$4))=1,MAX((NB=$B12)*(Debut&lt;=FK$4)*(Fin&gt;=FK$4)*Bon),0)</f>
        <v>0</v>
      </c>
      <c r="FL12" s="61">
        <f t="array" aca="1" ref="FL12" ca="1">IF(SUMPRODUCT((NB=$B12)*(Debut&lt;=FL$4)*(Fin&gt;=FL$4))=1,MAX((NB=$B12)*(Debut&lt;=FL$4)*(Fin&gt;=FL$4)*Bon),0)</f>
        <v>0</v>
      </c>
      <c r="FM12" s="61">
        <f t="array" aca="1" ref="FM12" ca="1">IF(SUMPRODUCT((NB=$B12)*(Debut&lt;=FM$4)*(Fin&gt;=FM$4))=1,MAX((NB=$B12)*(Debut&lt;=FM$4)*(Fin&gt;=FM$4)*Bon),0)</f>
        <v>0</v>
      </c>
      <c r="FN12" s="61">
        <f t="array" aca="1" ref="FN12" ca="1">IF(SUMPRODUCT((NB=$B12)*(Debut&lt;=FN$4)*(Fin&gt;=FN$4))=1,MAX((NB=$B12)*(Debut&lt;=FN$4)*(Fin&gt;=FN$4)*Bon),0)</f>
        <v>0</v>
      </c>
      <c r="FO12" s="61">
        <f t="array" aca="1" ref="FO12" ca="1">IF(SUMPRODUCT((NB=$B12)*(Debut&lt;=FO$4)*(Fin&gt;=FO$4))=1,MAX((NB=$B12)*(Debut&lt;=FO$4)*(Fin&gt;=FO$4)*Bon),0)</f>
        <v>0</v>
      </c>
      <c r="FP12" s="61">
        <f t="array" aca="1" ref="FP12" ca="1">IF(SUMPRODUCT((NB=$B12)*(Debut&lt;=FP$4)*(Fin&gt;=FP$4))=1,MAX((NB=$B12)*(Debut&lt;=FP$4)*(Fin&gt;=FP$4)*Bon),0)</f>
        <v>0</v>
      </c>
      <c r="FQ12" s="61">
        <f t="array" aca="1" ref="FQ12" ca="1">IF(SUMPRODUCT((NB=$B12)*(Debut&lt;=FQ$4)*(Fin&gt;=FQ$4))=1,MAX((NB=$B12)*(Debut&lt;=FQ$4)*(Fin&gt;=FQ$4)*Bon),0)</f>
        <v>0</v>
      </c>
      <c r="FR12" s="61">
        <f t="array" aca="1" ref="FR12" ca="1">IF(SUMPRODUCT((NB=$B12)*(Debut&lt;=FR$4)*(Fin&gt;=FR$4))=1,MAX((NB=$B12)*(Debut&lt;=FR$4)*(Fin&gt;=FR$4)*Bon),0)</f>
        <v>0</v>
      </c>
      <c r="FS12" s="61">
        <f t="array" aca="1" ref="FS12" ca="1">IF(SUMPRODUCT((NB=$B12)*(Debut&lt;=FS$4)*(Fin&gt;=FS$4))=1,MAX((NB=$B12)*(Debut&lt;=FS$4)*(Fin&gt;=FS$4)*Bon),0)</f>
        <v>0</v>
      </c>
      <c r="FT12" s="61">
        <f t="array" aca="1" ref="FT12" ca="1">IF(SUMPRODUCT((NB=$B12)*(Debut&lt;=FT$4)*(Fin&gt;=FT$4))=1,MAX((NB=$B12)*(Debut&lt;=FT$4)*(Fin&gt;=FT$4)*Bon),0)</f>
        <v>0</v>
      </c>
      <c r="FU12" s="61">
        <f t="array" aca="1" ref="FU12" ca="1">IF(SUMPRODUCT((NB=$B12)*(Debut&lt;=FU$4)*(Fin&gt;=FU$4))=1,MAX((NB=$B12)*(Debut&lt;=FU$4)*(Fin&gt;=FU$4)*Bon),0)</f>
        <v>0</v>
      </c>
      <c r="FV12" s="61">
        <f t="array" aca="1" ref="FV12" ca="1">IF(SUMPRODUCT((NB=$B12)*(Debut&lt;=FV$4)*(Fin&gt;=FV$4))=1,MAX((NB=$B12)*(Debut&lt;=FV$4)*(Fin&gt;=FV$4)*Bon),0)</f>
        <v>0</v>
      </c>
      <c r="FW12" s="61">
        <f t="array" aca="1" ref="FW12" ca="1">IF(SUMPRODUCT((NB=$B12)*(Debut&lt;=FW$4)*(Fin&gt;=FW$4))=1,MAX((NB=$B12)*(Debut&lt;=FW$4)*(Fin&gt;=FW$4)*Bon),0)</f>
        <v>0</v>
      </c>
      <c r="FX12" s="61">
        <f t="array" aca="1" ref="FX12" ca="1">IF(SUMPRODUCT((NB=$B12)*(Debut&lt;=FX$4)*(Fin&gt;=FX$4))=1,MAX((NB=$B12)*(Debut&lt;=FX$4)*(Fin&gt;=FX$4)*Bon),0)</f>
        <v>0</v>
      </c>
      <c r="FY12" s="61">
        <f t="array" aca="1" ref="FY12" ca="1">IF(SUMPRODUCT((NB=$B12)*(Debut&lt;=FY$4)*(Fin&gt;=FY$4))=1,MAX((NB=$B12)*(Debut&lt;=FY$4)*(Fin&gt;=FY$4)*Bon),0)</f>
        <v>0</v>
      </c>
      <c r="FZ12" s="61">
        <f t="array" aca="1" ref="FZ12" ca="1">IF(SUMPRODUCT((NB=$B12)*(Debut&lt;=FZ$4)*(Fin&gt;=FZ$4))=1,MAX((NB=$B12)*(Debut&lt;=FZ$4)*(Fin&gt;=FZ$4)*Bon),0)</f>
        <v>0</v>
      </c>
      <c r="GA12" s="61">
        <f t="array" aca="1" ref="GA12" ca="1">IF(SUMPRODUCT((NB=$B12)*(Debut&lt;=GA$4)*(Fin&gt;=GA$4))=1,MAX((NB=$B12)*(Debut&lt;=GA$4)*(Fin&gt;=GA$4)*Bon),0)</f>
        <v>0</v>
      </c>
      <c r="GB12" s="61">
        <f t="array" aca="1" ref="GB12" ca="1">IF(SUMPRODUCT((NB=$B12)*(Debut&lt;=GB$4)*(Fin&gt;=GB$4))=1,MAX((NB=$B12)*(Debut&lt;=GB$4)*(Fin&gt;=GB$4)*Bon),0)</f>
        <v>0</v>
      </c>
    </row>
    <row r="13" spans="1:184" ht="15.75" thickBot="1">
      <c r="A13" s="65"/>
      <c r="B13" s="24" t="s">
        <v>21</v>
      </c>
      <c r="C13" s="61">
        <f t="array" aca="1" ref="C13" ca="1">IF(SUMPRODUCT((NB=$B13)*(Debut&lt;=C$4)*(Fin&gt;=C$4))=1,MAX((NB=$B13)*(Debut&lt;=C$4)*(Fin&gt;=C$4)*Bon),0)</f>
        <v>0</v>
      </c>
      <c r="D13" s="61">
        <f t="array" aca="1" ref="D13" ca="1">IF(SUMPRODUCT((NB=$B13)*(Debut&lt;=D$4)*(Fin&gt;=D$4))=1,MAX((NB=$B13)*(Debut&lt;=D$4)*(Fin&gt;=D$4)*Bon),0)</f>
        <v>0</v>
      </c>
      <c r="E13" s="61">
        <f t="array" aca="1" ref="E13" ca="1">IF(SUMPRODUCT((NB=$B13)*(Debut&lt;=E$4)*(Fin&gt;=E$4))=1,MAX((NB=$B13)*(Debut&lt;=E$4)*(Fin&gt;=E$4)*Bon),0)</f>
        <v>0</v>
      </c>
      <c r="F13" s="61">
        <f t="array" aca="1" ref="F13" ca="1">IF(SUMPRODUCT((NB=$B13)*(Debut&lt;=F$4)*(Fin&gt;=F$4))=1,MAX((NB=$B13)*(Debut&lt;=F$4)*(Fin&gt;=F$4)*Bon),0)</f>
        <v>0</v>
      </c>
      <c r="G13" s="61">
        <f t="array" aca="1" ref="G13" ca="1">IF(SUMPRODUCT((NB=$B13)*(Debut&lt;=G$4)*(Fin&gt;=G$4))=1,MAX((NB=$B13)*(Debut&lt;=G$4)*(Fin&gt;=G$4)*Bon),0)</f>
        <v>0</v>
      </c>
      <c r="H13" s="61">
        <f t="array" aca="1" ref="H13" ca="1">IF(SUMPRODUCT((NB=$B13)*(Debut&lt;=H$4)*(Fin&gt;=H$4))=1,MAX((NB=$B13)*(Debut&lt;=H$4)*(Fin&gt;=H$4)*Bon),0)</f>
        <v>0</v>
      </c>
      <c r="I13" s="61">
        <f t="array" aca="1" ref="I13" ca="1">IF(SUMPRODUCT((NB=$B13)*(Debut&lt;=I$4)*(Fin&gt;=I$4))=1,MAX((NB=$B13)*(Debut&lt;=I$4)*(Fin&gt;=I$4)*Bon),0)</f>
        <v>0</v>
      </c>
      <c r="J13" s="61">
        <f t="array" aca="1" ref="J13" ca="1">IF(SUMPRODUCT((NB=$B13)*(Debut&lt;=J$4)*(Fin&gt;=J$4))=1,MAX((NB=$B13)*(Debut&lt;=J$4)*(Fin&gt;=J$4)*Bon),0)</f>
        <v>0</v>
      </c>
      <c r="K13" s="61">
        <f t="array" aca="1" ref="K13" ca="1">IF(SUMPRODUCT((NB=$B13)*(Debut&lt;=K$4)*(Fin&gt;=K$4))=1,MAX((NB=$B13)*(Debut&lt;=K$4)*(Fin&gt;=K$4)*Bon),0)</f>
        <v>0</v>
      </c>
      <c r="L13" s="61">
        <f t="array" aca="1" ref="L13" ca="1">IF(SUMPRODUCT((NB=$B13)*(Debut&lt;=L$4)*(Fin&gt;=L$4))=1,MAX((NB=$B13)*(Debut&lt;=L$4)*(Fin&gt;=L$4)*Bon),0)</f>
        <v>0</v>
      </c>
      <c r="M13" s="61">
        <f t="array" aca="1" ref="M13" ca="1">IF(SUMPRODUCT((NB=$B13)*(Debut&lt;=M$4)*(Fin&gt;=M$4))=1,MAX((NB=$B13)*(Debut&lt;=M$4)*(Fin&gt;=M$4)*Bon),0)</f>
        <v>0</v>
      </c>
      <c r="N13" s="61">
        <f t="array" aca="1" ref="N13" ca="1">IF(SUMPRODUCT((NB=$B13)*(Debut&lt;=N$4)*(Fin&gt;=N$4))=1,MAX((NB=$B13)*(Debut&lt;=N$4)*(Fin&gt;=N$4)*Bon),0)</f>
        <v>0</v>
      </c>
      <c r="O13" s="61">
        <f t="array" aca="1" ref="O13" ca="1">IF(SUMPRODUCT((NB=$B13)*(Debut&lt;=O$4)*(Fin&gt;=O$4))=1,MAX((NB=$B13)*(Debut&lt;=O$4)*(Fin&gt;=O$4)*Bon),0)</f>
        <v>0</v>
      </c>
      <c r="P13" s="61">
        <f t="array" aca="1" ref="P13" ca="1">IF(SUMPRODUCT((NB=$B13)*(Debut&lt;=P$4)*(Fin&gt;=P$4))=1,MAX((NB=$B13)*(Debut&lt;=P$4)*(Fin&gt;=P$4)*Bon),0)</f>
        <v>0</v>
      </c>
      <c r="Q13" s="61">
        <f t="array" aca="1" ref="Q13" ca="1">IF(SUMPRODUCT((NB=$B13)*(Debut&lt;=Q$4)*(Fin&gt;=Q$4))=1,MAX((NB=$B13)*(Debut&lt;=Q$4)*(Fin&gt;=Q$4)*Bon),0)</f>
        <v>0</v>
      </c>
      <c r="R13" s="61">
        <f t="array" aca="1" ref="R13" ca="1">IF(SUMPRODUCT((NB=$B13)*(Debut&lt;=R$4)*(Fin&gt;=R$4))=1,MAX((NB=$B13)*(Debut&lt;=R$4)*(Fin&gt;=R$4)*Bon),0)</f>
        <v>0</v>
      </c>
      <c r="S13" s="61">
        <f t="array" aca="1" ref="S13" ca="1">IF(SUMPRODUCT((NB=$B13)*(Debut&lt;=S$4)*(Fin&gt;=S$4))=1,MAX((NB=$B13)*(Debut&lt;=S$4)*(Fin&gt;=S$4)*Bon),0)</f>
        <v>0</v>
      </c>
      <c r="T13" s="61">
        <f t="array" aca="1" ref="T13" ca="1">IF(SUMPRODUCT((NB=$B13)*(Debut&lt;=T$4)*(Fin&gt;=T$4))=1,MAX((NB=$B13)*(Debut&lt;=T$4)*(Fin&gt;=T$4)*Bon),0)</f>
        <v>0</v>
      </c>
      <c r="U13" s="61">
        <f t="array" aca="1" ref="U13" ca="1">IF(SUMPRODUCT((NB=$B13)*(Debut&lt;=U$4)*(Fin&gt;=U$4))=1,MAX((NB=$B13)*(Debut&lt;=U$4)*(Fin&gt;=U$4)*Bon),0)</f>
        <v>0</v>
      </c>
      <c r="V13" s="61">
        <f t="array" aca="1" ref="V13" ca="1">IF(SUMPRODUCT((NB=$B13)*(Debut&lt;=V$4)*(Fin&gt;=V$4))=1,MAX((NB=$B13)*(Debut&lt;=V$4)*(Fin&gt;=V$4)*Bon),0)</f>
        <v>0</v>
      </c>
      <c r="W13" s="61">
        <f t="array" aca="1" ref="W13" ca="1">IF(SUMPRODUCT((NB=$B13)*(Debut&lt;=W$4)*(Fin&gt;=W$4))=1,MAX((NB=$B13)*(Debut&lt;=W$4)*(Fin&gt;=W$4)*Bon),0)</f>
        <v>0</v>
      </c>
      <c r="X13" s="61">
        <f t="array" aca="1" ref="X13" ca="1">IF(SUMPRODUCT((NB=$B13)*(Debut&lt;=X$4)*(Fin&gt;=X$4))=1,MAX((NB=$B13)*(Debut&lt;=X$4)*(Fin&gt;=X$4)*Bon),0)</f>
        <v>0</v>
      </c>
      <c r="Y13" s="61">
        <f t="array" aca="1" ref="Y13" ca="1">IF(SUMPRODUCT((NB=$B13)*(Debut&lt;=Y$4)*(Fin&gt;=Y$4))=1,MAX((NB=$B13)*(Debut&lt;=Y$4)*(Fin&gt;=Y$4)*Bon),0)</f>
        <v>0</v>
      </c>
      <c r="Z13" s="61">
        <f t="array" aca="1" ref="Z13" ca="1">IF(SUMPRODUCT((NB=$B13)*(Debut&lt;=Z$4)*(Fin&gt;=Z$4))=1,MAX((NB=$B13)*(Debut&lt;=Z$4)*(Fin&gt;=Z$4)*Bon),0)</f>
        <v>0</v>
      </c>
      <c r="AA13" s="61">
        <f t="array" aca="1" ref="AA13" ca="1">IF(SUMPRODUCT((NB=$B13)*(Debut&lt;=AA$4)*(Fin&gt;=AA$4))=1,MAX((NB=$B13)*(Debut&lt;=AA$4)*(Fin&gt;=AA$4)*Bon),0)</f>
        <v>0</v>
      </c>
      <c r="AB13" s="61">
        <f t="array" aca="1" ref="AB13" ca="1">IF(SUMPRODUCT((NB=$B13)*(Debut&lt;=AB$4)*(Fin&gt;=AB$4))=1,MAX((NB=$B13)*(Debut&lt;=AB$4)*(Fin&gt;=AB$4)*Bon),0)</f>
        <v>0</v>
      </c>
      <c r="AC13" s="61">
        <f t="array" aca="1" ref="AC13" ca="1">IF(SUMPRODUCT((NB=$B13)*(Debut&lt;=AC$4)*(Fin&gt;=AC$4))=1,MAX((NB=$B13)*(Debut&lt;=AC$4)*(Fin&gt;=AC$4)*Bon),0)</f>
        <v>0</v>
      </c>
      <c r="AD13" s="61">
        <f t="array" aca="1" ref="AD13" ca="1">IF(SUMPRODUCT((NB=$B13)*(Debut&lt;=AD$4)*(Fin&gt;=AD$4))=1,MAX((NB=$B13)*(Debut&lt;=AD$4)*(Fin&gt;=AD$4)*Bon),0)</f>
        <v>0</v>
      </c>
      <c r="AE13" s="61">
        <f t="array" aca="1" ref="AE13" ca="1">IF(SUMPRODUCT((NB=$B13)*(Debut&lt;=AE$4)*(Fin&gt;=AE$4))=1,MAX((NB=$B13)*(Debut&lt;=AE$4)*(Fin&gt;=AE$4)*Bon),0)</f>
        <v>0</v>
      </c>
      <c r="AF13" s="61">
        <f t="array" aca="1" ref="AF13" ca="1">IF(SUMPRODUCT((NB=$B13)*(Debut&lt;=AF$4)*(Fin&gt;=AF$4))=1,MAX((NB=$B13)*(Debut&lt;=AF$4)*(Fin&gt;=AF$4)*Bon),0)</f>
        <v>0</v>
      </c>
      <c r="AG13" s="61">
        <f t="array" aca="1" ref="AG13" ca="1">IF(SUMPRODUCT((NB=$B13)*(Debut&lt;=AG$4)*(Fin&gt;=AG$4))=1,MAX((NB=$B13)*(Debut&lt;=AG$4)*(Fin&gt;=AG$4)*Bon),0)</f>
        <v>0</v>
      </c>
      <c r="AH13" s="61">
        <f t="array" aca="1" ref="AH13" ca="1">IF(SUMPRODUCT((NB=$B13)*(Debut&lt;=AH$4)*(Fin&gt;=AH$4))=1,MAX((NB=$B13)*(Debut&lt;=AH$4)*(Fin&gt;=AH$4)*Bon),0)</f>
        <v>0</v>
      </c>
      <c r="AI13" s="61">
        <f t="array" aca="1" ref="AI13" ca="1">IF(SUMPRODUCT((NB=$B13)*(Debut&lt;=AI$4)*(Fin&gt;=AI$4))=1,MAX((NB=$B13)*(Debut&lt;=AI$4)*(Fin&gt;=AI$4)*Bon),0)</f>
        <v>0</v>
      </c>
      <c r="AJ13" s="61">
        <f t="array" aca="1" ref="AJ13" ca="1">IF(SUMPRODUCT((NB=$B13)*(Debut&lt;=AJ$4)*(Fin&gt;=AJ$4))=1,MAX((NB=$B13)*(Debut&lt;=AJ$4)*(Fin&gt;=AJ$4)*Bon),0)</f>
        <v>0</v>
      </c>
      <c r="AK13" s="61">
        <f t="array" aca="1" ref="AK13" ca="1">IF(SUMPRODUCT((NB=$B13)*(Debut&lt;=AK$4)*(Fin&gt;=AK$4))=1,MAX((NB=$B13)*(Debut&lt;=AK$4)*(Fin&gt;=AK$4)*Bon),0)</f>
        <v>0</v>
      </c>
      <c r="AL13" s="61">
        <f t="array" aca="1" ref="AL13" ca="1">IF(SUMPRODUCT((NB=$B13)*(Debut&lt;=AL$4)*(Fin&gt;=AL$4))=1,MAX((NB=$B13)*(Debut&lt;=AL$4)*(Fin&gt;=AL$4)*Bon),0)</f>
        <v>0</v>
      </c>
      <c r="AM13" s="61">
        <f t="array" aca="1" ref="AM13" ca="1">IF(SUMPRODUCT((NB=$B13)*(Debut&lt;=AM$4)*(Fin&gt;=AM$4))=1,MAX((NB=$B13)*(Debut&lt;=AM$4)*(Fin&gt;=AM$4)*Bon),0)</f>
        <v>0</v>
      </c>
      <c r="AN13" s="61">
        <f t="array" aca="1" ref="AN13" ca="1">IF(SUMPRODUCT((NB=$B13)*(Debut&lt;=AN$4)*(Fin&gt;=AN$4))=1,MAX((NB=$B13)*(Debut&lt;=AN$4)*(Fin&gt;=AN$4)*Bon),0)</f>
        <v>0</v>
      </c>
      <c r="AO13" s="61">
        <f t="array" aca="1" ref="AO13" ca="1">IF(SUMPRODUCT((NB=$B13)*(Debut&lt;=AO$4)*(Fin&gt;=AO$4))=1,MAX((NB=$B13)*(Debut&lt;=AO$4)*(Fin&gt;=AO$4)*Bon),0)</f>
        <v>0</v>
      </c>
      <c r="AP13" s="61">
        <f t="array" aca="1" ref="AP13" ca="1">IF(SUMPRODUCT((NB=$B13)*(Debut&lt;=AP$4)*(Fin&gt;=AP$4))=1,MAX((NB=$B13)*(Debut&lt;=AP$4)*(Fin&gt;=AP$4)*Bon),0)</f>
        <v>0</v>
      </c>
      <c r="AQ13" s="61">
        <f t="array" aca="1" ref="AQ13" ca="1">IF(SUMPRODUCT((NB=$B13)*(Debut&lt;=AQ$4)*(Fin&gt;=AQ$4))=1,MAX((NB=$B13)*(Debut&lt;=AQ$4)*(Fin&gt;=AQ$4)*Bon),0)</f>
        <v>0</v>
      </c>
      <c r="AR13" s="61">
        <f t="array" aca="1" ref="AR13" ca="1">IF(SUMPRODUCT((NB=$B13)*(Debut&lt;=AR$4)*(Fin&gt;=AR$4))=1,MAX((NB=$B13)*(Debut&lt;=AR$4)*(Fin&gt;=AR$4)*Bon),0)</f>
        <v>0</v>
      </c>
      <c r="AS13" s="61">
        <f t="array" aca="1" ref="AS13" ca="1">IF(SUMPRODUCT((NB=$B13)*(Debut&lt;=AS$4)*(Fin&gt;=AS$4))=1,MAX((NB=$B13)*(Debut&lt;=AS$4)*(Fin&gt;=AS$4)*Bon),0)</f>
        <v>0</v>
      </c>
      <c r="AT13" s="61">
        <f t="array" aca="1" ref="AT13" ca="1">IF(SUMPRODUCT((NB=$B13)*(Debut&lt;=AT$4)*(Fin&gt;=AT$4))=1,MAX((NB=$B13)*(Debut&lt;=AT$4)*(Fin&gt;=AT$4)*Bon),0)</f>
        <v>0</v>
      </c>
      <c r="AU13" s="61">
        <f t="array" aca="1" ref="AU13" ca="1">IF(SUMPRODUCT((NB=$B13)*(Debut&lt;=AU$4)*(Fin&gt;=AU$4))=1,MAX((NB=$B13)*(Debut&lt;=AU$4)*(Fin&gt;=AU$4)*Bon),0)</f>
        <v>0</v>
      </c>
      <c r="AV13" s="61">
        <f t="array" aca="1" ref="AV13" ca="1">IF(SUMPRODUCT((NB=$B13)*(Debut&lt;=AV$4)*(Fin&gt;=AV$4))=1,MAX((NB=$B13)*(Debut&lt;=AV$4)*(Fin&gt;=AV$4)*Bon),0)</f>
        <v>0</v>
      </c>
      <c r="AW13" s="61">
        <f t="array" aca="1" ref="AW13" ca="1">IF(SUMPRODUCT((NB=$B13)*(Debut&lt;=AW$4)*(Fin&gt;=AW$4))=1,MAX((NB=$B13)*(Debut&lt;=AW$4)*(Fin&gt;=AW$4)*Bon),0)</f>
        <v>0</v>
      </c>
      <c r="AX13" s="61">
        <f t="array" aca="1" ref="AX13" ca="1">IF(SUMPRODUCT((NB=$B13)*(Debut&lt;=AX$4)*(Fin&gt;=AX$4))=1,MAX((NB=$B13)*(Debut&lt;=AX$4)*(Fin&gt;=AX$4)*Bon),0)</f>
        <v>0</v>
      </c>
      <c r="AY13" s="61">
        <f t="array" aca="1" ref="AY13" ca="1">IF(SUMPRODUCT((NB=$B13)*(Debut&lt;=AY$4)*(Fin&gt;=AY$4))=1,MAX((NB=$B13)*(Debut&lt;=AY$4)*(Fin&gt;=AY$4)*Bon),0)</f>
        <v>0</v>
      </c>
      <c r="AZ13" s="61">
        <f t="array" aca="1" ref="AZ13" ca="1">IF(SUMPRODUCT((NB=$B13)*(Debut&lt;=AZ$4)*(Fin&gt;=AZ$4))=1,MAX((NB=$B13)*(Debut&lt;=AZ$4)*(Fin&gt;=AZ$4)*Bon),0)</f>
        <v>0</v>
      </c>
      <c r="BA13" s="61">
        <f t="array" aca="1" ref="BA13" ca="1">IF(SUMPRODUCT((NB=$B13)*(Debut&lt;=BA$4)*(Fin&gt;=BA$4))=1,MAX((NB=$B13)*(Debut&lt;=BA$4)*(Fin&gt;=BA$4)*Bon),0)</f>
        <v>0</v>
      </c>
      <c r="BB13" s="61">
        <f t="array" aca="1" ref="BB13" ca="1">IF(SUMPRODUCT((NB=$B13)*(Debut&lt;=BB$4)*(Fin&gt;=BB$4))=1,MAX((NB=$B13)*(Debut&lt;=BB$4)*(Fin&gt;=BB$4)*Bon),0)</f>
        <v>0</v>
      </c>
      <c r="BC13" s="61">
        <f t="array" aca="1" ref="BC13" ca="1">IF(SUMPRODUCT((NB=$B13)*(Debut&lt;=BC$4)*(Fin&gt;=BC$4))=1,MAX((NB=$B13)*(Debut&lt;=BC$4)*(Fin&gt;=BC$4)*Bon),0)</f>
        <v>0</v>
      </c>
      <c r="BD13" s="61">
        <f t="array" aca="1" ref="BD13" ca="1">IF(SUMPRODUCT((NB=$B13)*(Debut&lt;=BD$4)*(Fin&gt;=BD$4))=1,MAX((NB=$B13)*(Debut&lt;=BD$4)*(Fin&gt;=BD$4)*Bon),0)</f>
        <v>0</v>
      </c>
      <c r="BE13" s="61">
        <f t="array" aca="1" ref="BE13" ca="1">IF(SUMPRODUCT((NB=$B13)*(Debut&lt;=BE$4)*(Fin&gt;=BE$4))=1,MAX((NB=$B13)*(Debut&lt;=BE$4)*(Fin&gt;=BE$4)*Bon),0)</f>
        <v>0</v>
      </c>
      <c r="BF13" s="61">
        <f t="array" aca="1" ref="BF13" ca="1">IF(SUMPRODUCT((NB=$B13)*(Debut&lt;=BF$4)*(Fin&gt;=BF$4))=1,MAX((NB=$B13)*(Debut&lt;=BF$4)*(Fin&gt;=BF$4)*Bon),0)</f>
        <v>0</v>
      </c>
      <c r="BG13" s="61">
        <f t="array" aca="1" ref="BG13" ca="1">IF(SUMPRODUCT((NB=$B13)*(Debut&lt;=BG$4)*(Fin&gt;=BG$4))=1,MAX((NB=$B13)*(Debut&lt;=BG$4)*(Fin&gt;=BG$4)*Bon),0)</f>
        <v>0</v>
      </c>
      <c r="BH13" s="61">
        <f t="array" aca="1" ref="BH13" ca="1">IF(SUMPRODUCT((NB=$B13)*(Debut&lt;=BH$4)*(Fin&gt;=BH$4))=1,MAX((NB=$B13)*(Debut&lt;=BH$4)*(Fin&gt;=BH$4)*Bon),0)</f>
        <v>0</v>
      </c>
      <c r="BI13" s="61">
        <f t="array" aca="1" ref="BI13" ca="1">IF(SUMPRODUCT((NB=$B13)*(Debut&lt;=BI$4)*(Fin&gt;=BI$4))=1,MAX((NB=$B13)*(Debut&lt;=BI$4)*(Fin&gt;=BI$4)*Bon),0)</f>
        <v>0</v>
      </c>
      <c r="BJ13" s="61">
        <f t="array" aca="1" ref="BJ13" ca="1">IF(SUMPRODUCT((NB=$B13)*(Debut&lt;=BJ$4)*(Fin&gt;=BJ$4))=1,MAX((NB=$B13)*(Debut&lt;=BJ$4)*(Fin&gt;=BJ$4)*Bon),0)</f>
        <v>0</v>
      </c>
      <c r="BK13" s="61">
        <f t="array" aca="1" ref="BK13" ca="1">IF(SUMPRODUCT((NB=$B13)*(Debut&lt;=BK$4)*(Fin&gt;=BK$4))=1,MAX((NB=$B13)*(Debut&lt;=BK$4)*(Fin&gt;=BK$4)*Bon),0)</f>
        <v>0</v>
      </c>
      <c r="BL13" s="61">
        <f t="array" aca="1" ref="BL13" ca="1">IF(SUMPRODUCT((NB=$B13)*(Debut&lt;=BL$4)*(Fin&gt;=BL$4))=1,MAX((NB=$B13)*(Debut&lt;=BL$4)*(Fin&gt;=BL$4)*Bon),0)</f>
        <v>0</v>
      </c>
      <c r="BM13" s="61">
        <f t="array" aca="1" ref="BM13" ca="1">IF(SUMPRODUCT((NB=$B13)*(Debut&lt;=BM$4)*(Fin&gt;=BM$4))=1,MAX((NB=$B13)*(Debut&lt;=BM$4)*(Fin&gt;=BM$4)*Bon),0)</f>
        <v>0</v>
      </c>
      <c r="BN13" s="61">
        <f t="array" aca="1" ref="BN13" ca="1">IF(SUMPRODUCT((NB=$B13)*(Debut&lt;=BN$4)*(Fin&gt;=BN$4))=1,MAX((NB=$B13)*(Debut&lt;=BN$4)*(Fin&gt;=BN$4)*Bon),0)</f>
        <v>0</v>
      </c>
      <c r="BO13" s="61">
        <f t="array" aca="1" ref="BO13" ca="1">IF(SUMPRODUCT((NB=$B13)*(Debut&lt;=BO$4)*(Fin&gt;=BO$4))=1,MAX((NB=$B13)*(Debut&lt;=BO$4)*(Fin&gt;=BO$4)*Bon),0)</f>
        <v>0</v>
      </c>
      <c r="BP13" s="61">
        <f t="array" aca="1" ref="BP13" ca="1">IF(SUMPRODUCT((NB=$B13)*(Debut&lt;=BP$4)*(Fin&gt;=BP$4))=1,MAX((NB=$B13)*(Debut&lt;=BP$4)*(Fin&gt;=BP$4)*Bon),0)</f>
        <v>0</v>
      </c>
      <c r="BQ13" s="61">
        <f t="array" aca="1" ref="BQ13" ca="1">IF(SUMPRODUCT((NB=$B13)*(Debut&lt;=BQ$4)*(Fin&gt;=BQ$4))=1,MAX((NB=$B13)*(Debut&lt;=BQ$4)*(Fin&gt;=BQ$4)*Bon),0)</f>
        <v>0</v>
      </c>
      <c r="BR13" s="61">
        <f t="array" aca="1" ref="BR13" ca="1">IF(SUMPRODUCT((NB=$B13)*(Debut&lt;=BR$4)*(Fin&gt;=BR$4))=1,MAX((NB=$B13)*(Debut&lt;=BR$4)*(Fin&gt;=BR$4)*Bon),0)</f>
        <v>0</v>
      </c>
      <c r="BS13" s="61">
        <f t="array" aca="1" ref="BS13" ca="1">IF(SUMPRODUCT((NB=$B13)*(Debut&lt;=BS$4)*(Fin&gt;=BS$4))=1,MAX((NB=$B13)*(Debut&lt;=BS$4)*(Fin&gt;=BS$4)*Bon),0)</f>
        <v>0</v>
      </c>
      <c r="BT13" s="61">
        <f t="array" aca="1" ref="BT13" ca="1">IF(SUMPRODUCT((NB=$B13)*(Debut&lt;=BT$4)*(Fin&gt;=BT$4))=1,MAX((NB=$B13)*(Debut&lt;=BT$4)*(Fin&gt;=BT$4)*Bon),0)</f>
        <v>0</v>
      </c>
      <c r="BU13" s="61">
        <f t="array" aca="1" ref="BU13" ca="1">IF(SUMPRODUCT((NB=$B13)*(Debut&lt;=BU$4)*(Fin&gt;=BU$4))=1,MAX((NB=$B13)*(Debut&lt;=BU$4)*(Fin&gt;=BU$4)*Bon),0)</f>
        <v>0</v>
      </c>
      <c r="BV13" s="61">
        <f t="array" aca="1" ref="BV13" ca="1">IF(SUMPRODUCT((NB=$B13)*(Debut&lt;=BV$4)*(Fin&gt;=BV$4))=1,MAX((NB=$B13)*(Debut&lt;=BV$4)*(Fin&gt;=BV$4)*Bon),0)</f>
        <v>0</v>
      </c>
      <c r="BW13" s="61">
        <f t="array" aca="1" ref="BW13" ca="1">IF(SUMPRODUCT((NB=$B13)*(Debut&lt;=BW$4)*(Fin&gt;=BW$4))=1,MAX((NB=$B13)*(Debut&lt;=BW$4)*(Fin&gt;=BW$4)*Bon),0)</f>
        <v>0</v>
      </c>
      <c r="BX13" s="61">
        <f t="array" aca="1" ref="BX13" ca="1">IF(SUMPRODUCT((NB=$B13)*(Debut&lt;=BX$4)*(Fin&gt;=BX$4))=1,MAX((NB=$B13)*(Debut&lt;=BX$4)*(Fin&gt;=BX$4)*Bon),0)</f>
        <v>0</v>
      </c>
      <c r="BY13" s="61">
        <f t="array" aca="1" ref="BY13" ca="1">IF(SUMPRODUCT((NB=$B13)*(Debut&lt;=BY$4)*(Fin&gt;=BY$4))=1,MAX((NB=$B13)*(Debut&lt;=BY$4)*(Fin&gt;=BY$4)*Bon),0)</f>
        <v>0</v>
      </c>
      <c r="BZ13" s="61">
        <f t="array" aca="1" ref="BZ13" ca="1">IF(SUMPRODUCT((NB=$B13)*(Debut&lt;=BZ$4)*(Fin&gt;=BZ$4))=1,MAX((NB=$B13)*(Debut&lt;=BZ$4)*(Fin&gt;=BZ$4)*Bon),0)</f>
        <v>0</v>
      </c>
      <c r="CA13" s="61">
        <f t="array" aca="1" ref="CA13" ca="1">IF(SUMPRODUCT((NB=$B13)*(Debut&lt;=CA$4)*(Fin&gt;=CA$4))=1,MAX((NB=$B13)*(Debut&lt;=CA$4)*(Fin&gt;=CA$4)*Bon),0)</f>
        <v>0</v>
      </c>
      <c r="CB13" s="61">
        <f t="array" aca="1" ref="CB13" ca="1">IF(SUMPRODUCT((NB=$B13)*(Debut&lt;=CB$4)*(Fin&gt;=CB$4))=1,MAX((NB=$B13)*(Debut&lt;=CB$4)*(Fin&gt;=CB$4)*Bon),0)</f>
        <v>0</v>
      </c>
      <c r="CC13" s="61">
        <f t="array" aca="1" ref="CC13" ca="1">IF(SUMPRODUCT((NB=$B13)*(Debut&lt;=CC$4)*(Fin&gt;=CC$4))=1,MAX((NB=$B13)*(Debut&lt;=CC$4)*(Fin&gt;=CC$4)*Bon),0)</f>
        <v>0</v>
      </c>
      <c r="CD13" s="61">
        <f t="array" aca="1" ref="CD13" ca="1">IF(SUMPRODUCT((NB=$B13)*(Debut&lt;=CD$4)*(Fin&gt;=CD$4))=1,MAX((NB=$B13)*(Debut&lt;=CD$4)*(Fin&gt;=CD$4)*Bon),0)</f>
        <v>0</v>
      </c>
      <c r="CE13" s="61">
        <f t="array" aca="1" ref="CE13" ca="1">IF(SUMPRODUCT((NB=$B13)*(Debut&lt;=CE$4)*(Fin&gt;=CE$4))=1,MAX((NB=$B13)*(Debut&lt;=CE$4)*(Fin&gt;=CE$4)*Bon),0)</f>
        <v>0</v>
      </c>
      <c r="CF13" s="61">
        <f t="array" aca="1" ref="CF13" ca="1">IF(SUMPRODUCT((NB=$B13)*(Debut&lt;=CF$4)*(Fin&gt;=CF$4))=1,MAX((NB=$B13)*(Debut&lt;=CF$4)*(Fin&gt;=CF$4)*Bon),0)</f>
        <v>0</v>
      </c>
      <c r="CG13" s="61">
        <f t="array" aca="1" ref="CG13" ca="1">IF(SUMPRODUCT((NB=$B13)*(Debut&lt;=CG$4)*(Fin&gt;=CG$4))=1,MAX((NB=$B13)*(Debut&lt;=CG$4)*(Fin&gt;=CG$4)*Bon),0)</f>
        <v>0</v>
      </c>
      <c r="CH13" s="61">
        <f t="array" aca="1" ref="CH13" ca="1">IF(SUMPRODUCT((NB=$B13)*(Debut&lt;=CH$4)*(Fin&gt;=CH$4))=1,MAX((NB=$B13)*(Debut&lt;=CH$4)*(Fin&gt;=CH$4)*Bon),0)</f>
        <v>0</v>
      </c>
      <c r="CI13" s="61">
        <f t="array" aca="1" ref="CI13" ca="1">IF(SUMPRODUCT((NB=$B13)*(Debut&lt;=CI$4)*(Fin&gt;=CI$4))=1,MAX((NB=$B13)*(Debut&lt;=CI$4)*(Fin&gt;=CI$4)*Bon),0)</f>
        <v>0</v>
      </c>
      <c r="CJ13" s="61">
        <f t="array" aca="1" ref="CJ13" ca="1">IF(SUMPRODUCT((NB=$B13)*(Debut&lt;=CJ$4)*(Fin&gt;=CJ$4))=1,MAX((NB=$B13)*(Debut&lt;=CJ$4)*(Fin&gt;=CJ$4)*Bon),0)</f>
        <v>0</v>
      </c>
      <c r="CK13" s="61">
        <f t="array" aca="1" ref="CK13" ca="1">IF(SUMPRODUCT((NB=$B13)*(Debut&lt;=CK$4)*(Fin&gt;=CK$4))=1,MAX((NB=$B13)*(Debut&lt;=CK$4)*(Fin&gt;=CK$4)*Bon),0)</f>
        <v>0</v>
      </c>
      <c r="CL13" s="61">
        <f t="array" aca="1" ref="CL13" ca="1">IF(SUMPRODUCT((NB=$B13)*(Debut&lt;=CL$4)*(Fin&gt;=CL$4))=1,MAX((NB=$B13)*(Debut&lt;=CL$4)*(Fin&gt;=CL$4)*Bon),0)</f>
        <v>0</v>
      </c>
      <c r="CM13" s="61">
        <f t="array" aca="1" ref="CM13" ca="1">IF(SUMPRODUCT((NB=$B13)*(Debut&lt;=CM$4)*(Fin&gt;=CM$4))=1,MAX((NB=$B13)*(Debut&lt;=CM$4)*(Fin&gt;=CM$4)*Bon),0)</f>
        <v>0</v>
      </c>
      <c r="CN13" s="61">
        <f t="array" aca="1" ref="CN13" ca="1">IF(SUMPRODUCT((NB=$B13)*(Debut&lt;=CN$4)*(Fin&gt;=CN$4))=1,MAX((NB=$B13)*(Debut&lt;=CN$4)*(Fin&gt;=CN$4)*Bon),0)</f>
        <v>0</v>
      </c>
      <c r="CO13" s="61">
        <f t="array" aca="1" ref="CO13" ca="1">IF(SUMPRODUCT((NB=$B13)*(Debut&lt;=CO$4)*(Fin&gt;=CO$4))=1,MAX((NB=$B13)*(Debut&lt;=CO$4)*(Fin&gt;=CO$4)*Bon),0)</f>
        <v>0</v>
      </c>
      <c r="CP13" s="61">
        <f t="array" aca="1" ref="CP13" ca="1">IF(SUMPRODUCT((NB=$B13)*(Debut&lt;=CP$4)*(Fin&gt;=CP$4))=1,MAX((NB=$B13)*(Debut&lt;=CP$4)*(Fin&gt;=CP$4)*Bon),0)</f>
        <v>0</v>
      </c>
      <c r="CQ13" s="61">
        <f t="array" aca="1" ref="CQ13" ca="1">IF(SUMPRODUCT((NB=$B13)*(Debut&lt;=CQ$4)*(Fin&gt;=CQ$4))=1,MAX((NB=$B13)*(Debut&lt;=CQ$4)*(Fin&gt;=CQ$4)*Bon),0)</f>
        <v>0</v>
      </c>
      <c r="CR13" s="61">
        <f t="array" aca="1" ref="CR13" ca="1">IF(SUMPRODUCT((NB=$B13)*(Debut&lt;=CR$4)*(Fin&gt;=CR$4))=1,MAX((NB=$B13)*(Debut&lt;=CR$4)*(Fin&gt;=CR$4)*Bon),0)</f>
        <v>0</v>
      </c>
      <c r="CS13" s="61">
        <f t="array" aca="1" ref="CS13" ca="1">IF(SUMPRODUCT((NB=$B13)*(Debut&lt;=CS$4)*(Fin&gt;=CS$4))=1,MAX((NB=$B13)*(Debut&lt;=CS$4)*(Fin&gt;=CS$4)*Bon),0)</f>
        <v>0</v>
      </c>
      <c r="CT13" s="61">
        <f t="array" aca="1" ref="CT13" ca="1">IF(SUMPRODUCT((NB=$B13)*(Debut&lt;=CT$4)*(Fin&gt;=CT$4))=1,MAX((NB=$B13)*(Debut&lt;=CT$4)*(Fin&gt;=CT$4)*Bon),0)</f>
        <v>0</v>
      </c>
      <c r="CU13" s="61">
        <f t="array" aca="1" ref="CU13" ca="1">IF(SUMPRODUCT((NB=$B13)*(Debut&lt;=CU$4)*(Fin&gt;=CU$4))=1,MAX((NB=$B13)*(Debut&lt;=CU$4)*(Fin&gt;=CU$4)*Bon),0)</f>
        <v>0</v>
      </c>
      <c r="CV13" s="61">
        <f t="array" aca="1" ref="CV13" ca="1">IF(SUMPRODUCT((NB=$B13)*(Debut&lt;=CV$4)*(Fin&gt;=CV$4))=1,MAX((NB=$B13)*(Debut&lt;=CV$4)*(Fin&gt;=CV$4)*Bon),0)</f>
        <v>0</v>
      </c>
      <c r="CW13" s="61">
        <f t="array" aca="1" ref="CW13" ca="1">IF(SUMPRODUCT((NB=$B13)*(Debut&lt;=CW$4)*(Fin&gt;=CW$4))=1,MAX((NB=$B13)*(Debut&lt;=CW$4)*(Fin&gt;=CW$4)*Bon),0)</f>
        <v>0</v>
      </c>
      <c r="CX13" s="61">
        <f t="array" aca="1" ref="CX13" ca="1">IF(SUMPRODUCT((NB=$B13)*(Debut&lt;=CX$4)*(Fin&gt;=CX$4))=1,MAX((NB=$B13)*(Debut&lt;=CX$4)*(Fin&gt;=CX$4)*Bon),0)</f>
        <v>0</v>
      </c>
      <c r="CY13" s="61">
        <f t="array" aca="1" ref="CY13" ca="1">IF(SUMPRODUCT((NB=$B13)*(Debut&lt;=CY$4)*(Fin&gt;=CY$4))=1,MAX((NB=$B13)*(Debut&lt;=CY$4)*(Fin&gt;=CY$4)*Bon),0)</f>
        <v>0</v>
      </c>
      <c r="CZ13" s="61">
        <f t="array" aca="1" ref="CZ13" ca="1">IF(SUMPRODUCT((NB=$B13)*(Debut&lt;=CZ$4)*(Fin&gt;=CZ$4))=1,MAX((NB=$B13)*(Debut&lt;=CZ$4)*(Fin&gt;=CZ$4)*Bon),0)</f>
        <v>0</v>
      </c>
      <c r="DA13" s="61">
        <f t="array" aca="1" ref="DA13" ca="1">IF(SUMPRODUCT((NB=$B13)*(Debut&lt;=DA$4)*(Fin&gt;=DA$4))=1,MAX((NB=$B13)*(Debut&lt;=DA$4)*(Fin&gt;=DA$4)*Bon),0)</f>
        <v>0</v>
      </c>
      <c r="DB13" s="61">
        <f t="array" aca="1" ref="DB13" ca="1">IF(SUMPRODUCT((NB=$B13)*(Debut&lt;=DB$4)*(Fin&gt;=DB$4))=1,MAX((NB=$B13)*(Debut&lt;=DB$4)*(Fin&gt;=DB$4)*Bon),0)</f>
        <v>0</v>
      </c>
      <c r="DC13" s="61">
        <f t="array" aca="1" ref="DC13" ca="1">IF(SUMPRODUCT((NB=$B13)*(Debut&lt;=DC$4)*(Fin&gt;=DC$4))=1,MAX((NB=$B13)*(Debut&lt;=DC$4)*(Fin&gt;=DC$4)*Bon),0)</f>
        <v>0</v>
      </c>
      <c r="DD13" s="61">
        <f t="array" aca="1" ref="DD13" ca="1">IF(SUMPRODUCT((NB=$B13)*(Debut&lt;=DD$4)*(Fin&gt;=DD$4))=1,MAX((NB=$B13)*(Debut&lt;=DD$4)*(Fin&gt;=DD$4)*Bon),0)</f>
        <v>0</v>
      </c>
      <c r="DE13" s="61">
        <f t="array" aca="1" ref="DE13" ca="1">IF(SUMPRODUCT((NB=$B13)*(Debut&lt;=DE$4)*(Fin&gt;=DE$4))=1,MAX((NB=$B13)*(Debut&lt;=DE$4)*(Fin&gt;=DE$4)*Bon),0)</f>
        <v>0</v>
      </c>
      <c r="DF13" s="61">
        <f t="array" aca="1" ref="DF13" ca="1">IF(SUMPRODUCT((NB=$B13)*(Debut&lt;=DF$4)*(Fin&gt;=DF$4))=1,MAX((NB=$B13)*(Debut&lt;=DF$4)*(Fin&gt;=DF$4)*Bon),0)</f>
        <v>0</v>
      </c>
      <c r="DG13" s="61">
        <f t="array" aca="1" ref="DG13" ca="1">IF(SUMPRODUCT((NB=$B13)*(Debut&lt;=DG$4)*(Fin&gt;=DG$4))=1,MAX((NB=$B13)*(Debut&lt;=DG$4)*(Fin&gt;=DG$4)*Bon),0)</f>
        <v>0</v>
      </c>
      <c r="DH13" s="61">
        <f t="array" aca="1" ref="DH13" ca="1">IF(SUMPRODUCT((NB=$B13)*(Debut&lt;=DH$4)*(Fin&gt;=DH$4))=1,MAX((NB=$B13)*(Debut&lt;=DH$4)*(Fin&gt;=DH$4)*Bon),0)</f>
        <v>0</v>
      </c>
      <c r="DI13" s="61">
        <f t="array" aca="1" ref="DI13" ca="1">IF(SUMPRODUCT((NB=$B13)*(Debut&lt;=DI$4)*(Fin&gt;=DI$4))=1,MAX((NB=$B13)*(Debut&lt;=DI$4)*(Fin&gt;=DI$4)*Bon),0)</f>
        <v>0</v>
      </c>
      <c r="DJ13" s="61">
        <f t="array" aca="1" ref="DJ13" ca="1">IF(SUMPRODUCT((NB=$B13)*(Debut&lt;=DJ$4)*(Fin&gt;=DJ$4))=1,MAX((NB=$B13)*(Debut&lt;=DJ$4)*(Fin&gt;=DJ$4)*Bon),0)</f>
        <v>0</v>
      </c>
      <c r="DK13" s="61">
        <f t="array" aca="1" ref="DK13" ca="1">IF(SUMPRODUCT((NB=$B13)*(Debut&lt;=DK$4)*(Fin&gt;=DK$4))=1,MAX((NB=$B13)*(Debut&lt;=DK$4)*(Fin&gt;=DK$4)*Bon),0)</f>
        <v>0</v>
      </c>
      <c r="DL13" s="61">
        <f t="array" aca="1" ref="DL13" ca="1">IF(SUMPRODUCT((NB=$B13)*(Debut&lt;=DL$4)*(Fin&gt;=DL$4))=1,MAX((NB=$B13)*(Debut&lt;=DL$4)*(Fin&gt;=DL$4)*Bon),0)</f>
        <v>0</v>
      </c>
      <c r="DM13" s="61">
        <f t="array" aca="1" ref="DM13" ca="1">IF(SUMPRODUCT((NB=$B13)*(Debut&lt;=DM$4)*(Fin&gt;=DM$4))=1,MAX((NB=$B13)*(Debut&lt;=DM$4)*(Fin&gt;=DM$4)*Bon),0)</f>
        <v>0</v>
      </c>
      <c r="DN13" s="61">
        <f t="array" aca="1" ref="DN13" ca="1">IF(SUMPRODUCT((NB=$B13)*(Debut&lt;=DN$4)*(Fin&gt;=DN$4))=1,MAX((NB=$B13)*(Debut&lt;=DN$4)*(Fin&gt;=DN$4)*Bon),0)</f>
        <v>0</v>
      </c>
      <c r="DO13" s="61">
        <f t="array" aca="1" ref="DO13" ca="1">IF(SUMPRODUCT((NB=$B13)*(Debut&lt;=DO$4)*(Fin&gt;=DO$4))=1,MAX((NB=$B13)*(Debut&lt;=DO$4)*(Fin&gt;=DO$4)*Bon),0)</f>
        <v>0</v>
      </c>
      <c r="DP13" s="61">
        <f t="array" aca="1" ref="DP13" ca="1">IF(SUMPRODUCT((NB=$B13)*(Debut&lt;=DP$4)*(Fin&gt;=DP$4))=1,MAX((NB=$B13)*(Debut&lt;=DP$4)*(Fin&gt;=DP$4)*Bon),0)</f>
        <v>0</v>
      </c>
      <c r="DQ13" s="61">
        <f t="array" aca="1" ref="DQ13" ca="1">IF(SUMPRODUCT((NB=$B13)*(Debut&lt;=DQ$4)*(Fin&gt;=DQ$4))=1,MAX((NB=$B13)*(Debut&lt;=DQ$4)*(Fin&gt;=DQ$4)*Bon),0)</f>
        <v>0</v>
      </c>
      <c r="DR13" s="61">
        <f t="array" aca="1" ref="DR13" ca="1">IF(SUMPRODUCT((NB=$B13)*(Debut&lt;=DR$4)*(Fin&gt;=DR$4))=1,MAX((NB=$B13)*(Debut&lt;=DR$4)*(Fin&gt;=DR$4)*Bon),0)</f>
        <v>0</v>
      </c>
      <c r="DS13" s="61">
        <f t="array" aca="1" ref="DS13" ca="1">IF(SUMPRODUCT((NB=$B13)*(Debut&lt;=DS$4)*(Fin&gt;=DS$4))=1,MAX((NB=$B13)*(Debut&lt;=DS$4)*(Fin&gt;=DS$4)*Bon),0)</f>
        <v>0</v>
      </c>
      <c r="DT13" s="61">
        <f t="array" aca="1" ref="DT13" ca="1">IF(SUMPRODUCT((NB=$B13)*(Debut&lt;=DT$4)*(Fin&gt;=DT$4))=1,MAX((NB=$B13)*(Debut&lt;=DT$4)*(Fin&gt;=DT$4)*Bon),0)</f>
        <v>0</v>
      </c>
      <c r="DU13" s="61">
        <f t="array" aca="1" ref="DU13" ca="1">IF(SUMPRODUCT((NB=$B13)*(Debut&lt;=DU$4)*(Fin&gt;=DU$4))=1,MAX((NB=$B13)*(Debut&lt;=DU$4)*(Fin&gt;=DU$4)*Bon),0)</f>
        <v>0</v>
      </c>
      <c r="DV13" s="61">
        <f t="array" aca="1" ref="DV13" ca="1">IF(SUMPRODUCT((NB=$B13)*(Debut&lt;=DV$4)*(Fin&gt;=DV$4))=1,MAX((NB=$B13)*(Debut&lt;=DV$4)*(Fin&gt;=DV$4)*Bon),0)</f>
        <v>0</v>
      </c>
      <c r="DW13" s="61">
        <f t="array" aca="1" ref="DW13" ca="1">IF(SUMPRODUCT((NB=$B13)*(Debut&lt;=DW$4)*(Fin&gt;=DW$4))=1,MAX((NB=$B13)*(Debut&lt;=DW$4)*(Fin&gt;=DW$4)*Bon),0)</f>
        <v>0</v>
      </c>
      <c r="DX13" s="61">
        <f t="array" aca="1" ref="DX13" ca="1">IF(SUMPRODUCT((NB=$B13)*(Debut&lt;=DX$4)*(Fin&gt;=DX$4))=1,MAX((NB=$B13)*(Debut&lt;=DX$4)*(Fin&gt;=DX$4)*Bon),0)</f>
        <v>0</v>
      </c>
      <c r="DY13" s="61">
        <f t="array" aca="1" ref="DY13" ca="1">IF(SUMPRODUCT((NB=$B13)*(Debut&lt;=DY$4)*(Fin&gt;=DY$4))=1,MAX((NB=$B13)*(Debut&lt;=DY$4)*(Fin&gt;=DY$4)*Bon),0)</f>
        <v>0</v>
      </c>
      <c r="DZ13" s="61">
        <f t="array" aca="1" ref="DZ13" ca="1">IF(SUMPRODUCT((NB=$B13)*(Debut&lt;=DZ$4)*(Fin&gt;=DZ$4))=1,MAX((NB=$B13)*(Debut&lt;=DZ$4)*(Fin&gt;=DZ$4)*Bon),0)</f>
        <v>0</v>
      </c>
      <c r="EA13" s="61">
        <f t="array" aca="1" ref="EA13" ca="1">IF(SUMPRODUCT((NB=$B13)*(Debut&lt;=EA$4)*(Fin&gt;=EA$4))=1,MAX((NB=$B13)*(Debut&lt;=EA$4)*(Fin&gt;=EA$4)*Bon),0)</f>
        <v>0</v>
      </c>
      <c r="EB13" s="61">
        <f t="array" aca="1" ref="EB13" ca="1">IF(SUMPRODUCT((NB=$B13)*(Debut&lt;=EB$4)*(Fin&gt;=EB$4))=1,MAX((NB=$B13)*(Debut&lt;=EB$4)*(Fin&gt;=EB$4)*Bon),0)</f>
        <v>0</v>
      </c>
      <c r="EC13" s="61">
        <f t="array" aca="1" ref="EC13" ca="1">IF(SUMPRODUCT((NB=$B13)*(Debut&lt;=EC$4)*(Fin&gt;=EC$4))=1,MAX((NB=$B13)*(Debut&lt;=EC$4)*(Fin&gt;=EC$4)*Bon),0)</f>
        <v>0</v>
      </c>
      <c r="ED13" s="61">
        <f t="array" aca="1" ref="ED13" ca="1">IF(SUMPRODUCT((NB=$B13)*(Debut&lt;=ED$4)*(Fin&gt;=ED$4))=1,MAX((NB=$B13)*(Debut&lt;=ED$4)*(Fin&gt;=ED$4)*Bon),0)</f>
        <v>0</v>
      </c>
      <c r="EE13" s="61">
        <f t="array" aca="1" ref="EE13" ca="1">IF(SUMPRODUCT((NB=$B13)*(Debut&lt;=EE$4)*(Fin&gt;=EE$4))=1,MAX((NB=$B13)*(Debut&lt;=EE$4)*(Fin&gt;=EE$4)*Bon),0)</f>
        <v>0</v>
      </c>
      <c r="EF13" s="61">
        <f t="array" aca="1" ref="EF13" ca="1">IF(SUMPRODUCT((NB=$B13)*(Debut&lt;=EF$4)*(Fin&gt;=EF$4))=1,MAX((NB=$B13)*(Debut&lt;=EF$4)*(Fin&gt;=EF$4)*Bon),0)</f>
        <v>0</v>
      </c>
      <c r="EG13" s="61">
        <f t="array" aca="1" ref="EG13" ca="1">IF(SUMPRODUCT((NB=$B13)*(Debut&lt;=EG$4)*(Fin&gt;=EG$4))=1,MAX((NB=$B13)*(Debut&lt;=EG$4)*(Fin&gt;=EG$4)*Bon),0)</f>
        <v>0</v>
      </c>
      <c r="EH13" s="61">
        <f t="array" aca="1" ref="EH13" ca="1">IF(SUMPRODUCT((NB=$B13)*(Debut&lt;=EH$4)*(Fin&gt;=EH$4))=1,MAX((NB=$B13)*(Debut&lt;=EH$4)*(Fin&gt;=EH$4)*Bon),0)</f>
        <v>0</v>
      </c>
      <c r="EI13" s="61">
        <f t="array" aca="1" ref="EI13" ca="1">IF(SUMPRODUCT((NB=$B13)*(Debut&lt;=EI$4)*(Fin&gt;=EI$4))=1,MAX((NB=$B13)*(Debut&lt;=EI$4)*(Fin&gt;=EI$4)*Bon),0)</f>
        <v>0</v>
      </c>
      <c r="EJ13" s="61">
        <f t="array" aca="1" ref="EJ13" ca="1">IF(SUMPRODUCT((NB=$B13)*(Debut&lt;=EJ$4)*(Fin&gt;=EJ$4))=1,MAX((NB=$B13)*(Debut&lt;=EJ$4)*(Fin&gt;=EJ$4)*Bon),0)</f>
        <v>0</v>
      </c>
      <c r="EK13" s="61">
        <f t="array" aca="1" ref="EK13" ca="1">IF(SUMPRODUCT((NB=$B13)*(Debut&lt;=EK$4)*(Fin&gt;=EK$4))=1,MAX((NB=$B13)*(Debut&lt;=EK$4)*(Fin&gt;=EK$4)*Bon),0)</f>
        <v>0</v>
      </c>
      <c r="EL13" s="61">
        <f t="array" aca="1" ref="EL13" ca="1">IF(SUMPRODUCT((NB=$B13)*(Debut&lt;=EL$4)*(Fin&gt;=EL$4))=1,MAX((NB=$B13)*(Debut&lt;=EL$4)*(Fin&gt;=EL$4)*Bon),0)</f>
        <v>0</v>
      </c>
      <c r="EM13" s="61">
        <f t="array" aca="1" ref="EM13" ca="1">IF(SUMPRODUCT((NB=$B13)*(Debut&lt;=EM$4)*(Fin&gt;=EM$4))=1,MAX((NB=$B13)*(Debut&lt;=EM$4)*(Fin&gt;=EM$4)*Bon),0)</f>
        <v>0</v>
      </c>
      <c r="EN13" s="61">
        <f t="array" aca="1" ref="EN13" ca="1">IF(SUMPRODUCT((NB=$B13)*(Debut&lt;=EN$4)*(Fin&gt;=EN$4))=1,MAX((NB=$B13)*(Debut&lt;=EN$4)*(Fin&gt;=EN$4)*Bon),0)</f>
        <v>0</v>
      </c>
      <c r="EO13" s="61">
        <f t="array" aca="1" ref="EO13" ca="1">IF(SUMPRODUCT((NB=$B13)*(Debut&lt;=EO$4)*(Fin&gt;=EO$4))=1,MAX((NB=$B13)*(Debut&lt;=EO$4)*(Fin&gt;=EO$4)*Bon),0)</f>
        <v>0</v>
      </c>
      <c r="EP13" s="61">
        <f t="array" aca="1" ref="EP13" ca="1">IF(SUMPRODUCT((NB=$B13)*(Debut&lt;=EP$4)*(Fin&gt;=EP$4))=1,MAX((NB=$B13)*(Debut&lt;=EP$4)*(Fin&gt;=EP$4)*Bon),0)</f>
        <v>0</v>
      </c>
      <c r="EQ13" s="61">
        <f t="array" aca="1" ref="EQ13" ca="1">IF(SUMPRODUCT((NB=$B13)*(Debut&lt;=EQ$4)*(Fin&gt;=EQ$4))=1,MAX((NB=$B13)*(Debut&lt;=EQ$4)*(Fin&gt;=EQ$4)*Bon),0)</f>
        <v>0</v>
      </c>
      <c r="ER13" s="61">
        <f t="array" aca="1" ref="ER13" ca="1">IF(SUMPRODUCT((NB=$B13)*(Debut&lt;=ER$4)*(Fin&gt;=ER$4))=1,MAX((NB=$B13)*(Debut&lt;=ER$4)*(Fin&gt;=ER$4)*Bon),0)</f>
        <v>0</v>
      </c>
      <c r="ES13" s="61">
        <f t="array" aca="1" ref="ES13" ca="1">IF(SUMPRODUCT((NB=$B13)*(Debut&lt;=ES$4)*(Fin&gt;=ES$4))=1,MAX((NB=$B13)*(Debut&lt;=ES$4)*(Fin&gt;=ES$4)*Bon),0)</f>
        <v>0</v>
      </c>
      <c r="ET13" s="61">
        <f t="array" aca="1" ref="ET13" ca="1">IF(SUMPRODUCT((NB=$B13)*(Debut&lt;=ET$4)*(Fin&gt;=ET$4))=1,MAX((NB=$B13)*(Debut&lt;=ET$4)*(Fin&gt;=ET$4)*Bon),0)</f>
        <v>0</v>
      </c>
      <c r="EU13" s="61">
        <f t="array" aca="1" ref="EU13" ca="1">IF(SUMPRODUCT((NB=$B13)*(Debut&lt;=EU$4)*(Fin&gt;=EU$4))=1,MAX((NB=$B13)*(Debut&lt;=EU$4)*(Fin&gt;=EU$4)*Bon),0)</f>
        <v>0</v>
      </c>
      <c r="EV13" s="61">
        <f t="array" aca="1" ref="EV13" ca="1">IF(SUMPRODUCT((NB=$B13)*(Debut&lt;=EV$4)*(Fin&gt;=EV$4))=1,MAX((NB=$B13)*(Debut&lt;=EV$4)*(Fin&gt;=EV$4)*Bon),0)</f>
        <v>0</v>
      </c>
      <c r="EW13" s="61">
        <f t="array" aca="1" ref="EW13" ca="1">IF(SUMPRODUCT((NB=$B13)*(Debut&lt;=EW$4)*(Fin&gt;=EW$4))=1,MAX((NB=$B13)*(Debut&lt;=EW$4)*(Fin&gt;=EW$4)*Bon),0)</f>
        <v>0</v>
      </c>
      <c r="EX13" s="61">
        <f t="array" aca="1" ref="EX13" ca="1">IF(SUMPRODUCT((NB=$B13)*(Debut&lt;=EX$4)*(Fin&gt;=EX$4))=1,MAX((NB=$B13)*(Debut&lt;=EX$4)*(Fin&gt;=EX$4)*Bon),0)</f>
        <v>0</v>
      </c>
      <c r="EY13" s="61">
        <f t="array" aca="1" ref="EY13" ca="1">IF(SUMPRODUCT((NB=$B13)*(Debut&lt;=EY$4)*(Fin&gt;=EY$4))=1,MAX((NB=$B13)*(Debut&lt;=EY$4)*(Fin&gt;=EY$4)*Bon),0)</f>
        <v>0</v>
      </c>
      <c r="EZ13" s="61">
        <f t="array" aca="1" ref="EZ13" ca="1">IF(SUMPRODUCT((NB=$B13)*(Debut&lt;=EZ$4)*(Fin&gt;=EZ$4))=1,MAX((NB=$B13)*(Debut&lt;=EZ$4)*(Fin&gt;=EZ$4)*Bon),0)</f>
        <v>0</v>
      </c>
      <c r="FA13" s="61">
        <f t="array" aca="1" ref="FA13" ca="1">IF(SUMPRODUCT((NB=$B13)*(Debut&lt;=FA$4)*(Fin&gt;=FA$4))=1,MAX((NB=$B13)*(Debut&lt;=FA$4)*(Fin&gt;=FA$4)*Bon),0)</f>
        <v>0</v>
      </c>
      <c r="FB13" s="61">
        <f t="array" aca="1" ref="FB13" ca="1">IF(SUMPRODUCT((NB=$B13)*(Debut&lt;=FB$4)*(Fin&gt;=FB$4))=1,MAX((NB=$B13)*(Debut&lt;=FB$4)*(Fin&gt;=FB$4)*Bon),0)</f>
        <v>0</v>
      </c>
      <c r="FC13" s="61">
        <f t="array" aca="1" ref="FC13" ca="1">IF(SUMPRODUCT((NB=$B13)*(Debut&lt;=FC$4)*(Fin&gt;=FC$4))=1,MAX((NB=$B13)*(Debut&lt;=FC$4)*(Fin&gt;=FC$4)*Bon),0)</f>
        <v>0</v>
      </c>
      <c r="FD13" s="61">
        <f t="array" aca="1" ref="FD13" ca="1">IF(SUMPRODUCT((NB=$B13)*(Debut&lt;=FD$4)*(Fin&gt;=FD$4))=1,MAX((NB=$B13)*(Debut&lt;=FD$4)*(Fin&gt;=FD$4)*Bon),0)</f>
        <v>0</v>
      </c>
      <c r="FE13" s="61">
        <f t="array" aca="1" ref="FE13" ca="1">IF(SUMPRODUCT((NB=$B13)*(Debut&lt;=FE$4)*(Fin&gt;=FE$4))=1,MAX((NB=$B13)*(Debut&lt;=FE$4)*(Fin&gt;=FE$4)*Bon),0)</f>
        <v>0</v>
      </c>
      <c r="FF13" s="61">
        <f t="array" aca="1" ref="FF13" ca="1">IF(SUMPRODUCT((NB=$B13)*(Debut&lt;=FF$4)*(Fin&gt;=FF$4))=1,MAX((NB=$B13)*(Debut&lt;=FF$4)*(Fin&gt;=FF$4)*Bon),0)</f>
        <v>0</v>
      </c>
      <c r="FG13" s="61">
        <f t="array" aca="1" ref="FG13" ca="1">IF(SUMPRODUCT((NB=$B13)*(Debut&lt;=FG$4)*(Fin&gt;=FG$4))=1,MAX((NB=$B13)*(Debut&lt;=FG$4)*(Fin&gt;=FG$4)*Bon),0)</f>
        <v>0</v>
      </c>
      <c r="FH13" s="61">
        <f t="array" aca="1" ref="FH13" ca="1">IF(SUMPRODUCT((NB=$B13)*(Debut&lt;=FH$4)*(Fin&gt;=FH$4))=1,MAX((NB=$B13)*(Debut&lt;=FH$4)*(Fin&gt;=FH$4)*Bon),0)</f>
        <v>0</v>
      </c>
      <c r="FI13" s="61">
        <f t="array" aca="1" ref="FI13" ca="1">IF(SUMPRODUCT((NB=$B13)*(Debut&lt;=FI$4)*(Fin&gt;=FI$4))=1,MAX((NB=$B13)*(Debut&lt;=FI$4)*(Fin&gt;=FI$4)*Bon),0)</f>
        <v>0</v>
      </c>
      <c r="FJ13" s="61">
        <f t="array" aca="1" ref="FJ13" ca="1">IF(SUMPRODUCT((NB=$B13)*(Debut&lt;=FJ$4)*(Fin&gt;=FJ$4))=1,MAX((NB=$B13)*(Debut&lt;=FJ$4)*(Fin&gt;=FJ$4)*Bon),0)</f>
        <v>0</v>
      </c>
      <c r="FK13" s="61">
        <f t="array" aca="1" ref="FK13" ca="1">IF(SUMPRODUCT((NB=$B13)*(Debut&lt;=FK$4)*(Fin&gt;=FK$4))=1,MAX((NB=$B13)*(Debut&lt;=FK$4)*(Fin&gt;=FK$4)*Bon),0)</f>
        <v>0</v>
      </c>
      <c r="FL13" s="61">
        <f t="array" aca="1" ref="FL13" ca="1">IF(SUMPRODUCT((NB=$B13)*(Debut&lt;=FL$4)*(Fin&gt;=FL$4))=1,MAX((NB=$B13)*(Debut&lt;=FL$4)*(Fin&gt;=FL$4)*Bon),0)</f>
        <v>0</v>
      </c>
      <c r="FM13" s="61">
        <f t="array" aca="1" ref="FM13" ca="1">IF(SUMPRODUCT((NB=$B13)*(Debut&lt;=FM$4)*(Fin&gt;=FM$4))=1,MAX((NB=$B13)*(Debut&lt;=FM$4)*(Fin&gt;=FM$4)*Bon),0)</f>
        <v>0</v>
      </c>
      <c r="FN13" s="61">
        <f t="array" aca="1" ref="FN13" ca="1">IF(SUMPRODUCT((NB=$B13)*(Debut&lt;=FN$4)*(Fin&gt;=FN$4))=1,MAX((NB=$B13)*(Debut&lt;=FN$4)*(Fin&gt;=FN$4)*Bon),0)</f>
        <v>0</v>
      </c>
      <c r="FO13" s="61">
        <f t="array" aca="1" ref="FO13" ca="1">IF(SUMPRODUCT((NB=$B13)*(Debut&lt;=FO$4)*(Fin&gt;=FO$4))=1,MAX((NB=$B13)*(Debut&lt;=FO$4)*(Fin&gt;=FO$4)*Bon),0)</f>
        <v>0</v>
      </c>
      <c r="FP13" s="61">
        <f t="array" aca="1" ref="FP13" ca="1">IF(SUMPRODUCT((NB=$B13)*(Debut&lt;=FP$4)*(Fin&gt;=FP$4))=1,MAX((NB=$B13)*(Debut&lt;=FP$4)*(Fin&gt;=FP$4)*Bon),0)</f>
        <v>0</v>
      </c>
      <c r="FQ13" s="61">
        <f t="array" aca="1" ref="FQ13" ca="1">IF(SUMPRODUCT((NB=$B13)*(Debut&lt;=FQ$4)*(Fin&gt;=FQ$4))=1,MAX((NB=$B13)*(Debut&lt;=FQ$4)*(Fin&gt;=FQ$4)*Bon),0)</f>
        <v>0</v>
      </c>
      <c r="FR13" s="61">
        <f t="array" aca="1" ref="FR13" ca="1">IF(SUMPRODUCT((NB=$B13)*(Debut&lt;=FR$4)*(Fin&gt;=FR$4))=1,MAX((NB=$B13)*(Debut&lt;=FR$4)*(Fin&gt;=FR$4)*Bon),0)</f>
        <v>0</v>
      </c>
      <c r="FS13" s="61">
        <f t="array" aca="1" ref="FS13" ca="1">IF(SUMPRODUCT((NB=$B13)*(Debut&lt;=FS$4)*(Fin&gt;=FS$4))=1,MAX((NB=$B13)*(Debut&lt;=FS$4)*(Fin&gt;=FS$4)*Bon),0)</f>
        <v>0</v>
      </c>
      <c r="FT13" s="61">
        <f t="array" aca="1" ref="FT13" ca="1">IF(SUMPRODUCT((NB=$B13)*(Debut&lt;=FT$4)*(Fin&gt;=FT$4))=1,MAX((NB=$B13)*(Debut&lt;=FT$4)*(Fin&gt;=FT$4)*Bon),0)</f>
        <v>0</v>
      </c>
      <c r="FU13" s="61">
        <f t="array" aca="1" ref="FU13" ca="1">IF(SUMPRODUCT((NB=$B13)*(Debut&lt;=FU$4)*(Fin&gt;=FU$4))=1,MAX((NB=$B13)*(Debut&lt;=FU$4)*(Fin&gt;=FU$4)*Bon),0)</f>
        <v>0</v>
      </c>
      <c r="FV13" s="61">
        <f t="array" aca="1" ref="FV13" ca="1">IF(SUMPRODUCT((NB=$B13)*(Debut&lt;=FV$4)*(Fin&gt;=FV$4))=1,MAX((NB=$B13)*(Debut&lt;=FV$4)*(Fin&gt;=FV$4)*Bon),0)</f>
        <v>0</v>
      </c>
      <c r="FW13" s="61">
        <f t="array" aca="1" ref="FW13" ca="1">IF(SUMPRODUCT((NB=$B13)*(Debut&lt;=FW$4)*(Fin&gt;=FW$4))=1,MAX((NB=$B13)*(Debut&lt;=FW$4)*(Fin&gt;=FW$4)*Bon),0)</f>
        <v>0</v>
      </c>
      <c r="FX13" s="61">
        <f t="array" aca="1" ref="FX13" ca="1">IF(SUMPRODUCT((NB=$B13)*(Debut&lt;=FX$4)*(Fin&gt;=FX$4))=1,MAX((NB=$B13)*(Debut&lt;=FX$4)*(Fin&gt;=FX$4)*Bon),0)</f>
        <v>0</v>
      </c>
      <c r="FY13" s="61">
        <f t="array" aca="1" ref="FY13" ca="1">IF(SUMPRODUCT((NB=$B13)*(Debut&lt;=FY$4)*(Fin&gt;=FY$4))=1,MAX((NB=$B13)*(Debut&lt;=FY$4)*(Fin&gt;=FY$4)*Bon),0)</f>
        <v>0</v>
      </c>
      <c r="FZ13" s="61">
        <f t="array" aca="1" ref="FZ13" ca="1">IF(SUMPRODUCT((NB=$B13)*(Debut&lt;=FZ$4)*(Fin&gt;=FZ$4))=1,MAX((NB=$B13)*(Debut&lt;=FZ$4)*(Fin&gt;=FZ$4)*Bon),0)</f>
        <v>0</v>
      </c>
      <c r="GA13" s="61">
        <f t="array" aca="1" ref="GA13" ca="1">IF(SUMPRODUCT((NB=$B13)*(Debut&lt;=GA$4)*(Fin&gt;=GA$4))=1,MAX((NB=$B13)*(Debut&lt;=GA$4)*(Fin&gt;=GA$4)*Bon),0)</f>
        <v>0</v>
      </c>
      <c r="GB13" s="61">
        <f t="array" aca="1" ref="GB13" ca="1">IF(SUMPRODUCT((NB=$B13)*(Debut&lt;=GB$4)*(Fin&gt;=GB$4))=1,MAX((NB=$B13)*(Debut&lt;=GB$4)*(Fin&gt;=GB$4)*Bon),0)</f>
        <v>0</v>
      </c>
    </row>
    <row r="14" spans="1:184" ht="15.75" thickBot="1">
      <c r="A14" s="66"/>
      <c r="B14" s="25" t="s">
        <v>18</v>
      </c>
      <c r="C14" s="61">
        <f t="array" aca="1" ref="C14" ca="1">IF(SUMPRODUCT((NB=$B14)*(Debut&lt;=C$4)*(Fin&gt;=C$4))=1,MAX((NB=$B14)*(Debut&lt;=C$4)*(Fin&gt;=C$4)*Bon),0)</f>
        <v>0</v>
      </c>
      <c r="D14" s="61">
        <f t="array" aca="1" ref="D14" ca="1">IF(SUMPRODUCT((NB=$B14)*(Debut&lt;=D$4)*(Fin&gt;=D$4))=1,MAX((NB=$B14)*(Debut&lt;=D$4)*(Fin&gt;=D$4)*Bon),0)</f>
        <v>0</v>
      </c>
      <c r="E14" s="61">
        <f t="array" aca="1" ref="E14" ca="1">IF(SUMPRODUCT((NB=$B14)*(Debut&lt;=E$4)*(Fin&gt;=E$4))=1,MAX((NB=$B14)*(Debut&lt;=E$4)*(Fin&gt;=E$4)*Bon),0)</f>
        <v>0</v>
      </c>
      <c r="F14" s="61">
        <f t="array" aca="1" ref="F14" ca="1">IF(SUMPRODUCT((NB=$B14)*(Debut&lt;=F$4)*(Fin&gt;=F$4))=1,MAX((NB=$B14)*(Debut&lt;=F$4)*(Fin&gt;=F$4)*Bon),0)</f>
        <v>0</v>
      </c>
      <c r="G14" s="61">
        <f t="array" aca="1" ref="G14" ca="1">IF(SUMPRODUCT((NB=$B14)*(Debut&lt;=G$4)*(Fin&gt;=G$4))=1,MAX((NB=$B14)*(Debut&lt;=G$4)*(Fin&gt;=G$4)*Bon),0)</f>
        <v>0</v>
      </c>
      <c r="H14" s="61">
        <f t="array" aca="1" ref="H14" ca="1">IF(SUMPRODUCT((NB=$B14)*(Debut&lt;=H$4)*(Fin&gt;=H$4))=1,MAX((NB=$B14)*(Debut&lt;=H$4)*(Fin&gt;=H$4)*Bon),0)</f>
        <v>0</v>
      </c>
      <c r="I14" s="61">
        <f t="array" aca="1" ref="I14" ca="1">IF(SUMPRODUCT((NB=$B14)*(Debut&lt;=I$4)*(Fin&gt;=I$4))=1,MAX((NB=$B14)*(Debut&lt;=I$4)*(Fin&gt;=I$4)*Bon),0)</f>
        <v>0</v>
      </c>
      <c r="J14" s="61">
        <f t="array" aca="1" ref="J14" ca="1">IF(SUMPRODUCT((NB=$B14)*(Debut&lt;=J$4)*(Fin&gt;=J$4))=1,MAX((NB=$B14)*(Debut&lt;=J$4)*(Fin&gt;=J$4)*Bon),0)</f>
        <v>0</v>
      </c>
      <c r="K14" s="61">
        <f t="array" aca="1" ref="K14" ca="1">IF(SUMPRODUCT((NB=$B14)*(Debut&lt;=K$4)*(Fin&gt;=K$4))=1,MAX((NB=$B14)*(Debut&lt;=K$4)*(Fin&gt;=K$4)*Bon),0)</f>
        <v>0</v>
      </c>
      <c r="L14" s="61">
        <f t="array" aca="1" ref="L14" ca="1">IF(SUMPRODUCT((NB=$B14)*(Debut&lt;=L$4)*(Fin&gt;=L$4))=1,MAX((NB=$B14)*(Debut&lt;=L$4)*(Fin&gt;=L$4)*Bon),0)</f>
        <v>0</v>
      </c>
      <c r="M14" s="61">
        <f t="array" aca="1" ref="M14" ca="1">IF(SUMPRODUCT((NB=$B14)*(Debut&lt;=M$4)*(Fin&gt;=M$4))=1,MAX((NB=$B14)*(Debut&lt;=M$4)*(Fin&gt;=M$4)*Bon),0)</f>
        <v>0</v>
      </c>
      <c r="N14" s="61">
        <f t="array" aca="1" ref="N14" ca="1">IF(SUMPRODUCT((NB=$B14)*(Debut&lt;=N$4)*(Fin&gt;=N$4))=1,MAX((NB=$B14)*(Debut&lt;=N$4)*(Fin&gt;=N$4)*Bon),0)</f>
        <v>0</v>
      </c>
      <c r="O14" s="61">
        <f t="array" aca="1" ref="O14" ca="1">IF(SUMPRODUCT((NB=$B14)*(Debut&lt;=O$4)*(Fin&gt;=O$4))=1,MAX((NB=$B14)*(Debut&lt;=O$4)*(Fin&gt;=O$4)*Bon),0)</f>
        <v>0</v>
      </c>
      <c r="P14" s="61">
        <f t="array" aca="1" ref="P14" ca="1">IF(SUMPRODUCT((NB=$B14)*(Debut&lt;=P$4)*(Fin&gt;=P$4))=1,MAX((NB=$B14)*(Debut&lt;=P$4)*(Fin&gt;=P$4)*Bon),0)</f>
        <v>0</v>
      </c>
      <c r="Q14" s="61">
        <f t="array" aca="1" ref="Q14" ca="1">IF(SUMPRODUCT((NB=$B14)*(Debut&lt;=Q$4)*(Fin&gt;=Q$4))=1,MAX((NB=$B14)*(Debut&lt;=Q$4)*(Fin&gt;=Q$4)*Bon),0)</f>
        <v>0</v>
      </c>
      <c r="R14" s="61">
        <f t="array" aca="1" ref="R14" ca="1">IF(SUMPRODUCT((NB=$B14)*(Debut&lt;=R$4)*(Fin&gt;=R$4))=1,MAX((NB=$B14)*(Debut&lt;=R$4)*(Fin&gt;=R$4)*Bon),0)</f>
        <v>0</v>
      </c>
      <c r="S14" s="61">
        <f t="array" aca="1" ref="S14" ca="1">IF(SUMPRODUCT((NB=$B14)*(Debut&lt;=S$4)*(Fin&gt;=S$4))=1,MAX((NB=$B14)*(Debut&lt;=S$4)*(Fin&gt;=S$4)*Bon),0)</f>
        <v>0</v>
      </c>
      <c r="T14" s="61">
        <f t="array" aca="1" ref="T14" ca="1">IF(SUMPRODUCT((NB=$B14)*(Debut&lt;=T$4)*(Fin&gt;=T$4))=1,MAX((NB=$B14)*(Debut&lt;=T$4)*(Fin&gt;=T$4)*Bon),0)</f>
        <v>0</v>
      </c>
      <c r="U14" s="61">
        <f t="array" aca="1" ref="U14" ca="1">IF(SUMPRODUCT((NB=$B14)*(Debut&lt;=U$4)*(Fin&gt;=U$4))=1,MAX((NB=$B14)*(Debut&lt;=U$4)*(Fin&gt;=U$4)*Bon),0)</f>
        <v>0</v>
      </c>
      <c r="V14" s="61">
        <f t="array" aca="1" ref="V14" ca="1">IF(SUMPRODUCT((NB=$B14)*(Debut&lt;=V$4)*(Fin&gt;=V$4))=1,MAX((NB=$B14)*(Debut&lt;=V$4)*(Fin&gt;=V$4)*Bon),0)</f>
        <v>0</v>
      </c>
      <c r="W14" s="61">
        <f t="array" aca="1" ref="W14" ca="1">IF(SUMPRODUCT((NB=$B14)*(Debut&lt;=W$4)*(Fin&gt;=W$4))=1,MAX((NB=$B14)*(Debut&lt;=W$4)*(Fin&gt;=W$4)*Bon),0)</f>
        <v>0</v>
      </c>
      <c r="X14" s="61">
        <f t="array" aca="1" ref="X14" ca="1">IF(SUMPRODUCT((NB=$B14)*(Debut&lt;=X$4)*(Fin&gt;=X$4))=1,MAX((NB=$B14)*(Debut&lt;=X$4)*(Fin&gt;=X$4)*Bon),0)</f>
        <v>0</v>
      </c>
      <c r="Y14" s="61">
        <f t="array" aca="1" ref="Y14" ca="1">IF(SUMPRODUCT((NB=$B14)*(Debut&lt;=Y$4)*(Fin&gt;=Y$4))=1,MAX((NB=$B14)*(Debut&lt;=Y$4)*(Fin&gt;=Y$4)*Bon),0)</f>
        <v>0</v>
      </c>
      <c r="Z14" s="61">
        <f t="array" aca="1" ref="Z14" ca="1">IF(SUMPRODUCT((NB=$B14)*(Debut&lt;=Z$4)*(Fin&gt;=Z$4))=1,MAX((NB=$B14)*(Debut&lt;=Z$4)*(Fin&gt;=Z$4)*Bon),0)</f>
        <v>0</v>
      </c>
      <c r="AA14" s="61">
        <f t="array" aca="1" ref="AA14" ca="1">IF(SUMPRODUCT((NB=$B14)*(Debut&lt;=AA$4)*(Fin&gt;=AA$4))=1,MAX((NB=$B14)*(Debut&lt;=AA$4)*(Fin&gt;=AA$4)*Bon),0)</f>
        <v>0</v>
      </c>
      <c r="AB14" s="61">
        <f t="array" aca="1" ref="AB14" ca="1">IF(SUMPRODUCT((NB=$B14)*(Debut&lt;=AB$4)*(Fin&gt;=AB$4))=1,MAX((NB=$B14)*(Debut&lt;=AB$4)*(Fin&gt;=AB$4)*Bon),0)</f>
        <v>0</v>
      </c>
      <c r="AC14" s="61">
        <f t="array" aca="1" ref="AC14" ca="1">IF(SUMPRODUCT((NB=$B14)*(Debut&lt;=AC$4)*(Fin&gt;=AC$4))=1,MAX((NB=$B14)*(Debut&lt;=AC$4)*(Fin&gt;=AC$4)*Bon),0)</f>
        <v>0</v>
      </c>
      <c r="AD14" s="61">
        <f t="array" aca="1" ref="AD14" ca="1">IF(SUMPRODUCT((NB=$B14)*(Debut&lt;=AD$4)*(Fin&gt;=AD$4))=1,MAX((NB=$B14)*(Debut&lt;=AD$4)*(Fin&gt;=AD$4)*Bon),0)</f>
        <v>0</v>
      </c>
      <c r="AE14" s="61">
        <f t="array" aca="1" ref="AE14" ca="1">IF(SUMPRODUCT((NB=$B14)*(Debut&lt;=AE$4)*(Fin&gt;=AE$4))=1,MAX((NB=$B14)*(Debut&lt;=AE$4)*(Fin&gt;=AE$4)*Bon),0)</f>
        <v>0</v>
      </c>
      <c r="AF14" s="61">
        <f t="array" aca="1" ref="AF14" ca="1">IF(SUMPRODUCT((NB=$B14)*(Debut&lt;=AF$4)*(Fin&gt;=AF$4))=1,MAX((NB=$B14)*(Debut&lt;=AF$4)*(Fin&gt;=AF$4)*Bon),0)</f>
        <v>0</v>
      </c>
      <c r="AG14" s="61">
        <f t="array" aca="1" ref="AG14" ca="1">IF(SUMPRODUCT((NB=$B14)*(Debut&lt;=AG$4)*(Fin&gt;=AG$4))=1,MAX((NB=$B14)*(Debut&lt;=AG$4)*(Fin&gt;=AG$4)*Bon),0)</f>
        <v>0</v>
      </c>
      <c r="AH14" s="61">
        <f t="array" aca="1" ref="AH14" ca="1">IF(SUMPRODUCT((NB=$B14)*(Debut&lt;=AH$4)*(Fin&gt;=AH$4))=1,MAX((NB=$B14)*(Debut&lt;=AH$4)*(Fin&gt;=AH$4)*Bon),0)</f>
        <v>0</v>
      </c>
      <c r="AI14" s="61">
        <f t="array" aca="1" ref="AI14" ca="1">IF(SUMPRODUCT((NB=$B14)*(Debut&lt;=AI$4)*(Fin&gt;=AI$4))=1,MAX((NB=$B14)*(Debut&lt;=AI$4)*(Fin&gt;=AI$4)*Bon),0)</f>
        <v>0</v>
      </c>
      <c r="AJ14" s="61">
        <f t="array" aca="1" ref="AJ14" ca="1">IF(SUMPRODUCT((NB=$B14)*(Debut&lt;=AJ$4)*(Fin&gt;=AJ$4))=1,MAX((NB=$B14)*(Debut&lt;=AJ$4)*(Fin&gt;=AJ$4)*Bon),0)</f>
        <v>0</v>
      </c>
      <c r="AK14" s="61">
        <f t="array" aca="1" ref="AK14" ca="1">IF(SUMPRODUCT((NB=$B14)*(Debut&lt;=AK$4)*(Fin&gt;=AK$4))=1,MAX((NB=$B14)*(Debut&lt;=AK$4)*(Fin&gt;=AK$4)*Bon),0)</f>
        <v>0</v>
      </c>
      <c r="AL14" s="61">
        <f t="array" aca="1" ref="AL14" ca="1">IF(SUMPRODUCT((NB=$B14)*(Debut&lt;=AL$4)*(Fin&gt;=AL$4))=1,MAX((NB=$B14)*(Debut&lt;=AL$4)*(Fin&gt;=AL$4)*Bon),0)</f>
        <v>0</v>
      </c>
      <c r="AM14" s="61">
        <f t="array" aca="1" ref="AM14" ca="1">IF(SUMPRODUCT((NB=$B14)*(Debut&lt;=AM$4)*(Fin&gt;=AM$4))=1,MAX((NB=$B14)*(Debut&lt;=AM$4)*(Fin&gt;=AM$4)*Bon),0)</f>
        <v>0</v>
      </c>
      <c r="AN14" s="61">
        <f t="array" aca="1" ref="AN14" ca="1">IF(SUMPRODUCT((NB=$B14)*(Debut&lt;=AN$4)*(Fin&gt;=AN$4))=1,MAX((NB=$B14)*(Debut&lt;=AN$4)*(Fin&gt;=AN$4)*Bon),0)</f>
        <v>0</v>
      </c>
      <c r="AO14" s="61">
        <f t="array" aca="1" ref="AO14" ca="1">IF(SUMPRODUCT((NB=$B14)*(Debut&lt;=AO$4)*(Fin&gt;=AO$4))=1,MAX((NB=$B14)*(Debut&lt;=AO$4)*(Fin&gt;=AO$4)*Bon),0)</f>
        <v>0</v>
      </c>
      <c r="AP14" s="61">
        <f t="array" aca="1" ref="AP14" ca="1">IF(SUMPRODUCT((NB=$B14)*(Debut&lt;=AP$4)*(Fin&gt;=AP$4))=1,MAX((NB=$B14)*(Debut&lt;=AP$4)*(Fin&gt;=AP$4)*Bon),0)</f>
        <v>0</v>
      </c>
      <c r="AQ14" s="61">
        <f t="array" aca="1" ref="AQ14" ca="1">IF(SUMPRODUCT((NB=$B14)*(Debut&lt;=AQ$4)*(Fin&gt;=AQ$4))=1,MAX((NB=$B14)*(Debut&lt;=AQ$4)*(Fin&gt;=AQ$4)*Bon),0)</f>
        <v>0</v>
      </c>
      <c r="AR14" s="61">
        <f t="array" aca="1" ref="AR14" ca="1">IF(SUMPRODUCT((NB=$B14)*(Debut&lt;=AR$4)*(Fin&gt;=AR$4))=1,MAX((NB=$B14)*(Debut&lt;=AR$4)*(Fin&gt;=AR$4)*Bon),0)</f>
        <v>0</v>
      </c>
      <c r="AS14" s="61">
        <f t="array" aca="1" ref="AS14" ca="1">IF(SUMPRODUCT((NB=$B14)*(Debut&lt;=AS$4)*(Fin&gt;=AS$4))=1,MAX((NB=$B14)*(Debut&lt;=AS$4)*(Fin&gt;=AS$4)*Bon),0)</f>
        <v>0</v>
      </c>
      <c r="AT14" s="61">
        <f t="array" aca="1" ref="AT14" ca="1">IF(SUMPRODUCT((NB=$B14)*(Debut&lt;=AT$4)*(Fin&gt;=AT$4))=1,MAX((NB=$B14)*(Debut&lt;=AT$4)*(Fin&gt;=AT$4)*Bon),0)</f>
        <v>0</v>
      </c>
      <c r="AU14" s="61">
        <f t="array" aca="1" ref="AU14" ca="1">IF(SUMPRODUCT((NB=$B14)*(Debut&lt;=AU$4)*(Fin&gt;=AU$4))=1,MAX((NB=$B14)*(Debut&lt;=AU$4)*(Fin&gt;=AU$4)*Bon),0)</f>
        <v>0</v>
      </c>
      <c r="AV14" s="61">
        <f t="array" aca="1" ref="AV14" ca="1">IF(SUMPRODUCT((NB=$B14)*(Debut&lt;=AV$4)*(Fin&gt;=AV$4))=1,MAX((NB=$B14)*(Debut&lt;=AV$4)*(Fin&gt;=AV$4)*Bon),0)</f>
        <v>0</v>
      </c>
      <c r="AW14" s="61">
        <f t="array" aca="1" ref="AW14" ca="1">IF(SUMPRODUCT((NB=$B14)*(Debut&lt;=AW$4)*(Fin&gt;=AW$4))=1,MAX((NB=$B14)*(Debut&lt;=AW$4)*(Fin&gt;=AW$4)*Bon),0)</f>
        <v>0</v>
      </c>
      <c r="AX14" s="61">
        <f t="array" aca="1" ref="AX14" ca="1">IF(SUMPRODUCT((NB=$B14)*(Debut&lt;=AX$4)*(Fin&gt;=AX$4))=1,MAX((NB=$B14)*(Debut&lt;=AX$4)*(Fin&gt;=AX$4)*Bon),0)</f>
        <v>0</v>
      </c>
      <c r="AY14" s="61">
        <f t="array" aca="1" ref="AY14" ca="1">IF(SUMPRODUCT((NB=$B14)*(Debut&lt;=AY$4)*(Fin&gt;=AY$4))=1,MAX((NB=$B14)*(Debut&lt;=AY$4)*(Fin&gt;=AY$4)*Bon),0)</f>
        <v>0</v>
      </c>
      <c r="AZ14" s="61">
        <f t="array" aca="1" ref="AZ14" ca="1">IF(SUMPRODUCT((NB=$B14)*(Debut&lt;=AZ$4)*(Fin&gt;=AZ$4))=1,MAX((NB=$B14)*(Debut&lt;=AZ$4)*(Fin&gt;=AZ$4)*Bon),0)</f>
        <v>0</v>
      </c>
      <c r="BA14" s="61">
        <f t="array" aca="1" ref="BA14" ca="1">IF(SUMPRODUCT((NB=$B14)*(Debut&lt;=BA$4)*(Fin&gt;=BA$4))=1,MAX((NB=$B14)*(Debut&lt;=BA$4)*(Fin&gt;=BA$4)*Bon),0)</f>
        <v>0</v>
      </c>
      <c r="BB14" s="61">
        <f t="array" aca="1" ref="BB14" ca="1">IF(SUMPRODUCT((NB=$B14)*(Debut&lt;=BB$4)*(Fin&gt;=BB$4))=1,MAX((NB=$B14)*(Debut&lt;=BB$4)*(Fin&gt;=BB$4)*Bon),0)</f>
        <v>0</v>
      </c>
      <c r="BC14" s="61">
        <f t="array" aca="1" ref="BC14" ca="1">IF(SUMPRODUCT((NB=$B14)*(Debut&lt;=BC$4)*(Fin&gt;=BC$4))=1,MAX((NB=$B14)*(Debut&lt;=BC$4)*(Fin&gt;=BC$4)*Bon),0)</f>
        <v>0</v>
      </c>
      <c r="BD14" s="61">
        <f t="array" aca="1" ref="BD14" ca="1">IF(SUMPRODUCT((NB=$B14)*(Debut&lt;=BD$4)*(Fin&gt;=BD$4))=1,MAX((NB=$B14)*(Debut&lt;=BD$4)*(Fin&gt;=BD$4)*Bon),0)</f>
        <v>0</v>
      </c>
      <c r="BE14" s="61">
        <f t="array" aca="1" ref="BE14" ca="1">IF(SUMPRODUCT((NB=$B14)*(Debut&lt;=BE$4)*(Fin&gt;=BE$4))=1,MAX((NB=$B14)*(Debut&lt;=BE$4)*(Fin&gt;=BE$4)*Bon),0)</f>
        <v>0</v>
      </c>
      <c r="BF14" s="61">
        <f t="array" aca="1" ref="BF14" ca="1">IF(SUMPRODUCT((NB=$B14)*(Debut&lt;=BF$4)*(Fin&gt;=BF$4))=1,MAX((NB=$B14)*(Debut&lt;=BF$4)*(Fin&gt;=BF$4)*Bon),0)</f>
        <v>0</v>
      </c>
      <c r="BG14" s="61">
        <f t="array" aca="1" ref="BG14" ca="1">IF(SUMPRODUCT((NB=$B14)*(Debut&lt;=BG$4)*(Fin&gt;=BG$4))=1,MAX((NB=$B14)*(Debut&lt;=BG$4)*(Fin&gt;=BG$4)*Bon),0)</f>
        <v>0</v>
      </c>
      <c r="BH14" s="61">
        <f t="array" aca="1" ref="BH14" ca="1">IF(SUMPRODUCT((NB=$B14)*(Debut&lt;=BH$4)*(Fin&gt;=BH$4))=1,MAX((NB=$B14)*(Debut&lt;=BH$4)*(Fin&gt;=BH$4)*Bon),0)</f>
        <v>0</v>
      </c>
      <c r="BI14" s="61">
        <f t="array" aca="1" ref="BI14" ca="1">IF(SUMPRODUCT((NB=$B14)*(Debut&lt;=BI$4)*(Fin&gt;=BI$4))=1,MAX((NB=$B14)*(Debut&lt;=BI$4)*(Fin&gt;=BI$4)*Bon),0)</f>
        <v>0</v>
      </c>
      <c r="BJ14" s="61">
        <f t="array" aca="1" ref="BJ14" ca="1">IF(SUMPRODUCT((NB=$B14)*(Debut&lt;=BJ$4)*(Fin&gt;=BJ$4))=1,MAX((NB=$B14)*(Debut&lt;=BJ$4)*(Fin&gt;=BJ$4)*Bon),0)</f>
        <v>0</v>
      </c>
      <c r="BK14" s="61">
        <f t="array" aca="1" ref="BK14" ca="1">IF(SUMPRODUCT((NB=$B14)*(Debut&lt;=BK$4)*(Fin&gt;=BK$4))=1,MAX((NB=$B14)*(Debut&lt;=BK$4)*(Fin&gt;=BK$4)*Bon),0)</f>
        <v>0</v>
      </c>
      <c r="BL14" s="61">
        <f t="array" aca="1" ref="BL14" ca="1">IF(SUMPRODUCT((NB=$B14)*(Debut&lt;=BL$4)*(Fin&gt;=BL$4))=1,MAX((NB=$B14)*(Debut&lt;=BL$4)*(Fin&gt;=BL$4)*Bon),0)</f>
        <v>0</v>
      </c>
      <c r="BM14" s="61">
        <f t="array" aca="1" ref="BM14" ca="1">IF(SUMPRODUCT((NB=$B14)*(Debut&lt;=BM$4)*(Fin&gt;=BM$4))=1,MAX((NB=$B14)*(Debut&lt;=BM$4)*(Fin&gt;=BM$4)*Bon),0)</f>
        <v>0</v>
      </c>
      <c r="BN14" s="61">
        <f t="array" aca="1" ref="BN14" ca="1">IF(SUMPRODUCT((NB=$B14)*(Debut&lt;=BN$4)*(Fin&gt;=BN$4))=1,MAX((NB=$B14)*(Debut&lt;=BN$4)*(Fin&gt;=BN$4)*Bon),0)</f>
        <v>0</v>
      </c>
      <c r="BO14" s="61">
        <f t="array" aca="1" ref="BO14" ca="1">IF(SUMPRODUCT((NB=$B14)*(Debut&lt;=BO$4)*(Fin&gt;=BO$4))=1,MAX((NB=$B14)*(Debut&lt;=BO$4)*(Fin&gt;=BO$4)*Bon),0)</f>
        <v>0</v>
      </c>
      <c r="BP14" s="61">
        <f t="array" aca="1" ref="BP14" ca="1">IF(SUMPRODUCT((NB=$B14)*(Debut&lt;=BP$4)*(Fin&gt;=BP$4))=1,MAX((NB=$B14)*(Debut&lt;=BP$4)*(Fin&gt;=BP$4)*Bon),0)</f>
        <v>0</v>
      </c>
      <c r="BQ14" s="61">
        <f t="array" aca="1" ref="BQ14" ca="1">IF(SUMPRODUCT((NB=$B14)*(Debut&lt;=BQ$4)*(Fin&gt;=BQ$4))=1,MAX((NB=$B14)*(Debut&lt;=BQ$4)*(Fin&gt;=BQ$4)*Bon),0)</f>
        <v>0</v>
      </c>
      <c r="BR14" s="61">
        <f t="array" aca="1" ref="BR14" ca="1">IF(SUMPRODUCT((NB=$B14)*(Debut&lt;=BR$4)*(Fin&gt;=BR$4))=1,MAX((NB=$B14)*(Debut&lt;=BR$4)*(Fin&gt;=BR$4)*Bon),0)</f>
        <v>0</v>
      </c>
      <c r="BS14" s="61">
        <f t="array" aca="1" ref="BS14" ca="1">IF(SUMPRODUCT((NB=$B14)*(Debut&lt;=BS$4)*(Fin&gt;=BS$4))=1,MAX((NB=$B14)*(Debut&lt;=BS$4)*(Fin&gt;=BS$4)*Bon),0)</f>
        <v>0</v>
      </c>
      <c r="BT14" s="61">
        <f t="array" aca="1" ref="BT14" ca="1">IF(SUMPRODUCT((NB=$B14)*(Debut&lt;=BT$4)*(Fin&gt;=BT$4))=1,MAX((NB=$B14)*(Debut&lt;=BT$4)*(Fin&gt;=BT$4)*Bon),0)</f>
        <v>0</v>
      </c>
      <c r="BU14" s="61">
        <f t="array" aca="1" ref="BU14" ca="1">IF(SUMPRODUCT((NB=$B14)*(Debut&lt;=BU$4)*(Fin&gt;=BU$4))=1,MAX((NB=$B14)*(Debut&lt;=BU$4)*(Fin&gt;=BU$4)*Bon),0)</f>
        <v>0</v>
      </c>
      <c r="BV14" s="61">
        <f t="array" aca="1" ref="BV14" ca="1">IF(SUMPRODUCT((NB=$B14)*(Debut&lt;=BV$4)*(Fin&gt;=BV$4))=1,MAX((NB=$B14)*(Debut&lt;=BV$4)*(Fin&gt;=BV$4)*Bon),0)</f>
        <v>0</v>
      </c>
      <c r="BW14" s="61">
        <f t="array" aca="1" ref="BW14" ca="1">IF(SUMPRODUCT((NB=$B14)*(Debut&lt;=BW$4)*(Fin&gt;=BW$4))=1,MAX((NB=$B14)*(Debut&lt;=BW$4)*(Fin&gt;=BW$4)*Bon),0)</f>
        <v>0</v>
      </c>
      <c r="BX14" s="61">
        <f t="array" aca="1" ref="BX14" ca="1">IF(SUMPRODUCT((NB=$B14)*(Debut&lt;=BX$4)*(Fin&gt;=BX$4))=1,MAX((NB=$B14)*(Debut&lt;=BX$4)*(Fin&gt;=BX$4)*Bon),0)</f>
        <v>0</v>
      </c>
      <c r="BY14" s="61">
        <f t="array" aca="1" ref="BY14" ca="1">IF(SUMPRODUCT((NB=$B14)*(Debut&lt;=BY$4)*(Fin&gt;=BY$4))=1,MAX((NB=$B14)*(Debut&lt;=BY$4)*(Fin&gt;=BY$4)*Bon),0)</f>
        <v>0</v>
      </c>
      <c r="BZ14" s="61">
        <f t="array" aca="1" ref="BZ14" ca="1">IF(SUMPRODUCT((NB=$B14)*(Debut&lt;=BZ$4)*(Fin&gt;=BZ$4))=1,MAX((NB=$B14)*(Debut&lt;=BZ$4)*(Fin&gt;=BZ$4)*Bon),0)</f>
        <v>0</v>
      </c>
      <c r="CA14" s="61">
        <f t="array" aca="1" ref="CA14" ca="1">IF(SUMPRODUCT((NB=$B14)*(Debut&lt;=CA$4)*(Fin&gt;=CA$4))=1,MAX((NB=$B14)*(Debut&lt;=CA$4)*(Fin&gt;=CA$4)*Bon),0)</f>
        <v>0</v>
      </c>
      <c r="CB14" s="61">
        <f t="array" aca="1" ref="CB14" ca="1">IF(SUMPRODUCT((NB=$B14)*(Debut&lt;=CB$4)*(Fin&gt;=CB$4))=1,MAX((NB=$B14)*(Debut&lt;=CB$4)*(Fin&gt;=CB$4)*Bon),0)</f>
        <v>0</v>
      </c>
      <c r="CC14" s="61">
        <f t="array" aca="1" ref="CC14" ca="1">IF(SUMPRODUCT((NB=$B14)*(Debut&lt;=CC$4)*(Fin&gt;=CC$4))=1,MAX((NB=$B14)*(Debut&lt;=CC$4)*(Fin&gt;=CC$4)*Bon),0)</f>
        <v>0</v>
      </c>
      <c r="CD14" s="61">
        <f t="array" aca="1" ref="CD14" ca="1">IF(SUMPRODUCT((NB=$B14)*(Debut&lt;=CD$4)*(Fin&gt;=CD$4))=1,MAX((NB=$B14)*(Debut&lt;=CD$4)*(Fin&gt;=CD$4)*Bon),0)</f>
        <v>0</v>
      </c>
      <c r="CE14" s="61">
        <f t="array" aca="1" ref="CE14" ca="1">IF(SUMPRODUCT((NB=$B14)*(Debut&lt;=CE$4)*(Fin&gt;=CE$4))=1,MAX((NB=$B14)*(Debut&lt;=CE$4)*(Fin&gt;=CE$4)*Bon),0)</f>
        <v>0</v>
      </c>
      <c r="CF14" s="61">
        <f t="array" aca="1" ref="CF14" ca="1">IF(SUMPRODUCT((NB=$B14)*(Debut&lt;=CF$4)*(Fin&gt;=CF$4))=1,MAX((NB=$B14)*(Debut&lt;=CF$4)*(Fin&gt;=CF$4)*Bon),0)</f>
        <v>0</v>
      </c>
      <c r="CG14" s="61">
        <f t="array" aca="1" ref="CG14" ca="1">IF(SUMPRODUCT((NB=$B14)*(Debut&lt;=CG$4)*(Fin&gt;=CG$4))=1,MAX((NB=$B14)*(Debut&lt;=CG$4)*(Fin&gt;=CG$4)*Bon),0)</f>
        <v>0</v>
      </c>
      <c r="CH14" s="61">
        <f t="array" aca="1" ref="CH14" ca="1">IF(SUMPRODUCT((NB=$B14)*(Debut&lt;=CH$4)*(Fin&gt;=CH$4))=1,MAX((NB=$B14)*(Debut&lt;=CH$4)*(Fin&gt;=CH$4)*Bon),0)</f>
        <v>0</v>
      </c>
      <c r="CI14" s="61">
        <f t="array" aca="1" ref="CI14" ca="1">IF(SUMPRODUCT((NB=$B14)*(Debut&lt;=CI$4)*(Fin&gt;=CI$4))=1,MAX((NB=$B14)*(Debut&lt;=CI$4)*(Fin&gt;=CI$4)*Bon),0)</f>
        <v>0</v>
      </c>
      <c r="CJ14" s="61">
        <f t="array" aca="1" ref="CJ14" ca="1">IF(SUMPRODUCT((NB=$B14)*(Debut&lt;=CJ$4)*(Fin&gt;=CJ$4))=1,MAX((NB=$B14)*(Debut&lt;=CJ$4)*(Fin&gt;=CJ$4)*Bon),0)</f>
        <v>0</v>
      </c>
      <c r="CK14" s="61">
        <f t="array" aca="1" ref="CK14" ca="1">IF(SUMPRODUCT((NB=$B14)*(Debut&lt;=CK$4)*(Fin&gt;=CK$4))=1,MAX((NB=$B14)*(Debut&lt;=CK$4)*(Fin&gt;=CK$4)*Bon),0)</f>
        <v>0</v>
      </c>
      <c r="CL14" s="61">
        <f t="array" aca="1" ref="CL14" ca="1">IF(SUMPRODUCT((NB=$B14)*(Debut&lt;=CL$4)*(Fin&gt;=CL$4))=1,MAX((NB=$B14)*(Debut&lt;=CL$4)*(Fin&gt;=CL$4)*Bon),0)</f>
        <v>0</v>
      </c>
      <c r="CM14" s="61">
        <f t="array" aca="1" ref="CM14" ca="1">IF(SUMPRODUCT((NB=$B14)*(Debut&lt;=CM$4)*(Fin&gt;=CM$4))=1,MAX((NB=$B14)*(Debut&lt;=CM$4)*(Fin&gt;=CM$4)*Bon),0)</f>
        <v>0</v>
      </c>
      <c r="CN14" s="61">
        <f t="array" aca="1" ref="CN14" ca="1">IF(SUMPRODUCT((NB=$B14)*(Debut&lt;=CN$4)*(Fin&gt;=CN$4))=1,MAX((NB=$B14)*(Debut&lt;=CN$4)*(Fin&gt;=CN$4)*Bon),0)</f>
        <v>0</v>
      </c>
      <c r="CO14" s="61">
        <f t="array" aca="1" ref="CO14" ca="1">IF(SUMPRODUCT((NB=$B14)*(Debut&lt;=CO$4)*(Fin&gt;=CO$4))=1,MAX((NB=$B14)*(Debut&lt;=CO$4)*(Fin&gt;=CO$4)*Bon),0)</f>
        <v>0</v>
      </c>
      <c r="CP14" s="61">
        <f t="array" aca="1" ref="CP14" ca="1">IF(SUMPRODUCT((NB=$B14)*(Debut&lt;=CP$4)*(Fin&gt;=CP$4))=1,MAX((NB=$B14)*(Debut&lt;=CP$4)*(Fin&gt;=CP$4)*Bon),0)</f>
        <v>0</v>
      </c>
      <c r="CQ14" s="61">
        <f t="array" aca="1" ref="CQ14" ca="1">IF(SUMPRODUCT((NB=$B14)*(Debut&lt;=CQ$4)*(Fin&gt;=CQ$4))=1,MAX((NB=$B14)*(Debut&lt;=CQ$4)*(Fin&gt;=CQ$4)*Bon),0)</f>
        <v>0</v>
      </c>
      <c r="CR14" s="61">
        <f t="array" aca="1" ref="CR14" ca="1">IF(SUMPRODUCT((NB=$B14)*(Debut&lt;=CR$4)*(Fin&gt;=CR$4))=1,MAX((NB=$B14)*(Debut&lt;=CR$4)*(Fin&gt;=CR$4)*Bon),0)</f>
        <v>0</v>
      </c>
      <c r="CS14" s="61">
        <f t="array" aca="1" ref="CS14" ca="1">IF(SUMPRODUCT((NB=$B14)*(Debut&lt;=CS$4)*(Fin&gt;=CS$4))=1,MAX((NB=$B14)*(Debut&lt;=CS$4)*(Fin&gt;=CS$4)*Bon),0)</f>
        <v>0</v>
      </c>
      <c r="CT14" s="61">
        <f t="array" aca="1" ref="CT14" ca="1">IF(SUMPRODUCT((NB=$B14)*(Debut&lt;=CT$4)*(Fin&gt;=CT$4))=1,MAX((NB=$B14)*(Debut&lt;=CT$4)*(Fin&gt;=CT$4)*Bon),0)</f>
        <v>0</v>
      </c>
      <c r="CU14" s="61">
        <f t="array" aca="1" ref="CU14" ca="1">IF(SUMPRODUCT((NB=$B14)*(Debut&lt;=CU$4)*(Fin&gt;=CU$4))=1,MAX((NB=$B14)*(Debut&lt;=CU$4)*(Fin&gt;=CU$4)*Bon),0)</f>
        <v>0</v>
      </c>
      <c r="CV14" s="61">
        <f t="array" aca="1" ref="CV14" ca="1">IF(SUMPRODUCT((NB=$B14)*(Debut&lt;=CV$4)*(Fin&gt;=CV$4))=1,MAX((NB=$B14)*(Debut&lt;=CV$4)*(Fin&gt;=CV$4)*Bon),0)</f>
        <v>0</v>
      </c>
      <c r="CW14" s="61">
        <f t="array" aca="1" ref="CW14" ca="1">IF(SUMPRODUCT((NB=$B14)*(Debut&lt;=CW$4)*(Fin&gt;=CW$4))=1,MAX((NB=$B14)*(Debut&lt;=CW$4)*(Fin&gt;=CW$4)*Bon),0)</f>
        <v>0</v>
      </c>
      <c r="CX14" s="61">
        <f t="array" aca="1" ref="CX14" ca="1">IF(SUMPRODUCT((NB=$B14)*(Debut&lt;=CX$4)*(Fin&gt;=CX$4))=1,MAX((NB=$B14)*(Debut&lt;=CX$4)*(Fin&gt;=CX$4)*Bon),0)</f>
        <v>0</v>
      </c>
      <c r="CY14" s="61">
        <f t="array" aca="1" ref="CY14" ca="1">IF(SUMPRODUCT((NB=$B14)*(Debut&lt;=CY$4)*(Fin&gt;=CY$4))=1,MAX((NB=$B14)*(Debut&lt;=CY$4)*(Fin&gt;=CY$4)*Bon),0)</f>
        <v>0</v>
      </c>
      <c r="CZ14" s="61">
        <f t="array" aca="1" ref="CZ14" ca="1">IF(SUMPRODUCT((NB=$B14)*(Debut&lt;=CZ$4)*(Fin&gt;=CZ$4))=1,MAX((NB=$B14)*(Debut&lt;=CZ$4)*(Fin&gt;=CZ$4)*Bon),0)</f>
        <v>0</v>
      </c>
      <c r="DA14" s="61">
        <f t="array" aca="1" ref="DA14" ca="1">IF(SUMPRODUCT((NB=$B14)*(Debut&lt;=DA$4)*(Fin&gt;=DA$4))=1,MAX((NB=$B14)*(Debut&lt;=DA$4)*(Fin&gt;=DA$4)*Bon),0)</f>
        <v>0</v>
      </c>
      <c r="DB14" s="61">
        <f t="array" aca="1" ref="DB14" ca="1">IF(SUMPRODUCT((NB=$B14)*(Debut&lt;=DB$4)*(Fin&gt;=DB$4))=1,MAX((NB=$B14)*(Debut&lt;=DB$4)*(Fin&gt;=DB$4)*Bon),0)</f>
        <v>0</v>
      </c>
      <c r="DC14" s="61">
        <f t="array" aca="1" ref="DC14" ca="1">IF(SUMPRODUCT((NB=$B14)*(Debut&lt;=DC$4)*(Fin&gt;=DC$4))=1,MAX((NB=$B14)*(Debut&lt;=DC$4)*(Fin&gt;=DC$4)*Bon),0)</f>
        <v>0</v>
      </c>
      <c r="DD14" s="61">
        <f t="array" aca="1" ref="DD14" ca="1">IF(SUMPRODUCT((NB=$B14)*(Debut&lt;=DD$4)*(Fin&gt;=DD$4))=1,MAX((NB=$B14)*(Debut&lt;=DD$4)*(Fin&gt;=DD$4)*Bon),0)</f>
        <v>0</v>
      </c>
      <c r="DE14" s="61">
        <f t="array" aca="1" ref="DE14" ca="1">IF(SUMPRODUCT((NB=$B14)*(Debut&lt;=DE$4)*(Fin&gt;=DE$4))=1,MAX((NB=$B14)*(Debut&lt;=DE$4)*(Fin&gt;=DE$4)*Bon),0)</f>
        <v>0</v>
      </c>
      <c r="DF14" s="61">
        <f t="array" aca="1" ref="DF14" ca="1">IF(SUMPRODUCT((NB=$B14)*(Debut&lt;=DF$4)*(Fin&gt;=DF$4))=1,MAX((NB=$B14)*(Debut&lt;=DF$4)*(Fin&gt;=DF$4)*Bon),0)</f>
        <v>0</v>
      </c>
      <c r="DG14" s="61">
        <f t="array" aca="1" ref="DG14" ca="1">IF(SUMPRODUCT((NB=$B14)*(Debut&lt;=DG$4)*(Fin&gt;=DG$4))=1,MAX((NB=$B14)*(Debut&lt;=DG$4)*(Fin&gt;=DG$4)*Bon),0)</f>
        <v>0</v>
      </c>
      <c r="DH14" s="61">
        <f t="array" aca="1" ref="DH14" ca="1">IF(SUMPRODUCT((NB=$B14)*(Debut&lt;=DH$4)*(Fin&gt;=DH$4))=1,MAX((NB=$B14)*(Debut&lt;=DH$4)*(Fin&gt;=DH$4)*Bon),0)</f>
        <v>0</v>
      </c>
      <c r="DI14" s="61">
        <f t="array" aca="1" ref="DI14" ca="1">IF(SUMPRODUCT((NB=$B14)*(Debut&lt;=DI$4)*(Fin&gt;=DI$4))=1,MAX((NB=$B14)*(Debut&lt;=DI$4)*(Fin&gt;=DI$4)*Bon),0)</f>
        <v>0</v>
      </c>
      <c r="DJ14" s="61">
        <f t="array" aca="1" ref="DJ14" ca="1">IF(SUMPRODUCT((NB=$B14)*(Debut&lt;=DJ$4)*(Fin&gt;=DJ$4))=1,MAX((NB=$B14)*(Debut&lt;=DJ$4)*(Fin&gt;=DJ$4)*Bon),0)</f>
        <v>0</v>
      </c>
      <c r="DK14" s="61">
        <f t="array" aca="1" ref="DK14" ca="1">IF(SUMPRODUCT((NB=$B14)*(Debut&lt;=DK$4)*(Fin&gt;=DK$4))=1,MAX((NB=$B14)*(Debut&lt;=DK$4)*(Fin&gt;=DK$4)*Bon),0)</f>
        <v>0</v>
      </c>
      <c r="DL14" s="61">
        <f t="array" aca="1" ref="DL14" ca="1">IF(SUMPRODUCT((NB=$B14)*(Debut&lt;=DL$4)*(Fin&gt;=DL$4))=1,MAX((NB=$B14)*(Debut&lt;=DL$4)*(Fin&gt;=DL$4)*Bon),0)</f>
        <v>0</v>
      </c>
      <c r="DM14" s="61">
        <f t="array" aca="1" ref="DM14" ca="1">IF(SUMPRODUCT((NB=$B14)*(Debut&lt;=DM$4)*(Fin&gt;=DM$4))=1,MAX((NB=$B14)*(Debut&lt;=DM$4)*(Fin&gt;=DM$4)*Bon),0)</f>
        <v>0</v>
      </c>
      <c r="DN14" s="61">
        <f t="array" aca="1" ref="DN14" ca="1">IF(SUMPRODUCT((NB=$B14)*(Debut&lt;=DN$4)*(Fin&gt;=DN$4))=1,MAX((NB=$B14)*(Debut&lt;=DN$4)*(Fin&gt;=DN$4)*Bon),0)</f>
        <v>0</v>
      </c>
      <c r="DO14" s="61">
        <f t="array" aca="1" ref="DO14" ca="1">IF(SUMPRODUCT((NB=$B14)*(Debut&lt;=DO$4)*(Fin&gt;=DO$4))=1,MAX((NB=$B14)*(Debut&lt;=DO$4)*(Fin&gt;=DO$4)*Bon),0)</f>
        <v>0</v>
      </c>
      <c r="DP14" s="61">
        <f t="array" aca="1" ref="DP14" ca="1">IF(SUMPRODUCT((NB=$B14)*(Debut&lt;=DP$4)*(Fin&gt;=DP$4))=1,MAX((NB=$B14)*(Debut&lt;=DP$4)*(Fin&gt;=DP$4)*Bon),0)</f>
        <v>0</v>
      </c>
      <c r="DQ14" s="61">
        <f t="array" aca="1" ref="DQ14" ca="1">IF(SUMPRODUCT((NB=$B14)*(Debut&lt;=DQ$4)*(Fin&gt;=DQ$4))=1,MAX((NB=$B14)*(Debut&lt;=DQ$4)*(Fin&gt;=DQ$4)*Bon),0)</f>
        <v>0</v>
      </c>
      <c r="DR14" s="61">
        <f t="array" aca="1" ref="DR14" ca="1">IF(SUMPRODUCT((NB=$B14)*(Debut&lt;=DR$4)*(Fin&gt;=DR$4))=1,MAX((NB=$B14)*(Debut&lt;=DR$4)*(Fin&gt;=DR$4)*Bon),0)</f>
        <v>0</v>
      </c>
      <c r="DS14" s="61">
        <f t="array" aca="1" ref="DS14" ca="1">IF(SUMPRODUCT((NB=$B14)*(Debut&lt;=DS$4)*(Fin&gt;=DS$4))=1,MAX((NB=$B14)*(Debut&lt;=DS$4)*(Fin&gt;=DS$4)*Bon),0)</f>
        <v>0</v>
      </c>
      <c r="DT14" s="61">
        <f t="array" aca="1" ref="DT14" ca="1">IF(SUMPRODUCT((NB=$B14)*(Debut&lt;=DT$4)*(Fin&gt;=DT$4))=1,MAX((NB=$B14)*(Debut&lt;=DT$4)*(Fin&gt;=DT$4)*Bon),0)</f>
        <v>0</v>
      </c>
      <c r="DU14" s="61">
        <f t="array" aca="1" ref="DU14" ca="1">IF(SUMPRODUCT((NB=$B14)*(Debut&lt;=DU$4)*(Fin&gt;=DU$4))=1,MAX((NB=$B14)*(Debut&lt;=DU$4)*(Fin&gt;=DU$4)*Bon),0)</f>
        <v>0</v>
      </c>
      <c r="DV14" s="61">
        <f t="array" aca="1" ref="DV14" ca="1">IF(SUMPRODUCT((NB=$B14)*(Debut&lt;=DV$4)*(Fin&gt;=DV$4))=1,MAX((NB=$B14)*(Debut&lt;=DV$4)*(Fin&gt;=DV$4)*Bon),0)</f>
        <v>0</v>
      </c>
      <c r="DW14" s="61">
        <f t="array" aca="1" ref="DW14" ca="1">IF(SUMPRODUCT((NB=$B14)*(Debut&lt;=DW$4)*(Fin&gt;=DW$4))=1,MAX((NB=$B14)*(Debut&lt;=DW$4)*(Fin&gt;=DW$4)*Bon),0)</f>
        <v>0</v>
      </c>
      <c r="DX14" s="61">
        <f t="array" aca="1" ref="DX14" ca="1">IF(SUMPRODUCT((NB=$B14)*(Debut&lt;=DX$4)*(Fin&gt;=DX$4))=1,MAX((NB=$B14)*(Debut&lt;=DX$4)*(Fin&gt;=DX$4)*Bon),0)</f>
        <v>0</v>
      </c>
      <c r="DY14" s="61">
        <f t="array" aca="1" ref="DY14" ca="1">IF(SUMPRODUCT((NB=$B14)*(Debut&lt;=DY$4)*(Fin&gt;=DY$4))=1,MAX((NB=$B14)*(Debut&lt;=DY$4)*(Fin&gt;=DY$4)*Bon),0)</f>
        <v>0</v>
      </c>
      <c r="DZ14" s="61">
        <f t="array" aca="1" ref="DZ14" ca="1">IF(SUMPRODUCT((NB=$B14)*(Debut&lt;=DZ$4)*(Fin&gt;=DZ$4))=1,MAX((NB=$B14)*(Debut&lt;=DZ$4)*(Fin&gt;=DZ$4)*Bon),0)</f>
        <v>0</v>
      </c>
      <c r="EA14" s="61">
        <f t="array" aca="1" ref="EA14" ca="1">IF(SUMPRODUCT((NB=$B14)*(Debut&lt;=EA$4)*(Fin&gt;=EA$4))=1,MAX((NB=$B14)*(Debut&lt;=EA$4)*(Fin&gt;=EA$4)*Bon),0)</f>
        <v>0</v>
      </c>
      <c r="EB14" s="61">
        <f t="array" aca="1" ref="EB14" ca="1">IF(SUMPRODUCT((NB=$B14)*(Debut&lt;=EB$4)*(Fin&gt;=EB$4))=1,MAX((NB=$B14)*(Debut&lt;=EB$4)*(Fin&gt;=EB$4)*Bon),0)</f>
        <v>0</v>
      </c>
      <c r="EC14" s="61">
        <f t="array" aca="1" ref="EC14" ca="1">IF(SUMPRODUCT((NB=$B14)*(Debut&lt;=EC$4)*(Fin&gt;=EC$4))=1,MAX((NB=$B14)*(Debut&lt;=EC$4)*(Fin&gt;=EC$4)*Bon),0)</f>
        <v>0</v>
      </c>
      <c r="ED14" s="61">
        <f t="array" aca="1" ref="ED14" ca="1">IF(SUMPRODUCT((NB=$B14)*(Debut&lt;=ED$4)*(Fin&gt;=ED$4))=1,MAX((NB=$B14)*(Debut&lt;=ED$4)*(Fin&gt;=ED$4)*Bon),0)</f>
        <v>0</v>
      </c>
      <c r="EE14" s="61">
        <f t="array" aca="1" ref="EE14" ca="1">IF(SUMPRODUCT((NB=$B14)*(Debut&lt;=EE$4)*(Fin&gt;=EE$4))=1,MAX((NB=$B14)*(Debut&lt;=EE$4)*(Fin&gt;=EE$4)*Bon),0)</f>
        <v>0</v>
      </c>
      <c r="EF14" s="61">
        <f t="array" aca="1" ref="EF14" ca="1">IF(SUMPRODUCT((NB=$B14)*(Debut&lt;=EF$4)*(Fin&gt;=EF$4))=1,MAX((NB=$B14)*(Debut&lt;=EF$4)*(Fin&gt;=EF$4)*Bon),0)</f>
        <v>0</v>
      </c>
      <c r="EG14" s="61">
        <f t="array" aca="1" ref="EG14" ca="1">IF(SUMPRODUCT((NB=$B14)*(Debut&lt;=EG$4)*(Fin&gt;=EG$4))=1,MAX((NB=$B14)*(Debut&lt;=EG$4)*(Fin&gt;=EG$4)*Bon),0)</f>
        <v>0</v>
      </c>
      <c r="EH14" s="61">
        <f t="array" aca="1" ref="EH14" ca="1">IF(SUMPRODUCT((NB=$B14)*(Debut&lt;=EH$4)*(Fin&gt;=EH$4))=1,MAX((NB=$B14)*(Debut&lt;=EH$4)*(Fin&gt;=EH$4)*Bon),0)</f>
        <v>0</v>
      </c>
      <c r="EI14" s="61">
        <f t="array" aca="1" ref="EI14" ca="1">IF(SUMPRODUCT((NB=$B14)*(Debut&lt;=EI$4)*(Fin&gt;=EI$4))=1,MAX((NB=$B14)*(Debut&lt;=EI$4)*(Fin&gt;=EI$4)*Bon),0)</f>
        <v>0</v>
      </c>
      <c r="EJ14" s="61">
        <f t="array" aca="1" ref="EJ14" ca="1">IF(SUMPRODUCT((NB=$B14)*(Debut&lt;=EJ$4)*(Fin&gt;=EJ$4))=1,MAX((NB=$B14)*(Debut&lt;=EJ$4)*(Fin&gt;=EJ$4)*Bon),0)</f>
        <v>0</v>
      </c>
      <c r="EK14" s="61">
        <f t="array" aca="1" ref="EK14" ca="1">IF(SUMPRODUCT((NB=$B14)*(Debut&lt;=EK$4)*(Fin&gt;=EK$4))=1,MAX((NB=$B14)*(Debut&lt;=EK$4)*(Fin&gt;=EK$4)*Bon),0)</f>
        <v>0</v>
      </c>
      <c r="EL14" s="61">
        <f t="array" aca="1" ref="EL14" ca="1">IF(SUMPRODUCT((NB=$B14)*(Debut&lt;=EL$4)*(Fin&gt;=EL$4))=1,MAX((NB=$B14)*(Debut&lt;=EL$4)*(Fin&gt;=EL$4)*Bon),0)</f>
        <v>0</v>
      </c>
      <c r="EM14" s="61">
        <f t="array" aca="1" ref="EM14" ca="1">IF(SUMPRODUCT((NB=$B14)*(Debut&lt;=EM$4)*(Fin&gt;=EM$4))=1,MAX((NB=$B14)*(Debut&lt;=EM$4)*(Fin&gt;=EM$4)*Bon),0)</f>
        <v>0</v>
      </c>
      <c r="EN14" s="61">
        <f t="array" aca="1" ref="EN14" ca="1">IF(SUMPRODUCT((NB=$B14)*(Debut&lt;=EN$4)*(Fin&gt;=EN$4))=1,MAX((NB=$B14)*(Debut&lt;=EN$4)*(Fin&gt;=EN$4)*Bon),0)</f>
        <v>0</v>
      </c>
      <c r="EO14" s="61">
        <f t="array" aca="1" ref="EO14" ca="1">IF(SUMPRODUCT((NB=$B14)*(Debut&lt;=EO$4)*(Fin&gt;=EO$4))=1,MAX((NB=$B14)*(Debut&lt;=EO$4)*(Fin&gt;=EO$4)*Bon),0)</f>
        <v>0</v>
      </c>
      <c r="EP14" s="61">
        <f t="array" aca="1" ref="EP14" ca="1">IF(SUMPRODUCT((NB=$B14)*(Debut&lt;=EP$4)*(Fin&gt;=EP$4))=1,MAX((NB=$B14)*(Debut&lt;=EP$4)*(Fin&gt;=EP$4)*Bon),0)</f>
        <v>0</v>
      </c>
      <c r="EQ14" s="61">
        <f t="array" aca="1" ref="EQ14" ca="1">IF(SUMPRODUCT((NB=$B14)*(Debut&lt;=EQ$4)*(Fin&gt;=EQ$4))=1,MAX((NB=$B14)*(Debut&lt;=EQ$4)*(Fin&gt;=EQ$4)*Bon),0)</f>
        <v>0</v>
      </c>
      <c r="ER14" s="61">
        <f t="array" aca="1" ref="ER14" ca="1">IF(SUMPRODUCT((NB=$B14)*(Debut&lt;=ER$4)*(Fin&gt;=ER$4))=1,MAX((NB=$B14)*(Debut&lt;=ER$4)*(Fin&gt;=ER$4)*Bon),0)</f>
        <v>0</v>
      </c>
      <c r="ES14" s="61">
        <f t="array" aca="1" ref="ES14" ca="1">IF(SUMPRODUCT((NB=$B14)*(Debut&lt;=ES$4)*(Fin&gt;=ES$4))=1,MAX((NB=$B14)*(Debut&lt;=ES$4)*(Fin&gt;=ES$4)*Bon),0)</f>
        <v>0</v>
      </c>
      <c r="ET14" s="61">
        <f t="array" aca="1" ref="ET14" ca="1">IF(SUMPRODUCT((NB=$B14)*(Debut&lt;=ET$4)*(Fin&gt;=ET$4))=1,MAX((NB=$B14)*(Debut&lt;=ET$4)*(Fin&gt;=ET$4)*Bon),0)</f>
        <v>0</v>
      </c>
      <c r="EU14" s="61">
        <f t="array" aca="1" ref="EU14" ca="1">IF(SUMPRODUCT((NB=$B14)*(Debut&lt;=EU$4)*(Fin&gt;=EU$4))=1,MAX((NB=$B14)*(Debut&lt;=EU$4)*(Fin&gt;=EU$4)*Bon),0)</f>
        <v>0</v>
      </c>
      <c r="EV14" s="61">
        <f t="array" aca="1" ref="EV14" ca="1">IF(SUMPRODUCT((NB=$B14)*(Debut&lt;=EV$4)*(Fin&gt;=EV$4))=1,MAX((NB=$B14)*(Debut&lt;=EV$4)*(Fin&gt;=EV$4)*Bon),0)</f>
        <v>0</v>
      </c>
      <c r="EW14" s="61">
        <f t="array" aca="1" ref="EW14" ca="1">IF(SUMPRODUCT((NB=$B14)*(Debut&lt;=EW$4)*(Fin&gt;=EW$4))=1,MAX((NB=$B14)*(Debut&lt;=EW$4)*(Fin&gt;=EW$4)*Bon),0)</f>
        <v>0</v>
      </c>
      <c r="EX14" s="61">
        <f t="array" aca="1" ref="EX14" ca="1">IF(SUMPRODUCT((NB=$B14)*(Debut&lt;=EX$4)*(Fin&gt;=EX$4))=1,MAX((NB=$B14)*(Debut&lt;=EX$4)*(Fin&gt;=EX$4)*Bon),0)</f>
        <v>0</v>
      </c>
      <c r="EY14" s="61">
        <f t="array" aca="1" ref="EY14" ca="1">IF(SUMPRODUCT((NB=$B14)*(Debut&lt;=EY$4)*(Fin&gt;=EY$4))=1,MAX((NB=$B14)*(Debut&lt;=EY$4)*(Fin&gt;=EY$4)*Bon),0)</f>
        <v>0</v>
      </c>
      <c r="EZ14" s="61">
        <f t="array" aca="1" ref="EZ14" ca="1">IF(SUMPRODUCT((NB=$B14)*(Debut&lt;=EZ$4)*(Fin&gt;=EZ$4))=1,MAX((NB=$B14)*(Debut&lt;=EZ$4)*(Fin&gt;=EZ$4)*Bon),0)</f>
        <v>0</v>
      </c>
      <c r="FA14" s="61">
        <f t="array" aca="1" ref="FA14" ca="1">IF(SUMPRODUCT((NB=$B14)*(Debut&lt;=FA$4)*(Fin&gt;=FA$4))=1,MAX((NB=$B14)*(Debut&lt;=FA$4)*(Fin&gt;=FA$4)*Bon),0)</f>
        <v>0</v>
      </c>
      <c r="FB14" s="61">
        <f t="array" aca="1" ref="FB14" ca="1">IF(SUMPRODUCT((NB=$B14)*(Debut&lt;=FB$4)*(Fin&gt;=FB$4))=1,MAX((NB=$B14)*(Debut&lt;=FB$4)*(Fin&gt;=FB$4)*Bon),0)</f>
        <v>0</v>
      </c>
      <c r="FC14" s="61">
        <f t="array" aca="1" ref="FC14" ca="1">IF(SUMPRODUCT((NB=$B14)*(Debut&lt;=FC$4)*(Fin&gt;=FC$4))=1,MAX((NB=$B14)*(Debut&lt;=FC$4)*(Fin&gt;=FC$4)*Bon),0)</f>
        <v>0</v>
      </c>
      <c r="FD14" s="61">
        <f t="array" aca="1" ref="FD14" ca="1">IF(SUMPRODUCT((NB=$B14)*(Debut&lt;=FD$4)*(Fin&gt;=FD$4))=1,MAX((NB=$B14)*(Debut&lt;=FD$4)*(Fin&gt;=FD$4)*Bon),0)</f>
        <v>0</v>
      </c>
      <c r="FE14" s="61">
        <f t="array" aca="1" ref="FE14" ca="1">IF(SUMPRODUCT((NB=$B14)*(Debut&lt;=FE$4)*(Fin&gt;=FE$4))=1,MAX((NB=$B14)*(Debut&lt;=FE$4)*(Fin&gt;=FE$4)*Bon),0)</f>
        <v>0</v>
      </c>
      <c r="FF14" s="61">
        <f t="array" aca="1" ref="FF14" ca="1">IF(SUMPRODUCT((NB=$B14)*(Debut&lt;=FF$4)*(Fin&gt;=FF$4))=1,MAX((NB=$B14)*(Debut&lt;=FF$4)*(Fin&gt;=FF$4)*Bon),0)</f>
        <v>0</v>
      </c>
      <c r="FG14" s="61">
        <f t="array" aca="1" ref="FG14" ca="1">IF(SUMPRODUCT((NB=$B14)*(Debut&lt;=FG$4)*(Fin&gt;=FG$4))=1,MAX((NB=$B14)*(Debut&lt;=FG$4)*(Fin&gt;=FG$4)*Bon),0)</f>
        <v>0</v>
      </c>
      <c r="FH14" s="61">
        <f t="array" aca="1" ref="FH14" ca="1">IF(SUMPRODUCT((NB=$B14)*(Debut&lt;=FH$4)*(Fin&gt;=FH$4))=1,MAX((NB=$B14)*(Debut&lt;=FH$4)*(Fin&gt;=FH$4)*Bon),0)</f>
        <v>0</v>
      </c>
      <c r="FI14" s="61">
        <f t="array" aca="1" ref="FI14" ca="1">IF(SUMPRODUCT((NB=$B14)*(Debut&lt;=FI$4)*(Fin&gt;=FI$4))=1,MAX((NB=$B14)*(Debut&lt;=FI$4)*(Fin&gt;=FI$4)*Bon),0)</f>
        <v>0</v>
      </c>
      <c r="FJ14" s="61">
        <f t="array" aca="1" ref="FJ14" ca="1">IF(SUMPRODUCT((NB=$B14)*(Debut&lt;=FJ$4)*(Fin&gt;=FJ$4))=1,MAX((NB=$B14)*(Debut&lt;=FJ$4)*(Fin&gt;=FJ$4)*Bon),0)</f>
        <v>0</v>
      </c>
      <c r="FK14" s="61">
        <f t="array" aca="1" ref="FK14" ca="1">IF(SUMPRODUCT((NB=$B14)*(Debut&lt;=FK$4)*(Fin&gt;=FK$4))=1,MAX((NB=$B14)*(Debut&lt;=FK$4)*(Fin&gt;=FK$4)*Bon),0)</f>
        <v>0</v>
      </c>
      <c r="FL14" s="61">
        <f t="array" aca="1" ref="FL14" ca="1">IF(SUMPRODUCT((NB=$B14)*(Debut&lt;=FL$4)*(Fin&gt;=FL$4))=1,MAX((NB=$B14)*(Debut&lt;=FL$4)*(Fin&gt;=FL$4)*Bon),0)</f>
        <v>0</v>
      </c>
      <c r="FM14" s="61">
        <f t="array" aca="1" ref="FM14" ca="1">IF(SUMPRODUCT((NB=$B14)*(Debut&lt;=FM$4)*(Fin&gt;=FM$4))=1,MAX((NB=$B14)*(Debut&lt;=FM$4)*(Fin&gt;=FM$4)*Bon),0)</f>
        <v>0</v>
      </c>
      <c r="FN14" s="61">
        <f t="array" aca="1" ref="FN14" ca="1">IF(SUMPRODUCT((NB=$B14)*(Debut&lt;=FN$4)*(Fin&gt;=FN$4))=1,MAX((NB=$B14)*(Debut&lt;=FN$4)*(Fin&gt;=FN$4)*Bon),0)</f>
        <v>0</v>
      </c>
      <c r="FO14" s="61">
        <f t="array" aca="1" ref="FO14" ca="1">IF(SUMPRODUCT((NB=$B14)*(Debut&lt;=FO$4)*(Fin&gt;=FO$4))=1,MAX((NB=$B14)*(Debut&lt;=FO$4)*(Fin&gt;=FO$4)*Bon),0)</f>
        <v>0</v>
      </c>
      <c r="FP14" s="61">
        <f t="array" aca="1" ref="FP14" ca="1">IF(SUMPRODUCT((NB=$B14)*(Debut&lt;=FP$4)*(Fin&gt;=FP$4))=1,MAX((NB=$B14)*(Debut&lt;=FP$4)*(Fin&gt;=FP$4)*Bon),0)</f>
        <v>0</v>
      </c>
      <c r="FQ14" s="61">
        <f t="array" aca="1" ref="FQ14" ca="1">IF(SUMPRODUCT((NB=$B14)*(Debut&lt;=FQ$4)*(Fin&gt;=FQ$4))=1,MAX((NB=$B14)*(Debut&lt;=FQ$4)*(Fin&gt;=FQ$4)*Bon),0)</f>
        <v>0</v>
      </c>
      <c r="FR14" s="61">
        <f t="array" aca="1" ref="FR14" ca="1">IF(SUMPRODUCT((NB=$B14)*(Debut&lt;=FR$4)*(Fin&gt;=FR$4))=1,MAX((NB=$B14)*(Debut&lt;=FR$4)*(Fin&gt;=FR$4)*Bon),0)</f>
        <v>0</v>
      </c>
      <c r="FS14" s="61">
        <f t="array" aca="1" ref="FS14" ca="1">IF(SUMPRODUCT((NB=$B14)*(Debut&lt;=FS$4)*(Fin&gt;=FS$4))=1,MAX((NB=$B14)*(Debut&lt;=FS$4)*(Fin&gt;=FS$4)*Bon),0)</f>
        <v>0</v>
      </c>
      <c r="FT14" s="61">
        <f t="array" aca="1" ref="FT14" ca="1">IF(SUMPRODUCT((NB=$B14)*(Debut&lt;=FT$4)*(Fin&gt;=FT$4))=1,MAX((NB=$B14)*(Debut&lt;=FT$4)*(Fin&gt;=FT$4)*Bon),0)</f>
        <v>0</v>
      </c>
      <c r="FU14" s="61">
        <f t="array" aca="1" ref="FU14" ca="1">IF(SUMPRODUCT((NB=$B14)*(Debut&lt;=FU$4)*(Fin&gt;=FU$4))=1,MAX((NB=$B14)*(Debut&lt;=FU$4)*(Fin&gt;=FU$4)*Bon),0)</f>
        <v>0</v>
      </c>
      <c r="FV14" s="61">
        <f t="array" aca="1" ref="FV14" ca="1">IF(SUMPRODUCT((NB=$B14)*(Debut&lt;=FV$4)*(Fin&gt;=FV$4))=1,MAX((NB=$B14)*(Debut&lt;=FV$4)*(Fin&gt;=FV$4)*Bon),0)</f>
        <v>0</v>
      </c>
      <c r="FW14" s="61">
        <f t="array" aca="1" ref="FW14" ca="1">IF(SUMPRODUCT((NB=$B14)*(Debut&lt;=FW$4)*(Fin&gt;=FW$4))=1,MAX((NB=$B14)*(Debut&lt;=FW$4)*(Fin&gt;=FW$4)*Bon),0)</f>
        <v>0</v>
      </c>
      <c r="FX14" s="61">
        <f t="array" aca="1" ref="FX14" ca="1">IF(SUMPRODUCT((NB=$B14)*(Debut&lt;=FX$4)*(Fin&gt;=FX$4))=1,MAX((NB=$B14)*(Debut&lt;=FX$4)*(Fin&gt;=FX$4)*Bon),0)</f>
        <v>0</v>
      </c>
      <c r="FY14" s="61">
        <f t="array" aca="1" ref="FY14" ca="1">IF(SUMPRODUCT((NB=$B14)*(Debut&lt;=FY$4)*(Fin&gt;=FY$4))=1,MAX((NB=$B14)*(Debut&lt;=FY$4)*(Fin&gt;=FY$4)*Bon),0)</f>
        <v>0</v>
      </c>
      <c r="FZ14" s="61">
        <f t="array" aca="1" ref="FZ14" ca="1">IF(SUMPRODUCT((NB=$B14)*(Debut&lt;=FZ$4)*(Fin&gt;=FZ$4))=1,MAX((NB=$B14)*(Debut&lt;=FZ$4)*(Fin&gt;=FZ$4)*Bon),0)</f>
        <v>0</v>
      </c>
      <c r="GA14" s="61">
        <f t="array" aca="1" ref="GA14" ca="1">IF(SUMPRODUCT((NB=$B14)*(Debut&lt;=GA$4)*(Fin&gt;=GA$4))=1,MAX((NB=$B14)*(Debut&lt;=GA$4)*(Fin&gt;=GA$4)*Bon),0)</f>
        <v>0</v>
      </c>
      <c r="GB14" s="61">
        <f t="array" aca="1" ref="GB14" ca="1">IF(SUMPRODUCT((NB=$B14)*(Debut&lt;=GB$4)*(Fin&gt;=GB$4))=1,MAX((NB=$B14)*(Debut&lt;=GB$4)*(Fin&gt;=GB$4)*Bon),0)</f>
        <v>0</v>
      </c>
    </row>
    <row r="15" spans="1:184" ht="15.75" thickBot="1">
      <c r="A15" s="64" t="s">
        <v>3</v>
      </c>
      <c r="B15" s="26" t="s">
        <v>50</v>
      </c>
      <c r="C15" s="61">
        <f t="array" aca="1" ref="C15" ca="1">IF(SUMPRODUCT((NB=$B15)*(Debut&lt;=C$4)*(Fin&gt;=C$4))=1,MAX((NB=$B15)*(Debut&lt;=C$4)*(Fin&gt;=C$4)*Bon),0)</f>
        <v>0</v>
      </c>
      <c r="D15" s="61">
        <f t="array" aca="1" ref="D15" ca="1">IF(SUMPRODUCT((NB=$B15)*(Debut&lt;=D$4)*(Fin&gt;=D$4))=1,MAX((NB=$B15)*(Debut&lt;=D$4)*(Fin&gt;=D$4)*Bon),0)</f>
        <v>0</v>
      </c>
      <c r="E15" s="61">
        <f t="array" aca="1" ref="E15" ca="1">IF(SUMPRODUCT((NB=$B15)*(Debut&lt;=E$4)*(Fin&gt;=E$4))=1,MAX((NB=$B15)*(Debut&lt;=E$4)*(Fin&gt;=E$4)*Bon),0)</f>
        <v>0</v>
      </c>
      <c r="F15" s="61">
        <f t="array" aca="1" ref="F15" ca="1">IF(SUMPRODUCT((NB=$B15)*(Debut&lt;=F$4)*(Fin&gt;=F$4))=1,MAX((NB=$B15)*(Debut&lt;=F$4)*(Fin&gt;=F$4)*Bon),0)</f>
        <v>0</v>
      </c>
      <c r="G15" s="61">
        <f t="array" aca="1" ref="G15" ca="1">IF(SUMPRODUCT((NB=$B15)*(Debut&lt;=G$4)*(Fin&gt;=G$4))=1,MAX((NB=$B15)*(Debut&lt;=G$4)*(Fin&gt;=G$4)*Bon),0)</f>
        <v>0</v>
      </c>
      <c r="H15" s="61">
        <f t="array" aca="1" ref="H15" ca="1">IF(SUMPRODUCT((NB=$B15)*(Debut&lt;=H$4)*(Fin&gt;=H$4))=1,MAX((NB=$B15)*(Debut&lt;=H$4)*(Fin&gt;=H$4)*Bon),0)</f>
        <v>0</v>
      </c>
      <c r="I15" s="61">
        <f t="array" aca="1" ref="I15" ca="1">IF(SUMPRODUCT((NB=$B15)*(Debut&lt;=I$4)*(Fin&gt;=I$4))=1,MAX((NB=$B15)*(Debut&lt;=I$4)*(Fin&gt;=I$4)*Bon),0)</f>
        <v>0</v>
      </c>
      <c r="J15" s="61">
        <f t="array" aca="1" ref="J15" ca="1">IF(SUMPRODUCT((NB=$B15)*(Debut&lt;=J$4)*(Fin&gt;=J$4))=1,MAX((NB=$B15)*(Debut&lt;=J$4)*(Fin&gt;=J$4)*Bon),0)</f>
        <v>0</v>
      </c>
      <c r="K15" s="61">
        <f t="array" aca="1" ref="K15" ca="1">IF(SUMPRODUCT((NB=$B15)*(Debut&lt;=K$4)*(Fin&gt;=K$4))=1,MAX((NB=$B15)*(Debut&lt;=K$4)*(Fin&gt;=K$4)*Bon),0)</f>
        <v>0</v>
      </c>
      <c r="L15" s="61">
        <f t="array" aca="1" ref="L15" ca="1">IF(SUMPRODUCT((NB=$B15)*(Debut&lt;=L$4)*(Fin&gt;=L$4))=1,MAX((NB=$B15)*(Debut&lt;=L$4)*(Fin&gt;=L$4)*Bon),0)</f>
        <v>0</v>
      </c>
      <c r="M15" s="61">
        <f t="array" aca="1" ref="M15" ca="1">IF(SUMPRODUCT((NB=$B15)*(Debut&lt;=M$4)*(Fin&gt;=M$4))=1,MAX((NB=$B15)*(Debut&lt;=M$4)*(Fin&gt;=M$4)*Bon),0)</f>
        <v>0</v>
      </c>
      <c r="N15" s="61">
        <f t="array" aca="1" ref="N15" ca="1">IF(SUMPRODUCT((NB=$B15)*(Debut&lt;=N$4)*(Fin&gt;=N$4))=1,MAX((NB=$B15)*(Debut&lt;=N$4)*(Fin&gt;=N$4)*Bon),0)</f>
        <v>0</v>
      </c>
      <c r="O15" s="61">
        <f t="array" aca="1" ref="O15" ca="1">IF(SUMPRODUCT((NB=$B15)*(Debut&lt;=O$4)*(Fin&gt;=O$4))=1,MAX((NB=$B15)*(Debut&lt;=O$4)*(Fin&gt;=O$4)*Bon),0)</f>
        <v>0</v>
      </c>
      <c r="P15" s="61">
        <f t="array" aca="1" ref="P15" ca="1">IF(SUMPRODUCT((NB=$B15)*(Debut&lt;=P$4)*(Fin&gt;=P$4))=1,MAX((NB=$B15)*(Debut&lt;=P$4)*(Fin&gt;=P$4)*Bon),0)</f>
        <v>0</v>
      </c>
      <c r="Q15" s="61">
        <f t="array" aca="1" ref="Q15" ca="1">IF(SUMPRODUCT((NB=$B15)*(Debut&lt;=Q$4)*(Fin&gt;=Q$4))=1,MAX((NB=$B15)*(Debut&lt;=Q$4)*(Fin&gt;=Q$4)*Bon),0)</f>
        <v>0</v>
      </c>
      <c r="R15" s="61">
        <f t="array" aca="1" ref="R15" ca="1">IF(SUMPRODUCT((NB=$B15)*(Debut&lt;=R$4)*(Fin&gt;=R$4))=1,MAX((NB=$B15)*(Debut&lt;=R$4)*(Fin&gt;=R$4)*Bon),0)</f>
        <v>0</v>
      </c>
      <c r="S15" s="61">
        <f t="array" aca="1" ref="S15" ca="1">IF(SUMPRODUCT((NB=$B15)*(Debut&lt;=S$4)*(Fin&gt;=S$4))=1,MAX((NB=$B15)*(Debut&lt;=S$4)*(Fin&gt;=S$4)*Bon),0)</f>
        <v>0</v>
      </c>
      <c r="T15" s="61">
        <f t="array" aca="1" ref="T15" ca="1">IF(SUMPRODUCT((NB=$B15)*(Debut&lt;=T$4)*(Fin&gt;=T$4))=1,MAX((NB=$B15)*(Debut&lt;=T$4)*(Fin&gt;=T$4)*Bon),0)</f>
        <v>0</v>
      </c>
      <c r="U15" s="61">
        <f t="array" aca="1" ref="U15" ca="1">IF(SUMPRODUCT((NB=$B15)*(Debut&lt;=U$4)*(Fin&gt;=U$4))=1,MAX((NB=$B15)*(Debut&lt;=U$4)*(Fin&gt;=U$4)*Bon),0)</f>
        <v>0</v>
      </c>
      <c r="V15" s="61">
        <f t="array" aca="1" ref="V15" ca="1">IF(SUMPRODUCT((NB=$B15)*(Debut&lt;=V$4)*(Fin&gt;=V$4))=1,MAX((NB=$B15)*(Debut&lt;=V$4)*(Fin&gt;=V$4)*Bon),0)</f>
        <v>0</v>
      </c>
      <c r="W15" s="61">
        <f t="array" aca="1" ref="W15" ca="1">IF(SUMPRODUCT((NB=$B15)*(Debut&lt;=W$4)*(Fin&gt;=W$4))=1,MAX((NB=$B15)*(Debut&lt;=W$4)*(Fin&gt;=W$4)*Bon),0)</f>
        <v>0</v>
      </c>
      <c r="X15" s="61">
        <f t="array" aca="1" ref="X15" ca="1">IF(SUMPRODUCT((NB=$B15)*(Debut&lt;=X$4)*(Fin&gt;=X$4))=1,MAX((NB=$B15)*(Debut&lt;=X$4)*(Fin&gt;=X$4)*Bon),0)</f>
        <v>0</v>
      </c>
      <c r="Y15" s="61">
        <f t="array" aca="1" ref="Y15" ca="1">IF(SUMPRODUCT((NB=$B15)*(Debut&lt;=Y$4)*(Fin&gt;=Y$4))=1,MAX((NB=$B15)*(Debut&lt;=Y$4)*(Fin&gt;=Y$4)*Bon),0)</f>
        <v>0</v>
      </c>
      <c r="Z15" s="61">
        <f t="array" aca="1" ref="Z15" ca="1">IF(SUMPRODUCT((NB=$B15)*(Debut&lt;=Z$4)*(Fin&gt;=Z$4))=1,MAX((NB=$B15)*(Debut&lt;=Z$4)*(Fin&gt;=Z$4)*Bon),0)</f>
        <v>0</v>
      </c>
      <c r="AA15" s="61">
        <f t="array" aca="1" ref="AA15" ca="1">IF(SUMPRODUCT((NB=$B15)*(Debut&lt;=AA$4)*(Fin&gt;=AA$4))=1,MAX((NB=$B15)*(Debut&lt;=AA$4)*(Fin&gt;=AA$4)*Bon),0)</f>
        <v>0</v>
      </c>
      <c r="AB15" s="61">
        <f t="array" aca="1" ref="AB15" ca="1">IF(SUMPRODUCT((NB=$B15)*(Debut&lt;=AB$4)*(Fin&gt;=AB$4))=1,MAX((NB=$B15)*(Debut&lt;=AB$4)*(Fin&gt;=AB$4)*Bon),0)</f>
        <v>0</v>
      </c>
      <c r="AC15" s="61">
        <f t="array" aca="1" ref="AC15" ca="1">IF(SUMPRODUCT((NB=$B15)*(Debut&lt;=AC$4)*(Fin&gt;=AC$4))=1,MAX((NB=$B15)*(Debut&lt;=AC$4)*(Fin&gt;=AC$4)*Bon),0)</f>
        <v>0</v>
      </c>
      <c r="AD15" s="61">
        <f t="array" aca="1" ref="AD15" ca="1">IF(SUMPRODUCT((NB=$B15)*(Debut&lt;=AD$4)*(Fin&gt;=AD$4))=1,MAX((NB=$B15)*(Debut&lt;=AD$4)*(Fin&gt;=AD$4)*Bon),0)</f>
        <v>0</v>
      </c>
      <c r="AE15" s="61">
        <f t="array" aca="1" ref="AE15" ca="1">IF(SUMPRODUCT((NB=$B15)*(Debut&lt;=AE$4)*(Fin&gt;=AE$4))=1,MAX((NB=$B15)*(Debut&lt;=AE$4)*(Fin&gt;=AE$4)*Bon),0)</f>
        <v>0</v>
      </c>
      <c r="AF15" s="61">
        <f t="array" aca="1" ref="AF15" ca="1">IF(SUMPRODUCT((NB=$B15)*(Debut&lt;=AF$4)*(Fin&gt;=AF$4))=1,MAX((NB=$B15)*(Debut&lt;=AF$4)*(Fin&gt;=AF$4)*Bon),0)</f>
        <v>0</v>
      </c>
      <c r="AG15" s="61">
        <f t="array" aca="1" ref="AG15" ca="1">IF(SUMPRODUCT((NB=$B15)*(Debut&lt;=AG$4)*(Fin&gt;=AG$4))=1,MAX((NB=$B15)*(Debut&lt;=AG$4)*(Fin&gt;=AG$4)*Bon),0)</f>
        <v>0</v>
      </c>
      <c r="AH15" s="61">
        <f t="array" aca="1" ref="AH15" ca="1">IF(SUMPRODUCT((NB=$B15)*(Debut&lt;=AH$4)*(Fin&gt;=AH$4))=1,MAX((NB=$B15)*(Debut&lt;=AH$4)*(Fin&gt;=AH$4)*Bon),0)</f>
        <v>0</v>
      </c>
      <c r="AI15" s="61">
        <f t="array" aca="1" ref="AI15" ca="1">IF(SUMPRODUCT((NB=$B15)*(Debut&lt;=AI$4)*(Fin&gt;=AI$4))=1,MAX((NB=$B15)*(Debut&lt;=AI$4)*(Fin&gt;=AI$4)*Bon),0)</f>
        <v>0</v>
      </c>
      <c r="AJ15" s="61">
        <f t="array" aca="1" ref="AJ15" ca="1">IF(SUMPRODUCT((NB=$B15)*(Debut&lt;=AJ$4)*(Fin&gt;=AJ$4))=1,MAX((NB=$B15)*(Debut&lt;=AJ$4)*(Fin&gt;=AJ$4)*Bon),0)</f>
        <v>0</v>
      </c>
      <c r="AK15" s="61">
        <f t="array" aca="1" ref="AK15" ca="1">IF(SUMPRODUCT((NB=$B15)*(Debut&lt;=AK$4)*(Fin&gt;=AK$4))=1,MAX((NB=$B15)*(Debut&lt;=AK$4)*(Fin&gt;=AK$4)*Bon),0)</f>
        <v>0</v>
      </c>
      <c r="AL15" s="61">
        <f t="array" aca="1" ref="AL15" ca="1">IF(SUMPRODUCT((NB=$B15)*(Debut&lt;=AL$4)*(Fin&gt;=AL$4))=1,MAX((NB=$B15)*(Debut&lt;=AL$4)*(Fin&gt;=AL$4)*Bon),0)</f>
        <v>0</v>
      </c>
      <c r="AM15" s="61">
        <f t="array" aca="1" ref="AM15" ca="1">IF(SUMPRODUCT((NB=$B15)*(Debut&lt;=AM$4)*(Fin&gt;=AM$4))=1,MAX((NB=$B15)*(Debut&lt;=AM$4)*(Fin&gt;=AM$4)*Bon),0)</f>
        <v>0</v>
      </c>
      <c r="AN15" s="61">
        <f t="array" aca="1" ref="AN15" ca="1">IF(SUMPRODUCT((NB=$B15)*(Debut&lt;=AN$4)*(Fin&gt;=AN$4))=1,MAX((NB=$B15)*(Debut&lt;=AN$4)*(Fin&gt;=AN$4)*Bon),0)</f>
        <v>0</v>
      </c>
      <c r="AO15" s="61">
        <f t="array" aca="1" ref="AO15" ca="1">IF(SUMPRODUCT((NB=$B15)*(Debut&lt;=AO$4)*(Fin&gt;=AO$4))=1,MAX((NB=$B15)*(Debut&lt;=AO$4)*(Fin&gt;=AO$4)*Bon),0)</f>
        <v>0</v>
      </c>
      <c r="AP15" s="61">
        <f t="array" aca="1" ref="AP15" ca="1">IF(SUMPRODUCT((NB=$B15)*(Debut&lt;=AP$4)*(Fin&gt;=AP$4))=1,MAX((NB=$B15)*(Debut&lt;=AP$4)*(Fin&gt;=AP$4)*Bon),0)</f>
        <v>0</v>
      </c>
      <c r="AQ15" s="61">
        <f t="array" aca="1" ref="AQ15" ca="1">IF(SUMPRODUCT((NB=$B15)*(Debut&lt;=AQ$4)*(Fin&gt;=AQ$4))=1,MAX((NB=$B15)*(Debut&lt;=AQ$4)*(Fin&gt;=AQ$4)*Bon),0)</f>
        <v>0</v>
      </c>
      <c r="AR15" s="61">
        <f t="array" aca="1" ref="AR15" ca="1">IF(SUMPRODUCT((NB=$B15)*(Debut&lt;=AR$4)*(Fin&gt;=AR$4))=1,MAX((NB=$B15)*(Debut&lt;=AR$4)*(Fin&gt;=AR$4)*Bon),0)</f>
        <v>0</v>
      </c>
      <c r="AS15" s="61">
        <f t="array" aca="1" ref="AS15" ca="1">IF(SUMPRODUCT((NB=$B15)*(Debut&lt;=AS$4)*(Fin&gt;=AS$4))=1,MAX((NB=$B15)*(Debut&lt;=AS$4)*(Fin&gt;=AS$4)*Bon),0)</f>
        <v>0</v>
      </c>
      <c r="AT15" s="61">
        <f t="array" aca="1" ref="AT15" ca="1">IF(SUMPRODUCT((NB=$B15)*(Debut&lt;=AT$4)*(Fin&gt;=AT$4))=1,MAX((NB=$B15)*(Debut&lt;=AT$4)*(Fin&gt;=AT$4)*Bon),0)</f>
        <v>0</v>
      </c>
      <c r="AU15" s="61">
        <f t="array" aca="1" ref="AU15" ca="1">IF(SUMPRODUCT((NB=$B15)*(Debut&lt;=AU$4)*(Fin&gt;=AU$4))=1,MAX((NB=$B15)*(Debut&lt;=AU$4)*(Fin&gt;=AU$4)*Bon),0)</f>
        <v>0</v>
      </c>
      <c r="AV15" s="61">
        <f t="array" aca="1" ref="AV15" ca="1">IF(SUMPRODUCT((NB=$B15)*(Debut&lt;=AV$4)*(Fin&gt;=AV$4))=1,MAX((NB=$B15)*(Debut&lt;=AV$4)*(Fin&gt;=AV$4)*Bon),0)</f>
        <v>0</v>
      </c>
      <c r="AW15" s="61">
        <f t="array" aca="1" ref="AW15" ca="1">IF(SUMPRODUCT((NB=$B15)*(Debut&lt;=AW$4)*(Fin&gt;=AW$4))=1,MAX((NB=$B15)*(Debut&lt;=AW$4)*(Fin&gt;=AW$4)*Bon),0)</f>
        <v>0</v>
      </c>
      <c r="AX15" s="61">
        <f t="array" aca="1" ref="AX15" ca="1">IF(SUMPRODUCT((NB=$B15)*(Debut&lt;=AX$4)*(Fin&gt;=AX$4))=1,MAX((NB=$B15)*(Debut&lt;=AX$4)*(Fin&gt;=AX$4)*Bon),0)</f>
        <v>0</v>
      </c>
      <c r="AY15" s="61">
        <f t="array" aca="1" ref="AY15" ca="1">IF(SUMPRODUCT((NB=$B15)*(Debut&lt;=AY$4)*(Fin&gt;=AY$4))=1,MAX((NB=$B15)*(Debut&lt;=AY$4)*(Fin&gt;=AY$4)*Bon),0)</f>
        <v>0</v>
      </c>
      <c r="AZ15" s="61">
        <f t="array" aca="1" ref="AZ15" ca="1">IF(SUMPRODUCT((NB=$B15)*(Debut&lt;=AZ$4)*(Fin&gt;=AZ$4))=1,MAX((NB=$B15)*(Debut&lt;=AZ$4)*(Fin&gt;=AZ$4)*Bon),0)</f>
        <v>0</v>
      </c>
      <c r="BA15" s="61">
        <f t="array" aca="1" ref="BA15" ca="1">IF(SUMPRODUCT((NB=$B15)*(Debut&lt;=BA$4)*(Fin&gt;=BA$4))=1,MAX((NB=$B15)*(Debut&lt;=BA$4)*(Fin&gt;=BA$4)*Bon),0)</f>
        <v>0</v>
      </c>
      <c r="BB15" s="61">
        <f t="array" aca="1" ref="BB15" ca="1">IF(SUMPRODUCT((NB=$B15)*(Debut&lt;=BB$4)*(Fin&gt;=BB$4))=1,MAX((NB=$B15)*(Debut&lt;=BB$4)*(Fin&gt;=BB$4)*Bon),0)</f>
        <v>0</v>
      </c>
      <c r="BC15" s="61">
        <f t="array" aca="1" ref="BC15" ca="1">IF(SUMPRODUCT((NB=$B15)*(Debut&lt;=BC$4)*(Fin&gt;=BC$4))=1,MAX((NB=$B15)*(Debut&lt;=BC$4)*(Fin&gt;=BC$4)*Bon),0)</f>
        <v>0</v>
      </c>
      <c r="BD15" s="61">
        <f t="array" aca="1" ref="BD15" ca="1">IF(SUMPRODUCT((NB=$B15)*(Debut&lt;=BD$4)*(Fin&gt;=BD$4))=1,MAX((NB=$B15)*(Debut&lt;=BD$4)*(Fin&gt;=BD$4)*Bon),0)</f>
        <v>0</v>
      </c>
      <c r="BE15" s="61">
        <f t="array" aca="1" ref="BE15" ca="1">IF(SUMPRODUCT((NB=$B15)*(Debut&lt;=BE$4)*(Fin&gt;=BE$4))=1,MAX((NB=$B15)*(Debut&lt;=BE$4)*(Fin&gt;=BE$4)*Bon),0)</f>
        <v>0</v>
      </c>
      <c r="BF15" s="61">
        <f t="array" aca="1" ref="BF15" ca="1">IF(SUMPRODUCT((NB=$B15)*(Debut&lt;=BF$4)*(Fin&gt;=BF$4))=1,MAX((NB=$B15)*(Debut&lt;=BF$4)*(Fin&gt;=BF$4)*Bon),0)</f>
        <v>0</v>
      </c>
      <c r="BG15" s="61">
        <f t="array" aca="1" ref="BG15" ca="1">IF(SUMPRODUCT((NB=$B15)*(Debut&lt;=BG$4)*(Fin&gt;=BG$4))=1,MAX((NB=$B15)*(Debut&lt;=BG$4)*(Fin&gt;=BG$4)*Bon),0)</f>
        <v>0</v>
      </c>
      <c r="BH15" s="61">
        <f t="array" aca="1" ref="BH15" ca="1">IF(SUMPRODUCT((NB=$B15)*(Debut&lt;=BH$4)*(Fin&gt;=BH$4))=1,MAX((NB=$B15)*(Debut&lt;=BH$4)*(Fin&gt;=BH$4)*Bon),0)</f>
        <v>0</v>
      </c>
      <c r="BI15" s="61">
        <f t="array" aca="1" ref="BI15" ca="1">IF(SUMPRODUCT((NB=$B15)*(Debut&lt;=BI$4)*(Fin&gt;=BI$4))=1,MAX((NB=$B15)*(Debut&lt;=BI$4)*(Fin&gt;=BI$4)*Bon),0)</f>
        <v>0</v>
      </c>
      <c r="BJ15" s="61">
        <f t="array" aca="1" ref="BJ15" ca="1">IF(SUMPRODUCT((NB=$B15)*(Debut&lt;=BJ$4)*(Fin&gt;=BJ$4))=1,MAX((NB=$B15)*(Debut&lt;=BJ$4)*(Fin&gt;=BJ$4)*Bon),0)</f>
        <v>0</v>
      </c>
      <c r="BK15" s="61">
        <f t="array" aca="1" ref="BK15" ca="1">IF(SUMPRODUCT((NB=$B15)*(Debut&lt;=BK$4)*(Fin&gt;=BK$4))=1,MAX((NB=$B15)*(Debut&lt;=BK$4)*(Fin&gt;=BK$4)*Bon),0)</f>
        <v>0</v>
      </c>
      <c r="BL15" s="61">
        <f t="array" aca="1" ref="BL15" ca="1">IF(SUMPRODUCT((NB=$B15)*(Debut&lt;=BL$4)*(Fin&gt;=BL$4))=1,MAX((NB=$B15)*(Debut&lt;=BL$4)*(Fin&gt;=BL$4)*Bon),0)</f>
        <v>0</v>
      </c>
      <c r="BM15" s="61">
        <f t="array" aca="1" ref="BM15" ca="1">IF(SUMPRODUCT((NB=$B15)*(Debut&lt;=BM$4)*(Fin&gt;=BM$4))=1,MAX((NB=$B15)*(Debut&lt;=BM$4)*(Fin&gt;=BM$4)*Bon),0)</f>
        <v>0</v>
      </c>
      <c r="BN15" s="61">
        <f t="array" aca="1" ref="BN15" ca="1">IF(SUMPRODUCT((NB=$B15)*(Debut&lt;=BN$4)*(Fin&gt;=BN$4))=1,MAX((NB=$B15)*(Debut&lt;=BN$4)*(Fin&gt;=BN$4)*Bon),0)</f>
        <v>0</v>
      </c>
      <c r="BO15" s="61">
        <f t="array" aca="1" ref="BO15" ca="1">IF(SUMPRODUCT((NB=$B15)*(Debut&lt;=BO$4)*(Fin&gt;=BO$4))=1,MAX((NB=$B15)*(Debut&lt;=BO$4)*(Fin&gt;=BO$4)*Bon),0)</f>
        <v>0</v>
      </c>
      <c r="BP15" s="61">
        <f t="array" aca="1" ref="BP15" ca="1">IF(SUMPRODUCT((NB=$B15)*(Debut&lt;=BP$4)*(Fin&gt;=BP$4))=1,MAX((NB=$B15)*(Debut&lt;=BP$4)*(Fin&gt;=BP$4)*Bon),0)</f>
        <v>0</v>
      </c>
      <c r="BQ15" s="61">
        <f t="array" aca="1" ref="BQ15" ca="1">IF(SUMPRODUCT((NB=$B15)*(Debut&lt;=BQ$4)*(Fin&gt;=BQ$4))=1,MAX((NB=$B15)*(Debut&lt;=BQ$4)*(Fin&gt;=BQ$4)*Bon),0)</f>
        <v>0</v>
      </c>
      <c r="BR15" s="61">
        <f t="array" aca="1" ref="BR15" ca="1">IF(SUMPRODUCT((NB=$B15)*(Debut&lt;=BR$4)*(Fin&gt;=BR$4))=1,MAX((NB=$B15)*(Debut&lt;=BR$4)*(Fin&gt;=BR$4)*Bon),0)</f>
        <v>0</v>
      </c>
      <c r="BS15" s="61">
        <f t="array" aca="1" ref="BS15" ca="1">IF(SUMPRODUCT((NB=$B15)*(Debut&lt;=BS$4)*(Fin&gt;=BS$4))=1,MAX((NB=$B15)*(Debut&lt;=BS$4)*(Fin&gt;=BS$4)*Bon),0)</f>
        <v>0</v>
      </c>
      <c r="BT15" s="61">
        <f t="array" aca="1" ref="BT15" ca="1">IF(SUMPRODUCT((NB=$B15)*(Debut&lt;=BT$4)*(Fin&gt;=BT$4))=1,MAX((NB=$B15)*(Debut&lt;=BT$4)*(Fin&gt;=BT$4)*Bon),0)</f>
        <v>0</v>
      </c>
      <c r="BU15" s="61">
        <f t="array" aca="1" ref="BU15" ca="1">IF(SUMPRODUCT((NB=$B15)*(Debut&lt;=BU$4)*(Fin&gt;=BU$4))=1,MAX((NB=$B15)*(Debut&lt;=BU$4)*(Fin&gt;=BU$4)*Bon),0)</f>
        <v>0</v>
      </c>
      <c r="BV15" s="61">
        <f t="array" aca="1" ref="BV15" ca="1">IF(SUMPRODUCT((NB=$B15)*(Debut&lt;=BV$4)*(Fin&gt;=BV$4))=1,MAX((NB=$B15)*(Debut&lt;=BV$4)*(Fin&gt;=BV$4)*Bon),0)</f>
        <v>0</v>
      </c>
      <c r="BW15" s="61">
        <f t="array" aca="1" ref="BW15" ca="1">IF(SUMPRODUCT((NB=$B15)*(Debut&lt;=BW$4)*(Fin&gt;=BW$4))=1,MAX((NB=$B15)*(Debut&lt;=BW$4)*(Fin&gt;=BW$4)*Bon),0)</f>
        <v>0</v>
      </c>
      <c r="BX15" s="61">
        <f t="array" aca="1" ref="BX15" ca="1">IF(SUMPRODUCT((NB=$B15)*(Debut&lt;=BX$4)*(Fin&gt;=BX$4))=1,MAX((NB=$B15)*(Debut&lt;=BX$4)*(Fin&gt;=BX$4)*Bon),0)</f>
        <v>0</v>
      </c>
      <c r="BY15" s="61">
        <f t="array" aca="1" ref="BY15" ca="1">IF(SUMPRODUCT((NB=$B15)*(Debut&lt;=BY$4)*(Fin&gt;=BY$4))=1,MAX((NB=$B15)*(Debut&lt;=BY$4)*(Fin&gt;=BY$4)*Bon),0)</f>
        <v>0</v>
      </c>
      <c r="BZ15" s="61">
        <f t="array" aca="1" ref="BZ15" ca="1">IF(SUMPRODUCT((NB=$B15)*(Debut&lt;=BZ$4)*(Fin&gt;=BZ$4))=1,MAX((NB=$B15)*(Debut&lt;=BZ$4)*(Fin&gt;=BZ$4)*Bon),0)</f>
        <v>0</v>
      </c>
      <c r="CA15" s="61">
        <f t="array" aca="1" ref="CA15" ca="1">IF(SUMPRODUCT((NB=$B15)*(Debut&lt;=CA$4)*(Fin&gt;=CA$4))=1,MAX((NB=$B15)*(Debut&lt;=CA$4)*(Fin&gt;=CA$4)*Bon),0)</f>
        <v>0</v>
      </c>
      <c r="CB15" s="61">
        <f t="array" aca="1" ref="CB15" ca="1">IF(SUMPRODUCT((NB=$B15)*(Debut&lt;=CB$4)*(Fin&gt;=CB$4))=1,MAX((NB=$B15)*(Debut&lt;=CB$4)*(Fin&gt;=CB$4)*Bon),0)</f>
        <v>0</v>
      </c>
      <c r="CC15" s="61">
        <f t="array" aca="1" ref="CC15" ca="1">IF(SUMPRODUCT((NB=$B15)*(Debut&lt;=CC$4)*(Fin&gt;=CC$4))=1,MAX((NB=$B15)*(Debut&lt;=CC$4)*(Fin&gt;=CC$4)*Bon),0)</f>
        <v>0</v>
      </c>
      <c r="CD15" s="61">
        <f t="array" aca="1" ref="CD15" ca="1">IF(SUMPRODUCT((NB=$B15)*(Debut&lt;=CD$4)*(Fin&gt;=CD$4))=1,MAX((NB=$B15)*(Debut&lt;=CD$4)*(Fin&gt;=CD$4)*Bon),0)</f>
        <v>0</v>
      </c>
      <c r="CE15" s="61">
        <f t="array" aca="1" ref="CE15" ca="1">IF(SUMPRODUCT((NB=$B15)*(Debut&lt;=CE$4)*(Fin&gt;=CE$4))=1,MAX((NB=$B15)*(Debut&lt;=CE$4)*(Fin&gt;=CE$4)*Bon),0)</f>
        <v>0</v>
      </c>
      <c r="CF15" s="61">
        <f t="array" aca="1" ref="CF15" ca="1">IF(SUMPRODUCT((NB=$B15)*(Debut&lt;=CF$4)*(Fin&gt;=CF$4))=1,MAX((NB=$B15)*(Debut&lt;=CF$4)*(Fin&gt;=CF$4)*Bon),0)</f>
        <v>0</v>
      </c>
      <c r="CG15" s="61">
        <f t="array" aca="1" ref="CG15" ca="1">IF(SUMPRODUCT((NB=$B15)*(Debut&lt;=CG$4)*(Fin&gt;=CG$4))=1,MAX((NB=$B15)*(Debut&lt;=CG$4)*(Fin&gt;=CG$4)*Bon),0)</f>
        <v>0</v>
      </c>
      <c r="CH15" s="61">
        <f t="array" aca="1" ref="CH15" ca="1">IF(SUMPRODUCT((NB=$B15)*(Debut&lt;=CH$4)*(Fin&gt;=CH$4))=1,MAX((NB=$B15)*(Debut&lt;=CH$4)*(Fin&gt;=CH$4)*Bon),0)</f>
        <v>0</v>
      </c>
      <c r="CI15" s="61">
        <f t="array" aca="1" ref="CI15" ca="1">IF(SUMPRODUCT((NB=$B15)*(Debut&lt;=CI$4)*(Fin&gt;=CI$4))=1,MAX((NB=$B15)*(Debut&lt;=CI$4)*(Fin&gt;=CI$4)*Bon),0)</f>
        <v>0</v>
      </c>
      <c r="CJ15" s="61">
        <f t="array" aca="1" ref="CJ15" ca="1">IF(SUMPRODUCT((NB=$B15)*(Debut&lt;=CJ$4)*(Fin&gt;=CJ$4))=1,MAX((NB=$B15)*(Debut&lt;=CJ$4)*(Fin&gt;=CJ$4)*Bon),0)</f>
        <v>0</v>
      </c>
      <c r="CK15" s="61">
        <f t="array" aca="1" ref="CK15" ca="1">IF(SUMPRODUCT((NB=$B15)*(Debut&lt;=CK$4)*(Fin&gt;=CK$4))=1,MAX((NB=$B15)*(Debut&lt;=CK$4)*(Fin&gt;=CK$4)*Bon),0)</f>
        <v>0</v>
      </c>
      <c r="CL15" s="61">
        <f t="array" aca="1" ref="CL15" ca="1">IF(SUMPRODUCT((NB=$B15)*(Debut&lt;=CL$4)*(Fin&gt;=CL$4))=1,MAX((NB=$B15)*(Debut&lt;=CL$4)*(Fin&gt;=CL$4)*Bon),0)</f>
        <v>0</v>
      </c>
      <c r="CM15" s="61">
        <f t="array" aca="1" ref="CM15" ca="1">IF(SUMPRODUCT((NB=$B15)*(Debut&lt;=CM$4)*(Fin&gt;=CM$4))=1,MAX((NB=$B15)*(Debut&lt;=CM$4)*(Fin&gt;=CM$4)*Bon),0)</f>
        <v>0</v>
      </c>
      <c r="CN15" s="61">
        <f t="array" aca="1" ref="CN15" ca="1">IF(SUMPRODUCT((NB=$B15)*(Debut&lt;=CN$4)*(Fin&gt;=CN$4))=1,MAX((NB=$B15)*(Debut&lt;=CN$4)*(Fin&gt;=CN$4)*Bon),0)</f>
        <v>0</v>
      </c>
      <c r="CO15" s="61">
        <f t="array" aca="1" ref="CO15" ca="1">IF(SUMPRODUCT((NB=$B15)*(Debut&lt;=CO$4)*(Fin&gt;=CO$4))=1,MAX((NB=$B15)*(Debut&lt;=CO$4)*(Fin&gt;=CO$4)*Bon),0)</f>
        <v>0</v>
      </c>
      <c r="CP15" s="61">
        <f t="array" aca="1" ref="CP15" ca="1">IF(SUMPRODUCT((NB=$B15)*(Debut&lt;=CP$4)*(Fin&gt;=CP$4))=1,MAX((NB=$B15)*(Debut&lt;=CP$4)*(Fin&gt;=CP$4)*Bon),0)</f>
        <v>0</v>
      </c>
      <c r="CQ15" s="61">
        <f t="array" aca="1" ref="CQ15" ca="1">IF(SUMPRODUCT((NB=$B15)*(Debut&lt;=CQ$4)*(Fin&gt;=CQ$4))=1,MAX((NB=$B15)*(Debut&lt;=CQ$4)*(Fin&gt;=CQ$4)*Bon),0)</f>
        <v>0</v>
      </c>
      <c r="CR15" s="61">
        <f t="array" aca="1" ref="CR15" ca="1">IF(SUMPRODUCT((NB=$B15)*(Debut&lt;=CR$4)*(Fin&gt;=CR$4))=1,MAX((NB=$B15)*(Debut&lt;=CR$4)*(Fin&gt;=CR$4)*Bon),0)</f>
        <v>0</v>
      </c>
      <c r="CS15" s="61">
        <f t="array" aca="1" ref="CS15" ca="1">IF(SUMPRODUCT((NB=$B15)*(Debut&lt;=CS$4)*(Fin&gt;=CS$4))=1,MAX((NB=$B15)*(Debut&lt;=CS$4)*(Fin&gt;=CS$4)*Bon),0)</f>
        <v>0</v>
      </c>
      <c r="CT15" s="61">
        <f t="array" aca="1" ref="CT15" ca="1">IF(SUMPRODUCT((NB=$B15)*(Debut&lt;=CT$4)*(Fin&gt;=CT$4))=1,MAX((NB=$B15)*(Debut&lt;=CT$4)*(Fin&gt;=CT$4)*Bon),0)</f>
        <v>0</v>
      </c>
      <c r="CU15" s="61">
        <f t="array" aca="1" ref="CU15" ca="1">IF(SUMPRODUCT((NB=$B15)*(Debut&lt;=CU$4)*(Fin&gt;=CU$4))=1,MAX((NB=$B15)*(Debut&lt;=CU$4)*(Fin&gt;=CU$4)*Bon),0)</f>
        <v>0</v>
      </c>
      <c r="CV15" s="61">
        <f t="array" aca="1" ref="CV15" ca="1">IF(SUMPRODUCT((NB=$B15)*(Debut&lt;=CV$4)*(Fin&gt;=CV$4))=1,MAX((NB=$B15)*(Debut&lt;=CV$4)*(Fin&gt;=CV$4)*Bon),0)</f>
        <v>0</v>
      </c>
      <c r="CW15" s="61">
        <f t="array" aca="1" ref="CW15" ca="1">IF(SUMPRODUCT((NB=$B15)*(Debut&lt;=CW$4)*(Fin&gt;=CW$4))=1,MAX((NB=$B15)*(Debut&lt;=CW$4)*(Fin&gt;=CW$4)*Bon),0)</f>
        <v>0</v>
      </c>
      <c r="CX15" s="61">
        <f t="array" aca="1" ref="CX15" ca="1">IF(SUMPRODUCT((NB=$B15)*(Debut&lt;=CX$4)*(Fin&gt;=CX$4))=1,MAX((NB=$B15)*(Debut&lt;=CX$4)*(Fin&gt;=CX$4)*Bon),0)</f>
        <v>0</v>
      </c>
      <c r="CY15" s="61">
        <f t="array" aca="1" ref="CY15" ca="1">IF(SUMPRODUCT((NB=$B15)*(Debut&lt;=CY$4)*(Fin&gt;=CY$4))=1,MAX((NB=$B15)*(Debut&lt;=CY$4)*(Fin&gt;=CY$4)*Bon),0)</f>
        <v>0</v>
      </c>
      <c r="CZ15" s="61">
        <f t="array" aca="1" ref="CZ15" ca="1">IF(SUMPRODUCT((NB=$B15)*(Debut&lt;=CZ$4)*(Fin&gt;=CZ$4))=1,MAX((NB=$B15)*(Debut&lt;=CZ$4)*(Fin&gt;=CZ$4)*Bon),0)</f>
        <v>0</v>
      </c>
      <c r="DA15" s="61">
        <f t="array" aca="1" ref="DA15" ca="1">IF(SUMPRODUCT((NB=$B15)*(Debut&lt;=DA$4)*(Fin&gt;=DA$4))=1,MAX((NB=$B15)*(Debut&lt;=DA$4)*(Fin&gt;=DA$4)*Bon),0)</f>
        <v>0</v>
      </c>
      <c r="DB15" s="61">
        <f t="array" aca="1" ref="DB15" ca="1">IF(SUMPRODUCT((NB=$B15)*(Debut&lt;=DB$4)*(Fin&gt;=DB$4))=1,MAX((NB=$B15)*(Debut&lt;=DB$4)*(Fin&gt;=DB$4)*Bon),0)</f>
        <v>0</v>
      </c>
      <c r="DC15" s="61">
        <f t="array" aca="1" ref="DC15" ca="1">IF(SUMPRODUCT((NB=$B15)*(Debut&lt;=DC$4)*(Fin&gt;=DC$4))=1,MAX((NB=$B15)*(Debut&lt;=DC$4)*(Fin&gt;=DC$4)*Bon),0)</f>
        <v>0</v>
      </c>
      <c r="DD15" s="61">
        <f t="array" aca="1" ref="DD15" ca="1">IF(SUMPRODUCT((NB=$B15)*(Debut&lt;=DD$4)*(Fin&gt;=DD$4))=1,MAX((NB=$B15)*(Debut&lt;=DD$4)*(Fin&gt;=DD$4)*Bon),0)</f>
        <v>0</v>
      </c>
      <c r="DE15" s="61">
        <f t="array" aca="1" ref="DE15" ca="1">IF(SUMPRODUCT((NB=$B15)*(Debut&lt;=DE$4)*(Fin&gt;=DE$4))=1,MAX((NB=$B15)*(Debut&lt;=DE$4)*(Fin&gt;=DE$4)*Bon),0)</f>
        <v>0</v>
      </c>
      <c r="DF15" s="61">
        <f t="array" aca="1" ref="DF15" ca="1">IF(SUMPRODUCT((NB=$B15)*(Debut&lt;=DF$4)*(Fin&gt;=DF$4))=1,MAX((NB=$B15)*(Debut&lt;=DF$4)*(Fin&gt;=DF$4)*Bon),0)</f>
        <v>0</v>
      </c>
      <c r="DG15" s="61">
        <f t="array" aca="1" ref="DG15" ca="1">IF(SUMPRODUCT((NB=$B15)*(Debut&lt;=DG$4)*(Fin&gt;=DG$4))=1,MAX((NB=$B15)*(Debut&lt;=DG$4)*(Fin&gt;=DG$4)*Bon),0)</f>
        <v>0</v>
      </c>
      <c r="DH15" s="61">
        <f t="array" aca="1" ref="DH15" ca="1">IF(SUMPRODUCT((NB=$B15)*(Debut&lt;=DH$4)*(Fin&gt;=DH$4))=1,MAX((NB=$B15)*(Debut&lt;=DH$4)*(Fin&gt;=DH$4)*Bon),0)</f>
        <v>0</v>
      </c>
      <c r="DI15" s="61">
        <f t="array" aca="1" ref="DI15" ca="1">IF(SUMPRODUCT((NB=$B15)*(Debut&lt;=DI$4)*(Fin&gt;=DI$4))=1,MAX((NB=$B15)*(Debut&lt;=DI$4)*(Fin&gt;=DI$4)*Bon),0)</f>
        <v>0</v>
      </c>
      <c r="DJ15" s="61">
        <f t="array" aca="1" ref="DJ15" ca="1">IF(SUMPRODUCT((NB=$B15)*(Debut&lt;=DJ$4)*(Fin&gt;=DJ$4))=1,MAX((NB=$B15)*(Debut&lt;=DJ$4)*(Fin&gt;=DJ$4)*Bon),0)</f>
        <v>0</v>
      </c>
      <c r="DK15" s="61">
        <f t="array" aca="1" ref="DK15" ca="1">IF(SUMPRODUCT((NB=$B15)*(Debut&lt;=DK$4)*(Fin&gt;=DK$4))=1,MAX((NB=$B15)*(Debut&lt;=DK$4)*(Fin&gt;=DK$4)*Bon),0)</f>
        <v>0</v>
      </c>
      <c r="DL15" s="61">
        <f t="array" aca="1" ref="DL15" ca="1">IF(SUMPRODUCT((NB=$B15)*(Debut&lt;=DL$4)*(Fin&gt;=DL$4))=1,MAX((NB=$B15)*(Debut&lt;=DL$4)*(Fin&gt;=DL$4)*Bon),0)</f>
        <v>0</v>
      </c>
      <c r="DM15" s="61">
        <f t="array" aca="1" ref="DM15" ca="1">IF(SUMPRODUCT((NB=$B15)*(Debut&lt;=DM$4)*(Fin&gt;=DM$4))=1,MAX((NB=$B15)*(Debut&lt;=DM$4)*(Fin&gt;=DM$4)*Bon),0)</f>
        <v>0</v>
      </c>
      <c r="DN15" s="61">
        <f t="array" aca="1" ref="DN15" ca="1">IF(SUMPRODUCT((NB=$B15)*(Debut&lt;=DN$4)*(Fin&gt;=DN$4))=1,MAX((NB=$B15)*(Debut&lt;=DN$4)*(Fin&gt;=DN$4)*Bon),0)</f>
        <v>0</v>
      </c>
      <c r="DO15" s="61">
        <f t="array" aca="1" ref="DO15" ca="1">IF(SUMPRODUCT((NB=$B15)*(Debut&lt;=DO$4)*(Fin&gt;=DO$4))=1,MAX((NB=$B15)*(Debut&lt;=DO$4)*(Fin&gt;=DO$4)*Bon),0)</f>
        <v>0</v>
      </c>
      <c r="DP15" s="61">
        <f t="array" aca="1" ref="DP15" ca="1">IF(SUMPRODUCT((NB=$B15)*(Debut&lt;=DP$4)*(Fin&gt;=DP$4))=1,MAX((NB=$B15)*(Debut&lt;=DP$4)*(Fin&gt;=DP$4)*Bon),0)</f>
        <v>0</v>
      </c>
      <c r="DQ15" s="61">
        <f t="array" aca="1" ref="DQ15" ca="1">IF(SUMPRODUCT((NB=$B15)*(Debut&lt;=DQ$4)*(Fin&gt;=DQ$4))=1,MAX((NB=$B15)*(Debut&lt;=DQ$4)*(Fin&gt;=DQ$4)*Bon),0)</f>
        <v>0</v>
      </c>
      <c r="DR15" s="61">
        <f t="array" aca="1" ref="DR15" ca="1">IF(SUMPRODUCT((NB=$B15)*(Debut&lt;=DR$4)*(Fin&gt;=DR$4))=1,MAX((NB=$B15)*(Debut&lt;=DR$4)*(Fin&gt;=DR$4)*Bon),0)</f>
        <v>0</v>
      </c>
      <c r="DS15" s="61">
        <f t="array" aca="1" ref="DS15" ca="1">IF(SUMPRODUCT((NB=$B15)*(Debut&lt;=DS$4)*(Fin&gt;=DS$4))=1,MAX((NB=$B15)*(Debut&lt;=DS$4)*(Fin&gt;=DS$4)*Bon),0)</f>
        <v>0</v>
      </c>
      <c r="DT15" s="61">
        <f t="array" aca="1" ref="DT15" ca="1">IF(SUMPRODUCT((NB=$B15)*(Debut&lt;=DT$4)*(Fin&gt;=DT$4))=1,MAX((NB=$B15)*(Debut&lt;=DT$4)*(Fin&gt;=DT$4)*Bon),0)</f>
        <v>0</v>
      </c>
      <c r="DU15" s="61">
        <f t="array" aca="1" ref="DU15" ca="1">IF(SUMPRODUCT((NB=$B15)*(Debut&lt;=DU$4)*(Fin&gt;=DU$4))=1,MAX((NB=$B15)*(Debut&lt;=DU$4)*(Fin&gt;=DU$4)*Bon),0)</f>
        <v>0</v>
      </c>
      <c r="DV15" s="61">
        <f t="array" aca="1" ref="DV15" ca="1">IF(SUMPRODUCT((NB=$B15)*(Debut&lt;=DV$4)*(Fin&gt;=DV$4))=1,MAX((NB=$B15)*(Debut&lt;=DV$4)*(Fin&gt;=DV$4)*Bon),0)</f>
        <v>0</v>
      </c>
      <c r="DW15" s="61">
        <f t="array" aca="1" ref="DW15" ca="1">IF(SUMPRODUCT((NB=$B15)*(Debut&lt;=DW$4)*(Fin&gt;=DW$4))=1,MAX((NB=$B15)*(Debut&lt;=DW$4)*(Fin&gt;=DW$4)*Bon),0)</f>
        <v>0</v>
      </c>
      <c r="DX15" s="61">
        <f t="array" aca="1" ref="DX15" ca="1">IF(SUMPRODUCT((NB=$B15)*(Debut&lt;=DX$4)*(Fin&gt;=DX$4))=1,MAX((NB=$B15)*(Debut&lt;=DX$4)*(Fin&gt;=DX$4)*Bon),0)</f>
        <v>0</v>
      </c>
      <c r="DY15" s="61">
        <f t="array" aca="1" ref="DY15" ca="1">IF(SUMPRODUCT((NB=$B15)*(Debut&lt;=DY$4)*(Fin&gt;=DY$4))=1,MAX((NB=$B15)*(Debut&lt;=DY$4)*(Fin&gt;=DY$4)*Bon),0)</f>
        <v>0</v>
      </c>
      <c r="DZ15" s="61">
        <f t="array" aca="1" ref="DZ15" ca="1">IF(SUMPRODUCT((NB=$B15)*(Debut&lt;=DZ$4)*(Fin&gt;=DZ$4))=1,MAX((NB=$B15)*(Debut&lt;=DZ$4)*(Fin&gt;=DZ$4)*Bon),0)</f>
        <v>0</v>
      </c>
      <c r="EA15" s="61">
        <f t="array" aca="1" ref="EA15" ca="1">IF(SUMPRODUCT((NB=$B15)*(Debut&lt;=EA$4)*(Fin&gt;=EA$4))=1,MAX((NB=$B15)*(Debut&lt;=EA$4)*(Fin&gt;=EA$4)*Bon),0)</f>
        <v>0</v>
      </c>
      <c r="EB15" s="61">
        <f t="array" aca="1" ref="EB15" ca="1">IF(SUMPRODUCT((NB=$B15)*(Debut&lt;=EB$4)*(Fin&gt;=EB$4))=1,MAX((NB=$B15)*(Debut&lt;=EB$4)*(Fin&gt;=EB$4)*Bon),0)</f>
        <v>0</v>
      </c>
      <c r="EC15" s="61">
        <f t="array" aca="1" ref="EC15" ca="1">IF(SUMPRODUCT((NB=$B15)*(Debut&lt;=EC$4)*(Fin&gt;=EC$4))=1,MAX((NB=$B15)*(Debut&lt;=EC$4)*(Fin&gt;=EC$4)*Bon),0)</f>
        <v>0</v>
      </c>
      <c r="ED15" s="61">
        <f t="array" aca="1" ref="ED15" ca="1">IF(SUMPRODUCT((NB=$B15)*(Debut&lt;=ED$4)*(Fin&gt;=ED$4))=1,MAX((NB=$B15)*(Debut&lt;=ED$4)*(Fin&gt;=ED$4)*Bon),0)</f>
        <v>0</v>
      </c>
      <c r="EE15" s="61">
        <f t="array" aca="1" ref="EE15" ca="1">IF(SUMPRODUCT((NB=$B15)*(Debut&lt;=EE$4)*(Fin&gt;=EE$4))=1,MAX((NB=$B15)*(Debut&lt;=EE$4)*(Fin&gt;=EE$4)*Bon),0)</f>
        <v>0</v>
      </c>
      <c r="EF15" s="61">
        <f t="array" aca="1" ref="EF15" ca="1">IF(SUMPRODUCT((NB=$B15)*(Debut&lt;=EF$4)*(Fin&gt;=EF$4))=1,MAX((NB=$B15)*(Debut&lt;=EF$4)*(Fin&gt;=EF$4)*Bon),0)</f>
        <v>0</v>
      </c>
      <c r="EG15" s="61">
        <f t="array" aca="1" ref="EG15" ca="1">IF(SUMPRODUCT((NB=$B15)*(Debut&lt;=EG$4)*(Fin&gt;=EG$4))=1,MAX((NB=$B15)*(Debut&lt;=EG$4)*(Fin&gt;=EG$4)*Bon),0)</f>
        <v>0</v>
      </c>
      <c r="EH15" s="61">
        <f t="array" aca="1" ref="EH15" ca="1">IF(SUMPRODUCT((NB=$B15)*(Debut&lt;=EH$4)*(Fin&gt;=EH$4))=1,MAX((NB=$B15)*(Debut&lt;=EH$4)*(Fin&gt;=EH$4)*Bon),0)</f>
        <v>0</v>
      </c>
      <c r="EI15" s="61">
        <f t="array" aca="1" ref="EI15" ca="1">IF(SUMPRODUCT((NB=$B15)*(Debut&lt;=EI$4)*(Fin&gt;=EI$4))=1,MAX((NB=$B15)*(Debut&lt;=EI$4)*(Fin&gt;=EI$4)*Bon),0)</f>
        <v>0</v>
      </c>
      <c r="EJ15" s="61">
        <f t="array" aca="1" ref="EJ15" ca="1">IF(SUMPRODUCT((NB=$B15)*(Debut&lt;=EJ$4)*(Fin&gt;=EJ$4))=1,MAX((NB=$B15)*(Debut&lt;=EJ$4)*(Fin&gt;=EJ$4)*Bon),0)</f>
        <v>0</v>
      </c>
      <c r="EK15" s="61">
        <f t="array" aca="1" ref="EK15" ca="1">IF(SUMPRODUCT((NB=$B15)*(Debut&lt;=EK$4)*(Fin&gt;=EK$4))=1,MAX((NB=$B15)*(Debut&lt;=EK$4)*(Fin&gt;=EK$4)*Bon),0)</f>
        <v>0</v>
      </c>
      <c r="EL15" s="61">
        <f t="array" aca="1" ref="EL15" ca="1">IF(SUMPRODUCT((NB=$B15)*(Debut&lt;=EL$4)*(Fin&gt;=EL$4))=1,MAX((NB=$B15)*(Debut&lt;=EL$4)*(Fin&gt;=EL$4)*Bon),0)</f>
        <v>0</v>
      </c>
      <c r="EM15" s="61">
        <f t="array" aca="1" ref="EM15" ca="1">IF(SUMPRODUCT((NB=$B15)*(Debut&lt;=EM$4)*(Fin&gt;=EM$4))=1,MAX((NB=$B15)*(Debut&lt;=EM$4)*(Fin&gt;=EM$4)*Bon),0)</f>
        <v>0</v>
      </c>
      <c r="EN15" s="61">
        <f t="array" aca="1" ref="EN15" ca="1">IF(SUMPRODUCT((NB=$B15)*(Debut&lt;=EN$4)*(Fin&gt;=EN$4))=1,MAX((NB=$B15)*(Debut&lt;=EN$4)*(Fin&gt;=EN$4)*Bon),0)</f>
        <v>0</v>
      </c>
      <c r="EO15" s="61">
        <f t="array" aca="1" ref="EO15" ca="1">IF(SUMPRODUCT((NB=$B15)*(Debut&lt;=EO$4)*(Fin&gt;=EO$4))=1,MAX((NB=$B15)*(Debut&lt;=EO$4)*(Fin&gt;=EO$4)*Bon),0)</f>
        <v>0</v>
      </c>
      <c r="EP15" s="61">
        <f t="array" aca="1" ref="EP15" ca="1">IF(SUMPRODUCT((NB=$B15)*(Debut&lt;=EP$4)*(Fin&gt;=EP$4))=1,MAX((NB=$B15)*(Debut&lt;=EP$4)*(Fin&gt;=EP$4)*Bon),0)</f>
        <v>0</v>
      </c>
      <c r="EQ15" s="61">
        <f t="array" aca="1" ref="EQ15" ca="1">IF(SUMPRODUCT((NB=$B15)*(Debut&lt;=EQ$4)*(Fin&gt;=EQ$4))=1,MAX((NB=$B15)*(Debut&lt;=EQ$4)*(Fin&gt;=EQ$4)*Bon),0)</f>
        <v>0</v>
      </c>
      <c r="ER15" s="61">
        <f t="array" aca="1" ref="ER15" ca="1">IF(SUMPRODUCT((NB=$B15)*(Debut&lt;=ER$4)*(Fin&gt;=ER$4))=1,MAX((NB=$B15)*(Debut&lt;=ER$4)*(Fin&gt;=ER$4)*Bon),0)</f>
        <v>0</v>
      </c>
      <c r="ES15" s="61">
        <f t="array" aca="1" ref="ES15" ca="1">IF(SUMPRODUCT((NB=$B15)*(Debut&lt;=ES$4)*(Fin&gt;=ES$4))=1,MAX((NB=$B15)*(Debut&lt;=ES$4)*(Fin&gt;=ES$4)*Bon),0)</f>
        <v>0</v>
      </c>
      <c r="ET15" s="61">
        <f t="array" aca="1" ref="ET15" ca="1">IF(SUMPRODUCT((NB=$B15)*(Debut&lt;=ET$4)*(Fin&gt;=ET$4))=1,MAX((NB=$B15)*(Debut&lt;=ET$4)*(Fin&gt;=ET$4)*Bon),0)</f>
        <v>0</v>
      </c>
      <c r="EU15" s="61">
        <f t="array" aca="1" ref="EU15" ca="1">IF(SUMPRODUCT((NB=$B15)*(Debut&lt;=EU$4)*(Fin&gt;=EU$4))=1,MAX((NB=$B15)*(Debut&lt;=EU$4)*(Fin&gt;=EU$4)*Bon),0)</f>
        <v>0</v>
      </c>
      <c r="EV15" s="61">
        <f t="array" aca="1" ref="EV15" ca="1">IF(SUMPRODUCT((NB=$B15)*(Debut&lt;=EV$4)*(Fin&gt;=EV$4))=1,MAX((NB=$B15)*(Debut&lt;=EV$4)*(Fin&gt;=EV$4)*Bon),0)</f>
        <v>0</v>
      </c>
      <c r="EW15" s="61">
        <f t="array" aca="1" ref="EW15" ca="1">IF(SUMPRODUCT((NB=$B15)*(Debut&lt;=EW$4)*(Fin&gt;=EW$4))=1,MAX((NB=$B15)*(Debut&lt;=EW$4)*(Fin&gt;=EW$4)*Bon),0)</f>
        <v>0</v>
      </c>
      <c r="EX15" s="61">
        <f t="array" aca="1" ref="EX15" ca="1">IF(SUMPRODUCT((NB=$B15)*(Debut&lt;=EX$4)*(Fin&gt;=EX$4))=1,MAX((NB=$B15)*(Debut&lt;=EX$4)*(Fin&gt;=EX$4)*Bon),0)</f>
        <v>0</v>
      </c>
      <c r="EY15" s="61">
        <f t="array" aca="1" ref="EY15" ca="1">IF(SUMPRODUCT((NB=$B15)*(Debut&lt;=EY$4)*(Fin&gt;=EY$4))=1,MAX((NB=$B15)*(Debut&lt;=EY$4)*(Fin&gt;=EY$4)*Bon),0)</f>
        <v>0</v>
      </c>
      <c r="EZ15" s="61">
        <f t="array" aca="1" ref="EZ15" ca="1">IF(SUMPRODUCT((NB=$B15)*(Debut&lt;=EZ$4)*(Fin&gt;=EZ$4))=1,MAX((NB=$B15)*(Debut&lt;=EZ$4)*(Fin&gt;=EZ$4)*Bon),0)</f>
        <v>0</v>
      </c>
      <c r="FA15" s="61">
        <f t="array" aca="1" ref="FA15" ca="1">IF(SUMPRODUCT((NB=$B15)*(Debut&lt;=FA$4)*(Fin&gt;=FA$4))=1,MAX((NB=$B15)*(Debut&lt;=FA$4)*(Fin&gt;=FA$4)*Bon),0)</f>
        <v>0</v>
      </c>
      <c r="FB15" s="61">
        <f t="array" aca="1" ref="FB15" ca="1">IF(SUMPRODUCT((NB=$B15)*(Debut&lt;=FB$4)*(Fin&gt;=FB$4))=1,MAX((NB=$B15)*(Debut&lt;=FB$4)*(Fin&gt;=FB$4)*Bon),0)</f>
        <v>0</v>
      </c>
      <c r="FC15" s="61">
        <f t="array" aca="1" ref="FC15" ca="1">IF(SUMPRODUCT((NB=$B15)*(Debut&lt;=FC$4)*(Fin&gt;=FC$4))=1,MAX((NB=$B15)*(Debut&lt;=FC$4)*(Fin&gt;=FC$4)*Bon),0)</f>
        <v>0</v>
      </c>
      <c r="FD15" s="61">
        <f t="array" aca="1" ref="FD15" ca="1">IF(SUMPRODUCT((NB=$B15)*(Debut&lt;=FD$4)*(Fin&gt;=FD$4))=1,MAX((NB=$B15)*(Debut&lt;=FD$4)*(Fin&gt;=FD$4)*Bon),0)</f>
        <v>0</v>
      </c>
      <c r="FE15" s="61">
        <f t="array" aca="1" ref="FE15" ca="1">IF(SUMPRODUCT((NB=$B15)*(Debut&lt;=FE$4)*(Fin&gt;=FE$4))=1,MAX((NB=$B15)*(Debut&lt;=FE$4)*(Fin&gt;=FE$4)*Bon),0)</f>
        <v>0</v>
      </c>
      <c r="FF15" s="61">
        <f t="array" aca="1" ref="FF15" ca="1">IF(SUMPRODUCT((NB=$B15)*(Debut&lt;=FF$4)*(Fin&gt;=FF$4))=1,MAX((NB=$B15)*(Debut&lt;=FF$4)*(Fin&gt;=FF$4)*Bon),0)</f>
        <v>0</v>
      </c>
      <c r="FG15" s="61">
        <f t="array" aca="1" ref="FG15" ca="1">IF(SUMPRODUCT((NB=$B15)*(Debut&lt;=FG$4)*(Fin&gt;=FG$4))=1,MAX((NB=$B15)*(Debut&lt;=FG$4)*(Fin&gt;=FG$4)*Bon),0)</f>
        <v>0</v>
      </c>
      <c r="FH15" s="61">
        <f t="array" aca="1" ref="FH15" ca="1">IF(SUMPRODUCT((NB=$B15)*(Debut&lt;=FH$4)*(Fin&gt;=FH$4))=1,MAX((NB=$B15)*(Debut&lt;=FH$4)*(Fin&gt;=FH$4)*Bon),0)</f>
        <v>0</v>
      </c>
      <c r="FI15" s="61">
        <f t="array" aca="1" ref="FI15" ca="1">IF(SUMPRODUCT((NB=$B15)*(Debut&lt;=FI$4)*(Fin&gt;=FI$4))=1,MAX((NB=$B15)*(Debut&lt;=FI$4)*(Fin&gt;=FI$4)*Bon),0)</f>
        <v>0</v>
      </c>
      <c r="FJ15" s="61">
        <f t="array" aca="1" ref="FJ15" ca="1">IF(SUMPRODUCT((NB=$B15)*(Debut&lt;=FJ$4)*(Fin&gt;=FJ$4))=1,MAX((NB=$B15)*(Debut&lt;=FJ$4)*(Fin&gt;=FJ$4)*Bon),0)</f>
        <v>0</v>
      </c>
      <c r="FK15" s="61">
        <f t="array" aca="1" ref="FK15" ca="1">IF(SUMPRODUCT((NB=$B15)*(Debut&lt;=FK$4)*(Fin&gt;=FK$4))=1,MAX((NB=$B15)*(Debut&lt;=FK$4)*(Fin&gt;=FK$4)*Bon),0)</f>
        <v>0</v>
      </c>
      <c r="FL15" s="61">
        <f t="array" aca="1" ref="FL15" ca="1">IF(SUMPRODUCT((NB=$B15)*(Debut&lt;=FL$4)*(Fin&gt;=FL$4))=1,MAX((NB=$B15)*(Debut&lt;=FL$4)*(Fin&gt;=FL$4)*Bon),0)</f>
        <v>0</v>
      </c>
      <c r="FM15" s="61">
        <f t="array" aca="1" ref="FM15" ca="1">IF(SUMPRODUCT((NB=$B15)*(Debut&lt;=FM$4)*(Fin&gt;=FM$4))=1,MAX((NB=$B15)*(Debut&lt;=FM$4)*(Fin&gt;=FM$4)*Bon),0)</f>
        <v>0</v>
      </c>
      <c r="FN15" s="61">
        <f t="array" aca="1" ref="FN15" ca="1">IF(SUMPRODUCT((NB=$B15)*(Debut&lt;=FN$4)*(Fin&gt;=FN$4))=1,MAX((NB=$B15)*(Debut&lt;=FN$4)*(Fin&gt;=FN$4)*Bon),0)</f>
        <v>0</v>
      </c>
      <c r="FO15" s="61">
        <f t="array" aca="1" ref="FO15" ca="1">IF(SUMPRODUCT((NB=$B15)*(Debut&lt;=FO$4)*(Fin&gt;=FO$4))=1,MAX((NB=$B15)*(Debut&lt;=FO$4)*(Fin&gt;=FO$4)*Bon),0)</f>
        <v>0</v>
      </c>
      <c r="FP15" s="61">
        <f t="array" aca="1" ref="FP15" ca="1">IF(SUMPRODUCT((NB=$B15)*(Debut&lt;=FP$4)*(Fin&gt;=FP$4))=1,MAX((NB=$B15)*(Debut&lt;=FP$4)*(Fin&gt;=FP$4)*Bon),0)</f>
        <v>0</v>
      </c>
      <c r="FQ15" s="61">
        <f t="array" aca="1" ref="FQ15" ca="1">IF(SUMPRODUCT((NB=$B15)*(Debut&lt;=FQ$4)*(Fin&gt;=FQ$4))=1,MAX((NB=$B15)*(Debut&lt;=FQ$4)*(Fin&gt;=FQ$4)*Bon),0)</f>
        <v>0</v>
      </c>
      <c r="FR15" s="61">
        <f t="array" aca="1" ref="FR15" ca="1">IF(SUMPRODUCT((NB=$B15)*(Debut&lt;=FR$4)*(Fin&gt;=FR$4))=1,MAX((NB=$B15)*(Debut&lt;=FR$4)*(Fin&gt;=FR$4)*Bon),0)</f>
        <v>0</v>
      </c>
      <c r="FS15" s="61">
        <f t="array" aca="1" ref="FS15" ca="1">IF(SUMPRODUCT((NB=$B15)*(Debut&lt;=FS$4)*(Fin&gt;=FS$4))=1,MAX((NB=$B15)*(Debut&lt;=FS$4)*(Fin&gt;=FS$4)*Bon),0)</f>
        <v>0</v>
      </c>
      <c r="FT15" s="61">
        <f t="array" aca="1" ref="FT15" ca="1">IF(SUMPRODUCT((NB=$B15)*(Debut&lt;=FT$4)*(Fin&gt;=FT$4))=1,MAX((NB=$B15)*(Debut&lt;=FT$4)*(Fin&gt;=FT$4)*Bon),0)</f>
        <v>0</v>
      </c>
      <c r="FU15" s="61">
        <f t="array" aca="1" ref="FU15" ca="1">IF(SUMPRODUCT((NB=$B15)*(Debut&lt;=FU$4)*(Fin&gt;=FU$4))=1,MAX((NB=$B15)*(Debut&lt;=FU$4)*(Fin&gt;=FU$4)*Bon),0)</f>
        <v>0</v>
      </c>
      <c r="FV15" s="61">
        <f t="array" aca="1" ref="FV15" ca="1">IF(SUMPRODUCT((NB=$B15)*(Debut&lt;=FV$4)*(Fin&gt;=FV$4))=1,MAX((NB=$B15)*(Debut&lt;=FV$4)*(Fin&gt;=FV$4)*Bon),0)</f>
        <v>0</v>
      </c>
      <c r="FW15" s="61">
        <f t="array" aca="1" ref="FW15" ca="1">IF(SUMPRODUCT((NB=$B15)*(Debut&lt;=FW$4)*(Fin&gt;=FW$4))=1,MAX((NB=$B15)*(Debut&lt;=FW$4)*(Fin&gt;=FW$4)*Bon),0)</f>
        <v>0</v>
      </c>
      <c r="FX15" s="61">
        <f t="array" aca="1" ref="FX15" ca="1">IF(SUMPRODUCT((NB=$B15)*(Debut&lt;=FX$4)*(Fin&gt;=FX$4))=1,MAX((NB=$B15)*(Debut&lt;=FX$4)*(Fin&gt;=FX$4)*Bon),0)</f>
        <v>0</v>
      </c>
      <c r="FY15" s="61">
        <f t="array" aca="1" ref="FY15" ca="1">IF(SUMPRODUCT((NB=$B15)*(Debut&lt;=FY$4)*(Fin&gt;=FY$4))=1,MAX((NB=$B15)*(Debut&lt;=FY$4)*(Fin&gt;=FY$4)*Bon),0)</f>
        <v>0</v>
      </c>
      <c r="FZ15" s="61">
        <f t="array" aca="1" ref="FZ15" ca="1">IF(SUMPRODUCT((NB=$B15)*(Debut&lt;=FZ$4)*(Fin&gt;=FZ$4))=1,MAX((NB=$B15)*(Debut&lt;=FZ$4)*(Fin&gt;=FZ$4)*Bon),0)</f>
        <v>0</v>
      </c>
      <c r="GA15" s="61">
        <f t="array" aca="1" ref="GA15" ca="1">IF(SUMPRODUCT((NB=$B15)*(Debut&lt;=GA$4)*(Fin&gt;=GA$4))=1,MAX((NB=$B15)*(Debut&lt;=GA$4)*(Fin&gt;=GA$4)*Bon),0)</f>
        <v>0</v>
      </c>
      <c r="GB15" s="61">
        <f t="array" aca="1" ref="GB15" ca="1">IF(SUMPRODUCT((NB=$B15)*(Debut&lt;=GB$4)*(Fin&gt;=GB$4))=1,MAX((NB=$B15)*(Debut&lt;=GB$4)*(Fin&gt;=GB$4)*Bon),0)</f>
        <v>0</v>
      </c>
    </row>
    <row r="16" spans="1:184" ht="15.75" thickBot="1">
      <c r="A16" s="65"/>
      <c r="B16" s="23" t="s">
        <v>51</v>
      </c>
      <c r="C16" s="61">
        <f t="array" aca="1" ref="C16" ca="1">IF(SUMPRODUCT((NB=$B16)*(Debut&lt;=C$4)*(Fin&gt;=C$4))=1,MAX((NB=$B16)*(Debut&lt;=C$4)*(Fin&gt;=C$4)*Bon),0)</f>
        <v>0</v>
      </c>
      <c r="D16" s="61">
        <f t="array" aca="1" ref="D16" ca="1">IF(SUMPRODUCT((NB=$B16)*(Debut&lt;=D$4)*(Fin&gt;=D$4))=1,MAX((NB=$B16)*(Debut&lt;=D$4)*(Fin&gt;=D$4)*Bon),0)</f>
        <v>0</v>
      </c>
      <c r="E16" s="61">
        <f t="array" aca="1" ref="E16" ca="1">IF(SUMPRODUCT((NB=$B16)*(Debut&lt;=E$4)*(Fin&gt;=E$4))=1,MAX((NB=$B16)*(Debut&lt;=E$4)*(Fin&gt;=E$4)*Bon),0)</f>
        <v>0</v>
      </c>
      <c r="F16" s="61">
        <f t="array" aca="1" ref="F16" ca="1">IF(SUMPRODUCT((NB=$B16)*(Debut&lt;=F$4)*(Fin&gt;=F$4))=1,MAX((NB=$B16)*(Debut&lt;=F$4)*(Fin&gt;=F$4)*Bon),0)</f>
        <v>0</v>
      </c>
      <c r="G16" s="61">
        <f t="array" aca="1" ref="G16" ca="1">IF(SUMPRODUCT((NB=$B16)*(Debut&lt;=G$4)*(Fin&gt;=G$4))=1,MAX((NB=$B16)*(Debut&lt;=G$4)*(Fin&gt;=G$4)*Bon),0)</f>
        <v>0</v>
      </c>
      <c r="H16" s="61">
        <f t="array" aca="1" ref="H16" ca="1">IF(SUMPRODUCT((NB=$B16)*(Debut&lt;=H$4)*(Fin&gt;=H$4))=1,MAX((NB=$B16)*(Debut&lt;=H$4)*(Fin&gt;=H$4)*Bon),0)</f>
        <v>0</v>
      </c>
      <c r="I16" s="61">
        <f t="array" aca="1" ref="I16" ca="1">IF(SUMPRODUCT((NB=$B16)*(Debut&lt;=I$4)*(Fin&gt;=I$4))=1,MAX((NB=$B16)*(Debut&lt;=I$4)*(Fin&gt;=I$4)*Bon),0)</f>
        <v>0</v>
      </c>
      <c r="J16" s="61">
        <f t="array" aca="1" ref="J16" ca="1">IF(SUMPRODUCT((NB=$B16)*(Debut&lt;=J$4)*(Fin&gt;=J$4))=1,MAX((NB=$B16)*(Debut&lt;=J$4)*(Fin&gt;=J$4)*Bon),0)</f>
        <v>0</v>
      </c>
      <c r="K16" s="61">
        <f t="array" aca="1" ref="K16" ca="1">IF(SUMPRODUCT((NB=$B16)*(Debut&lt;=K$4)*(Fin&gt;=K$4))=1,MAX((NB=$B16)*(Debut&lt;=K$4)*(Fin&gt;=K$4)*Bon),0)</f>
        <v>0</v>
      </c>
      <c r="L16" s="61">
        <f t="array" aca="1" ref="L16" ca="1">IF(SUMPRODUCT((NB=$B16)*(Debut&lt;=L$4)*(Fin&gt;=L$4))=1,MAX((NB=$B16)*(Debut&lt;=L$4)*(Fin&gt;=L$4)*Bon),0)</f>
        <v>0</v>
      </c>
      <c r="M16" s="61">
        <f t="array" aca="1" ref="M16" ca="1">IF(SUMPRODUCT((NB=$B16)*(Debut&lt;=M$4)*(Fin&gt;=M$4))=1,MAX((NB=$B16)*(Debut&lt;=M$4)*(Fin&gt;=M$4)*Bon),0)</f>
        <v>0</v>
      </c>
      <c r="N16" s="61">
        <f t="array" aca="1" ref="N16" ca="1">IF(SUMPRODUCT((NB=$B16)*(Debut&lt;=N$4)*(Fin&gt;=N$4))=1,MAX((NB=$B16)*(Debut&lt;=N$4)*(Fin&gt;=N$4)*Bon),0)</f>
        <v>0</v>
      </c>
      <c r="O16" s="61">
        <f t="array" aca="1" ref="O16" ca="1">IF(SUMPRODUCT((NB=$B16)*(Debut&lt;=O$4)*(Fin&gt;=O$4))=1,MAX((NB=$B16)*(Debut&lt;=O$4)*(Fin&gt;=O$4)*Bon),0)</f>
        <v>0</v>
      </c>
      <c r="P16" s="61">
        <f t="array" aca="1" ref="P16" ca="1">IF(SUMPRODUCT((NB=$B16)*(Debut&lt;=P$4)*(Fin&gt;=P$4))=1,MAX((NB=$B16)*(Debut&lt;=P$4)*(Fin&gt;=P$4)*Bon),0)</f>
        <v>0</v>
      </c>
      <c r="Q16" s="61">
        <f t="array" aca="1" ref="Q16" ca="1">IF(SUMPRODUCT((NB=$B16)*(Debut&lt;=Q$4)*(Fin&gt;=Q$4))=1,MAX((NB=$B16)*(Debut&lt;=Q$4)*(Fin&gt;=Q$4)*Bon),0)</f>
        <v>0</v>
      </c>
      <c r="R16" s="61">
        <f t="array" aca="1" ref="R16" ca="1">IF(SUMPRODUCT((NB=$B16)*(Debut&lt;=R$4)*(Fin&gt;=R$4))=1,MAX((NB=$B16)*(Debut&lt;=R$4)*(Fin&gt;=R$4)*Bon),0)</f>
        <v>0</v>
      </c>
      <c r="S16" s="61">
        <f t="array" aca="1" ref="S16" ca="1">IF(SUMPRODUCT((NB=$B16)*(Debut&lt;=S$4)*(Fin&gt;=S$4))=1,MAX((NB=$B16)*(Debut&lt;=S$4)*(Fin&gt;=S$4)*Bon),0)</f>
        <v>0</v>
      </c>
      <c r="T16" s="61">
        <f t="array" aca="1" ref="T16" ca="1">IF(SUMPRODUCT((NB=$B16)*(Debut&lt;=T$4)*(Fin&gt;=T$4))=1,MAX((NB=$B16)*(Debut&lt;=T$4)*(Fin&gt;=T$4)*Bon),0)</f>
        <v>0</v>
      </c>
      <c r="U16" s="61">
        <f t="array" aca="1" ref="U16" ca="1">IF(SUMPRODUCT((NB=$B16)*(Debut&lt;=U$4)*(Fin&gt;=U$4))=1,MAX((NB=$B16)*(Debut&lt;=U$4)*(Fin&gt;=U$4)*Bon),0)</f>
        <v>0</v>
      </c>
      <c r="V16" s="61">
        <f t="array" aca="1" ref="V16" ca="1">IF(SUMPRODUCT((NB=$B16)*(Debut&lt;=V$4)*(Fin&gt;=V$4))=1,MAX((NB=$B16)*(Debut&lt;=V$4)*(Fin&gt;=V$4)*Bon),0)</f>
        <v>0</v>
      </c>
      <c r="W16" s="61">
        <f t="array" aca="1" ref="W16" ca="1">IF(SUMPRODUCT((NB=$B16)*(Debut&lt;=W$4)*(Fin&gt;=W$4))=1,MAX((NB=$B16)*(Debut&lt;=W$4)*(Fin&gt;=W$4)*Bon),0)</f>
        <v>0</v>
      </c>
      <c r="X16" s="61">
        <f t="array" aca="1" ref="X16" ca="1">IF(SUMPRODUCT((NB=$B16)*(Debut&lt;=X$4)*(Fin&gt;=X$4))=1,MAX((NB=$B16)*(Debut&lt;=X$4)*(Fin&gt;=X$4)*Bon),0)</f>
        <v>0</v>
      </c>
      <c r="Y16" s="61">
        <f t="array" aca="1" ref="Y16" ca="1">IF(SUMPRODUCT((NB=$B16)*(Debut&lt;=Y$4)*(Fin&gt;=Y$4))=1,MAX((NB=$B16)*(Debut&lt;=Y$4)*(Fin&gt;=Y$4)*Bon),0)</f>
        <v>0</v>
      </c>
      <c r="Z16" s="61">
        <f t="array" aca="1" ref="Z16" ca="1">IF(SUMPRODUCT((NB=$B16)*(Debut&lt;=Z$4)*(Fin&gt;=Z$4))=1,MAX((NB=$B16)*(Debut&lt;=Z$4)*(Fin&gt;=Z$4)*Bon),0)</f>
        <v>0</v>
      </c>
      <c r="AA16" s="61">
        <f t="array" aca="1" ref="AA16" ca="1">IF(SUMPRODUCT((NB=$B16)*(Debut&lt;=AA$4)*(Fin&gt;=AA$4))=1,MAX((NB=$B16)*(Debut&lt;=AA$4)*(Fin&gt;=AA$4)*Bon),0)</f>
        <v>0</v>
      </c>
      <c r="AB16" s="61">
        <f t="array" aca="1" ref="AB16" ca="1">IF(SUMPRODUCT((NB=$B16)*(Debut&lt;=AB$4)*(Fin&gt;=AB$4))=1,MAX((NB=$B16)*(Debut&lt;=AB$4)*(Fin&gt;=AB$4)*Bon),0)</f>
        <v>0</v>
      </c>
      <c r="AC16" s="61">
        <f t="array" aca="1" ref="AC16" ca="1">IF(SUMPRODUCT((NB=$B16)*(Debut&lt;=AC$4)*(Fin&gt;=AC$4))=1,MAX((NB=$B16)*(Debut&lt;=AC$4)*(Fin&gt;=AC$4)*Bon),0)</f>
        <v>0</v>
      </c>
      <c r="AD16" s="61">
        <f t="array" aca="1" ref="AD16" ca="1">IF(SUMPRODUCT((NB=$B16)*(Debut&lt;=AD$4)*(Fin&gt;=AD$4))=1,MAX((NB=$B16)*(Debut&lt;=AD$4)*(Fin&gt;=AD$4)*Bon),0)</f>
        <v>0</v>
      </c>
      <c r="AE16" s="61">
        <f t="array" aca="1" ref="AE16" ca="1">IF(SUMPRODUCT((NB=$B16)*(Debut&lt;=AE$4)*(Fin&gt;=AE$4))=1,MAX((NB=$B16)*(Debut&lt;=AE$4)*(Fin&gt;=AE$4)*Bon),0)</f>
        <v>0</v>
      </c>
      <c r="AF16" s="61">
        <f t="array" aca="1" ref="AF16" ca="1">IF(SUMPRODUCT((NB=$B16)*(Debut&lt;=AF$4)*(Fin&gt;=AF$4))=1,MAX((NB=$B16)*(Debut&lt;=AF$4)*(Fin&gt;=AF$4)*Bon),0)</f>
        <v>0</v>
      </c>
      <c r="AG16" s="61">
        <f t="array" aca="1" ref="AG16" ca="1">IF(SUMPRODUCT((NB=$B16)*(Debut&lt;=AG$4)*(Fin&gt;=AG$4))=1,MAX((NB=$B16)*(Debut&lt;=AG$4)*(Fin&gt;=AG$4)*Bon),0)</f>
        <v>0</v>
      </c>
      <c r="AH16" s="61">
        <f t="array" aca="1" ref="AH16" ca="1">IF(SUMPRODUCT((NB=$B16)*(Debut&lt;=AH$4)*(Fin&gt;=AH$4))=1,MAX((NB=$B16)*(Debut&lt;=AH$4)*(Fin&gt;=AH$4)*Bon),0)</f>
        <v>0</v>
      </c>
      <c r="AI16" s="61">
        <f t="array" aca="1" ref="AI16" ca="1">IF(SUMPRODUCT((NB=$B16)*(Debut&lt;=AI$4)*(Fin&gt;=AI$4))=1,MAX((NB=$B16)*(Debut&lt;=AI$4)*(Fin&gt;=AI$4)*Bon),0)</f>
        <v>0</v>
      </c>
      <c r="AJ16" s="61">
        <f t="array" aca="1" ref="AJ16" ca="1">IF(SUMPRODUCT((NB=$B16)*(Debut&lt;=AJ$4)*(Fin&gt;=AJ$4))=1,MAX((NB=$B16)*(Debut&lt;=AJ$4)*(Fin&gt;=AJ$4)*Bon),0)</f>
        <v>0</v>
      </c>
      <c r="AK16" s="61">
        <f t="array" aca="1" ref="AK16" ca="1">IF(SUMPRODUCT((NB=$B16)*(Debut&lt;=AK$4)*(Fin&gt;=AK$4))=1,MAX((NB=$B16)*(Debut&lt;=AK$4)*(Fin&gt;=AK$4)*Bon),0)</f>
        <v>0</v>
      </c>
      <c r="AL16" s="61">
        <f t="array" aca="1" ref="AL16" ca="1">IF(SUMPRODUCT((NB=$B16)*(Debut&lt;=AL$4)*(Fin&gt;=AL$4))=1,MAX((NB=$B16)*(Debut&lt;=AL$4)*(Fin&gt;=AL$4)*Bon),0)</f>
        <v>0</v>
      </c>
      <c r="AM16" s="61">
        <f t="array" aca="1" ref="AM16" ca="1">IF(SUMPRODUCT((NB=$B16)*(Debut&lt;=AM$4)*(Fin&gt;=AM$4))=1,MAX((NB=$B16)*(Debut&lt;=AM$4)*(Fin&gt;=AM$4)*Bon),0)</f>
        <v>0</v>
      </c>
      <c r="AN16" s="61">
        <f t="array" aca="1" ref="AN16" ca="1">IF(SUMPRODUCT((NB=$B16)*(Debut&lt;=AN$4)*(Fin&gt;=AN$4))=1,MAX((NB=$B16)*(Debut&lt;=AN$4)*(Fin&gt;=AN$4)*Bon),0)</f>
        <v>0</v>
      </c>
      <c r="AO16" s="61">
        <f t="array" aca="1" ref="AO16" ca="1">IF(SUMPRODUCT((NB=$B16)*(Debut&lt;=AO$4)*(Fin&gt;=AO$4))=1,MAX((NB=$B16)*(Debut&lt;=AO$4)*(Fin&gt;=AO$4)*Bon),0)</f>
        <v>0</v>
      </c>
      <c r="AP16" s="61">
        <f t="array" aca="1" ref="AP16" ca="1">IF(SUMPRODUCT((NB=$B16)*(Debut&lt;=AP$4)*(Fin&gt;=AP$4))=1,MAX((NB=$B16)*(Debut&lt;=AP$4)*(Fin&gt;=AP$4)*Bon),0)</f>
        <v>0</v>
      </c>
      <c r="AQ16" s="61">
        <f t="array" aca="1" ref="AQ16" ca="1">IF(SUMPRODUCT((NB=$B16)*(Debut&lt;=AQ$4)*(Fin&gt;=AQ$4))=1,MAX((NB=$B16)*(Debut&lt;=AQ$4)*(Fin&gt;=AQ$4)*Bon),0)</f>
        <v>0</v>
      </c>
      <c r="AR16" s="61">
        <f t="array" aca="1" ref="AR16" ca="1">IF(SUMPRODUCT((NB=$B16)*(Debut&lt;=AR$4)*(Fin&gt;=AR$4))=1,MAX((NB=$B16)*(Debut&lt;=AR$4)*(Fin&gt;=AR$4)*Bon),0)</f>
        <v>0</v>
      </c>
      <c r="AS16" s="61">
        <f t="array" aca="1" ref="AS16" ca="1">IF(SUMPRODUCT((NB=$B16)*(Debut&lt;=AS$4)*(Fin&gt;=AS$4))=1,MAX((NB=$B16)*(Debut&lt;=AS$4)*(Fin&gt;=AS$4)*Bon),0)</f>
        <v>0</v>
      </c>
      <c r="AT16" s="61">
        <f t="array" aca="1" ref="AT16" ca="1">IF(SUMPRODUCT((NB=$B16)*(Debut&lt;=AT$4)*(Fin&gt;=AT$4))=1,MAX((NB=$B16)*(Debut&lt;=AT$4)*(Fin&gt;=AT$4)*Bon),0)</f>
        <v>0</v>
      </c>
      <c r="AU16" s="61">
        <f t="array" aca="1" ref="AU16" ca="1">IF(SUMPRODUCT((NB=$B16)*(Debut&lt;=AU$4)*(Fin&gt;=AU$4))=1,MAX((NB=$B16)*(Debut&lt;=AU$4)*(Fin&gt;=AU$4)*Bon),0)</f>
        <v>0</v>
      </c>
      <c r="AV16" s="61">
        <f t="array" aca="1" ref="AV16" ca="1">IF(SUMPRODUCT((NB=$B16)*(Debut&lt;=AV$4)*(Fin&gt;=AV$4))=1,MAX((NB=$B16)*(Debut&lt;=AV$4)*(Fin&gt;=AV$4)*Bon),0)</f>
        <v>0</v>
      </c>
      <c r="AW16" s="61">
        <f t="array" aca="1" ref="AW16" ca="1">IF(SUMPRODUCT((NB=$B16)*(Debut&lt;=AW$4)*(Fin&gt;=AW$4))=1,MAX((NB=$B16)*(Debut&lt;=AW$4)*(Fin&gt;=AW$4)*Bon),0)</f>
        <v>0</v>
      </c>
      <c r="AX16" s="61">
        <f t="array" aca="1" ref="AX16" ca="1">IF(SUMPRODUCT((NB=$B16)*(Debut&lt;=AX$4)*(Fin&gt;=AX$4))=1,MAX((NB=$B16)*(Debut&lt;=AX$4)*(Fin&gt;=AX$4)*Bon),0)</f>
        <v>0</v>
      </c>
      <c r="AY16" s="61">
        <f t="array" aca="1" ref="AY16" ca="1">IF(SUMPRODUCT((NB=$B16)*(Debut&lt;=AY$4)*(Fin&gt;=AY$4))=1,MAX((NB=$B16)*(Debut&lt;=AY$4)*(Fin&gt;=AY$4)*Bon),0)</f>
        <v>0</v>
      </c>
      <c r="AZ16" s="61">
        <f t="array" aca="1" ref="AZ16" ca="1">IF(SUMPRODUCT((NB=$B16)*(Debut&lt;=AZ$4)*(Fin&gt;=AZ$4))=1,MAX((NB=$B16)*(Debut&lt;=AZ$4)*(Fin&gt;=AZ$4)*Bon),0)</f>
        <v>0</v>
      </c>
      <c r="BA16" s="61">
        <f t="array" aca="1" ref="BA16" ca="1">IF(SUMPRODUCT((NB=$B16)*(Debut&lt;=BA$4)*(Fin&gt;=BA$4))=1,MAX((NB=$B16)*(Debut&lt;=BA$4)*(Fin&gt;=BA$4)*Bon),0)</f>
        <v>0</v>
      </c>
      <c r="BB16" s="61">
        <f t="array" aca="1" ref="BB16" ca="1">IF(SUMPRODUCT((NB=$B16)*(Debut&lt;=BB$4)*(Fin&gt;=BB$4))=1,MAX((NB=$B16)*(Debut&lt;=BB$4)*(Fin&gt;=BB$4)*Bon),0)</f>
        <v>0</v>
      </c>
      <c r="BC16" s="61">
        <f t="array" aca="1" ref="BC16" ca="1">IF(SUMPRODUCT((NB=$B16)*(Debut&lt;=BC$4)*(Fin&gt;=BC$4))=1,MAX((NB=$B16)*(Debut&lt;=BC$4)*(Fin&gt;=BC$4)*Bon),0)</f>
        <v>0</v>
      </c>
      <c r="BD16" s="61">
        <f t="array" aca="1" ref="BD16" ca="1">IF(SUMPRODUCT((NB=$B16)*(Debut&lt;=BD$4)*(Fin&gt;=BD$4))=1,MAX((NB=$B16)*(Debut&lt;=BD$4)*(Fin&gt;=BD$4)*Bon),0)</f>
        <v>0</v>
      </c>
      <c r="BE16" s="61">
        <f t="array" aca="1" ref="BE16" ca="1">IF(SUMPRODUCT((NB=$B16)*(Debut&lt;=BE$4)*(Fin&gt;=BE$4))=1,MAX((NB=$B16)*(Debut&lt;=BE$4)*(Fin&gt;=BE$4)*Bon),0)</f>
        <v>0</v>
      </c>
      <c r="BF16" s="61">
        <f t="array" aca="1" ref="BF16" ca="1">IF(SUMPRODUCT((NB=$B16)*(Debut&lt;=BF$4)*(Fin&gt;=BF$4))=1,MAX((NB=$B16)*(Debut&lt;=BF$4)*(Fin&gt;=BF$4)*Bon),0)</f>
        <v>0</v>
      </c>
      <c r="BG16" s="61">
        <f t="array" aca="1" ref="BG16" ca="1">IF(SUMPRODUCT((NB=$B16)*(Debut&lt;=BG$4)*(Fin&gt;=BG$4))=1,MAX((NB=$B16)*(Debut&lt;=BG$4)*(Fin&gt;=BG$4)*Bon),0)</f>
        <v>0</v>
      </c>
      <c r="BH16" s="61">
        <f t="array" aca="1" ref="BH16" ca="1">IF(SUMPRODUCT((NB=$B16)*(Debut&lt;=BH$4)*(Fin&gt;=BH$4))=1,MAX((NB=$B16)*(Debut&lt;=BH$4)*(Fin&gt;=BH$4)*Bon),0)</f>
        <v>0</v>
      </c>
      <c r="BI16" s="61">
        <f t="array" aca="1" ref="BI16" ca="1">IF(SUMPRODUCT((NB=$B16)*(Debut&lt;=BI$4)*(Fin&gt;=BI$4))=1,MAX((NB=$B16)*(Debut&lt;=BI$4)*(Fin&gt;=BI$4)*Bon),0)</f>
        <v>0</v>
      </c>
      <c r="BJ16" s="61">
        <f t="array" aca="1" ref="BJ16" ca="1">IF(SUMPRODUCT((NB=$B16)*(Debut&lt;=BJ$4)*(Fin&gt;=BJ$4))=1,MAX((NB=$B16)*(Debut&lt;=BJ$4)*(Fin&gt;=BJ$4)*Bon),0)</f>
        <v>0</v>
      </c>
      <c r="BK16" s="61">
        <f t="array" aca="1" ref="BK16" ca="1">IF(SUMPRODUCT((NB=$B16)*(Debut&lt;=BK$4)*(Fin&gt;=BK$4))=1,MAX((NB=$B16)*(Debut&lt;=BK$4)*(Fin&gt;=BK$4)*Bon),0)</f>
        <v>0</v>
      </c>
      <c r="BL16" s="61">
        <f t="array" aca="1" ref="BL16" ca="1">IF(SUMPRODUCT((NB=$B16)*(Debut&lt;=BL$4)*(Fin&gt;=BL$4))=1,MAX((NB=$B16)*(Debut&lt;=BL$4)*(Fin&gt;=BL$4)*Bon),0)</f>
        <v>0</v>
      </c>
      <c r="BM16" s="61">
        <f t="array" aca="1" ref="BM16" ca="1">IF(SUMPRODUCT((NB=$B16)*(Debut&lt;=BM$4)*(Fin&gt;=BM$4))=1,MAX((NB=$B16)*(Debut&lt;=BM$4)*(Fin&gt;=BM$4)*Bon),0)</f>
        <v>0</v>
      </c>
      <c r="BN16" s="61">
        <f t="array" aca="1" ref="BN16" ca="1">IF(SUMPRODUCT((NB=$B16)*(Debut&lt;=BN$4)*(Fin&gt;=BN$4))=1,MAX((NB=$B16)*(Debut&lt;=BN$4)*(Fin&gt;=BN$4)*Bon),0)</f>
        <v>0</v>
      </c>
      <c r="BO16" s="61">
        <f t="array" aca="1" ref="BO16" ca="1">IF(SUMPRODUCT((NB=$B16)*(Debut&lt;=BO$4)*(Fin&gt;=BO$4))=1,MAX((NB=$B16)*(Debut&lt;=BO$4)*(Fin&gt;=BO$4)*Bon),0)</f>
        <v>0</v>
      </c>
      <c r="BP16" s="61">
        <f t="array" aca="1" ref="BP16" ca="1">IF(SUMPRODUCT((NB=$B16)*(Debut&lt;=BP$4)*(Fin&gt;=BP$4))=1,MAX((NB=$B16)*(Debut&lt;=BP$4)*(Fin&gt;=BP$4)*Bon),0)</f>
        <v>0</v>
      </c>
      <c r="BQ16" s="61">
        <f t="array" aca="1" ref="BQ16" ca="1">IF(SUMPRODUCT((NB=$B16)*(Debut&lt;=BQ$4)*(Fin&gt;=BQ$4))=1,MAX((NB=$B16)*(Debut&lt;=BQ$4)*(Fin&gt;=BQ$4)*Bon),0)</f>
        <v>0</v>
      </c>
      <c r="BR16" s="61">
        <f t="array" aca="1" ref="BR16" ca="1">IF(SUMPRODUCT((NB=$B16)*(Debut&lt;=BR$4)*(Fin&gt;=BR$4))=1,MAX((NB=$B16)*(Debut&lt;=BR$4)*(Fin&gt;=BR$4)*Bon),0)</f>
        <v>0</v>
      </c>
      <c r="BS16" s="61">
        <f t="array" aca="1" ref="BS16" ca="1">IF(SUMPRODUCT((NB=$B16)*(Debut&lt;=BS$4)*(Fin&gt;=BS$4))=1,MAX((NB=$B16)*(Debut&lt;=BS$4)*(Fin&gt;=BS$4)*Bon),0)</f>
        <v>0</v>
      </c>
      <c r="BT16" s="61">
        <f t="array" aca="1" ref="BT16" ca="1">IF(SUMPRODUCT((NB=$B16)*(Debut&lt;=BT$4)*(Fin&gt;=BT$4))=1,MAX((NB=$B16)*(Debut&lt;=BT$4)*(Fin&gt;=BT$4)*Bon),0)</f>
        <v>0</v>
      </c>
      <c r="BU16" s="61">
        <f t="array" aca="1" ref="BU16" ca="1">IF(SUMPRODUCT((NB=$B16)*(Debut&lt;=BU$4)*(Fin&gt;=BU$4))=1,MAX((NB=$B16)*(Debut&lt;=BU$4)*(Fin&gt;=BU$4)*Bon),0)</f>
        <v>0</v>
      </c>
      <c r="BV16" s="61">
        <f t="array" aca="1" ref="BV16" ca="1">IF(SUMPRODUCT((NB=$B16)*(Debut&lt;=BV$4)*(Fin&gt;=BV$4))=1,MAX((NB=$B16)*(Debut&lt;=BV$4)*(Fin&gt;=BV$4)*Bon),0)</f>
        <v>0</v>
      </c>
      <c r="BW16" s="61">
        <f t="array" aca="1" ref="BW16" ca="1">IF(SUMPRODUCT((NB=$B16)*(Debut&lt;=BW$4)*(Fin&gt;=BW$4))=1,MAX((NB=$B16)*(Debut&lt;=BW$4)*(Fin&gt;=BW$4)*Bon),0)</f>
        <v>0</v>
      </c>
      <c r="BX16" s="61">
        <f t="array" aca="1" ref="BX16" ca="1">IF(SUMPRODUCT((NB=$B16)*(Debut&lt;=BX$4)*(Fin&gt;=BX$4))=1,MAX((NB=$B16)*(Debut&lt;=BX$4)*(Fin&gt;=BX$4)*Bon),0)</f>
        <v>0</v>
      </c>
      <c r="BY16" s="61">
        <f t="array" aca="1" ref="BY16" ca="1">IF(SUMPRODUCT((NB=$B16)*(Debut&lt;=BY$4)*(Fin&gt;=BY$4))=1,MAX((NB=$B16)*(Debut&lt;=BY$4)*(Fin&gt;=BY$4)*Bon),0)</f>
        <v>0</v>
      </c>
      <c r="BZ16" s="61">
        <f t="array" aca="1" ref="BZ16" ca="1">IF(SUMPRODUCT((NB=$B16)*(Debut&lt;=BZ$4)*(Fin&gt;=BZ$4))=1,MAX((NB=$B16)*(Debut&lt;=BZ$4)*(Fin&gt;=BZ$4)*Bon),0)</f>
        <v>0</v>
      </c>
      <c r="CA16" s="61">
        <f t="array" aca="1" ref="CA16" ca="1">IF(SUMPRODUCT((NB=$B16)*(Debut&lt;=CA$4)*(Fin&gt;=CA$4))=1,MAX((NB=$B16)*(Debut&lt;=CA$4)*(Fin&gt;=CA$4)*Bon),0)</f>
        <v>0</v>
      </c>
      <c r="CB16" s="61">
        <f t="array" aca="1" ref="CB16" ca="1">IF(SUMPRODUCT((NB=$B16)*(Debut&lt;=CB$4)*(Fin&gt;=CB$4))=1,MAX((NB=$B16)*(Debut&lt;=CB$4)*(Fin&gt;=CB$4)*Bon),0)</f>
        <v>0</v>
      </c>
      <c r="CC16" s="61">
        <f t="array" aca="1" ref="CC16" ca="1">IF(SUMPRODUCT((NB=$B16)*(Debut&lt;=CC$4)*(Fin&gt;=CC$4))=1,MAX((NB=$B16)*(Debut&lt;=CC$4)*(Fin&gt;=CC$4)*Bon),0)</f>
        <v>0</v>
      </c>
      <c r="CD16" s="61">
        <f t="array" aca="1" ref="CD16" ca="1">IF(SUMPRODUCT((NB=$B16)*(Debut&lt;=CD$4)*(Fin&gt;=CD$4))=1,MAX((NB=$B16)*(Debut&lt;=CD$4)*(Fin&gt;=CD$4)*Bon),0)</f>
        <v>0</v>
      </c>
      <c r="CE16" s="61">
        <f t="array" aca="1" ref="CE16" ca="1">IF(SUMPRODUCT((NB=$B16)*(Debut&lt;=CE$4)*(Fin&gt;=CE$4))=1,MAX((NB=$B16)*(Debut&lt;=CE$4)*(Fin&gt;=CE$4)*Bon),0)</f>
        <v>0</v>
      </c>
      <c r="CF16" s="61">
        <f t="array" aca="1" ref="CF16" ca="1">IF(SUMPRODUCT((NB=$B16)*(Debut&lt;=CF$4)*(Fin&gt;=CF$4))=1,MAX((NB=$B16)*(Debut&lt;=CF$4)*(Fin&gt;=CF$4)*Bon),0)</f>
        <v>0</v>
      </c>
      <c r="CG16" s="61">
        <f t="array" aca="1" ref="CG16" ca="1">IF(SUMPRODUCT((NB=$B16)*(Debut&lt;=CG$4)*(Fin&gt;=CG$4))=1,MAX((NB=$B16)*(Debut&lt;=CG$4)*(Fin&gt;=CG$4)*Bon),0)</f>
        <v>0</v>
      </c>
      <c r="CH16" s="61">
        <f t="array" aca="1" ref="CH16" ca="1">IF(SUMPRODUCT((NB=$B16)*(Debut&lt;=CH$4)*(Fin&gt;=CH$4))=1,MAX((NB=$B16)*(Debut&lt;=CH$4)*(Fin&gt;=CH$4)*Bon),0)</f>
        <v>0</v>
      </c>
      <c r="CI16" s="61">
        <f t="array" aca="1" ref="CI16" ca="1">IF(SUMPRODUCT((NB=$B16)*(Debut&lt;=CI$4)*(Fin&gt;=CI$4))=1,MAX((NB=$B16)*(Debut&lt;=CI$4)*(Fin&gt;=CI$4)*Bon),0)</f>
        <v>0</v>
      </c>
      <c r="CJ16" s="61">
        <f t="array" aca="1" ref="CJ16" ca="1">IF(SUMPRODUCT((NB=$B16)*(Debut&lt;=CJ$4)*(Fin&gt;=CJ$4))=1,MAX((NB=$B16)*(Debut&lt;=CJ$4)*(Fin&gt;=CJ$4)*Bon),0)</f>
        <v>0</v>
      </c>
      <c r="CK16" s="61">
        <f t="array" aca="1" ref="CK16" ca="1">IF(SUMPRODUCT((NB=$B16)*(Debut&lt;=CK$4)*(Fin&gt;=CK$4))=1,MAX((NB=$B16)*(Debut&lt;=CK$4)*(Fin&gt;=CK$4)*Bon),0)</f>
        <v>0</v>
      </c>
      <c r="CL16" s="61">
        <f t="array" aca="1" ref="CL16" ca="1">IF(SUMPRODUCT((NB=$B16)*(Debut&lt;=CL$4)*(Fin&gt;=CL$4))=1,MAX((NB=$B16)*(Debut&lt;=CL$4)*(Fin&gt;=CL$4)*Bon),0)</f>
        <v>0</v>
      </c>
      <c r="CM16" s="61">
        <f t="array" aca="1" ref="CM16" ca="1">IF(SUMPRODUCT((NB=$B16)*(Debut&lt;=CM$4)*(Fin&gt;=CM$4))=1,MAX((NB=$B16)*(Debut&lt;=CM$4)*(Fin&gt;=CM$4)*Bon),0)</f>
        <v>0</v>
      </c>
      <c r="CN16" s="61">
        <f t="array" aca="1" ref="CN16" ca="1">IF(SUMPRODUCT((NB=$B16)*(Debut&lt;=CN$4)*(Fin&gt;=CN$4))=1,MAX((NB=$B16)*(Debut&lt;=CN$4)*(Fin&gt;=CN$4)*Bon),0)</f>
        <v>0</v>
      </c>
      <c r="CO16" s="61">
        <f t="array" aca="1" ref="CO16" ca="1">IF(SUMPRODUCT((NB=$B16)*(Debut&lt;=CO$4)*(Fin&gt;=CO$4))=1,MAX((NB=$B16)*(Debut&lt;=CO$4)*(Fin&gt;=CO$4)*Bon),0)</f>
        <v>0</v>
      </c>
      <c r="CP16" s="61">
        <f t="array" aca="1" ref="CP16" ca="1">IF(SUMPRODUCT((NB=$B16)*(Debut&lt;=CP$4)*(Fin&gt;=CP$4))=1,MAX((NB=$B16)*(Debut&lt;=CP$4)*(Fin&gt;=CP$4)*Bon),0)</f>
        <v>0</v>
      </c>
      <c r="CQ16" s="61">
        <f t="array" aca="1" ref="CQ16" ca="1">IF(SUMPRODUCT((NB=$B16)*(Debut&lt;=CQ$4)*(Fin&gt;=CQ$4))=1,MAX((NB=$B16)*(Debut&lt;=CQ$4)*(Fin&gt;=CQ$4)*Bon),0)</f>
        <v>0</v>
      </c>
      <c r="CR16" s="61">
        <f t="array" aca="1" ref="CR16" ca="1">IF(SUMPRODUCT((NB=$B16)*(Debut&lt;=CR$4)*(Fin&gt;=CR$4))=1,MAX((NB=$B16)*(Debut&lt;=CR$4)*(Fin&gt;=CR$4)*Bon),0)</f>
        <v>0</v>
      </c>
      <c r="CS16" s="61">
        <f t="array" aca="1" ref="CS16" ca="1">IF(SUMPRODUCT((NB=$B16)*(Debut&lt;=CS$4)*(Fin&gt;=CS$4))=1,MAX((NB=$B16)*(Debut&lt;=CS$4)*(Fin&gt;=CS$4)*Bon),0)</f>
        <v>0</v>
      </c>
      <c r="CT16" s="61">
        <f t="array" aca="1" ref="CT16" ca="1">IF(SUMPRODUCT((NB=$B16)*(Debut&lt;=CT$4)*(Fin&gt;=CT$4))=1,MAX((NB=$B16)*(Debut&lt;=CT$4)*(Fin&gt;=CT$4)*Bon),0)</f>
        <v>0</v>
      </c>
      <c r="CU16" s="61">
        <f t="array" aca="1" ref="CU16" ca="1">IF(SUMPRODUCT((NB=$B16)*(Debut&lt;=CU$4)*(Fin&gt;=CU$4))=1,MAX((NB=$B16)*(Debut&lt;=CU$4)*(Fin&gt;=CU$4)*Bon),0)</f>
        <v>0</v>
      </c>
      <c r="CV16" s="61">
        <f t="array" aca="1" ref="CV16" ca="1">IF(SUMPRODUCT((NB=$B16)*(Debut&lt;=CV$4)*(Fin&gt;=CV$4))=1,MAX((NB=$B16)*(Debut&lt;=CV$4)*(Fin&gt;=CV$4)*Bon),0)</f>
        <v>0</v>
      </c>
      <c r="CW16" s="61">
        <f t="array" aca="1" ref="CW16" ca="1">IF(SUMPRODUCT((NB=$B16)*(Debut&lt;=CW$4)*(Fin&gt;=CW$4))=1,MAX((NB=$B16)*(Debut&lt;=CW$4)*(Fin&gt;=CW$4)*Bon),0)</f>
        <v>0</v>
      </c>
      <c r="CX16" s="61">
        <f t="array" aca="1" ref="CX16" ca="1">IF(SUMPRODUCT((NB=$B16)*(Debut&lt;=CX$4)*(Fin&gt;=CX$4))=1,MAX((NB=$B16)*(Debut&lt;=CX$4)*(Fin&gt;=CX$4)*Bon),0)</f>
        <v>0</v>
      </c>
      <c r="CY16" s="61">
        <f t="array" aca="1" ref="CY16" ca="1">IF(SUMPRODUCT((NB=$B16)*(Debut&lt;=CY$4)*(Fin&gt;=CY$4))=1,MAX((NB=$B16)*(Debut&lt;=CY$4)*(Fin&gt;=CY$4)*Bon),0)</f>
        <v>0</v>
      </c>
      <c r="CZ16" s="61">
        <f t="array" aca="1" ref="CZ16" ca="1">IF(SUMPRODUCT((NB=$B16)*(Debut&lt;=CZ$4)*(Fin&gt;=CZ$4))=1,MAX((NB=$B16)*(Debut&lt;=CZ$4)*(Fin&gt;=CZ$4)*Bon),0)</f>
        <v>0</v>
      </c>
      <c r="DA16" s="61">
        <f t="array" aca="1" ref="DA16" ca="1">IF(SUMPRODUCT((NB=$B16)*(Debut&lt;=DA$4)*(Fin&gt;=DA$4))=1,MAX((NB=$B16)*(Debut&lt;=DA$4)*(Fin&gt;=DA$4)*Bon),0)</f>
        <v>0</v>
      </c>
      <c r="DB16" s="61">
        <f t="array" aca="1" ref="DB16" ca="1">IF(SUMPRODUCT((NB=$B16)*(Debut&lt;=DB$4)*(Fin&gt;=DB$4))=1,MAX((NB=$B16)*(Debut&lt;=DB$4)*(Fin&gt;=DB$4)*Bon),0)</f>
        <v>0</v>
      </c>
      <c r="DC16" s="61">
        <f t="array" aca="1" ref="DC16" ca="1">IF(SUMPRODUCT((NB=$B16)*(Debut&lt;=DC$4)*(Fin&gt;=DC$4))=1,MAX((NB=$B16)*(Debut&lt;=DC$4)*(Fin&gt;=DC$4)*Bon),0)</f>
        <v>0</v>
      </c>
      <c r="DD16" s="61">
        <f t="array" aca="1" ref="DD16" ca="1">IF(SUMPRODUCT((NB=$B16)*(Debut&lt;=DD$4)*(Fin&gt;=DD$4))=1,MAX((NB=$B16)*(Debut&lt;=DD$4)*(Fin&gt;=DD$4)*Bon),0)</f>
        <v>0</v>
      </c>
      <c r="DE16" s="61">
        <f t="array" aca="1" ref="DE16" ca="1">IF(SUMPRODUCT((NB=$B16)*(Debut&lt;=DE$4)*(Fin&gt;=DE$4))=1,MAX((NB=$B16)*(Debut&lt;=DE$4)*(Fin&gt;=DE$4)*Bon),0)</f>
        <v>0</v>
      </c>
      <c r="DF16" s="61">
        <f t="array" aca="1" ref="DF16" ca="1">IF(SUMPRODUCT((NB=$B16)*(Debut&lt;=DF$4)*(Fin&gt;=DF$4))=1,MAX((NB=$B16)*(Debut&lt;=DF$4)*(Fin&gt;=DF$4)*Bon),0)</f>
        <v>0</v>
      </c>
      <c r="DG16" s="61">
        <f t="array" aca="1" ref="DG16" ca="1">IF(SUMPRODUCT((NB=$B16)*(Debut&lt;=DG$4)*(Fin&gt;=DG$4))=1,MAX((NB=$B16)*(Debut&lt;=DG$4)*(Fin&gt;=DG$4)*Bon),0)</f>
        <v>0</v>
      </c>
      <c r="DH16" s="61">
        <f t="array" aca="1" ref="DH16" ca="1">IF(SUMPRODUCT((NB=$B16)*(Debut&lt;=DH$4)*(Fin&gt;=DH$4))=1,MAX((NB=$B16)*(Debut&lt;=DH$4)*(Fin&gt;=DH$4)*Bon),0)</f>
        <v>0</v>
      </c>
      <c r="DI16" s="61">
        <f t="array" aca="1" ref="DI16" ca="1">IF(SUMPRODUCT((NB=$B16)*(Debut&lt;=DI$4)*(Fin&gt;=DI$4))=1,MAX((NB=$B16)*(Debut&lt;=DI$4)*(Fin&gt;=DI$4)*Bon),0)</f>
        <v>0</v>
      </c>
      <c r="DJ16" s="61">
        <f t="array" aca="1" ref="DJ16" ca="1">IF(SUMPRODUCT((NB=$B16)*(Debut&lt;=DJ$4)*(Fin&gt;=DJ$4))=1,MAX((NB=$B16)*(Debut&lt;=DJ$4)*(Fin&gt;=DJ$4)*Bon),0)</f>
        <v>0</v>
      </c>
      <c r="DK16" s="61">
        <f t="array" aca="1" ref="DK16" ca="1">IF(SUMPRODUCT((NB=$B16)*(Debut&lt;=DK$4)*(Fin&gt;=DK$4))=1,MAX((NB=$B16)*(Debut&lt;=DK$4)*(Fin&gt;=DK$4)*Bon),0)</f>
        <v>0</v>
      </c>
      <c r="DL16" s="61">
        <f t="array" aca="1" ref="DL16" ca="1">IF(SUMPRODUCT((NB=$B16)*(Debut&lt;=DL$4)*(Fin&gt;=DL$4))=1,MAX((NB=$B16)*(Debut&lt;=DL$4)*(Fin&gt;=DL$4)*Bon),0)</f>
        <v>0</v>
      </c>
      <c r="DM16" s="61">
        <f t="array" aca="1" ref="DM16" ca="1">IF(SUMPRODUCT((NB=$B16)*(Debut&lt;=DM$4)*(Fin&gt;=DM$4))=1,MAX((NB=$B16)*(Debut&lt;=DM$4)*(Fin&gt;=DM$4)*Bon),0)</f>
        <v>0</v>
      </c>
      <c r="DN16" s="61">
        <f t="array" aca="1" ref="DN16" ca="1">IF(SUMPRODUCT((NB=$B16)*(Debut&lt;=DN$4)*(Fin&gt;=DN$4))=1,MAX((NB=$B16)*(Debut&lt;=DN$4)*(Fin&gt;=DN$4)*Bon),0)</f>
        <v>0</v>
      </c>
      <c r="DO16" s="61">
        <f t="array" aca="1" ref="DO16" ca="1">IF(SUMPRODUCT((NB=$B16)*(Debut&lt;=DO$4)*(Fin&gt;=DO$4))=1,MAX((NB=$B16)*(Debut&lt;=DO$4)*(Fin&gt;=DO$4)*Bon),0)</f>
        <v>0</v>
      </c>
      <c r="DP16" s="61">
        <f t="array" aca="1" ref="DP16" ca="1">IF(SUMPRODUCT((NB=$B16)*(Debut&lt;=DP$4)*(Fin&gt;=DP$4))=1,MAX((NB=$B16)*(Debut&lt;=DP$4)*(Fin&gt;=DP$4)*Bon),0)</f>
        <v>0</v>
      </c>
      <c r="DQ16" s="61">
        <f t="array" aca="1" ref="DQ16" ca="1">IF(SUMPRODUCT((NB=$B16)*(Debut&lt;=DQ$4)*(Fin&gt;=DQ$4))=1,MAX((NB=$B16)*(Debut&lt;=DQ$4)*(Fin&gt;=DQ$4)*Bon),0)</f>
        <v>0</v>
      </c>
      <c r="DR16" s="61">
        <f t="array" aca="1" ref="DR16" ca="1">IF(SUMPRODUCT((NB=$B16)*(Debut&lt;=DR$4)*(Fin&gt;=DR$4))=1,MAX((NB=$B16)*(Debut&lt;=DR$4)*(Fin&gt;=DR$4)*Bon),0)</f>
        <v>0</v>
      </c>
      <c r="DS16" s="61">
        <f t="array" aca="1" ref="DS16" ca="1">IF(SUMPRODUCT((NB=$B16)*(Debut&lt;=DS$4)*(Fin&gt;=DS$4))=1,MAX((NB=$B16)*(Debut&lt;=DS$4)*(Fin&gt;=DS$4)*Bon),0)</f>
        <v>0</v>
      </c>
      <c r="DT16" s="61">
        <f t="array" aca="1" ref="DT16" ca="1">IF(SUMPRODUCT((NB=$B16)*(Debut&lt;=DT$4)*(Fin&gt;=DT$4))=1,MAX((NB=$B16)*(Debut&lt;=DT$4)*(Fin&gt;=DT$4)*Bon),0)</f>
        <v>0</v>
      </c>
      <c r="DU16" s="61">
        <f t="array" aca="1" ref="DU16" ca="1">IF(SUMPRODUCT((NB=$B16)*(Debut&lt;=DU$4)*(Fin&gt;=DU$4))=1,MAX((NB=$B16)*(Debut&lt;=DU$4)*(Fin&gt;=DU$4)*Bon),0)</f>
        <v>0</v>
      </c>
      <c r="DV16" s="61">
        <f t="array" aca="1" ref="DV16" ca="1">IF(SUMPRODUCT((NB=$B16)*(Debut&lt;=DV$4)*(Fin&gt;=DV$4))=1,MAX((NB=$B16)*(Debut&lt;=DV$4)*(Fin&gt;=DV$4)*Bon),0)</f>
        <v>0</v>
      </c>
      <c r="DW16" s="61">
        <f t="array" aca="1" ref="DW16" ca="1">IF(SUMPRODUCT((NB=$B16)*(Debut&lt;=DW$4)*(Fin&gt;=DW$4))=1,MAX((NB=$B16)*(Debut&lt;=DW$4)*(Fin&gt;=DW$4)*Bon),0)</f>
        <v>0</v>
      </c>
      <c r="DX16" s="61">
        <f t="array" aca="1" ref="DX16" ca="1">IF(SUMPRODUCT((NB=$B16)*(Debut&lt;=DX$4)*(Fin&gt;=DX$4))=1,MAX((NB=$B16)*(Debut&lt;=DX$4)*(Fin&gt;=DX$4)*Bon),0)</f>
        <v>0</v>
      </c>
      <c r="DY16" s="61">
        <f t="array" aca="1" ref="DY16" ca="1">IF(SUMPRODUCT((NB=$B16)*(Debut&lt;=DY$4)*(Fin&gt;=DY$4))=1,MAX((NB=$B16)*(Debut&lt;=DY$4)*(Fin&gt;=DY$4)*Bon),0)</f>
        <v>0</v>
      </c>
      <c r="DZ16" s="61">
        <f t="array" aca="1" ref="DZ16" ca="1">IF(SUMPRODUCT((NB=$B16)*(Debut&lt;=DZ$4)*(Fin&gt;=DZ$4))=1,MAX((NB=$B16)*(Debut&lt;=DZ$4)*(Fin&gt;=DZ$4)*Bon),0)</f>
        <v>0</v>
      </c>
      <c r="EA16" s="61">
        <f t="array" aca="1" ref="EA16" ca="1">IF(SUMPRODUCT((NB=$B16)*(Debut&lt;=EA$4)*(Fin&gt;=EA$4))=1,MAX((NB=$B16)*(Debut&lt;=EA$4)*(Fin&gt;=EA$4)*Bon),0)</f>
        <v>0</v>
      </c>
      <c r="EB16" s="61">
        <f t="array" aca="1" ref="EB16" ca="1">IF(SUMPRODUCT((NB=$B16)*(Debut&lt;=EB$4)*(Fin&gt;=EB$4))=1,MAX((NB=$B16)*(Debut&lt;=EB$4)*(Fin&gt;=EB$4)*Bon),0)</f>
        <v>0</v>
      </c>
      <c r="EC16" s="61">
        <f t="array" aca="1" ref="EC16" ca="1">IF(SUMPRODUCT((NB=$B16)*(Debut&lt;=EC$4)*(Fin&gt;=EC$4))=1,MAX((NB=$B16)*(Debut&lt;=EC$4)*(Fin&gt;=EC$4)*Bon),0)</f>
        <v>0</v>
      </c>
      <c r="ED16" s="61">
        <f t="array" aca="1" ref="ED16" ca="1">IF(SUMPRODUCT((NB=$B16)*(Debut&lt;=ED$4)*(Fin&gt;=ED$4))=1,MAX((NB=$B16)*(Debut&lt;=ED$4)*(Fin&gt;=ED$4)*Bon),0)</f>
        <v>0</v>
      </c>
      <c r="EE16" s="61">
        <f t="array" aca="1" ref="EE16" ca="1">IF(SUMPRODUCT((NB=$B16)*(Debut&lt;=EE$4)*(Fin&gt;=EE$4))=1,MAX((NB=$B16)*(Debut&lt;=EE$4)*(Fin&gt;=EE$4)*Bon),0)</f>
        <v>0</v>
      </c>
      <c r="EF16" s="61">
        <f t="array" aca="1" ref="EF16" ca="1">IF(SUMPRODUCT((NB=$B16)*(Debut&lt;=EF$4)*(Fin&gt;=EF$4))=1,MAX((NB=$B16)*(Debut&lt;=EF$4)*(Fin&gt;=EF$4)*Bon),0)</f>
        <v>0</v>
      </c>
      <c r="EG16" s="61">
        <f t="array" aca="1" ref="EG16" ca="1">IF(SUMPRODUCT((NB=$B16)*(Debut&lt;=EG$4)*(Fin&gt;=EG$4))=1,MAX((NB=$B16)*(Debut&lt;=EG$4)*(Fin&gt;=EG$4)*Bon),0)</f>
        <v>0</v>
      </c>
      <c r="EH16" s="61">
        <f t="array" aca="1" ref="EH16" ca="1">IF(SUMPRODUCT((NB=$B16)*(Debut&lt;=EH$4)*(Fin&gt;=EH$4))=1,MAX((NB=$B16)*(Debut&lt;=EH$4)*(Fin&gt;=EH$4)*Bon),0)</f>
        <v>0</v>
      </c>
      <c r="EI16" s="61">
        <f t="array" aca="1" ref="EI16" ca="1">IF(SUMPRODUCT((NB=$B16)*(Debut&lt;=EI$4)*(Fin&gt;=EI$4))=1,MAX((NB=$B16)*(Debut&lt;=EI$4)*(Fin&gt;=EI$4)*Bon),0)</f>
        <v>0</v>
      </c>
      <c r="EJ16" s="61">
        <f t="array" aca="1" ref="EJ16" ca="1">IF(SUMPRODUCT((NB=$B16)*(Debut&lt;=EJ$4)*(Fin&gt;=EJ$4))=1,MAX((NB=$B16)*(Debut&lt;=EJ$4)*(Fin&gt;=EJ$4)*Bon),0)</f>
        <v>0</v>
      </c>
      <c r="EK16" s="61">
        <f t="array" aca="1" ref="EK16" ca="1">IF(SUMPRODUCT((NB=$B16)*(Debut&lt;=EK$4)*(Fin&gt;=EK$4))=1,MAX((NB=$B16)*(Debut&lt;=EK$4)*(Fin&gt;=EK$4)*Bon),0)</f>
        <v>0</v>
      </c>
      <c r="EL16" s="61">
        <f t="array" aca="1" ref="EL16" ca="1">IF(SUMPRODUCT((NB=$B16)*(Debut&lt;=EL$4)*(Fin&gt;=EL$4))=1,MAX((NB=$B16)*(Debut&lt;=EL$4)*(Fin&gt;=EL$4)*Bon),0)</f>
        <v>0</v>
      </c>
      <c r="EM16" s="61">
        <f t="array" aca="1" ref="EM16" ca="1">IF(SUMPRODUCT((NB=$B16)*(Debut&lt;=EM$4)*(Fin&gt;=EM$4))=1,MAX((NB=$B16)*(Debut&lt;=EM$4)*(Fin&gt;=EM$4)*Bon),0)</f>
        <v>0</v>
      </c>
      <c r="EN16" s="61">
        <f t="array" aca="1" ref="EN16" ca="1">IF(SUMPRODUCT((NB=$B16)*(Debut&lt;=EN$4)*(Fin&gt;=EN$4))=1,MAX((NB=$B16)*(Debut&lt;=EN$4)*(Fin&gt;=EN$4)*Bon),0)</f>
        <v>0</v>
      </c>
      <c r="EO16" s="61">
        <f t="array" aca="1" ref="EO16" ca="1">IF(SUMPRODUCT((NB=$B16)*(Debut&lt;=EO$4)*(Fin&gt;=EO$4))=1,MAX((NB=$B16)*(Debut&lt;=EO$4)*(Fin&gt;=EO$4)*Bon),0)</f>
        <v>0</v>
      </c>
      <c r="EP16" s="61">
        <f t="array" aca="1" ref="EP16" ca="1">IF(SUMPRODUCT((NB=$B16)*(Debut&lt;=EP$4)*(Fin&gt;=EP$4))=1,MAX((NB=$B16)*(Debut&lt;=EP$4)*(Fin&gt;=EP$4)*Bon),0)</f>
        <v>0</v>
      </c>
      <c r="EQ16" s="61">
        <f t="array" aca="1" ref="EQ16" ca="1">IF(SUMPRODUCT((NB=$B16)*(Debut&lt;=EQ$4)*(Fin&gt;=EQ$4))=1,MAX((NB=$B16)*(Debut&lt;=EQ$4)*(Fin&gt;=EQ$4)*Bon),0)</f>
        <v>0</v>
      </c>
      <c r="ER16" s="61">
        <f t="array" aca="1" ref="ER16" ca="1">IF(SUMPRODUCT((NB=$B16)*(Debut&lt;=ER$4)*(Fin&gt;=ER$4))=1,MAX((NB=$B16)*(Debut&lt;=ER$4)*(Fin&gt;=ER$4)*Bon),0)</f>
        <v>0</v>
      </c>
      <c r="ES16" s="61">
        <f t="array" aca="1" ref="ES16" ca="1">IF(SUMPRODUCT((NB=$B16)*(Debut&lt;=ES$4)*(Fin&gt;=ES$4))=1,MAX((NB=$B16)*(Debut&lt;=ES$4)*(Fin&gt;=ES$4)*Bon),0)</f>
        <v>0</v>
      </c>
      <c r="ET16" s="61">
        <f t="array" aca="1" ref="ET16" ca="1">IF(SUMPRODUCT((NB=$B16)*(Debut&lt;=ET$4)*(Fin&gt;=ET$4))=1,MAX((NB=$B16)*(Debut&lt;=ET$4)*(Fin&gt;=ET$4)*Bon),0)</f>
        <v>0</v>
      </c>
      <c r="EU16" s="61">
        <f t="array" aca="1" ref="EU16" ca="1">IF(SUMPRODUCT((NB=$B16)*(Debut&lt;=EU$4)*(Fin&gt;=EU$4))=1,MAX((NB=$B16)*(Debut&lt;=EU$4)*(Fin&gt;=EU$4)*Bon),0)</f>
        <v>0</v>
      </c>
      <c r="EV16" s="61">
        <f t="array" aca="1" ref="EV16" ca="1">IF(SUMPRODUCT((NB=$B16)*(Debut&lt;=EV$4)*(Fin&gt;=EV$4))=1,MAX((NB=$B16)*(Debut&lt;=EV$4)*(Fin&gt;=EV$4)*Bon),0)</f>
        <v>0</v>
      </c>
      <c r="EW16" s="61">
        <f t="array" aca="1" ref="EW16" ca="1">IF(SUMPRODUCT((NB=$B16)*(Debut&lt;=EW$4)*(Fin&gt;=EW$4))=1,MAX((NB=$B16)*(Debut&lt;=EW$4)*(Fin&gt;=EW$4)*Bon),0)</f>
        <v>0</v>
      </c>
      <c r="EX16" s="61">
        <f t="array" aca="1" ref="EX16" ca="1">IF(SUMPRODUCT((NB=$B16)*(Debut&lt;=EX$4)*(Fin&gt;=EX$4))=1,MAX((NB=$B16)*(Debut&lt;=EX$4)*(Fin&gt;=EX$4)*Bon),0)</f>
        <v>0</v>
      </c>
      <c r="EY16" s="61">
        <f t="array" aca="1" ref="EY16" ca="1">IF(SUMPRODUCT((NB=$B16)*(Debut&lt;=EY$4)*(Fin&gt;=EY$4))=1,MAX((NB=$B16)*(Debut&lt;=EY$4)*(Fin&gt;=EY$4)*Bon),0)</f>
        <v>0</v>
      </c>
      <c r="EZ16" s="61">
        <f t="array" aca="1" ref="EZ16" ca="1">IF(SUMPRODUCT((NB=$B16)*(Debut&lt;=EZ$4)*(Fin&gt;=EZ$4))=1,MAX((NB=$B16)*(Debut&lt;=EZ$4)*(Fin&gt;=EZ$4)*Bon),0)</f>
        <v>0</v>
      </c>
      <c r="FA16" s="61">
        <f t="array" aca="1" ref="FA16" ca="1">IF(SUMPRODUCT((NB=$B16)*(Debut&lt;=FA$4)*(Fin&gt;=FA$4))=1,MAX((NB=$B16)*(Debut&lt;=FA$4)*(Fin&gt;=FA$4)*Bon),0)</f>
        <v>0</v>
      </c>
      <c r="FB16" s="61">
        <f t="array" aca="1" ref="FB16" ca="1">IF(SUMPRODUCT((NB=$B16)*(Debut&lt;=FB$4)*(Fin&gt;=FB$4))=1,MAX((NB=$B16)*(Debut&lt;=FB$4)*(Fin&gt;=FB$4)*Bon),0)</f>
        <v>0</v>
      </c>
      <c r="FC16" s="61">
        <f t="array" aca="1" ref="FC16" ca="1">IF(SUMPRODUCT((NB=$B16)*(Debut&lt;=FC$4)*(Fin&gt;=FC$4))=1,MAX((NB=$B16)*(Debut&lt;=FC$4)*(Fin&gt;=FC$4)*Bon),0)</f>
        <v>0</v>
      </c>
      <c r="FD16" s="61">
        <f t="array" aca="1" ref="FD16" ca="1">IF(SUMPRODUCT((NB=$B16)*(Debut&lt;=FD$4)*(Fin&gt;=FD$4))=1,MAX((NB=$B16)*(Debut&lt;=FD$4)*(Fin&gt;=FD$4)*Bon),0)</f>
        <v>0</v>
      </c>
      <c r="FE16" s="61">
        <f t="array" aca="1" ref="FE16" ca="1">IF(SUMPRODUCT((NB=$B16)*(Debut&lt;=FE$4)*(Fin&gt;=FE$4))=1,MAX((NB=$B16)*(Debut&lt;=FE$4)*(Fin&gt;=FE$4)*Bon),0)</f>
        <v>0</v>
      </c>
      <c r="FF16" s="61">
        <f t="array" aca="1" ref="FF16" ca="1">IF(SUMPRODUCT((NB=$B16)*(Debut&lt;=FF$4)*(Fin&gt;=FF$4))=1,MAX((NB=$B16)*(Debut&lt;=FF$4)*(Fin&gt;=FF$4)*Bon),0)</f>
        <v>0</v>
      </c>
      <c r="FG16" s="61">
        <f t="array" aca="1" ref="FG16" ca="1">IF(SUMPRODUCT((NB=$B16)*(Debut&lt;=FG$4)*(Fin&gt;=FG$4))=1,MAX((NB=$B16)*(Debut&lt;=FG$4)*(Fin&gt;=FG$4)*Bon),0)</f>
        <v>0</v>
      </c>
      <c r="FH16" s="61">
        <f t="array" aca="1" ref="FH16" ca="1">IF(SUMPRODUCT((NB=$B16)*(Debut&lt;=FH$4)*(Fin&gt;=FH$4))=1,MAX((NB=$B16)*(Debut&lt;=FH$4)*(Fin&gt;=FH$4)*Bon),0)</f>
        <v>0</v>
      </c>
      <c r="FI16" s="61">
        <f t="array" aca="1" ref="FI16" ca="1">IF(SUMPRODUCT((NB=$B16)*(Debut&lt;=FI$4)*(Fin&gt;=FI$4))=1,MAX((NB=$B16)*(Debut&lt;=FI$4)*(Fin&gt;=FI$4)*Bon),0)</f>
        <v>0</v>
      </c>
      <c r="FJ16" s="61">
        <f t="array" aca="1" ref="FJ16" ca="1">IF(SUMPRODUCT((NB=$B16)*(Debut&lt;=FJ$4)*(Fin&gt;=FJ$4))=1,MAX((NB=$B16)*(Debut&lt;=FJ$4)*(Fin&gt;=FJ$4)*Bon),0)</f>
        <v>0</v>
      </c>
      <c r="FK16" s="61">
        <f t="array" aca="1" ref="FK16" ca="1">IF(SUMPRODUCT((NB=$B16)*(Debut&lt;=FK$4)*(Fin&gt;=FK$4))=1,MAX((NB=$B16)*(Debut&lt;=FK$4)*(Fin&gt;=FK$4)*Bon),0)</f>
        <v>0</v>
      </c>
      <c r="FL16" s="61">
        <f t="array" aca="1" ref="FL16" ca="1">IF(SUMPRODUCT((NB=$B16)*(Debut&lt;=FL$4)*(Fin&gt;=FL$4))=1,MAX((NB=$B16)*(Debut&lt;=FL$4)*(Fin&gt;=FL$4)*Bon),0)</f>
        <v>0</v>
      </c>
      <c r="FM16" s="61">
        <f t="array" aca="1" ref="FM16" ca="1">IF(SUMPRODUCT((NB=$B16)*(Debut&lt;=FM$4)*(Fin&gt;=FM$4))=1,MAX((NB=$B16)*(Debut&lt;=FM$4)*(Fin&gt;=FM$4)*Bon),0)</f>
        <v>0</v>
      </c>
      <c r="FN16" s="61">
        <f t="array" aca="1" ref="FN16" ca="1">IF(SUMPRODUCT((NB=$B16)*(Debut&lt;=FN$4)*(Fin&gt;=FN$4))=1,MAX((NB=$B16)*(Debut&lt;=FN$4)*(Fin&gt;=FN$4)*Bon),0)</f>
        <v>0</v>
      </c>
      <c r="FO16" s="61">
        <f t="array" aca="1" ref="FO16" ca="1">IF(SUMPRODUCT((NB=$B16)*(Debut&lt;=FO$4)*(Fin&gt;=FO$4))=1,MAX((NB=$B16)*(Debut&lt;=FO$4)*(Fin&gt;=FO$4)*Bon),0)</f>
        <v>0</v>
      </c>
      <c r="FP16" s="61">
        <f t="array" aca="1" ref="FP16" ca="1">IF(SUMPRODUCT((NB=$B16)*(Debut&lt;=FP$4)*(Fin&gt;=FP$4))=1,MAX((NB=$B16)*(Debut&lt;=FP$4)*(Fin&gt;=FP$4)*Bon),0)</f>
        <v>0</v>
      </c>
      <c r="FQ16" s="61">
        <f t="array" aca="1" ref="FQ16" ca="1">IF(SUMPRODUCT((NB=$B16)*(Debut&lt;=FQ$4)*(Fin&gt;=FQ$4))=1,MAX((NB=$B16)*(Debut&lt;=FQ$4)*(Fin&gt;=FQ$4)*Bon),0)</f>
        <v>0</v>
      </c>
      <c r="FR16" s="61">
        <f t="array" aca="1" ref="FR16" ca="1">IF(SUMPRODUCT((NB=$B16)*(Debut&lt;=FR$4)*(Fin&gt;=FR$4))=1,MAX((NB=$B16)*(Debut&lt;=FR$4)*(Fin&gt;=FR$4)*Bon),0)</f>
        <v>0</v>
      </c>
      <c r="FS16" s="61">
        <f t="array" aca="1" ref="FS16" ca="1">IF(SUMPRODUCT((NB=$B16)*(Debut&lt;=FS$4)*(Fin&gt;=FS$4))=1,MAX((NB=$B16)*(Debut&lt;=FS$4)*(Fin&gt;=FS$4)*Bon),0)</f>
        <v>0</v>
      </c>
      <c r="FT16" s="61">
        <f t="array" aca="1" ref="FT16" ca="1">IF(SUMPRODUCT((NB=$B16)*(Debut&lt;=FT$4)*(Fin&gt;=FT$4))=1,MAX((NB=$B16)*(Debut&lt;=FT$4)*(Fin&gt;=FT$4)*Bon),0)</f>
        <v>0</v>
      </c>
      <c r="FU16" s="61">
        <f t="array" aca="1" ref="FU16" ca="1">IF(SUMPRODUCT((NB=$B16)*(Debut&lt;=FU$4)*(Fin&gt;=FU$4))=1,MAX((NB=$B16)*(Debut&lt;=FU$4)*(Fin&gt;=FU$4)*Bon),0)</f>
        <v>0</v>
      </c>
      <c r="FV16" s="61">
        <f t="array" aca="1" ref="FV16" ca="1">IF(SUMPRODUCT((NB=$B16)*(Debut&lt;=FV$4)*(Fin&gt;=FV$4))=1,MAX((NB=$B16)*(Debut&lt;=FV$4)*(Fin&gt;=FV$4)*Bon),0)</f>
        <v>0</v>
      </c>
      <c r="FW16" s="61">
        <f t="array" aca="1" ref="FW16" ca="1">IF(SUMPRODUCT((NB=$B16)*(Debut&lt;=FW$4)*(Fin&gt;=FW$4))=1,MAX((NB=$B16)*(Debut&lt;=FW$4)*(Fin&gt;=FW$4)*Bon),0)</f>
        <v>0</v>
      </c>
      <c r="FX16" s="61">
        <f t="array" aca="1" ref="FX16" ca="1">IF(SUMPRODUCT((NB=$B16)*(Debut&lt;=FX$4)*(Fin&gt;=FX$4))=1,MAX((NB=$B16)*(Debut&lt;=FX$4)*(Fin&gt;=FX$4)*Bon),0)</f>
        <v>0</v>
      </c>
      <c r="FY16" s="61">
        <f t="array" aca="1" ref="FY16" ca="1">IF(SUMPRODUCT((NB=$B16)*(Debut&lt;=FY$4)*(Fin&gt;=FY$4))=1,MAX((NB=$B16)*(Debut&lt;=FY$4)*(Fin&gt;=FY$4)*Bon),0)</f>
        <v>0</v>
      </c>
      <c r="FZ16" s="61">
        <f t="array" aca="1" ref="FZ16" ca="1">IF(SUMPRODUCT((NB=$B16)*(Debut&lt;=FZ$4)*(Fin&gt;=FZ$4))=1,MAX((NB=$B16)*(Debut&lt;=FZ$4)*(Fin&gt;=FZ$4)*Bon),0)</f>
        <v>0</v>
      </c>
      <c r="GA16" s="61">
        <f t="array" aca="1" ref="GA16" ca="1">IF(SUMPRODUCT((NB=$B16)*(Debut&lt;=GA$4)*(Fin&gt;=GA$4))=1,MAX((NB=$B16)*(Debut&lt;=GA$4)*(Fin&gt;=GA$4)*Bon),0)</f>
        <v>0</v>
      </c>
      <c r="GB16" s="61">
        <f t="array" aca="1" ref="GB16" ca="1">IF(SUMPRODUCT((NB=$B16)*(Debut&lt;=GB$4)*(Fin&gt;=GB$4))=1,MAX((NB=$B16)*(Debut&lt;=GB$4)*(Fin&gt;=GB$4)*Bon),0)</f>
        <v>0</v>
      </c>
    </row>
    <row r="17" spans="1:184" ht="15.75" thickBot="1">
      <c r="A17" s="65"/>
      <c r="B17" s="23" t="s">
        <v>52</v>
      </c>
      <c r="C17" s="61">
        <f t="array" aca="1" ref="C17" ca="1">IF(SUMPRODUCT((NB=$B17)*(Debut&lt;=C$4)*(Fin&gt;=C$4))=1,MAX((NB=$B17)*(Debut&lt;=C$4)*(Fin&gt;=C$4)*Bon),0)</f>
        <v>0</v>
      </c>
      <c r="D17" s="61">
        <f t="array" aca="1" ref="D17" ca="1">IF(SUMPRODUCT((NB=$B17)*(Debut&lt;=D$4)*(Fin&gt;=D$4))=1,MAX((NB=$B17)*(Debut&lt;=D$4)*(Fin&gt;=D$4)*Bon),0)</f>
        <v>0</v>
      </c>
      <c r="E17" s="61">
        <f t="array" aca="1" ref="E17" ca="1">IF(SUMPRODUCT((NB=$B17)*(Debut&lt;=E$4)*(Fin&gt;=E$4))=1,MAX((NB=$B17)*(Debut&lt;=E$4)*(Fin&gt;=E$4)*Bon),0)</f>
        <v>0</v>
      </c>
      <c r="F17" s="61">
        <f t="array" aca="1" ref="F17" ca="1">IF(SUMPRODUCT((NB=$B17)*(Debut&lt;=F$4)*(Fin&gt;=F$4))=1,MAX((NB=$B17)*(Debut&lt;=F$4)*(Fin&gt;=F$4)*Bon),0)</f>
        <v>0</v>
      </c>
      <c r="G17" s="61">
        <f t="array" aca="1" ref="G17" ca="1">IF(SUMPRODUCT((NB=$B17)*(Debut&lt;=G$4)*(Fin&gt;=G$4))=1,MAX((NB=$B17)*(Debut&lt;=G$4)*(Fin&gt;=G$4)*Bon),0)</f>
        <v>0</v>
      </c>
      <c r="H17" s="61">
        <f t="array" aca="1" ref="H17" ca="1">IF(SUMPRODUCT((NB=$B17)*(Debut&lt;=H$4)*(Fin&gt;=H$4))=1,MAX((NB=$B17)*(Debut&lt;=H$4)*(Fin&gt;=H$4)*Bon),0)</f>
        <v>0</v>
      </c>
      <c r="I17" s="61">
        <f t="array" aca="1" ref="I17" ca="1">IF(SUMPRODUCT((NB=$B17)*(Debut&lt;=I$4)*(Fin&gt;=I$4))=1,MAX((NB=$B17)*(Debut&lt;=I$4)*(Fin&gt;=I$4)*Bon),0)</f>
        <v>0</v>
      </c>
      <c r="J17" s="61">
        <f t="array" aca="1" ref="J17" ca="1">IF(SUMPRODUCT((NB=$B17)*(Debut&lt;=J$4)*(Fin&gt;=J$4))=1,MAX((NB=$B17)*(Debut&lt;=J$4)*(Fin&gt;=J$4)*Bon),0)</f>
        <v>0</v>
      </c>
      <c r="K17" s="61">
        <f t="array" aca="1" ref="K17" ca="1">IF(SUMPRODUCT((NB=$B17)*(Debut&lt;=K$4)*(Fin&gt;=K$4))=1,MAX((NB=$B17)*(Debut&lt;=K$4)*(Fin&gt;=K$4)*Bon),0)</f>
        <v>0</v>
      </c>
      <c r="L17" s="61">
        <f t="array" aca="1" ref="L17" ca="1">IF(SUMPRODUCT((NB=$B17)*(Debut&lt;=L$4)*(Fin&gt;=L$4))=1,MAX((NB=$B17)*(Debut&lt;=L$4)*(Fin&gt;=L$4)*Bon),0)</f>
        <v>0</v>
      </c>
      <c r="M17" s="61">
        <f t="array" aca="1" ref="M17" ca="1">IF(SUMPRODUCT((NB=$B17)*(Debut&lt;=M$4)*(Fin&gt;=M$4))=1,MAX((NB=$B17)*(Debut&lt;=M$4)*(Fin&gt;=M$4)*Bon),0)</f>
        <v>0</v>
      </c>
      <c r="N17" s="61">
        <f t="array" aca="1" ref="N17" ca="1">IF(SUMPRODUCT((NB=$B17)*(Debut&lt;=N$4)*(Fin&gt;=N$4))=1,MAX((NB=$B17)*(Debut&lt;=N$4)*(Fin&gt;=N$4)*Bon),0)</f>
        <v>0</v>
      </c>
      <c r="O17" s="61">
        <f t="array" aca="1" ref="O17" ca="1">IF(SUMPRODUCT((NB=$B17)*(Debut&lt;=O$4)*(Fin&gt;=O$4))=1,MAX((NB=$B17)*(Debut&lt;=O$4)*(Fin&gt;=O$4)*Bon),0)</f>
        <v>0</v>
      </c>
      <c r="P17" s="61">
        <f t="array" aca="1" ref="P17" ca="1">IF(SUMPRODUCT((NB=$B17)*(Debut&lt;=P$4)*(Fin&gt;=P$4))=1,MAX((NB=$B17)*(Debut&lt;=P$4)*(Fin&gt;=P$4)*Bon),0)</f>
        <v>0</v>
      </c>
      <c r="Q17" s="61">
        <f t="array" aca="1" ref="Q17" ca="1">IF(SUMPRODUCT((NB=$B17)*(Debut&lt;=Q$4)*(Fin&gt;=Q$4))=1,MAX((NB=$B17)*(Debut&lt;=Q$4)*(Fin&gt;=Q$4)*Bon),0)</f>
        <v>0</v>
      </c>
      <c r="R17" s="61">
        <f t="array" aca="1" ref="R17" ca="1">IF(SUMPRODUCT((NB=$B17)*(Debut&lt;=R$4)*(Fin&gt;=R$4))=1,MAX((NB=$B17)*(Debut&lt;=R$4)*(Fin&gt;=R$4)*Bon),0)</f>
        <v>0</v>
      </c>
      <c r="S17" s="61">
        <f t="array" aca="1" ref="S17" ca="1">IF(SUMPRODUCT((NB=$B17)*(Debut&lt;=S$4)*(Fin&gt;=S$4))=1,MAX((NB=$B17)*(Debut&lt;=S$4)*(Fin&gt;=S$4)*Bon),0)</f>
        <v>0</v>
      </c>
      <c r="T17" s="61">
        <f t="array" aca="1" ref="T17" ca="1">IF(SUMPRODUCT((NB=$B17)*(Debut&lt;=T$4)*(Fin&gt;=T$4))=1,MAX((NB=$B17)*(Debut&lt;=T$4)*(Fin&gt;=T$4)*Bon),0)</f>
        <v>0</v>
      </c>
      <c r="U17" s="61">
        <f t="array" aca="1" ref="U17" ca="1">IF(SUMPRODUCT((NB=$B17)*(Debut&lt;=U$4)*(Fin&gt;=U$4))=1,MAX((NB=$B17)*(Debut&lt;=U$4)*(Fin&gt;=U$4)*Bon),0)</f>
        <v>0</v>
      </c>
      <c r="V17" s="61">
        <f t="array" aca="1" ref="V17" ca="1">IF(SUMPRODUCT((NB=$B17)*(Debut&lt;=V$4)*(Fin&gt;=V$4))=1,MAX((NB=$B17)*(Debut&lt;=V$4)*(Fin&gt;=V$4)*Bon),0)</f>
        <v>0</v>
      </c>
      <c r="W17" s="61">
        <f t="array" aca="1" ref="W17" ca="1">IF(SUMPRODUCT((NB=$B17)*(Debut&lt;=W$4)*(Fin&gt;=W$4))=1,MAX((NB=$B17)*(Debut&lt;=W$4)*(Fin&gt;=W$4)*Bon),0)</f>
        <v>0</v>
      </c>
      <c r="X17" s="61">
        <f t="array" aca="1" ref="X17" ca="1">IF(SUMPRODUCT((NB=$B17)*(Debut&lt;=X$4)*(Fin&gt;=X$4))=1,MAX((NB=$B17)*(Debut&lt;=X$4)*(Fin&gt;=X$4)*Bon),0)</f>
        <v>0</v>
      </c>
      <c r="Y17" s="61">
        <f t="array" aca="1" ref="Y17" ca="1">IF(SUMPRODUCT((NB=$B17)*(Debut&lt;=Y$4)*(Fin&gt;=Y$4))=1,MAX((NB=$B17)*(Debut&lt;=Y$4)*(Fin&gt;=Y$4)*Bon),0)</f>
        <v>0</v>
      </c>
      <c r="Z17" s="61">
        <f t="array" aca="1" ref="Z17" ca="1">IF(SUMPRODUCT((NB=$B17)*(Debut&lt;=Z$4)*(Fin&gt;=Z$4))=1,MAX((NB=$B17)*(Debut&lt;=Z$4)*(Fin&gt;=Z$4)*Bon),0)</f>
        <v>0</v>
      </c>
      <c r="AA17" s="61">
        <f t="array" aca="1" ref="AA17" ca="1">IF(SUMPRODUCT((NB=$B17)*(Debut&lt;=AA$4)*(Fin&gt;=AA$4))=1,MAX((NB=$B17)*(Debut&lt;=AA$4)*(Fin&gt;=AA$4)*Bon),0)</f>
        <v>0</v>
      </c>
      <c r="AB17" s="61">
        <f t="array" aca="1" ref="AB17" ca="1">IF(SUMPRODUCT((NB=$B17)*(Debut&lt;=AB$4)*(Fin&gt;=AB$4))=1,MAX((NB=$B17)*(Debut&lt;=AB$4)*(Fin&gt;=AB$4)*Bon),0)</f>
        <v>0</v>
      </c>
      <c r="AC17" s="61">
        <f t="array" aca="1" ref="AC17" ca="1">IF(SUMPRODUCT((NB=$B17)*(Debut&lt;=AC$4)*(Fin&gt;=AC$4))=1,MAX((NB=$B17)*(Debut&lt;=AC$4)*(Fin&gt;=AC$4)*Bon),0)</f>
        <v>0</v>
      </c>
      <c r="AD17" s="61">
        <f t="array" aca="1" ref="AD17" ca="1">IF(SUMPRODUCT((NB=$B17)*(Debut&lt;=AD$4)*(Fin&gt;=AD$4))=1,MAX((NB=$B17)*(Debut&lt;=AD$4)*(Fin&gt;=AD$4)*Bon),0)</f>
        <v>0</v>
      </c>
      <c r="AE17" s="61">
        <f t="array" aca="1" ref="AE17" ca="1">IF(SUMPRODUCT((NB=$B17)*(Debut&lt;=AE$4)*(Fin&gt;=AE$4))=1,MAX((NB=$B17)*(Debut&lt;=AE$4)*(Fin&gt;=AE$4)*Bon),0)</f>
        <v>0</v>
      </c>
      <c r="AF17" s="61">
        <f t="array" aca="1" ref="AF17" ca="1">IF(SUMPRODUCT((NB=$B17)*(Debut&lt;=AF$4)*(Fin&gt;=AF$4))=1,MAX((NB=$B17)*(Debut&lt;=AF$4)*(Fin&gt;=AF$4)*Bon),0)</f>
        <v>0</v>
      </c>
      <c r="AG17" s="61">
        <f t="array" aca="1" ref="AG17" ca="1">IF(SUMPRODUCT((NB=$B17)*(Debut&lt;=AG$4)*(Fin&gt;=AG$4))=1,MAX((NB=$B17)*(Debut&lt;=AG$4)*(Fin&gt;=AG$4)*Bon),0)</f>
        <v>0</v>
      </c>
      <c r="AH17" s="61">
        <f t="array" aca="1" ref="AH17" ca="1">IF(SUMPRODUCT((NB=$B17)*(Debut&lt;=AH$4)*(Fin&gt;=AH$4))=1,MAX((NB=$B17)*(Debut&lt;=AH$4)*(Fin&gt;=AH$4)*Bon),0)</f>
        <v>0</v>
      </c>
      <c r="AI17" s="61">
        <f t="array" aca="1" ref="AI17" ca="1">IF(SUMPRODUCT((NB=$B17)*(Debut&lt;=AI$4)*(Fin&gt;=AI$4))=1,MAX((NB=$B17)*(Debut&lt;=AI$4)*(Fin&gt;=AI$4)*Bon),0)</f>
        <v>0</v>
      </c>
      <c r="AJ17" s="61">
        <f t="array" aca="1" ref="AJ17" ca="1">IF(SUMPRODUCT((NB=$B17)*(Debut&lt;=AJ$4)*(Fin&gt;=AJ$4))=1,MAX((NB=$B17)*(Debut&lt;=AJ$4)*(Fin&gt;=AJ$4)*Bon),0)</f>
        <v>0</v>
      </c>
      <c r="AK17" s="61">
        <f t="array" aca="1" ref="AK17" ca="1">IF(SUMPRODUCT((NB=$B17)*(Debut&lt;=AK$4)*(Fin&gt;=AK$4))=1,MAX((NB=$B17)*(Debut&lt;=AK$4)*(Fin&gt;=AK$4)*Bon),0)</f>
        <v>0</v>
      </c>
      <c r="AL17" s="61">
        <f t="array" aca="1" ref="AL17" ca="1">IF(SUMPRODUCT((NB=$B17)*(Debut&lt;=AL$4)*(Fin&gt;=AL$4))=1,MAX((NB=$B17)*(Debut&lt;=AL$4)*(Fin&gt;=AL$4)*Bon),0)</f>
        <v>0</v>
      </c>
      <c r="AM17" s="61">
        <f t="array" aca="1" ref="AM17" ca="1">IF(SUMPRODUCT((NB=$B17)*(Debut&lt;=AM$4)*(Fin&gt;=AM$4))=1,MAX((NB=$B17)*(Debut&lt;=AM$4)*(Fin&gt;=AM$4)*Bon),0)</f>
        <v>0</v>
      </c>
      <c r="AN17" s="61">
        <f t="array" aca="1" ref="AN17" ca="1">IF(SUMPRODUCT((NB=$B17)*(Debut&lt;=AN$4)*(Fin&gt;=AN$4))=1,MAX((NB=$B17)*(Debut&lt;=AN$4)*(Fin&gt;=AN$4)*Bon),0)</f>
        <v>0</v>
      </c>
      <c r="AO17" s="61">
        <f t="array" aca="1" ref="AO17" ca="1">IF(SUMPRODUCT((NB=$B17)*(Debut&lt;=AO$4)*(Fin&gt;=AO$4))=1,MAX((NB=$B17)*(Debut&lt;=AO$4)*(Fin&gt;=AO$4)*Bon),0)</f>
        <v>0</v>
      </c>
      <c r="AP17" s="61">
        <f t="array" aca="1" ref="AP17" ca="1">IF(SUMPRODUCT((NB=$B17)*(Debut&lt;=AP$4)*(Fin&gt;=AP$4))=1,MAX((NB=$B17)*(Debut&lt;=AP$4)*(Fin&gt;=AP$4)*Bon),0)</f>
        <v>0</v>
      </c>
      <c r="AQ17" s="61">
        <f t="array" aca="1" ref="AQ17" ca="1">IF(SUMPRODUCT((NB=$B17)*(Debut&lt;=AQ$4)*(Fin&gt;=AQ$4))=1,MAX((NB=$B17)*(Debut&lt;=AQ$4)*(Fin&gt;=AQ$4)*Bon),0)</f>
        <v>0</v>
      </c>
      <c r="AR17" s="61">
        <f t="array" aca="1" ref="AR17" ca="1">IF(SUMPRODUCT((NB=$B17)*(Debut&lt;=AR$4)*(Fin&gt;=AR$4))=1,MAX((NB=$B17)*(Debut&lt;=AR$4)*(Fin&gt;=AR$4)*Bon),0)</f>
        <v>0</v>
      </c>
      <c r="AS17" s="61">
        <f t="array" aca="1" ref="AS17" ca="1">IF(SUMPRODUCT((NB=$B17)*(Debut&lt;=AS$4)*(Fin&gt;=AS$4))=1,MAX((NB=$B17)*(Debut&lt;=AS$4)*(Fin&gt;=AS$4)*Bon),0)</f>
        <v>0</v>
      </c>
      <c r="AT17" s="61">
        <f t="array" aca="1" ref="AT17" ca="1">IF(SUMPRODUCT((NB=$B17)*(Debut&lt;=AT$4)*(Fin&gt;=AT$4))=1,MAX((NB=$B17)*(Debut&lt;=AT$4)*(Fin&gt;=AT$4)*Bon),0)</f>
        <v>0</v>
      </c>
      <c r="AU17" s="61">
        <f t="array" aca="1" ref="AU17" ca="1">IF(SUMPRODUCT((NB=$B17)*(Debut&lt;=AU$4)*(Fin&gt;=AU$4))=1,MAX((NB=$B17)*(Debut&lt;=AU$4)*(Fin&gt;=AU$4)*Bon),0)</f>
        <v>0</v>
      </c>
      <c r="AV17" s="61">
        <f t="array" aca="1" ref="AV17" ca="1">IF(SUMPRODUCT((NB=$B17)*(Debut&lt;=AV$4)*(Fin&gt;=AV$4))=1,MAX((NB=$B17)*(Debut&lt;=AV$4)*(Fin&gt;=AV$4)*Bon),0)</f>
        <v>0</v>
      </c>
      <c r="AW17" s="61">
        <f t="array" aca="1" ref="AW17" ca="1">IF(SUMPRODUCT((NB=$B17)*(Debut&lt;=AW$4)*(Fin&gt;=AW$4))=1,MAX((NB=$B17)*(Debut&lt;=AW$4)*(Fin&gt;=AW$4)*Bon),0)</f>
        <v>0</v>
      </c>
      <c r="AX17" s="61">
        <f t="array" aca="1" ref="AX17" ca="1">IF(SUMPRODUCT((NB=$B17)*(Debut&lt;=AX$4)*(Fin&gt;=AX$4))=1,MAX((NB=$B17)*(Debut&lt;=AX$4)*(Fin&gt;=AX$4)*Bon),0)</f>
        <v>0</v>
      </c>
      <c r="AY17" s="61">
        <f t="array" aca="1" ref="AY17" ca="1">IF(SUMPRODUCT((NB=$B17)*(Debut&lt;=AY$4)*(Fin&gt;=AY$4))=1,MAX((NB=$B17)*(Debut&lt;=AY$4)*(Fin&gt;=AY$4)*Bon),0)</f>
        <v>0</v>
      </c>
      <c r="AZ17" s="61">
        <f t="array" aca="1" ref="AZ17" ca="1">IF(SUMPRODUCT((NB=$B17)*(Debut&lt;=AZ$4)*(Fin&gt;=AZ$4))=1,MAX((NB=$B17)*(Debut&lt;=AZ$4)*(Fin&gt;=AZ$4)*Bon),0)</f>
        <v>0</v>
      </c>
      <c r="BA17" s="61">
        <f t="array" aca="1" ref="BA17" ca="1">IF(SUMPRODUCT((NB=$B17)*(Debut&lt;=BA$4)*(Fin&gt;=BA$4))=1,MAX((NB=$B17)*(Debut&lt;=BA$4)*(Fin&gt;=BA$4)*Bon),0)</f>
        <v>0</v>
      </c>
      <c r="BB17" s="61">
        <f t="array" aca="1" ref="BB17" ca="1">IF(SUMPRODUCT((NB=$B17)*(Debut&lt;=BB$4)*(Fin&gt;=BB$4))=1,MAX((NB=$B17)*(Debut&lt;=BB$4)*(Fin&gt;=BB$4)*Bon),0)</f>
        <v>0</v>
      </c>
      <c r="BC17" s="61">
        <f t="array" aca="1" ref="BC17" ca="1">IF(SUMPRODUCT((NB=$B17)*(Debut&lt;=BC$4)*(Fin&gt;=BC$4))=1,MAX((NB=$B17)*(Debut&lt;=BC$4)*(Fin&gt;=BC$4)*Bon),0)</f>
        <v>0</v>
      </c>
      <c r="BD17" s="61">
        <f t="array" aca="1" ref="BD17" ca="1">IF(SUMPRODUCT((NB=$B17)*(Debut&lt;=BD$4)*(Fin&gt;=BD$4))=1,MAX((NB=$B17)*(Debut&lt;=BD$4)*(Fin&gt;=BD$4)*Bon),0)</f>
        <v>0</v>
      </c>
      <c r="BE17" s="61">
        <f t="array" aca="1" ref="BE17" ca="1">IF(SUMPRODUCT((NB=$B17)*(Debut&lt;=BE$4)*(Fin&gt;=BE$4))=1,MAX((NB=$B17)*(Debut&lt;=BE$4)*(Fin&gt;=BE$4)*Bon),0)</f>
        <v>0</v>
      </c>
      <c r="BF17" s="61">
        <f t="array" aca="1" ref="BF17" ca="1">IF(SUMPRODUCT((NB=$B17)*(Debut&lt;=BF$4)*(Fin&gt;=BF$4))=1,MAX((NB=$B17)*(Debut&lt;=BF$4)*(Fin&gt;=BF$4)*Bon),0)</f>
        <v>0</v>
      </c>
      <c r="BG17" s="61">
        <f t="array" aca="1" ref="BG17" ca="1">IF(SUMPRODUCT((NB=$B17)*(Debut&lt;=BG$4)*(Fin&gt;=BG$4))=1,MAX((NB=$B17)*(Debut&lt;=BG$4)*(Fin&gt;=BG$4)*Bon),0)</f>
        <v>0</v>
      </c>
      <c r="BH17" s="61">
        <f t="array" aca="1" ref="BH17" ca="1">IF(SUMPRODUCT((NB=$B17)*(Debut&lt;=BH$4)*(Fin&gt;=BH$4))=1,MAX((NB=$B17)*(Debut&lt;=BH$4)*(Fin&gt;=BH$4)*Bon),0)</f>
        <v>0</v>
      </c>
      <c r="BI17" s="61">
        <f t="array" aca="1" ref="BI17" ca="1">IF(SUMPRODUCT((NB=$B17)*(Debut&lt;=BI$4)*(Fin&gt;=BI$4))=1,MAX((NB=$B17)*(Debut&lt;=BI$4)*(Fin&gt;=BI$4)*Bon),0)</f>
        <v>0</v>
      </c>
      <c r="BJ17" s="61">
        <f t="array" aca="1" ref="BJ17" ca="1">IF(SUMPRODUCT((NB=$B17)*(Debut&lt;=BJ$4)*(Fin&gt;=BJ$4))=1,MAX((NB=$B17)*(Debut&lt;=BJ$4)*(Fin&gt;=BJ$4)*Bon),0)</f>
        <v>0</v>
      </c>
      <c r="BK17" s="61">
        <f t="array" aca="1" ref="BK17" ca="1">IF(SUMPRODUCT((NB=$B17)*(Debut&lt;=BK$4)*(Fin&gt;=BK$4))=1,MAX((NB=$B17)*(Debut&lt;=BK$4)*(Fin&gt;=BK$4)*Bon),0)</f>
        <v>0</v>
      </c>
      <c r="BL17" s="61">
        <f t="array" aca="1" ref="BL17" ca="1">IF(SUMPRODUCT((NB=$B17)*(Debut&lt;=BL$4)*(Fin&gt;=BL$4))=1,MAX((NB=$B17)*(Debut&lt;=BL$4)*(Fin&gt;=BL$4)*Bon),0)</f>
        <v>0</v>
      </c>
      <c r="BM17" s="61">
        <f t="array" aca="1" ref="BM17" ca="1">IF(SUMPRODUCT((NB=$B17)*(Debut&lt;=BM$4)*(Fin&gt;=BM$4))=1,MAX((NB=$B17)*(Debut&lt;=BM$4)*(Fin&gt;=BM$4)*Bon),0)</f>
        <v>0</v>
      </c>
      <c r="BN17" s="61">
        <f t="array" aca="1" ref="BN17" ca="1">IF(SUMPRODUCT((NB=$B17)*(Debut&lt;=BN$4)*(Fin&gt;=BN$4))=1,MAX((NB=$B17)*(Debut&lt;=BN$4)*(Fin&gt;=BN$4)*Bon),0)</f>
        <v>0</v>
      </c>
      <c r="BO17" s="61">
        <f t="array" aca="1" ref="BO17" ca="1">IF(SUMPRODUCT((NB=$B17)*(Debut&lt;=BO$4)*(Fin&gt;=BO$4))=1,MAX((NB=$B17)*(Debut&lt;=BO$4)*(Fin&gt;=BO$4)*Bon),0)</f>
        <v>0</v>
      </c>
      <c r="BP17" s="61">
        <f t="array" aca="1" ref="BP17" ca="1">IF(SUMPRODUCT((NB=$B17)*(Debut&lt;=BP$4)*(Fin&gt;=BP$4))=1,MAX((NB=$B17)*(Debut&lt;=BP$4)*(Fin&gt;=BP$4)*Bon),0)</f>
        <v>0</v>
      </c>
      <c r="BQ17" s="61">
        <f t="array" aca="1" ref="BQ17" ca="1">IF(SUMPRODUCT((NB=$B17)*(Debut&lt;=BQ$4)*(Fin&gt;=BQ$4))=1,MAX((NB=$B17)*(Debut&lt;=BQ$4)*(Fin&gt;=BQ$4)*Bon),0)</f>
        <v>0</v>
      </c>
      <c r="BR17" s="61">
        <f t="array" aca="1" ref="BR17" ca="1">IF(SUMPRODUCT((NB=$B17)*(Debut&lt;=BR$4)*(Fin&gt;=BR$4))=1,MAX((NB=$B17)*(Debut&lt;=BR$4)*(Fin&gt;=BR$4)*Bon),0)</f>
        <v>0</v>
      </c>
      <c r="BS17" s="61">
        <f t="array" aca="1" ref="BS17" ca="1">IF(SUMPRODUCT((NB=$B17)*(Debut&lt;=BS$4)*(Fin&gt;=BS$4))=1,MAX((NB=$B17)*(Debut&lt;=BS$4)*(Fin&gt;=BS$4)*Bon),0)</f>
        <v>0</v>
      </c>
      <c r="BT17" s="61">
        <f t="array" aca="1" ref="BT17" ca="1">IF(SUMPRODUCT((NB=$B17)*(Debut&lt;=BT$4)*(Fin&gt;=BT$4))=1,MAX((NB=$B17)*(Debut&lt;=BT$4)*(Fin&gt;=BT$4)*Bon),0)</f>
        <v>0</v>
      </c>
      <c r="BU17" s="61">
        <f t="array" aca="1" ref="BU17" ca="1">IF(SUMPRODUCT((NB=$B17)*(Debut&lt;=BU$4)*(Fin&gt;=BU$4))=1,MAX((NB=$B17)*(Debut&lt;=BU$4)*(Fin&gt;=BU$4)*Bon),0)</f>
        <v>0</v>
      </c>
      <c r="BV17" s="61">
        <f t="array" aca="1" ref="BV17" ca="1">IF(SUMPRODUCT((NB=$B17)*(Debut&lt;=BV$4)*(Fin&gt;=BV$4))=1,MAX((NB=$B17)*(Debut&lt;=BV$4)*(Fin&gt;=BV$4)*Bon),0)</f>
        <v>0</v>
      </c>
      <c r="BW17" s="61">
        <f t="array" aca="1" ref="BW17" ca="1">IF(SUMPRODUCT((NB=$B17)*(Debut&lt;=BW$4)*(Fin&gt;=BW$4))=1,MAX((NB=$B17)*(Debut&lt;=BW$4)*(Fin&gt;=BW$4)*Bon),0)</f>
        <v>0</v>
      </c>
      <c r="BX17" s="61">
        <f t="array" aca="1" ref="BX17" ca="1">IF(SUMPRODUCT((NB=$B17)*(Debut&lt;=BX$4)*(Fin&gt;=BX$4))=1,MAX((NB=$B17)*(Debut&lt;=BX$4)*(Fin&gt;=BX$4)*Bon),0)</f>
        <v>0</v>
      </c>
      <c r="BY17" s="61">
        <f t="array" aca="1" ref="BY17" ca="1">IF(SUMPRODUCT((NB=$B17)*(Debut&lt;=BY$4)*(Fin&gt;=BY$4))=1,MAX((NB=$B17)*(Debut&lt;=BY$4)*(Fin&gt;=BY$4)*Bon),0)</f>
        <v>0</v>
      </c>
      <c r="BZ17" s="61">
        <f t="array" aca="1" ref="BZ17" ca="1">IF(SUMPRODUCT((NB=$B17)*(Debut&lt;=BZ$4)*(Fin&gt;=BZ$4))=1,MAX((NB=$B17)*(Debut&lt;=BZ$4)*(Fin&gt;=BZ$4)*Bon),0)</f>
        <v>0</v>
      </c>
      <c r="CA17" s="61">
        <f t="array" aca="1" ref="CA17" ca="1">IF(SUMPRODUCT((NB=$B17)*(Debut&lt;=CA$4)*(Fin&gt;=CA$4))=1,MAX((NB=$B17)*(Debut&lt;=CA$4)*(Fin&gt;=CA$4)*Bon),0)</f>
        <v>0</v>
      </c>
      <c r="CB17" s="61">
        <f t="array" aca="1" ref="CB17" ca="1">IF(SUMPRODUCT((NB=$B17)*(Debut&lt;=CB$4)*(Fin&gt;=CB$4))=1,MAX((NB=$B17)*(Debut&lt;=CB$4)*(Fin&gt;=CB$4)*Bon),0)</f>
        <v>0</v>
      </c>
      <c r="CC17" s="61">
        <f t="array" aca="1" ref="CC17" ca="1">IF(SUMPRODUCT((NB=$B17)*(Debut&lt;=CC$4)*(Fin&gt;=CC$4))=1,MAX((NB=$B17)*(Debut&lt;=CC$4)*(Fin&gt;=CC$4)*Bon),0)</f>
        <v>0</v>
      </c>
      <c r="CD17" s="61">
        <f t="array" aca="1" ref="CD17" ca="1">IF(SUMPRODUCT((NB=$B17)*(Debut&lt;=CD$4)*(Fin&gt;=CD$4))=1,MAX((NB=$B17)*(Debut&lt;=CD$4)*(Fin&gt;=CD$4)*Bon),0)</f>
        <v>0</v>
      </c>
      <c r="CE17" s="61">
        <f t="array" aca="1" ref="CE17" ca="1">IF(SUMPRODUCT((NB=$B17)*(Debut&lt;=CE$4)*(Fin&gt;=CE$4))=1,MAX((NB=$B17)*(Debut&lt;=CE$4)*(Fin&gt;=CE$4)*Bon),0)</f>
        <v>0</v>
      </c>
      <c r="CF17" s="61">
        <f t="array" aca="1" ref="CF17" ca="1">IF(SUMPRODUCT((NB=$B17)*(Debut&lt;=CF$4)*(Fin&gt;=CF$4))=1,MAX((NB=$B17)*(Debut&lt;=CF$4)*(Fin&gt;=CF$4)*Bon),0)</f>
        <v>0</v>
      </c>
      <c r="CG17" s="61">
        <f t="array" aca="1" ref="CG17" ca="1">IF(SUMPRODUCT((NB=$B17)*(Debut&lt;=CG$4)*(Fin&gt;=CG$4))=1,MAX((NB=$B17)*(Debut&lt;=CG$4)*(Fin&gt;=CG$4)*Bon),0)</f>
        <v>0</v>
      </c>
      <c r="CH17" s="61">
        <f t="array" aca="1" ref="CH17" ca="1">IF(SUMPRODUCT((NB=$B17)*(Debut&lt;=CH$4)*(Fin&gt;=CH$4))=1,MAX((NB=$B17)*(Debut&lt;=CH$4)*(Fin&gt;=CH$4)*Bon),0)</f>
        <v>0</v>
      </c>
      <c r="CI17" s="61">
        <f t="array" aca="1" ref="CI17" ca="1">IF(SUMPRODUCT((NB=$B17)*(Debut&lt;=CI$4)*(Fin&gt;=CI$4))=1,MAX((NB=$B17)*(Debut&lt;=CI$4)*(Fin&gt;=CI$4)*Bon),0)</f>
        <v>0</v>
      </c>
      <c r="CJ17" s="61">
        <f t="array" aca="1" ref="CJ17" ca="1">IF(SUMPRODUCT((NB=$B17)*(Debut&lt;=CJ$4)*(Fin&gt;=CJ$4))=1,MAX((NB=$B17)*(Debut&lt;=CJ$4)*(Fin&gt;=CJ$4)*Bon),0)</f>
        <v>0</v>
      </c>
      <c r="CK17" s="61">
        <f t="array" aca="1" ref="CK17" ca="1">IF(SUMPRODUCT((NB=$B17)*(Debut&lt;=CK$4)*(Fin&gt;=CK$4))=1,MAX((NB=$B17)*(Debut&lt;=CK$4)*(Fin&gt;=CK$4)*Bon),0)</f>
        <v>0</v>
      </c>
      <c r="CL17" s="61">
        <f t="array" aca="1" ref="CL17" ca="1">IF(SUMPRODUCT((NB=$B17)*(Debut&lt;=CL$4)*(Fin&gt;=CL$4))=1,MAX((NB=$B17)*(Debut&lt;=CL$4)*(Fin&gt;=CL$4)*Bon),0)</f>
        <v>0</v>
      </c>
      <c r="CM17" s="61">
        <f t="array" aca="1" ref="CM17" ca="1">IF(SUMPRODUCT((NB=$B17)*(Debut&lt;=CM$4)*(Fin&gt;=CM$4))=1,MAX((NB=$B17)*(Debut&lt;=CM$4)*(Fin&gt;=CM$4)*Bon),0)</f>
        <v>0</v>
      </c>
      <c r="CN17" s="61">
        <f t="array" aca="1" ref="CN17" ca="1">IF(SUMPRODUCT((NB=$B17)*(Debut&lt;=CN$4)*(Fin&gt;=CN$4))=1,MAX((NB=$B17)*(Debut&lt;=CN$4)*(Fin&gt;=CN$4)*Bon),0)</f>
        <v>0</v>
      </c>
      <c r="CO17" s="61">
        <f t="array" aca="1" ref="CO17" ca="1">IF(SUMPRODUCT((NB=$B17)*(Debut&lt;=CO$4)*(Fin&gt;=CO$4))=1,MAX((NB=$B17)*(Debut&lt;=CO$4)*(Fin&gt;=CO$4)*Bon),0)</f>
        <v>0</v>
      </c>
      <c r="CP17" s="61">
        <f t="array" aca="1" ref="CP17" ca="1">IF(SUMPRODUCT((NB=$B17)*(Debut&lt;=CP$4)*(Fin&gt;=CP$4))=1,MAX((NB=$B17)*(Debut&lt;=CP$4)*(Fin&gt;=CP$4)*Bon),0)</f>
        <v>0</v>
      </c>
      <c r="CQ17" s="61">
        <f t="array" aca="1" ref="CQ17" ca="1">IF(SUMPRODUCT((NB=$B17)*(Debut&lt;=CQ$4)*(Fin&gt;=CQ$4))=1,MAX((NB=$B17)*(Debut&lt;=CQ$4)*(Fin&gt;=CQ$4)*Bon),0)</f>
        <v>0</v>
      </c>
      <c r="CR17" s="61">
        <f t="array" aca="1" ref="CR17" ca="1">IF(SUMPRODUCT((NB=$B17)*(Debut&lt;=CR$4)*(Fin&gt;=CR$4))=1,MAX((NB=$B17)*(Debut&lt;=CR$4)*(Fin&gt;=CR$4)*Bon),0)</f>
        <v>0</v>
      </c>
      <c r="CS17" s="61">
        <f t="array" aca="1" ref="CS17" ca="1">IF(SUMPRODUCT((NB=$B17)*(Debut&lt;=CS$4)*(Fin&gt;=CS$4))=1,MAX((NB=$B17)*(Debut&lt;=CS$4)*(Fin&gt;=CS$4)*Bon),0)</f>
        <v>0</v>
      </c>
      <c r="CT17" s="61">
        <f t="array" aca="1" ref="CT17" ca="1">IF(SUMPRODUCT((NB=$B17)*(Debut&lt;=CT$4)*(Fin&gt;=CT$4))=1,MAX((NB=$B17)*(Debut&lt;=CT$4)*(Fin&gt;=CT$4)*Bon),0)</f>
        <v>0</v>
      </c>
      <c r="CU17" s="61">
        <f t="array" aca="1" ref="CU17" ca="1">IF(SUMPRODUCT((NB=$B17)*(Debut&lt;=CU$4)*(Fin&gt;=CU$4))=1,MAX((NB=$B17)*(Debut&lt;=CU$4)*(Fin&gt;=CU$4)*Bon),0)</f>
        <v>0</v>
      </c>
      <c r="CV17" s="61">
        <f t="array" aca="1" ref="CV17" ca="1">IF(SUMPRODUCT((NB=$B17)*(Debut&lt;=CV$4)*(Fin&gt;=CV$4))=1,MAX((NB=$B17)*(Debut&lt;=CV$4)*(Fin&gt;=CV$4)*Bon),0)</f>
        <v>0</v>
      </c>
      <c r="CW17" s="61">
        <f t="array" aca="1" ref="CW17" ca="1">IF(SUMPRODUCT((NB=$B17)*(Debut&lt;=CW$4)*(Fin&gt;=CW$4))=1,MAX((NB=$B17)*(Debut&lt;=CW$4)*(Fin&gt;=CW$4)*Bon),0)</f>
        <v>0</v>
      </c>
      <c r="CX17" s="61">
        <f t="array" aca="1" ref="CX17" ca="1">IF(SUMPRODUCT((NB=$B17)*(Debut&lt;=CX$4)*(Fin&gt;=CX$4))=1,MAX((NB=$B17)*(Debut&lt;=CX$4)*(Fin&gt;=CX$4)*Bon),0)</f>
        <v>0</v>
      </c>
      <c r="CY17" s="61">
        <f t="array" aca="1" ref="CY17" ca="1">IF(SUMPRODUCT((NB=$B17)*(Debut&lt;=CY$4)*(Fin&gt;=CY$4))=1,MAX((NB=$B17)*(Debut&lt;=CY$4)*(Fin&gt;=CY$4)*Bon),0)</f>
        <v>0</v>
      </c>
      <c r="CZ17" s="61">
        <f t="array" aca="1" ref="CZ17" ca="1">IF(SUMPRODUCT((NB=$B17)*(Debut&lt;=CZ$4)*(Fin&gt;=CZ$4))=1,MAX((NB=$B17)*(Debut&lt;=CZ$4)*(Fin&gt;=CZ$4)*Bon),0)</f>
        <v>0</v>
      </c>
      <c r="DA17" s="61">
        <f t="array" aca="1" ref="DA17" ca="1">IF(SUMPRODUCT((NB=$B17)*(Debut&lt;=DA$4)*(Fin&gt;=DA$4))=1,MAX((NB=$B17)*(Debut&lt;=DA$4)*(Fin&gt;=DA$4)*Bon),0)</f>
        <v>0</v>
      </c>
      <c r="DB17" s="61">
        <f t="array" aca="1" ref="DB17" ca="1">IF(SUMPRODUCT((NB=$B17)*(Debut&lt;=DB$4)*(Fin&gt;=DB$4))=1,MAX((NB=$B17)*(Debut&lt;=DB$4)*(Fin&gt;=DB$4)*Bon),0)</f>
        <v>0</v>
      </c>
      <c r="DC17" s="61">
        <f t="array" aca="1" ref="DC17" ca="1">IF(SUMPRODUCT((NB=$B17)*(Debut&lt;=DC$4)*(Fin&gt;=DC$4))=1,MAX((NB=$B17)*(Debut&lt;=DC$4)*(Fin&gt;=DC$4)*Bon),0)</f>
        <v>0</v>
      </c>
      <c r="DD17" s="61">
        <f t="array" aca="1" ref="DD17" ca="1">IF(SUMPRODUCT((NB=$B17)*(Debut&lt;=DD$4)*(Fin&gt;=DD$4))=1,MAX((NB=$B17)*(Debut&lt;=DD$4)*(Fin&gt;=DD$4)*Bon),0)</f>
        <v>0</v>
      </c>
      <c r="DE17" s="61">
        <f t="array" aca="1" ref="DE17" ca="1">IF(SUMPRODUCT((NB=$B17)*(Debut&lt;=DE$4)*(Fin&gt;=DE$4))=1,MAX((NB=$B17)*(Debut&lt;=DE$4)*(Fin&gt;=DE$4)*Bon),0)</f>
        <v>0</v>
      </c>
      <c r="DF17" s="61">
        <f t="array" aca="1" ref="DF17" ca="1">IF(SUMPRODUCT((NB=$B17)*(Debut&lt;=DF$4)*(Fin&gt;=DF$4))=1,MAX((NB=$B17)*(Debut&lt;=DF$4)*(Fin&gt;=DF$4)*Bon),0)</f>
        <v>0</v>
      </c>
      <c r="DG17" s="61">
        <f t="array" aca="1" ref="DG17" ca="1">IF(SUMPRODUCT((NB=$B17)*(Debut&lt;=DG$4)*(Fin&gt;=DG$4))=1,MAX((NB=$B17)*(Debut&lt;=DG$4)*(Fin&gt;=DG$4)*Bon),0)</f>
        <v>0</v>
      </c>
      <c r="DH17" s="61">
        <f t="array" aca="1" ref="DH17" ca="1">IF(SUMPRODUCT((NB=$B17)*(Debut&lt;=DH$4)*(Fin&gt;=DH$4))=1,MAX((NB=$B17)*(Debut&lt;=DH$4)*(Fin&gt;=DH$4)*Bon),0)</f>
        <v>0</v>
      </c>
      <c r="DI17" s="61">
        <f t="array" aca="1" ref="DI17" ca="1">IF(SUMPRODUCT((NB=$B17)*(Debut&lt;=DI$4)*(Fin&gt;=DI$4))=1,MAX((NB=$B17)*(Debut&lt;=DI$4)*(Fin&gt;=DI$4)*Bon),0)</f>
        <v>0</v>
      </c>
      <c r="DJ17" s="61">
        <f t="array" aca="1" ref="DJ17" ca="1">IF(SUMPRODUCT((NB=$B17)*(Debut&lt;=DJ$4)*(Fin&gt;=DJ$4))=1,MAX((NB=$B17)*(Debut&lt;=DJ$4)*(Fin&gt;=DJ$4)*Bon),0)</f>
        <v>0</v>
      </c>
      <c r="DK17" s="61">
        <f t="array" aca="1" ref="DK17" ca="1">IF(SUMPRODUCT((NB=$B17)*(Debut&lt;=DK$4)*(Fin&gt;=DK$4))=1,MAX((NB=$B17)*(Debut&lt;=DK$4)*(Fin&gt;=DK$4)*Bon),0)</f>
        <v>0</v>
      </c>
      <c r="DL17" s="61">
        <f t="array" aca="1" ref="DL17" ca="1">IF(SUMPRODUCT((NB=$B17)*(Debut&lt;=DL$4)*(Fin&gt;=DL$4))=1,MAX((NB=$B17)*(Debut&lt;=DL$4)*(Fin&gt;=DL$4)*Bon),0)</f>
        <v>0</v>
      </c>
      <c r="DM17" s="61">
        <f t="array" aca="1" ref="DM17" ca="1">IF(SUMPRODUCT((NB=$B17)*(Debut&lt;=DM$4)*(Fin&gt;=DM$4))=1,MAX((NB=$B17)*(Debut&lt;=DM$4)*(Fin&gt;=DM$4)*Bon),0)</f>
        <v>0</v>
      </c>
      <c r="DN17" s="61">
        <f t="array" aca="1" ref="DN17" ca="1">IF(SUMPRODUCT((NB=$B17)*(Debut&lt;=DN$4)*(Fin&gt;=DN$4))=1,MAX((NB=$B17)*(Debut&lt;=DN$4)*(Fin&gt;=DN$4)*Bon),0)</f>
        <v>0</v>
      </c>
      <c r="DO17" s="61">
        <f t="array" aca="1" ref="DO17" ca="1">IF(SUMPRODUCT((NB=$B17)*(Debut&lt;=DO$4)*(Fin&gt;=DO$4))=1,MAX((NB=$B17)*(Debut&lt;=DO$4)*(Fin&gt;=DO$4)*Bon),0)</f>
        <v>0</v>
      </c>
      <c r="DP17" s="61">
        <f t="array" aca="1" ref="DP17" ca="1">IF(SUMPRODUCT((NB=$B17)*(Debut&lt;=DP$4)*(Fin&gt;=DP$4))=1,MAX((NB=$B17)*(Debut&lt;=DP$4)*(Fin&gt;=DP$4)*Bon),0)</f>
        <v>0</v>
      </c>
      <c r="DQ17" s="61">
        <f t="array" aca="1" ref="DQ17" ca="1">IF(SUMPRODUCT((NB=$B17)*(Debut&lt;=DQ$4)*(Fin&gt;=DQ$4))=1,MAX((NB=$B17)*(Debut&lt;=DQ$4)*(Fin&gt;=DQ$4)*Bon),0)</f>
        <v>0</v>
      </c>
      <c r="DR17" s="61">
        <f t="array" aca="1" ref="DR17" ca="1">IF(SUMPRODUCT((NB=$B17)*(Debut&lt;=DR$4)*(Fin&gt;=DR$4))=1,MAX((NB=$B17)*(Debut&lt;=DR$4)*(Fin&gt;=DR$4)*Bon),0)</f>
        <v>0</v>
      </c>
      <c r="DS17" s="61">
        <f t="array" aca="1" ref="DS17" ca="1">IF(SUMPRODUCT((NB=$B17)*(Debut&lt;=DS$4)*(Fin&gt;=DS$4))=1,MAX((NB=$B17)*(Debut&lt;=DS$4)*(Fin&gt;=DS$4)*Bon),0)</f>
        <v>0</v>
      </c>
      <c r="DT17" s="61">
        <f t="array" aca="1" ref="DT17" ca="1">IF(SUMPRODUCT((NB=$B17)*(Debut&lt;=DT$4)*(Fin&gt;=DT$4))=1,MAX((NB=$B17)*(Debut&lt;=DT$4)*(Fin&gt;=DT$4)*Bon),0)</f>
        <v>0</v>
      </c>
      <c r="DU17" s="61">
        <f t="array" aca="1" ref="DU17" ca="1">IF(SUMPRODUCT((NB=$B17)*(Debut&lt;=DU$4)*(Fin&gt;=DU$4))=1,MAX((NB=$B17)*(Debut&lt;=DU$4)*(Fin&gt;=DU$4)*Bon),0)</f>
        <v>0</v>
      </c>
      <c r="DV17" s="61">
        <f t="array" aca="1" ref="DV17" ca="1">IF(SUMPRODUCT((NB=$B17)*(Debut&lt;=DV$4)*(Fin&gt;=DV$4))=1,MAX((NB=$B17)*(Debut&lt;=DV$4)*(Fin&gt;=DV$4)*Bon),0)</f>
        <v>0</v>
      </c>
      <c r="DW17" s="61">
        <f t="array" aca="1" ref="DW17" ca="1">IF(SUMPRODUCT((NB=$B17)*(Debut&lt;=DW$4)*(Fin&gt;=DW$4))=1,MAX((NB=$B17)*(Debut&lt;=DW$4)*(Fin&gt;=DW$4)*Bon),0)</f>
        <v>0</v>
      </c>
      <c r="DX17" s="61">
        <f t="array" aca="1" ref="DX17" ca="1">IF(SUMPRODUCT((NB=$B17)*(Debut&lt;=DX$4)*(Fin&gt;=DX$4))=1,MAX((NB=$B17)*(Debut&lt;=DX$4)*(Fin&gt;=DX$4)*Bon),0)</f>
        <v>0</v>
      </c>
      <c r="DY17" s="61">
        <f t="array" aca="1" ref="DY17" ca="1">IF(SUMPRODUCT((NB=$B17)*(Debut&lt;=DY$4)*(Fin&gt;=DY$4))=1,MAX((NB=$B17)*(Debut&lt;=DY$4)*(Fin&gt;=DY$4)*Bon),0)</f>
        <v>0</v>
      </c>
      <c r="DZ17" s="61">
        <f t="array" aca="1" ref="DZ17" ca="1">IF(SUMPRODUCT((NB=$B17)*(Debut&lt;=DZ$4)*(Fin&gt;=DZ$4))=1,MAX((NB=$B17)*(Debut&lt;=DZ$4)*(Fin&gt;=DZ$4)*Bon),0)</f>
        <v>0</v>
      </c>
      <c r="EA17" s="61">
        <f t="array" aca="1" ref="EA17" ca="1">IF(SUMPRODUCT((NB=$B17)*(Debut&lt;=EA$4)*(Fin&gt;=EA$4))=1,MAX((NB=$B17)*(Debut&lt;=EA$4)*(Fin&gt;=EA$4)*Bon),0)</f>
        <v>0</v>
      </c>
      <c r="EB17" s="61">
        <f t="array" aca="1" ref="EB17" ca="1">IF(SUMPRODUCT((NB=$B17)*(Debut&lt;=EB$4)*(Fin&gt;=EB$4))=1,MAX((NB=$B17)*(Debut&lt;=EB$4)*(Fin&gt;=EB$4)*Bon),0)</f>
        <v>0</v>
      </c>
      <c r="EC17" s="61">
        <f t="array" aca="1" ref="EC17" ca="1">IF(SUMPRODUCT((NB=$B17)*(Debut&lt;=EC$4)*(Fin&gt;=EC$4))=1,MAX((NB=$B17)*(Debut&lt;=EC$4)*(Fin&gt;=EC$4)*Bon),0)</f>
        <v>0</v>
      </c>
      <c r="ED17" s="61">
        <f t="array" aca="1" ref="ED17" ca="1">IF(SUMPRODUCT((NB=$B17)*(Debut&lt;=ED$4)*(Fin&gt;=ED$4))=1,MAX((NB=$B17)*(Debut&lt;=ED$4)*(Fin&gt;=ED$4)*Bon),0)</f>
        <v>0</v>
      </c>
      <c r="EE17" s="61">
        <f t="array" aca="1" ref="EE17" ca="1">IF(SUMPRODUCT((NB=$B17)*(Debut&lt;=EE$4)*(Fin&gt;=EE$4))=1,MAX((NB=$B17)*(Debut&lt;=EE$4)*(Fin&gt;=EE$4)*Bon),0)</f>
        <v>0</v>
      </c>
      <c r="EF17" s="61">
        <f t="array" aca="1" ref="EF17" ca="1">IF(SUMPRODUCT((NB=$B17)*(Debut&lt;=EF$4)*(Fin&gt;=EF$4))=1,MAX((NB=$B17)*(Debut&lt;=EF$4)*(Fin&gt;=EF$4)*Bon),0)</f>
        <v>0</v>
      </c>
      <c r="EG17" s="61">
        <f t="array" aca="1" ref="EG17" ca="1">IF(SUMPRODUCT((NB=$B17)*(Debut&lt;=EG$4)*(Fin&gt;=EG$4))=1,MAX((NB=$B17)*(Debut&lt;=EG$4)*(Fin&gt;=EG$4)*Bon),0)</f>
        <v>0</v>
      </c>
      <c r="EH17" s="61">
        <f t="array" aca="1" ref="EH17" ca="1">IF(SUMPRODUCT((NB=$B17)*(Debut&lt;=EH$4)*(Fin&gt;=EH$4))=1,MAX((NB=$B17)*(Debut&lt;=EH$4)*(Fin&gt;=EH$4)*Bon),0)</f>
        <v>0</v>
      </c>
      <c r="EI17" s="61">
        <f t="array" aca="1" ref="EI17" ca="1">IF(SUMPRODUCT((NB=$B17)*(Debut&lt;=EI$4)*(Fin&gt;=EI$4))=1,MAX((NB=$B17)*(Debut&lt;=EI$4)*(Fin&gt;=EI$4)*Bon),0)</f>
        <v>0</v>
      </c>
      <c r="EJ17" s="61">
        <f t="array" aca="1" ref="EJ17" ca="1">IF(SUMPRODUCT((NB=$B17)*(Debut&lt;=EJ$4)*(Fin&gt;=EJ$4))=1,MAX((NB=$B17)*(Debut&lt;=EJ$4)*(Fin&gt;=EJ$4)*Bon),0)</f>
        <v>0</v>
      </c>
      <c r="EK17" s="61">
        <f t="array" aca="1" ref="EK17" ca="1">IF(SUMPRODUCT((NB=$B17)*(Debut&lt;=EK$4)*(Fin&gt;=EK$4))=1,MAX((NB=$B17)*(Debut&lt;=EK$4)*(Fin&gt;=EK$4)*Bon),0)</f>
        <v>0</v>
      </c>
      <c r="EL17" s="61">
        <f t="array" aca="1" ref="EL17" ca="1">IF(SUMPRODUCT((NB=$B17)*(Debut&lt;=EL$4)*(Fin&gt;=EL$4))=1,MAX((NB=$B17)*(Debut&lt;=EL$4)*(Fin&gt;=EL$4)*Bon),0)</f>
        <v>0</v>
      </c>
      <c r="EM17" s="61">
        <f t="array" aca="1" ref="EM17" ca="1">IF(SUMPRODUCT((NB=$B17)*(Debut&lt;=EM$4)*(Fin&gt;=EM$4))=1,MAX((NB=$B17)*(Debut&lt;=EM$4)*(Fin&gt;=EM$4)*Bon),0)</f>
        <v>0</v>
      </c>
      <c r="EN17" s="61">
        <f t="array" aca="1" ref="EN17" ca="1">IF(SUMPRODUCT((NB=$B17)*(Debut&lt;=EN$4)*(Fin&gt;=EN$4))=1,MAX((NB=$B17)*(Debut&lt;=EN$4)*(Fin&gt;=EN$4)*Bon),0)</f>
        <v>0</v>
      </c>
      <c r="EO17" s="61">
        <f t="array" aca="1" ref="EO17" ca="1">IF(SUMPRODUCT((NB=$B17)*(Debut&lt;=EO$4)*(Fin&gt;=EO$4))=1,MAX((NB=$B17)*(Debut&lt;=EO$4)*(Fin&gt;=EO$4)*Bon),0)</f>
        <v>0</v>
      </c>
      <c r="EP17" s="61">
        <f t="array" aca="1" ref="EP17" ca="1">IF(SUMPRODUCT((NB=$B17)*(Debut&lt;=EP$4)*(Fin&gt;=EP$4))=1,MAX((NB=$B17)*(Debut&lt;=EP$4)*(Fin&gt;=EP$4)*Bon),0)</f>
        <v>0</v>
      </c>
      <c r="EQ17" s="61">
        <f t="array" aca="1" ref="EQ17" ca="1">IF(SUMPRODUCT((NB=$B17)*(Debut&lt;=EQ$4)*(Fin&gt;=EQ$4))=1,MAX((NB=$B17)*(Debut&lt;=EQ$4)*(Fin&gt;=EQ$4)*Bon),0)</f>
        <v>0</v>
      </c>
      <c r="ER17" s="61">
        <f t="array" aca="1" ref="ER17" ca="1">IF(SUMPRODUCT((NB=$B17)*(Debut&lt;=ER$4)*(Fin&gt;=ER$4))=1,MAX((NB=$B17)*(Debut&lt;=ER$4)*(Fin&gt;=ER$4)*Bon),0)</f>
        <v>0</v>
      </c>
      <c r="ES17" s="61">
        <f t="array" aca="1" ref="ES17" ca="1">IF(SUMPRODUCT((NB=$B17)*(Debut&lt;=ES$4)*(Fin&gt;=ES$4))=1,MAX((NB=$B17)*(Debut&lt;=ES$4)*(Fin&gt;=ES$4)*Bon),0)</f>
        <v>0</v>
      </c>
      <c r="ET17" s="61">
        <f t="array" aca="1" ref="ET17" ca="1">IF(SUMPRODUCT((NB=$B17)*(Debut&lt;=ET$4)*(Fin&gt;=ET$4))=1,MAX((NB=$B17)*(Debut&lt;=ET$4)*(Fin&gt;=ET$4)*Bon),0)</f>
        <v>0</v>
      </c>
      <c r="EU17" s="61">
        <f t="array" aca="1" ref="EU17" ca="1">IF(SUMPRODUCT((NB=$B17)*(Debut&lt;=EU$4)*(Fin&gt;=EU$4))=1,MAX((NB=$B17)*(Debut&lt;=EU$4)*(Fin&gt;=EU$4)*Bon),0)</f>
        <v>0</v>
      </c>
      <c r="EV17" s="61">
        <f t="array" aca="1" ref="EV17" ca="1">IF(SUMPRODUCT((NB=$B17)*(Debut&lt;=EV$4)*(Fin&gt;=EV$4))=1,MAX((NB=$B17)*(Debut&lt;=EV$4)*(Fin&gt;=EV$4)*Bon),0)</f>
        <v>0</v>
      </c>
      <c r="EW17" s="61">
        <f t="array" aca="1" ref="EW17" ca="1">IF(SUMPRODUCT((NB=$B17)*(Debut&lt;=EW$4)*(Fin&gt;=EW$4))=1,MAX((NB=$B17)*(Debut&lt;=EW$4)*(Fin&gt;=EW$4)*Bon),0)</f>
        <v>0</v>
      </c>
      <c r="EX17" s="61">
        <f t="array" aca="1" ref="EX17" ca="1">IF(SUMPRODUCT((NB=$B17)*(Debut&lt;=EX$4)*(Fin&gt;=EX$4))=1,MAX((NB=$B17)*(Debut&lt;=EX$4)*(Fin&gt;=EX$4)*Bon),0)</f>
        <v>0</v>
      </c>
      <c r="EY17" s="61">
        <f t="array" aca="1" ref="EY17" ca="1">IF(SUMPRODUCT((NB=$B17)*(Debut&lt;=EY$4)*(Fin&gt;=EY$4))=1,MAX((NB=$B17)*(Debut&lt;=EY$4)*(Fin&gt;=EY$4)*Bon),0)</f>
        <v>0</v>
      </c>
      <c r="EZ17" s="61">
        <f t="array" aca="1" ref="EZ17" ca="1">IF(SUMPRODUCT((NB=$B17)*(Debut&lt;=EZ$4)*(Fin&gt;=EZ$4))=1,MAX((NB=$B17)*(Debut&lt;=EZ$4)*(Fin&gt;=EZ$4)*Bon),0)</f>
        <v>0</v>
      </c>
      <c r="FA17" s="61">
        <f t="array" aca="1" ref="FA17" ca="1">IF(SUMPRODUCT((NB=$B17)*(Debut&lt;=FA$4)*(Fin&gt;=FA$4))=1,MAX((NB=$B17)*(Debut&lt;=FA$4)*(Fin&gt;=FA$4)*Bon),0)</f>
        <v>0</v>
      </c>
      <c r="FB17" s="61">
        <f t="array" aca="1" ref="FB17" ca="1">IF(SUMPRODUCT((NB=$B17)*(Debut&lt;=FB$4)*(Fin&gt;=FB$4))=1,MAX((NB=$B17)*(Debut&lt;=FB$4)*(Fin&gt;=FB$4)*Bon),0)</f>
        <v>0</v>
      </c>
      <c r="FC17" s="61">
        <f t="array" aca="1" ref="FC17" ca="1">IF(SUMPRODUCT((NB=$B17)*(Debut&lt;=FC$4)*(Fin&gt;=FC$4))=1,MAX((NB=$B17)*(Debut&lt;=FC$4)*(Fin&gt;=FC$4)*Bon),0)</f>
        <v>0</v>
      </c>
      <c r="FD17" s="61">
        <f t="array" aca="1" ref="FD17" ca="1">IF(SUMPRODUCT((NB=$B17)*(Debut&lt;=FD$4)*(Fin&gt;=FD$4))=1,MAX((NB=$B17)*(Debut&lt;=FD$4)*(Fin&gt;=FD$4)*Bon),0)</f>
        <v>0</v>
      </c>
      <c r="FE17" s="61">
        <f t="array" aca="1" ref="FE17" ca="1">IF(SUMPRODUCT((NB=$B17)*(Debut&lt;=FE$4)*(Fin&gt;=FE$4))=1,MAX((NB=$B17)*(Debut&lt;=FE$4)*(Fin&gt;=FE$4)*Bon),0)</f>
        <v>0</v>
      </c>
      <c r="FF17" s="61">
        <f t="array" aca="1" ref="FF17" ca="1">IF(SUMPRODUCT((NB=$B17)*(Debut&lt;=FF$4)*(Fin&gt;=FF$4))=1,MAX((NB=$B17)*(Debut&lt;=FF$4)*(Fin&gt;=FF$4)*Bon),0)</f>
        <v>0</v>
      </c>
      <c r="FG17" s="61">
        <f t="array" aca="1" ref="FG17" ca="1">IF(SUMPRODUCT((NB=$B17)*(Debut&lt;=FG$4)*(Fin&gt;=FG$4))=1,MAX((NB=$B17)*(Debut&lt;=FG$4)*(Fin&gt;=FG$4)*Bon),0)</f>
        <v>0</v>
      </c>
      <c r="FH17" s="61">
        <f t="array" aca="1" ref="FH17" ca="1">IF(SUMPRODUCT((NB=$B17)*(Debut&lt;=FH$4)*(Fin&gt;=FH$4))=1,MAX((NB=$B17)*(Debut&lt;=FH$4)*(Fin&gt;=FH$4)*Bon),0)</f>
        <v>0</v>
      </c>
      <c r="FI17" s="61">
        <f t="array" aca="1" ref="FI17" ca="1">IF(SUMPRODUCT((NB=$B17)*(Debut&lt;=FI$4)*(Fin&gt;=FI$4))=1,MAX((NB=$B17)*(Debut&lt;=FI$4)*(Fin&gt;=FI$4)*Bon),0)</f>
        <v>0</v>
      </c>
      <c r="FJ17" s="61">
        <f t="array" aca="1" ref="FJ17" ca="1">IF(SUMPRODUCT((NB=$B17)*(Debut&lt;=FJ$4)*(Fin&gt;=FJ$4))=1,MAX((NB=$B17)*(Debut&lt;=FJ$4)*(Fin&gt;=FJ$4)*Bon),0)</f>
        <v>0</v>
      </c>
      <c r="FK17" s="61">
        <f t="array" aca="1" ref="FK17" ca="1">IF(SUMPRODUCT((NB=$B17)*(Debut&lt;=FK$4)*(Fin&gt;=FK$4))=1,MAX((NB=$B17)*(Debut&lt;=FK$4)*(Fin&gt;=FK$4)*Bon),0)</f>
        <v>0</v>
      </c>
      <c r="FL17" s="61">
        <f t="array" aca="1" ref="FL17" ca="1">IF(SUMPRODUCT((NB=$B17)*(Debut&lt;=FL$4)*(Fin&gt;=FL$4))=1,MAX((NB=$B17)*(Debut&lt;=FL$4)*(Fin&gt;=FL$4)*Bon),0)</f>
        <v>0</v>
      </c>
      <c r="FM17" s="61">
        <f t="array" aca="1" ref="FM17" ca="1">IF(SUMPRODUCT((NB=$B17)*(Debut&lt;=FM$4)*(Fin&gt;=FM$4))=1,MAX((NB=$B17)*(Debut&lt;=FM$4)*(Fin&gt;=FM$4)*Bon),0)</f>
        <v>0</v>
      </c>
      <c r="FN17" s="61">
        <f t="array" aca="1" ref="FN17" ca="1">IF(SUMPRODUCT((NB=$B17)*(Debut&lt;=FN$4)*(Fin&gt;=FN$4))=1,MAX((NB=$B17)*(Debut&lt;=FN$4)*(Fin&gt;=FN$4)*Bon),0)</f>
        <v>0</v>
      </c>
      <c r="FO17" s="61">
        <f t="array" aca="1" ref="FO17" ca="1">IF(SUMPRODUCT((NB=$B17)*(Debut&lt;=FO$4)*(Fin&gt;=FO$4))=1,MAX((NB=$B17)*(Debut&lt;=FO$4)*(Fin&gt;=FO$4)*Bon),0)</f>
        <v>0</v>
      </c>
      <c r="FP17" s="61">
        <f t="array" aca="1" ref="FP17" ca="1">IF(SUMPRODUCT((NB=$B17)*(Debut&lt;=FP$4)*(Fin&gt;=FP$4))=1,MAX((NB=$B17)*(Debut&lt;=FP$4)*(Fin&gt;=FP$4)*Bon),0)</f>
        <v>0</v>
      </c>
      <c r="FQ17" s="61">
        <f t="array" aca="1" ref="FQ17" ca="1">IF(SUMPRODUCT((NB=$B17)*(Debut&lt;=FQ$4)*(Fin&gt;=FQ$4))=1,MAX((NB=$B17)*(Debut&lt;=FQ$4)*(Fin&gt;=FQ$4)*Bon),0)</f>
        <v>0</v>
      </c>
      <c r="FR17" s="61">
        <f t="array" aca="1" ref="FR17" ca="1">IF(SUMPRODUCT((NB=$B17)*(Debut&lt;=FR$4)*(Fin&gt;=FR$4))=1,MAX((NB=$B17)*(Debut&lt;=FR$4)*(Fin&gt;=FR$4)*Bon),0)</f>
        <v>0</v>
      </c>
      <c r="FS17" s="61">
        <f t="array" aca="1" ref="FS17" ca="1">IF(SUMPRODUCT((NB=$B17)*(Debut&lt;=FS$4)*(Fin&gt;=FS$4))=1,MAX((NB=$B17)*(Debut&lt;=FS$4)*(Fin&gt;=FS$4)*Bon),0)</f>
        <v>0</v>
      </c>
      <c r="FT17" s="61">
        <f t="array" aca="1" ref="FT17" ca="1">IF(SUMPRODUCT((NB=$B17)*(Debut&lt;=FT$4)*(Fin&gt;=FT$4))=1,MAX((NB=$B17)*(Debut&lt;=FT$4)*(Fin&gt;=FT$4)*Bon),0)</f>
        <v>0</v>
      </c>
      <c r="FU17" s="61">
        <f t="array" aca="1" ref="FU17" ca="1">IF(SUMPRODUCT((NB=$B17)*(Debut&lt;=FU$4)*(Fin&gt;=FU$4))=1,MAX((NB=$B17)*(Debut&lt;=FU$4)*(Fin&gt;=FU$4)*Bon),0)</f>
        <v>0</v>
      </c>
      <c r="FV17" s="61">
        <f t="array" aca="1" ref="FV17" ca="1">IF(SUMPRODUCT((NB=$B17)*(Debut&lt;=FV$4)*(Fin&gt;=FV$4))=1,MAX((NB=$B17)*(Debut&lt;=FV$4)*(Fin&gt;=FV$4)*Bon),0)</f>
        <v>0</v>
      </c>
      <c r="FW17" s="61">
        <f t="array" aca="1" ref="FW17" ca="1">IF(SUMPRODUCT((NB=$B17)*(Debut&lt;=FW$4)*(Fin&gt;=FW$4))=1,MAX((NB=$B17)*(Debut&lt;=FW$4)*(Fin&gt;=FW$4)*Bon),0)</f>
        <v>0</v>
      </c>
      <c r="FX17" s="61">
        <f t="array" aca="1" ref="FX17" ca="1">IF(SUMPRODUCT((NB=$B17)*(Debut&lt;=FX$4)*(Fin&gt;=FX$4))=1,MAX((NB=$B17)*(Debut&lt;=FX$4)*(Fin&gt;=FX$4)*Bon),0)</f>
        <v>0</v>
      </c>
      <c r="FY17" s="61">
        <f t="array" aca="1" ref="FY17" ca="1">IF(SUMPRODUCT((NB=$B17)*(Debut&lt;=FY$4)*(Fin&gt;=FY$4))=1,MAX((NB=$B17)*(Debut&lt;=FY$4)*(Fin&gt;=FY$4)*Bon),0)</f>
        <v>0</v>
      </c>
      <c r="FZ17" s="61">
        <f t="array" aca="1" ref="FZ17" ca="1">IF(SUMPRODUCT((NB=$B17)*(Debut&lt;=FZ$4)*(Fin&gt;=FZ$4))=1,MAX((NB=$B17)*(Debut&lt;=FZ$4)*(Fin&gt;=FZ$4)*Bon),0)</f>
        <v>0</v>
      </c>
      <c r="GA17" s="61">
        <f t="array" aca="1" ref="GA17" ca="1">IF(SUMPRODUCT((NB=$B17)*(Debut&lt;=GA$4)*(Fin&gt;=GA$4))=1,MAX((NB=$B17)*(Debut&lt;=GA$4)*(Fin&gt;=GA$4)*Bon),0)</f>
        <v>0</v>
      </c>
      <c r="GB17" s="61">
        <f t="array" aca="1" ref="GB17" ca="1">IF(SUMPRODUCT((NB=$B17)*(Debut&lt;=GB$4)*(Fin&gt;=GB$4))=1,MAX((NB=$B17)*(Debut&lt;=GB$4)*(Fin&gt;=GB$4)*Bon),0)</f>
        <v>0</v>
      </c>
    </row>
    <row r="18" spans="1:184" ht="15.75" thickBot="1">
      <c r="A18" s="65"/>
      <c r="B18" s="23" t="s">
        <v>53</v>
      </c>
      <c r="C18" s="61">
        <f t="array" aca="1" ref="C18" ca="1">IF(SUMPRODUCT((NB=$B18)*(Debut&lt;=C$4)*(Fin&gt;=C$4))=1,MAX((NB=$B18)*(Debut&lt;=C$4)*(Fin&gt;=C$4)*Bon),0)</f>
        <v>0</v>
      </c>
      <c r="D18" s="61">
        <f t="array" aca="1" ref="D18" ca="1">IF(SUMPRODUCT((NB=$B18)*(Debut&lt;=D$4)*(Fin&gt;=D$4))=1,MAX((NB=$B18)*(Debut&lt;=D$4)*(Fin&gt;=D$4)*Bon),0)</f>
        <v>0</v>
      </c>
      <c r="E18" s="61">
        <f t="array" aca="1" ref="E18" ca="1">IF(SUMPRODUCT((NB=$B18)*(Debut&lt;=E$4)*(Fin&gt;=E$4))=1,MAX((NB=$B18)*(Debut&lt;=E$4)*(Fin&gt;=E$4)*Bon),0)</f>
        <v>0</v>
      </c>
      <c r="F18" s="61">
        <f t="array" aca="1" ref="F18" ca="1">IF(SUMPRODUCT((NB=$B18)*(Debut&lt;=F$4)*(Fin&gt;=F$4))=1,MAX((NB=$B18)*(Debut&lt;=F$4)*(Fin&gt;=F$4)*Bon),0)</f>
        <v>0</v>
      </c>
      <c r="G18" s="61">
        <f t="array" aca="1" ref="G18" ca="1">IF(SUMPRODUCT((NB=$B18)*(Debut&lt;=G$4)*(Fin&gt;=G$4))=1,MAX((NB=$B18)*(Debut&lt;=G$4)*(Fin&gt;=G$4)*Bon),0)</f>
        <v>0</v>
      </c>
      <c r="H18" s="61">
        <f t="array" aca="1" ref="H18" ca="1">IF(SUMPRODUCT((NB=$B18)*(Debut&lt;=H$4)*(Fin&gt;=H$4))=1,MAX((NB=$B18)*(Debut&lt;=H$4)*(Fin&gt;=H$4)*Bon),0)</f>
        <v>0</v>
      </c>
      <c r="I18" s="61">
        <f t="array" aca="1" ref="I18" ca="1">IF(SUMPRODUCT((NB=$B18)*(Debut&lt;=I$4)*(Fin&gt;=I$4))=1,MAX((NB=$B18)*(Debut&lt;=I$4)*(Fin&gt;=I$4)*Bon),0)</f>
        <v>0</v>
      </c>
      <c r="J18" s="61">
        <f t="array" aca="1" ref="J18" ca="1">IF(SUMPRODUCT((NB=$B18)*(Debut&lt;=J$4)*(Fin&gt;=J$4))=1,MAX((NB=$B18)*(Debut&lt;=J$4)*(Fin&gt;=J$4)*Bon),0)</f>
        <v>0</v>
      </c>
      <c r="K18" s="61">
        <f t="array" aca="1" ref="K18" ca="1">IF(SUMPRODUCT((NB=$B18)*(Debut&lt;=K$4)*(Fin&gt;=K$4))=1,MAX((NB=$B18)*(Debut&lt;=K$4)*(Fin&gt;=K$4)*Bon),0)</f>
        <v>0</v>
      </c>
      <c r="L18" s="61">
        <f t="array" aca="1" ref="L18" ca="1">IF(SUMPRODUCT((NB=$B18)*(Debut&lt;=L$4)*(Fin&gt;=L$4))=1,MAX((NB=$B18)*(Debut&lt;=L$4)*(Fin&gt;=L$4)*Bon),0)</f>
        <v>0</v>
      </c>
      <c r="M18" s="61">
        <f t="array" aca="1" ref="M18" ca="1">IF(SUMPRODUCT((NB=$B18)*(Debut&lt;=M$4)*(Fin&gt;=M$4))=1,MAX((NB=$B18)*(Debut&lt;=M$4)*(Fin&gt;=M$4)*Bon),0)</f>
        <v>0</v>
      </c>
      <c r="N18" s="61">
        <f t="array" aca="1" ref="N18" ca="1">IF(SUMPRODUCT((NB=$B18)*(Debut&lt;=N$4)*(Fin&gt;=N$4))=1,MAX((NB=$B18)*(Debut&lt;=N$4)*(Fin&gt;=N$4)*Bon),0)</f>
        <v>0</v>
      </c>
      <c r="O18" s="61">
        <f t="array" aca="1" ref="O18" ca="1">IF(SUMPRODUCT((NB=$B18)*(Debut&lt;=O$4)*(Fin&gt;=O$4))=1,MAX((NB=$B18)*(Debut&lt;=O$4)*(Fin&gt;=O$4)*Bon),0)</f>
        <v>0</v>
      </c>
      <c r="P18" s="61">
        <f t="array" aca="1" ref="P18" ca="1">IF(SUMPRODUCT((NB=$B18)*(Debut&lt;=P$4)*(Fin&gt;=P$4))=1,MAX((NB=$B18)*(Debut&lt;=P$4)*(Fin&gt;=P$4)*Bon),0)</f>
        <v>0</v>
      </c>
      <c r="Q18" s="61">
        <f t="array" aca="1" ref="Q18" ca="1">IF(SUMPRODUCT((NB=$B18)*(Debut&lt;=Q$4)*(Fin&gt;=Q$4))=1,MAX((NB=$B18)*(Debut&lt;=Q$4)*(Fin&gt;=Q$4)*Bon),0)</f>
        <v>0</v>
      </c>
      <c r="R18" s="61">
        <f t="array" aca="1" ref="R18" ca="1">IF(SUMPRODUCT((NB=$B18)*(Debut&lt;=R$4)*(Fin&gt;=R$4))=1,MAX((NB=$B18)*(Debut&lt;=R$4)*(Fin&gt;=R$4)*Bon),0)</f>
        <v>0</v>
      </c>
      <c r="S18" s="61">
        <f t="array" aca="1" ref="S18" ca="1">IF(SUMPRODUCT((NB=$B18)*(Debut&lt;=S$4)*(Fin&gt;=S$4))=1,MAX((NB=$B18)*(Debut&lt;=S$4)*(Fin&gt;=S$4)*Bon),0)</f>
        <v>0</v>
      </c>
      <c r="T18" s="61">
        <f t="array" aca="1" ref="T18" ca="1">IF(SUMPRODUCT((NB=$B18)*(Debut&lt;=T$4)*(Fin&gt;=T$4))=1,MAX((NB=$B18)*(Debut&lt;=T$4)*(Fin&gt;=T$4)*Bon),0)</f>
        <v>0</v>
      </c>
      <c r="U18" s="61">
        <f t="array" aca="1" ref="U18" ca="1">IF(SUMPRODUCT((NB=$B18)*(Debut&lt;=U$4)*(Fin&gt;=U$4))=1,MAX((NB=$B18)*(Debut&lt;=U$4)*(Fin&gt;=U$4)*Bon),0)</f>
        <v>0</v>
      </c>
      <c r="V18" s="61">
        <f t="array" aca="1" ref="V18" ca="1">IF(SUMPRODUCT((NB=$B18)*(Debut&lt;=V$4)*(Fin&gt;=V$4))=1,MAX((NB=$B18)*(Debut&lt;=V$4)*(Fin&gt;=V$4)*Bon),0)</f>
        <v>0</v>
      </c>
      <c r="W18" s="61">
        <f t="array" aca="1" ref="W18" ca="1">IF(SUMPRODUCT((NB=$B18)*(Debut&lt;=W$4)*(Fin&gt;=W$4))=1,MAX((NB=$B18)*(Debut&lt;=W$4)*(Fin&gt;=W$4)*Bon),0)</f>
        <v>0</v>
      </c>
      <c r="X18" s="61">
        <f t="array" aca="1" ref="X18" ca="1">IF(SUMPRODUCT((NB=$B18)*(Debut&lt;=X$4)*(Fin&gt;=X$4))=1,MAX((NB=$B18)*(Debut&lt;=X$4)*(Fin&gt;=X$4)*Bon),0)</f>
        <v>0</v>
      </c>
      <c r="Y18" s="61">
        <f t="array" aca="1" ref="Y18" ca="1">IF(SUMPRODUCT((NB=$B18)*(Debut&lt;=Y$4)*(Fin&gt;=Y$4))=1,MAX((NB=$B18)*(Debut&lt;=Y$4)*(Fin&gt;=Y$4)*Bon),0)</f>
        <v>0</v>
      </c>
      <c r="Z18" s="61">
        <f t="array" aca="1" ref="Z18" ca="1">IF(SUMPRODUCT((NB=$B18)*(Debut&lt;=Z$4)*(Fin&gt;=Z$4))=1,MAX((NB=$B18)*(Debut&lt;=Z$4)*(Fin&gt;=Z$4)*Bon),0)</f>
        <v>0</v>
      </c>
      <c r="AA18" s="61">
        <f t="array" aca="1" ref="AA18" ca="1">IF(SUMPRODUCT((NB=$B18)*(Debut&lt;=AA$4)*(Fin&gt;=AA$4))=1,MAX((NB=$B18)*(Debut&lt;=AA$4)*(Fin&gt;=AA$4)*Bon),0)</f>
        <v>0</v>
      </c>
      <c r="AB18" s="61">
        <f t="array" aca="1" ref="AB18" ca="1">IF(SUMPRODUCT((NB=$B18)*(Debut&lt;=AB$4)*(Fin&gt;=AB$4))=1,MAX((NB=$B18)*(Debut&lt;=AB$4)*(Fin&gt;=AB$4)*Bon),0)</f>
        <v>0</v>
      </c>
      <c r="AC18" s="61">
        <f t="array" aca="1" ref="AC18" ca="1">IF(SUMPRODUCT((NB=$B18)*(Debut&lt;=AC$4)*(Fin&gt;=AC$4))=1,MAX((NB=$B18)*(Debut&lt;=AC$4)*(Fin&gt;=AC$4)*Bon),0)</f>
        <v>0</v>
      </c>
      <c r="AD18" s="61">
        <f t="array" aca="1" ref="AD18" ca="1">IF(SUMPRODUCT((NB=$B18)*(Debut&lt;=AD$4)*(Fin&gt;=AD$4))=1,MAX((NB=$B18)*(Debut&lt;=AD$4)*(Fin&gt;=AD$4)*Bon),0)</f>
        <v>0</v>
      </c>
      <c r="AE18" s="61">
        <f t="array" aca="1" ref="AE18" ca="1">IF(SUMPRODUCT((NB=$B18)*(Debut&lt;=AE$4)*(Fin&gt;=AE$4))=1,MAX((NB=$B18)*(Debut&lt;=AE$4)*(Fin&gt;=AE$4)*Bon),0)</f>
        <v>0</v>
      </c>
      <c r="AF18" s="61">
        <f t="array" aca="1" ref="AF18" ca="1">IF(SUMPRODUCT((NB=$B18)*(Debut&lt;=AF$4)*(Fin&gt;=AF$4))=1,MAX((NB=$B18)*(Debut&lt;=AF$4)*(Fin&gt;=AF$4)*Bon),0)</f>
        <v>0</v>
      </c>
      <c r="AG18" s="61">
        <f t="array" aca="1" ref="AG18" ca="1">IF(SUMPRODUCT((NB=$B18)*(Debut&lt;=AG$4)*(Fin&gt;=AG$4))=1,MAX((NB=$B18)*(Debut&lt;=AG$4)*(Fin&gt;=AG$4)*Bon),0)</f>
        <v>0</v>
      </c>
      <c r="AH18" s="61">
        <f t="array" aca="1" ref="AH18" ca="1">IF(SUMPRODUCT((NB=$B18)*(Debut&lt;=AH$4)*(Fin&gt;=AH$4))=1,MAX((NB=$B18)*(Debut&lt;=AH$4)*(Fin&gt;=AH$4)*Bon),0)</f>
        <v>0</v>
      </c>
      <c r="AI18" s="61">
        <f t="array" aca="1" ref="AI18" ca="1">IF(SUMPRODUCT((NB=$B18)*(Debut&lt;=AI$4)*(Fin&gt;=AI$4))=1,MAX((NB=$B18)*(Debut&lt;=AI$4)*(Fin&gt;=AI$4)*Bon),0)</f>
        <v>0</v>
      </c>
      <c r="AJ18" s="61">
        <f t="array" aca="1" ref="AJ18" ca="1">IF(SUMPRODUCT((NB=$B18)*(Debut&lt;=AJ$4)*(Fin&gt;=AJ$4))=1,MAX((NB=$B18)*(Debut&lt;=AJ$4)*(Fin&gt;=AJ$4)*Bon),0)</f>
        <v>0</v>
      </c>
      <c r="AK18" s="61">
        <f t="array" aca="1" ref="AK18" ca="1">IF(SUMPRODUCT((NB=$B18)*(Debut&lt;=AK$4)*(Fin&gt;=AK$4))=1,MAX((NB=$B18)*(Debut&lt;=AK$4)*(Fin&gt;=AK$4)*Bon),0)</f>
        <v>0</v>
      </c>
      <c r="AL18" s="61">
        <f t="array" aca="1" ref="AL18" ca="1">IF(SUMPRODUCT((NB=$B18)*(Debut&lt;=AL$4)*(Fin&gt;=AL$4))=1,MAX((NB=$B18)*(Debut&lt;=AL$4)*(Fin&gt;=AL$4)*Bon),0)</f>
        <v>0</v>
      </c>
      <c r="AM18" s="61">
        <f t="array" aca="1" ref="AM18" ca="1">IF(SUMPRODUCT((NB=$B18)*(Debut&lt;=AM$4)*(Fin&gt;=AM$4))=1,MAX((NB=$B18)*(Debut&lt;=AM$4)*(Fin&gt;=AM$4)*Bon),0)</f>
        <v>0</v>
      </c>
      <c r="AN18" s="61">
        <f t="array" aca="1" ref="AN18" ca="1">IF(SUMPRODUCT((NB=$B18)*(Debut&lt;=AN$4)*(Fin&gt;=AN$4))=1,MAX((NB=$B18)*(Debut&lt;=AN$4)*(Fin&gt;=AN$4)*Bon),0)</f>
        <v>0</v>
      </c>
      <c r="AO18" s="61">
        <f t="array" aca="1" ref="AO18" ca="1">IF(SUMPRODUCT((NB=$B18)*(Debut&lt;=AO$4)*(Fin&gt;=AO$4))=1,MAX((NB=$B18)*(Debut&lt;=AO$4)*(Fin&gt;=AO$4)*Bon),0)</f>
        <v>0</v>
      </c>
      <c r="AP18" s="61">
        <f t="array" aca="1" ref="AP18" ca="1">IF(SUMPRODUCT((NB=$B18)*(Debut&lt;=AP$4)*(Fin&gt;=AP$4))=1,MAX((NB=$B18)*(Debut&lt;=AP$4)*(Fin&gt;=AP$4)*Bon),0)</f>
        <v>0</v>
      </c>
      <c r="AQ18" s="61">
        <f t="array" aca="1" ref="AQ18" ca="1">IF(SUMPRODUCT((NB=$B18)*(Debut&lt;=AQ$4)*(Fin&gt;=AQ$4))=1,MAX((NB=$B18)*(Debut&lt;=AQ$4)*(Fin&gt;=AQ$4)*Bon),0)</f>
        <v>0</v>
      </c>
      <c r="AR18" s="61">
        <f t="array" aca="1" ref="AR18" ca="1">IF(SUMPRODUCT((NB=$B18)*(Debut&lt;=AR$4)*(Fin&gt;=AR$4))=1,MAX((NB=$B18)*(Debut&lt;=AR$4)*(Fin&gt;=AR$4)*Bon),0)</f>
        <v>0</v>
      </c>
      <c r="AS18" s="61">
        <f t="array" aca="1" ref="AS18" ca="1">IF(SUMPRODUCT((NB=$B18)*(Debut&lt;=AS$4)*(Fin&gt;=AS$4))=1,MAX((NB=$B18)*(Debut&lt;=AS$4)*(Fin&gt;=AS$4)*Bon),0)</f>
        <v>0</v>
      </c>
      <c r="AT18" s="61">
        <f t="array" aca="1" ref="AT18" ca="1">IF(SUMPRODUCT((NB=$B18)*(Debut&lt;=AT$4)*(Fin&gt;=AT$4))=1,MAX((NB=$B18)*(Debut&lt;=AT$4)*(Fin&gt;=AT$4)*Bon),0)</f>
        <v>0</v>
      </c>
      <c r="AU18" s="61">
        <f t="array" aca="1" ref="AU18" ca="1">IF(SUMPRODUCT((NB=$B18)*(Debut&lt;=AU$4)*(Fin&gt;=AU$4))=1,MAX((NB=$B18)*(Debut&lt;=AU$4)*(Fin&gt;=AU$4)*Bon),0)</f>
        <v>0</v>
      </c>
      <c r="AV18" s="61">
        <f t="array" aca="1" ref="AV18" ca="1">IF(SUMPRODUCT((NB=$B18)*(Debut&lt;=AV$4)*(Fin&gt;=AV$4))=1,MAX((NB=$B18)*(Debut&lt;=AV$4)*(Fin&gt;=AV$4)*Bon),0)</f>
        <v>0</v>
      </c>
      <c r="AW18" s="61">
        <f t="array" aca="1" ref="AW18" ca="1">IF(SUMPRODUCT((NB=$B18)*(Debut&lt;=AW$4)*(Fin&gt;=AW$4))=1,MAX((NB=$B18)*(Debut&lt;=AW$4)*(Fin&gt;=AW$4)*Bon),0)</f>
        <v>0</v>
      </c>
      <c r="AX18" s="61">
        <f t="array" aca="1" ref="AX18" ca="1">IF(SUMPRODUCT((NB=$B18)*(Debut&lt;=AX$4)*(Fin&gt;=AX$4))=1,MAX((NB=$B18)*(Debut&lt;=AX$4)*(Fin&gt;=AX$4)*Bon),0)</f>
        <v>0</v>
      </c>
      <c r="AY18" s="61">
        <f t="array" aca="1" ref="AY18" ca="1">IF(SUMPRODUCT((NB=$B18)*(Debut&lt;=AY$4)*(Fin&gt;=AY$4))=1,MAX((NB=$B18)*(Debut&lt;=AY$4)*(Fin&gt;=AY$4)*Bon),0)</f>
        <v>0</v>
      </c>
      <c r="AZ18" s="61">
        <f t="array" aca="1" ref="AZ18" ca="1">IF(SUMPRODUCT((NB=$B18)*(Debut&lt;=AZ$4)*(Fin&gt;=AZ$4))=1,MAX((NB=$B18)*(Debut&lt;=AZ$4)*(Fin&gt;=AZ$4)*Bon),0)</f>
        <v>0</v>
      </c>
      <c r="BA18" s="61">
        <f t="array" aca="1" ref="BA18" ca="1">IF(SUMPRODUCT((NB=$B18)*(Debut&lt;=BA$4)*(Fin&gt;=BA$4))=1,MAX((NB=$B18)*(Debut&lt;=BA$4)*(Fin&gt;=BA$4)*Bon),0)</f>
        <v>0</v>
      </c>
      <c r="BB18" s="61">
        <f t="array" aca="1" ref="BB18" ca="1">IF(SUMPRODUCT((NB=$B18)*(Debut&lt;=BB$4)*(Fin&gt;=BB$4))=1,MAX((NB=$B18)*(Debut&lt;=BB$4)*(Fin&gt;=BB$4)*Bon),0)</f>
        <v>0</v>
      </c>
      <c r="BC18" s="61">
        <f t="array" aca="1" ref="BC18" ca="1">IF(SUMPRODUCT((NB=$B18)*(Debut&lt;=BC$4)*(Fin&gt;=BC$4))=1,MAX((NB=$B18)*(Debut&lt;=BC$4)*(Fin&gt;=BC$4)*Bon),0)</f>
        <v>0</v>
      </c>
      <c r="BD18" s="61">
        <f t="array" aca="1" ref="BD18" ca="1">IF(SUMPRODUCT((NB=$B18)*(Debut&lt;=BD$4)*(Fin&gt;=BD$4))=1,MAX((NB=$B18)*(Debut&lt;=BD$4)*(Fin&gt;=BD$4)*Bon),0)</f>
        <v>0</v>
      </c>
      <c r="BE18" s="61">
        <f t="array" aca="1" ref="BE18" ca="1">IF(SUMPRODUCT((NB=$B18)*(Debut&lt;=BE$4)*(Fin&gt;=BE$4))=1,MAX((NB=$B18)*(Debut&lt;=BE$4)*(Fin&gt;=BE$4)*Bon),0)</f>
        <v>0</v>
      </c>
      <c r="BF18" s="61">
        <f t="array" aca="1" ref="BF18" ca="1">IF(SUMPRODUCT((NB=$B18)*(Debut&lt;=BF$4)*(Fin&gt;=BF$4))=1,MAX((NB=$B18)*(Debut&lt;=BF$4)*(Fin&gt;=BF$4)*Bon),0)</f>
        <v>0</v>
      </c>
      <c r="BG18" s="61">
        <f t="array" aca="1" ref="BG18" ca="1">IF(SUMPRODUCT((NB=$B18)*(Debut&lt;=BG$4)*(Fin&gt;=BG$4))=1,MAX((NB=$B18)*(Debut&lt;=BG$4)*(Fin&gt;=BG$4)*Bon),0)</f>
        <v>0</v>
      </c>
      <c r="BH18" s="61">
        <f t="array" aca="1" ref="BH18" ca="1">IF(SUMPRODUCT((NB=$B18)*(Debut&lt;=BH$4)*(Fin&gt;=BH$4))=1,MAX((NB=$B18)*(Debut&lt;=BH$4)*(Fin&gt;=BH$4)*Bon),0)</f>
        <v>0</v>
      </c>
      <c r="BI18" s="61">
        <f t="array" aca="1" ref="BI18" ca="1">IF(SUMPRODUCT((NB=$B18)*(Debut&lt;=BI$4)*(Fin&gt;=BI$4))=1,MAX((NB=$B18)*(Debut&lt;=BI$4)*(Fin&gt;=BI$4)*Bon),0)</f>
        <v>0</v>
      </c>
      <c r="BJ18" s="61">
        <f t="array" aca="1" ref="BJ18" ca="1">IF(SUMPRODUCT((NB=$B18)*(Debut&lt;=BJ$4)*(Fin&gt;=BJ$4))=1,MAX((NB=$B18)*(Debut&lt;=BJ$4)*(Fin&gt;=BJ$4)*Bon),0)</f>
        <v>0</v>
      </c>
      <c r="BK18" s="61">
        <f t="array" aca="1" ref="BK18" ca="1">IF(SUMPRODUCT((NB=$B18)*(Debut&lt;=BK$4)*(Fin&gt;=BK$4))=1,MAX((NB=$B18)*(Debut&lt;=BK$4)*(Fin&gt;=BK$4)*Bon),0)</f>
        <v>0</v>
      </c>
      <c r="BL18" s="61">
        <f t="array" aca="1" ref="BL18" ca="1">IF(SUMPRODUCT((NB=$B18)*(Debut&lt;=BL$4)*(Fin&gt;=BL$4))=1,MAX((NB=$B18)*(Debut&lt;=BL$4)*(Fin&gt;=BL$4)*Bon),0)</f>
        <v>0</v>
      </c>
      <c r="BM18" s="61">
        <f t="array" aca="1" ref="BM18" ca="1">IF(SUMPRODUCT((NB=$B18)*(Debut&lt;=BM$4)*(Fin&gt;=BM$4))=1,MAX((NB=$B18)*(Debut&lt;=BM$4)*(Fin&gt;=BM$4)*Bon),0)</f>
        <v>0</v>
      </c>
      <c r="BN18" s="61">
        <f t="array" aca="1" ref="BN18" ca="1">IF(SUMPRODUCT((NB=$B18)*(Debut&lt;=BN$4)*(Fin&gt;=BN$4))=1,MAX((NB=$B18)*(Debut&lt;=BN$4)*(Fin&gt;=BN$4)*Bon),0)</f>
        <v>0</v>
      </c>
      <c r="BO18" s="61">
        <f t="array" aca="1" ref="BO18" ca="1">IF(SUMPRODUCT((NB=$B18)*(Debut&lt;=BO$4)*(Fin&gt;=BO$4))=1,MAX((NB=$B18)*(Debut&lt;=BO$4)*(Fin&gt;=BO$4)*Bon),0)</f>
        <v>0</v>
      </c>
      <c r="BP18" s="61">
        <f t="array" aca="1" ref="BP18" ca="1">IF(SUMPRODUCT((NB=$B18)*(Debut&lt;=BP$4)*(Fin&gt;=BP$4))=1,MAX((NB=$B18)*(Debut&lt;=BP$4)*(Fin&gt;=BP$4)*Bon),0)</f>
        <v>0</v>
      </c>
      <c r="BQ18" s="61">
        <f t="array" aca="1" ref="BQ18" ca="1">IF(SUMPRODUCT((NB=$B18)*(Debut&lt;=BQ$4)*(Fin&gt;=BQ$4))=1,MAX((NB=$B18)*(Debut&lt;=BQ$4)*(Fin&gt;=BQ$4)*Bon),0)</f>
        <v>0</v>
      </c>
      <c r="BR18" s="61">
        <f t="array" aca="1" ref="BR18" ca="1">IF(SUMPRODUCT((NB=$B18)*(Debut&lt;=BR$4)*(Fin&gt;=BR$4))=1,MAX((NB=$B18)*(Debut&lt;=BR$4)*(Fin&gt;=BR$4)*Bon),0)</f>
        <v>0</v>
      </c>
      <c r="BS18" s="61">
        <f t="array" aca="1" ref="BS18" ca="1">IF(SUMPRODUCT((NB=$B18)*(Debut&lt;=BS$4)*(Fin&gt;=BS$4))=1,MAX((NB=$B18)*(Debut&lt;=BS$4)*(Fin&gt;=BS$4)*Bon),0)</f>
        <v>0</v>
      </c>
      <c r="BT18" s="61">
        <f t="array" aca="1" ref="BT18" ca="1">IF(SUMPRODUCT((NB=$B18)*(Debut&lt;=BT$4)*(Fin&gt;=BT$4))=1,MAX((NB=$B18)*(Debut&lt;=BT$4)*(Fin&gt;=BT$4)*Bon),0)</f>
        <v>0</v>
      </c>
      <c r="BU18" s="61">
        <f t="array" aca="1" ref="BU18" ca="1">IF(SUMPRODUCT((NB=$B18)*(Debut&lt;=BU$4)*(Fin&gt;=BU$4))=1,MAX((NB=$B18)*(Debut&lt;=BU$4)*(Fin&gt;=BU$4)*Bon),0)</f>
        <v>0</v>
      </c>
      <c r="BV18" s="61">
        <f t="array" aca="1" ref="BV18" ca="1">IF(SUMPRODUCT((NB=$B18)*(Debut&lt;=BV$4)*(Fin&gt;=BV$4))=1,MAX((NB=$B18)*(Debut&lt;=BV$4)*(Fin&gt;=BV$4)*Bon),0)</f>
        <v>0</v>
      </c>
      <c r="BW18" s="61">
        <f t="array" aca="1" ref="BW18" ca="1">IF(SUMPRODUCT((NB=$B18)*(Debut&lt;=BW$4)*(Fin&gt;=BW$4))=1,MAX((NB=$B18)*(Debut&lt;=BW$4)*(Fin&gt;=BW$4)*Bon),0)</f>
        <v>0</v>
      </c>
      <c r="BX18" s="61">
        <f t="array" aca="1" ref="BX18" ca="1">IF(SUMPRODUCT((NB=$B18)*(Debut&lt;=BX$4)*(Fin&gt;=BX$4))=1,MAX((NB=$B18)*(Debut&lt;=BX$4)*(Fin&gt;=BX$4)*Bon),0)</f>
        <v>0</v>
      </c>
      <c r="BY18" s="61">
        <f t="array" aca="1" ref="BY18" ca="1">IF(SUMPRODUCT((NB=$B18)*(Debut&lt;=BY$4)*(Fin&gt;=BY$4))=1,MAX((NB=$B18)*(Debut&lt;=BY$4)*(Fin&gt;=BY$4)*Bon),0)</f>
        <v>0</v>
      </c>
      <c r="BZ18" s="61">
        <f t="array" aca="1" ref="BZ18" ca="1">IF(SUMPRODUCT((NB=$B18)*(Debut&lt;=BZ$4)*(Fin&gt;=BZ$4))=1,MAX((NB=$B18)*(Debut&lt;=BZ$4)*(Fin&gt;=BZ$4)*Bon),0)</f>
        <v>0</v>
      </c>
      <c r="CA18" s="61">
        <f t="array" aca="1" ref="CA18" ca="1">IF(SUMPRODUCT((NB=$B18)*(Debut&lt;=CA$4)*(Fin&gt;=CA$4))=1,MAX((NB=$B18)*(Debut&lt;=CA$4)*(Fin&gt;=CA$4)*Bon),0)</f>
        <v>0</v>
      </c>
      <c r="CB18" s="61">
        <f t="array" aca="1" ref="CB18" ca="1">IF(SUMPRODUCT((NB=$B18)*(Debut&lt;=CB$4)*(Fin&gt;=CB$4))=1,MAX((NB=$B18)*(Debut&lt;=CB$4)*(Fin&gt;=CB$4)*Bon),0)</f>
        <v>0</v>
      </c>
      <c r="CC18" s="61">
        <f t="array" aca="1" ref="CC18" ca="1">IF(SUMPRODUCT((NB=$B18)*(Debut&lt;=CC$4)*(Fin&gt;=CC$4))=1,MAX((NB=$B18)*(Debut&lt;=CC$4)*(Fin&gt;=CC$4)*Bon),0)</f>
        <v>0</v>
      </c>
      <c r="CD18" s="61">
        <f t="array" aca="1" ref="CD18" ca="1">IF(SUMPRODUCT((NB=$B18)*(Debut&lt;=CD$4)*(Fin&gt;=CD$4))=1,MAX((NB=$B18)*(Debut&lt;=CD$4)*(Fin&gt;=CD$4)*Bon),0)</f>
        <v>0</v>
      </c>
      <c r="CE18" s="61">
        <f t="array" aca="1" ref="CE18" ca="1">IF(SUMPRODUCT((NB=$B18)*(Debut&lt;=CE$4)*(Fin&gt;=CE$4))=1,MAX((NB=$B18)*(Debut&lt;=CE$4)*(Fin&gt;=CE$4)*Bon),0)</f>
        <v>0</v>
      </c>
      <c r="CF18" s="61">
        <f t="array" aca="1" ref="CF18" ca="1">IF(SUMPRODUCT((NB=$B18)*(Debut&lt;=CF$4)*(Fin&gt;=CF$4))=1,MAX((NB=$B18)*(Debut&lt;=CF$4)*(Fin&gt;=CF$4)*Bon),0)</f>
        <v>0</v>
      </c>
      <c r="CG18" s="61">
        <f t="array" aca="1" ref="CG18" ca="1">IF(SUMPRODUCT((NB=$B18)*(Debut&lt;=CG$4)*(Fin&gt;=CG$4))=1,MAX((NB=$B18)*(Debut&lt;=CG$4)*(Fin&gt;=CG$4)*Bon),0)</f>
        <v>0</v>
      </c>
      <c r="CH18" s="61">
        <f t="array" aca="1" ref="CH18" ca="1">IF(SUMPRODUCT((NB=$B18)*(Debut&lt;=CH$4)*(Fin&gt;=CH$4))=1,MAX((NB=$B18)*(Debut&lt;=CH$4)*(Fin&gt;=CH$4)*Bon),0)</f>
        <v>0</v>
      </c>
      <c r="CI18" s="61">
        <f t="array" aca="1" ref="CI18" ca="1">IF(SUMPRODUCT((NB=$B18)*(Debut&lt;=CI$4)*(Fin&gt;=CI$4))=1,MAX((NB=$B18)*(Debut&lt;=CI$4)*(Fin&gt;=CI$4)*Bon),0)</f>
        <v>0</v>
      </c>
      <c r="CJ18" s="61">
        <f t="array" aca="1" ref="CJ18" ca="1">IF(SUMPRODUCT((NB=$B18)*(Debut&lt;=CJ$4)*(Fin&gt;=CJ$4))=1,MAX((NB=$B18)*(Debut&lt;=CJ$4)*(Fin&gt;=CJ$4)*Bon),0)</f>
        <v>0</v>
      </c>
      <c r="CK18" s="61">
        <f t="array" aca="1" ref="CK18" ca="1">IF(SUMPRODUCT((NB=$B18)*(Debut&lt;=CK$4)*(Fin&gt;=CK$4))=1,MAX((NB=$B18)*(Debut&lt;=CK$4)*(Fin&gt;=CK$4)*Bon),0)</f>
        <v>0</v>
      </c>
      <c r="CL18" s="61">
        <f t="array" aca="1" ref="CL18" ca="1">IF(SUMPRODUCT((NB=$B18)*(Debut&lt;=CL$4)*(Fin&gt;=CL$4))=1,MAX((NB=$B18)*(Debut&lt;=CL$4)*(Fin&gt;=CL$4)*Bon),0)</f>
        <v>0</v>
      </c>
      <c r="CM18" s="61">
        <f t="array" aca="1" ref="CM18" ca="1">IF(SUMPRODUCT((NB=$B18)*(Debut&lt;=CM$4)*(Fin&gt;=CM$4))=1,MAX((NB=$B18)*(Debut&lt;=CM$4)*(Fin&gt;=CM$4)*Bon),0)</f>
        <v>0</v>
      </c>
      <c r="CN18" s="61">
        <f t="array" aca="1" ref="CN18" ca="1">IF(SUMPRODUCT((NB=$B18)*(Debut&lt;=CN$4)*(Fin&gt;=CN$4))=1,MAX((NB=$B18)*(Debut&lt;=CN$4)*(Fin&gt;=CN$4)*Bon),0)</f>
        <v>0</v>
      </c>
      <c r="CO18" s="61">
        <f t="array" aca="1" ref="CO18" ca="1">IF(SUMPRODUCT((NB=$B18)*(Debut&lt;=CO$4)*(Fin&gt;=CO$4))=1,MAX((NB=$B18)*(Debut&lt;=CO$4)*(Fin&gt;=CO$4)*Bon),0)</f>
        <v>0</v>
      </c>
      <c r="CP18" s="61">
        <f t="array" aca="1" ref="CP18" ca="1">IF(SUMPRODUCT((NB=$B18)*(Debut&lt;=CP$4)*(Fin&gt;=CP$4))=1,MAX((NB=$B18)*(Debut&lt;=CP$4)*(Fin&gt;=CP$4)*Bon),0)</f>
        <v>0</v>
      </c>
      <c r="CQ18" s="61">
        <f t="array" aca="1" ref="CQ18" ca="1">IF(SUMPRODUCT((NB=$B18)*(Debut&lt;=CQ$4)*(Fin&gt;=CQ$4))=1,MAX((NB=$B18)*(Debut&lt;=CQ$4)*(Fin&gt;=CQ$4)*Bon),0)</f>
        <v>0</v>
      </c>
      <c r="CR18" s="61">
        <f t="array" aca="1" ref="CR18" ca="1">IF(SUMPRODUCT((NB=$B18)*(Debut&lt;=CR$4)*(Fin&gt;=CR$4))=1,MAX((NB=$B18)*(Debut&lt;=CR$4)*(Fin&gt;=CR$4)*Bon),0)</f>
        <v>0</v>
      </c>
      <c r="CS18" s="61">
        <f t="array" aca="1" ref="CS18" ca="1">IF(SUMPRODUCT((NB=$B18)*(Debut&lt;=CS$4)*(Fin&gt;=CS$4))=1,MAX((NB=$B18)*(Debut&lt;=CS$4)*(Fin&gt;=CS$4)*Bon),0)</f>
        <v>0</v>
      </c>
      <c r="CT18" s="61">
        <f t="array" aca="1" ref="CT18" ca="1">IF(SUMPRODUCT((NB=$B18)*(Debut&lt;=CT$4)*(Fin&gt;=CT$4))=1,MAX((NB=$B18)*(Debut&lt;=CT$4)*(Fin&gt;=CT$4)*Bon),0)</f>
        <v>0</v>
      </c>
      <c r="CU18" s="61">
        <f t="array" aca="1" ref="CU18" ca="1">IF(SUMPRODUCT((NB=$B18)*(Debut&lt;=CU$4)*(Fin&gt;=CU$4))=1,MAX((NB=$B18)*(Debut&lt;=CU$4)*(Fin&gt;=CU$4)*Bon),0)</f>
        <v>0</v>
      </c>
      <c r="CV18" s="61">
        <f t="array" aca="1" ref="CV18" ca="1">IF(SUMPRODUCT((NB=$B18)*(Debut&lt;=CV$4)*(Fin&gt;=CV$4))=1,MAX((NB=$B18)*(Debut&lt;=CV$4)*(Fin&gt;=CV$4)*Bon),0)</f>
        <v>0</v>
      </c>
      <c r="CW18" s="61">
        <f t="array" aca="1" ref="CW18" ca="1">IF(SUMPRODUCT((NB=$B18)*(Debut&lt;=CW$4)*(Fin&gt;=CW$4))=1,MAX((NB=$B18)*(Debut&lt;=CW$4)*(Fin&gt;=CW$4)*Bon),0)</f>
        <v>0</v>
      </c>
      <c r="CX18" s="61">
        <f t="array" aca="1" ref="CX18" ca="1">IF(SUMPRODUCT((NB=$B18)*(Debut&lt;=CX$4)*(Fin&gt;=CX$4))=1,MAX((NB=$B18)*(Debut&lt;=CX$4)*(Fin&gt;=CX$4)*Bon),0)</f>
        <v>0</v>
      </c>
      <c r="CY18" s="61">
        <f t="array" aca="1" ref="CY18" ca="1">IF(SUMPRODUCT((NB=$B18)*(Debut&lt;=CY$4)*(Fin&gt;=CY$4))=1,MAX((NB=$B18)*(Debut&lt;=CY$4)*(Fin&gt;=CY$4)*Bon),0)</f>
        <v>0</v>
      </c>
      <c r="CZ18" s="61">
        <f t="array" aca="1" ref="CZ18" ca="1">IF(SUMPRODUCT((NB=$B18)*(Debut&lt;=CZ$4)*(Fin&gt;=CZ$4))=1,MAX((NB=$B18)*(Debut&lt;=CZ$4)*(Fin&gt;=CZ$4)*Bon),0)</f>
        <v>0</v>
      </c>
      <c r="DA18" s="61">
        <f t="array" aca="1" ref="DA18" ca="1">IF(SUMPRODUCT((NB=$B18)*(Debut&lt;=DA$4)*(Fin&gt;=DA$4))=1,MAX((NB=$B18)*(Debut&lt;=DA$4)*(Fin&gt;=DA$4)*Bon),0)</f>
        <v>0</v>
      </c>
      <c r="DB18" s="61">
        <f t="array" aca="1" ref="DB18" ca="1">IF(SUMPRODUCT((NB=$B18)*(Debut&lt;=DB$4)*(Fin&gt;=DB$4))=1,MAX((NB=$B18)*(Debut&lt;=DB$4)*(Fin&gt;=DB$4)*Bon),0)</f>
        <v>0</v>
      </c>
      <c r="DC18" s="61">
        <f t="array" aca="1" ref="DC18" ca="1">IF(SUMPRODUCT((NB=$B18)*(Debut&lt;=DC$4)*(Fin&gt;=DC$4))=1,MAX((NB=$B18)*(Debut&lt;=DC$4)*(Fin&gt;=DC$4)*Bon),0)</f>
        <v>0</v>
      </c>
      <c r="DD18" s="61">
        <f t="array" aca="1" ref="DD18" ca="1">IF(SUMPRODUCT((NB=$B18)*(Debut&lt;=DD$4)*(Fin&gt;=DD$4))=1,MAX((NB=$B18)*(Debut&lt;=DD$4)*(Fin&gt;=DD$4)*Bon),0)</f>
        <v>0</v>
      </c>
      <c r="DE18" s="61">
        <f t="array" aca="1" ref="DE18" ca="1">IF(SUMPRODUCT((NB=$B18)*(Debut&lt;=DE$4)*(Fin&gt;=DE$4))=1,MAX((NB=$B18)*(Debut&lt;=DE$4)*(Fin&gt;=DE$4)*Bon),0)</f>
        <v>0</v>
      </c>
      <c r="DF18" s="61">
        <f t="array" aca="1" ref="DF18" ca="1">IF(SUMPRODUCT((NB=$B18)*(Debut&lt;=DF$4)*(Fin&gt;=DF$4))=1,MAX((NB=$B18)*(Debut&lt;=DF$4)*(Fin&gt;=DF$4)*Bon),0)</f>
        <v>0</v>
      </c>
      <c r="DG18" s="61">
        <f t="array" aca="1" ref="DG18" ca="1">IF(SUMPRODUCT((NB=$B18)*(Debut&lt;=DG$4)*(Fin&gt;=DG$4))=1,MAX((NB=$B18)*(Debut&lt;=DG$4)*(Fin&gt;=DG$4)*Bon),0)</f>
        <v>0</v>
      </c>
      <c r="DH18" s="61">
        <f t="array" aca="1" ref="DH18" ca="1">IF(SUMPRODUCT((NB=$B18)*(Debut&lt;=DH$4)*(Fin&gt;=DH$4))=1,MAX((NB=$B18)*(Debut&lt;=DH$4)*(Fin&gt;=DH$4)*Bon),0)</f>
        <v>0</v>
      </c>
      <c r="DI18" s="61">
        <f t="array" aca="1" ref="DI18" ca="1">IF(SUMPRODUCT((NB=$B18)*(Debut&lt;=DI$4)*(Fin&gt;=DI$4))=1,MAX((NB=$B18)*(Debut&lt;=DI$4)*(Fin&gt;=DI$4)*Bon),0)</f>
        <v>0</v>
      </c>
      <c r="DJ18" s="61">
        <f t="array" aca="1" ref="DJ18" ca="1">IF(SUMPRODUCT((NB=$B18)*(Debut&lt;=DJ$4)*(Fin&gt;=DJ$4))=1,MAX((NB=$B18)*(Debut&lt;=DJ$4)*(Fin&gt;=DJ$4)*Bon),0)</f>
        <v>0</v>
      </c>
      <c r="DK18" s="61">
        <f t="array" aca="1" ref="DK18" ca="1">IF(SUMPRODUCT((NB=$B18)*(Debut&lt;=DK$4)*(Fin&gt;=DK$4))=1,MAX((NB=$B18)*(Debut&lt;=DK$4)*(Fin&gt;=DK$4)*Bon),0)</f>
        <v>0</v>
      </c>
      <c r="DL18" s="61">
        <f t="array" aca="1" ref="DL18" ca="1">IF(SUMPRODUCT((NB=$B18)*(Debut&lt;=DL$4)*(Fin&gt;=DL$4))=1,MAX((NB=$B18)*(Debut&lt;=DL$4)*(Fin&gt;=DL$4)*Bon),0)</f>
        <v>0</v>
      </c>
      <c r="DM18" s="61">
        <f t="array" aca="1" ref="DM18" ca="1">IF(SUMPRODUCT((NB=$B18)*(Debut&lt;=DM$4)*(Fin&gt;=DM$4))=1,MAX((NB=$B18)*(Debut&lt;=DM$4)*(Fin&gt;=DM$4)*Bon),0)</f>
        <v>0</v>
      </c>
      <c r="DN18" s="61">
        <f t="array" aca="1" ref="DN18" ca="1">IF(SUMPRODUCT((NB=$B18)*(Debut&lt;=DN$4)*(Fin&gt;=DN$4))=1,MAX((NB=$B18)*(Debut&lt;=DN$4)*(Fin&gt;=DN$4)*Bon),0)</f>
        <v>0</v>
      </c>
      <c r="DO18" s="61">
        <f t="array" aca="1" ref="DO18" ca="1">IF(SUMPRODUCT((NB=$B18)*(Debut&lt;=DO$4)*(Fin&gt;=DO$4))=1,MAX((NB=$B18)*(Debut&lt;=DO$4)*(Fin&gt;=DO$4)*Bon),0)</f>
        <v>0</v>
      </c>
      <c r="DP18" s="61">
        <f t="array" aca="1" ref="DP18" ca="1">IF(SUMPRODUCT((NB=$B18)*(Debut&lt;=DP$4)*(Fin&gt;=DP$4))=1,MAX((NB=$B18)*(Debut&lt;=DP$4)*(Fin&gt;=DP$4)*Bon),0)</f>
        <v>0</v>
      </c>
      <c r="DQ18" s="61">
        <f t="array" aca="1" ref="DQ18" ca="1">IF(SUMPRODUCT((NB=$B18)*(Debut&lt;=DQ$4)*(Fin&gt;=DQ$4))=1,MAX((NB=$B18)*(Debut&lt;=DQ$4)*(Fin&gt;=DQ$4)*Bon),0)</f>
        <v>0</v>
      </c>
      <c r="DR18" s="61">
        <f t="array" aca="1" ref="DR18" ca="1">IF(SUMPRODUCT((NB=$B18)*(Debut&lt;=DR$4)*(Fin&gt;=DR$4))=1,MAX((NB=$B18)*(Debut&lt;=DR$4)*(Fin&gt;=DR$4)*Bon),0)</f>
        <v>0</v>
      </c>
      <c r="DS18" s="61">
        <f t="array" aca="1" ref="DS18" ca="1">IF(SUMPRODUCT((NB=$B18)*(Debut&lt;=DS$4)*(Fin&gt;=DS$4))=1,MAX((NB=$B18)*(Debut&lt;=DS$4)*(Fin&gt;=DS$4)*Bon),0)</f>
        <v>0</v>
      </c>
      <c r="DT18" s="61">
        <f t="array" aca="1" ref="DT18" ca="1">IF(SUMPRODUCT((NB=$B18)*(Debut&lt;=DT$4)*(Fin&gt;=DT$4))=1,MAX((NB=$B18)*(Debut&lt;=DT$4)*(Fin&gt;=DT$4)*Bon),0)</f>
        <v>0</v>
      </c>
      <c r="DU18" s="61">
        <f t="array" aca="1" ref="DU18" ca="1">IF(SUMPRODUCT((NB=$B18)*(Debut&lt;=DU$4)*(Fin&gt;=DU$4))=1,MAX((NB=$B18)*(Debut&lt;=DU$4)*(Fin&gt;=DU$4)*Bon),0)</f>
        <v>0</v>
      </c>
      <c r="DV18" s="61">
        <f t="array" aca="1" ref="DV18" ca="1">IF(SUMPRODUCT((NB=$B18)*(Debut&lt;=DV$4)*(Fin&gt;=DV$4))=1,MAX((NB=$B18)*(Debut&lt;=DV$4)*(Fin&gt;=DV$4)*Bon),0)</f>
        <v>0</v>
      </c>
      <c r="DW18" s="61">
        <f t="array" aca="1" ref="DW18" ca="1">IF(SUMPRODUCT((NB=$B18)*(Debut&lt;=DW$4)*(Fin&gt;=DW$4))=1,MAX((NB=$B18)*(Debut&lt;=DW$4)*(Fin&gt;=DW$4)*Bon),0)</f>
        <v>0</v>
      </c>
      <c r="DX18" s="61">
        <f t="array" aca="1" ref="DX18" ca="1">IF(SUMPRODUCT((NB=$B18)*(Debut&lt;=DX$4)*(Fin&gt;=DX$4))=1,MAX((NB=$B18)*(Debut&lt;=DX$4)*(Fin&gt;=DX$4)*Bon),0)</f>
        <v>0</v>
      </c>
      <c r="DY18" s="61">
        <f t="array" aca="1" ref="DY18" ca="1">IF(SUMPRODUCT((NB=$B18)*(Debut&lt;=DY$4)*(Fin&gt;=DY$4))=1,MAX((NB=$B18)*(Debut&lt;=DY$4)*(Fin&gt;=DY$4)*Bon),0)</f>
        <v>0</v>
      </c>
      <c r="DZ18" s="61">
        <f t="array" aca="1" ref="DZ18" ca="1">IF(SUMPRODUCT((NB=$B18)*(Debut&lt;=DZ$4)*(Fin&gt;=DZ$4))=1,MAX((NB=$B18)*(Debut&lt;=DZ$4)*(Fin&gt;=DZ$4)*Bon),0)</f>
        <v>0</v>
      </c>
      <c r="EA18" s="61">
        <f t="array" aca="1" ref="EA18" ca="1">IF(SUMPRODUCT((NB=$B18)*(Debut&lt;=EA$4)*(Fin&gt;=EA$4))=1,MAX((NB=$B18)*(Debut&lt;=EA$4)*(Fin&gt;=EA$4)*Bon),0)</f>
        <v>0</v>
      </c>
      <c r="EB18" s="61">
        <f t="array" aca="1" ref="EB18" ca="1">IF(SUMPRODUCT((NB=$B18)*(Debut&lt;=EB$4)*(Fin&gt;=EB$4))=1,MAX((NB=$B18)*(Debut&lt;=EB$4)*(Fin&gt;=EB$4)*Bon),0)</f>
        <v>0</v>
      </c>
      <c r="EC18" s="61">
        <f t="array" aca="1" ref="EC18" ca="1">IF(SUMPRODUCT((NB=$B18)*(Debut&lt;=EC$4)*(Fin&gt;=EC$4))=1,MAX((NB=$B18)*(Debut&lt;=EC$4)*(Fin&gt;=EC$4)*Bon),0)</f>
        <v>0</v>
      </c>
      <c r="ED18" s="61">
        <f t="array" aca="1" ref="ED18" ca="1">IF(SUMPRODUCT((NB=$B18)*(Debut&lt;=ED$4)*(Fin&gt;=ED$4))=1,MAX((NB=$B18)*(Debut&lt;=ED$4)*(Fin&gt;=ED$4)*Bon),0)</f>
        <v>0</v>
      </c>
      <c r="EE18" s="61">
        <f t="array" aca="1" ref="EE18" ca="1">IF(SUMPRODUCT((NB=$B18)*(Debut&lt;=EE$4)*(Fin&gt;=EE$4))=1,MAX((NB=$B18)*(Debut&lt;=EE$4)*(Fin&gt;=EE$4)*Bon),0)</f>
        <v>0</v>
      </c>
      <c r="EF18" s="61">
        <f t="array" aca="1" ref="EF18" ca="1">IF(SUMPRODUCT((NB=$B18)*(Debut&lt;=EF$4)*(Fin&gt;=EF$4))=1,MAX((NB=$B18)*(Debut&lt;=EF$4)*(Fin&gt;=EF$4)*Bon),0)</f>
        <v>0</v>
      </c>
      <c r="EG18" s="61">
        <f t="array" aca="1" ref="EG18" ca="1">IF(SUMPRODUCT((NB=$B18)*(Debut&lt;=EG$4)*(Fin&gt;=EG$4))=1,MAX((NB=$B18)*(Debut&lt;=EG$4)*(Fin&gt;=EG$4)*Bon),0)</f>
        <v>0</v>
      </c>
      <c r="EH18" s="61">
        <f t="array" aca="1" ref="EH18" ca="1">IF(SUMPRODUCT((NB=$B18)*(Debut&lt;=EH$4)*(Fin&gt;=EH$4))=1,MAX((NB=$B18)*(Debut&lt;=EH$4)*(Fin&gt;=EH$4)*Bon),0)</f>
        <v>0</v>
      </c>
      <c r="EI18" s="61">
        <f t="array" aca="1" ref="EI18" ca="1">IF(SUMPRODUCT((NB=$B18)*(Debut&lt;=EI$4)*(Fin&gt;=EI$4))=1,MAX((NB=$B18)*(Debut&lt;=EI$4)*(Fin&gt;=EI$4)*Bon),0)</f>
        <v>0</v>
      </c>
      <c r="EJ18" s="61">
        <f t="array" aca="1" ref="EJ18" ca="1">IF(SUMPRODUCT((NB=$B18)*(Debut&lt;=EJ$4)*(Fin&gt;=EJ$4))=1,MAX((NB=$B18)*(Debut&lt;=EJ$4)*(Fin&gt;=EJ$4)*Bon),0)</f>
        <v>0</v>
      </c>
      <c r="EK18" s="61">
        <f t="array" aca="1" ref="EK18" ca="1">IF(SUMPRODUCT((NB=$B18)*(Debut&lt;=EK$4)*(Fin&gt;=EK$4))=1,MAX((NB=$B18)*(Debut&lt;=EK$4)*(Fin&gt;=EK$4)*Bon),0)</f>
        <v>0</v>
      </c>
      <c r="EL18" s="61">
        <f t="array" aca="1" ref="EL18" ca="1">IF(SUMPRODUCT((NB=$B18)*(Debut&lt;=EL$4)*(Fin&gt;=EL$4))=1,MAX((NB=$B18)*(Debut&lt;=EL$4)*(Fin&gt;=EL$4)*Bon),0)</f>
        <v>0</v>
      </c>
      <c r="EM18" s="61">
        <f t="array" aca="1" ref="EM18" ca="1">IF(SUMPRODUCT((NB=$B18)*(Debut&lt;=EM$4)*(Fin&gt;=EM$4))=1,MAX((NB=$B18)*(Debut&lt;=EM$4)*(Fin&gt;=EM$4)*Bon),0)</f>
        <v>0</v>
      </c>
      <c r="EN18" s="61">
        <f t="array" aca="1" ref="EN18" ca="1">IF(SUMPRODUCT((NB=$B18)*(Debut&lt;=EN$4)*(Fin&gt;=EN$4))=1,MAX((NB=$B18)*(Debut&lt;=EN$4)*(Fin&gt;=EN$4)*Bon),0)</f>
        <v>0</v>
      </c>
      <c r="EO18" s="61">
        <f t="array" aca="1" ref="EO18" ca="1">IF(SUMPRODUCT((NB=$B18)*(Debut&lt;=EO$4)*(Fin&gt;=EO$4))=1,MAX((NB=$B18)*(Debut&lt;=EO$4)*(Fin&gt;=EO$4)*Bon),0)</f>
        <v>0</v>
      </c>
      <c r="EP18" s="61">
        <f t="array" aca="1" ref="EP18" ca="1">IF(SUMPRODUCT((NB=$B18)*(Debut&lt;=EP$4)*(Fin&gt;=EP$4))=1,MAX((NB=$B18)*(Debut&lt;=EP$4)*(Fin&gt;=EP$4)*Bon),0)</f>
        <v>0</v>
      </c>
      <c r="EQ18" s="61">
        <f t="array" aca="1" ref="EQ18" ca="1">IF(SUMPRODUCT((NB=$B18)*(Debut&lt;=EQ$4)*(Fin&gt;=EQ$4))=1,MAX((NB=$B18)*(Debut&lt;=EQ$4)*(Fin&gt;=EQ$4)*Bon),0)</f>
        <v>0</v>
      </c>
      <c r="ER18" s="61">
        <f t="array" aca="1" ref="ER18" ca="1">IF(SUMPRODUCT((NB=$B18)*(Debut&lt;=ER$4)*(Fin&gt;=ER$4))=1,MAX((NB=$B18)*(Debut&lt;=ER$4)*(Fin&gt;=ER$4)*Bon),0)</f>
        <v>0</v>
      </c>
      <c r="ES18" s="61">
        <f t="array" aca="1" ref="ES18" ca="1">IF(SUMPRODUCT((NB=$B18)*(Debut&lt;=ES$4)*(Fin&gt;=ES$4))=1,MAX((NB=$B18)*(Debut&lt;=ES$4)*(Fin&gt;=ES$4)*Bon),0)</f>
        <v>0</v>
      </c>
      <c r="ET18" s="61">
        <f t="array" aca="1" ref="ET18" ca="1">IF(SUMPRODUCT((NB=$B18)*(Debut&lt;=ET$4)*(Fin&gt;=ET$4))=1,MAX((NB=$B18)*(Debut&lt;=ET$4)*(Fin&gt;=ET$4)*Bon),0)</f>
        <v>0</v>
      </c>
      <c r="EU18" s="61">
        <f t="array" aca="1" ref="EU18" ca="1">IF(SUMPRODUCT((NB=$B18)*(Debut&lt;=EU$4)*(Fin&gt;=EU$4))=1,MAX((NB=$B18)*(Debut&lt;=EU$4)*(Fin&gt;=EU$4)*Bon),0)</f>
        <v>0</v>
      </c>
      <c r="EV18" s="61">
        <f t="array" aca="1" ref="EV18" ca="1">IF(SUMPRODUCT((NB=$B18)*(Debut&lt;=EV$4)*(Fin&gt;=EV$4))=1,MAX((NB=$B18)*(Debut&lt;=EV$4)*(Fin&gt;=EV$4)*Bon),0)</f>
        <v>0</v>
      </c>
      <c r="EW18" s="61">
        <f t="array" aca="1" ref="EW18" ca="1">IF(SUMPRODUCT((NB=$B18)*(Debut&lt;=EW$4)*(Fin&gt;=EW$4))=1,MAX((NB=$B18)*(Debut&lt;=EW$4)*(Fin&gt;=EW$4)*Bon),0)</f>
        <v>0</v>
      </c>
      <c r="EX18" s="61">
        <f t="array" aca="1" ref="EX18" ca="1">IF(SUMPRODUCT((NB=$B18)*(Debut&lt;=EX$4)*(Fin&gt;=EX$4))=1,MAX((NB=$B18)*(Debut&lt;=EX$4)*(Fin&gt;=EX$4)*Bon),0)</f>
        <v>0</v>
      </c>
      <c r="EY18" s="61">
        <f t="array" aca="1" ref="EY18" ca="1">IF(SUMPRODUCT((NB=$B18)*(Debut&lt;=EY$4)*(Fin&gt;=EY$4))=1,MAX((NB=$B18)*(Debut&lt;=EY$4)*(Fin&gt;=EY$4)*Bon),0)</f>
        <v>0</v>
      </c>
      <c r="EZ18" s="61">
        <f t="array" aca="1" ref="EZ18" ca="1">IF(SUMPRODUCT((NB=$B18)*(Debut&lt;=EZ$4)*(Fin&gt;=EZ$4))=1,MAX((NB=$B18)*(Debut&lt;=EZ$4)*(Fin&gt;=EZ$4)*Bon),0)</f>
        <v>0</v>
      </c>
      <c r="FA18" s="61">
        <f t="array" aca="1" ref="FA18" ca="1">IF(SUMPRODUCT((NB=$B18)*(Debut&lt;=FA$4)*(Fin&gt;=FA$4))=1,MAX((NB=$B18)*(Debut&lt;=FA$4)*(Fin&gt;=FA$4)*Bon),0)</f>
        <v>0</v>
      </c>
      <c r="FB18" s="61">
        <f t="array" aca="1" ref="FB18" ca="1">IF(SUMPRODUCT((NB=$B18)*(Debut&lt;=FB$4)*(Fin&gt;=FB$4))=1,MAX((NB=$B18)*(Debut&lt;=FB$4)*(Fin&gt;=FB$4)*Bon),0)</f>
        <v>0</v>
      </c>
      <c r="FC18" s="61">
        <f t="array" aca="1" ref="FC18" ca="1">IF(SUMPRODUCT((NB=$B18)*(Debut&lt;=FC$4)*(Fin&gt;=FC$4))=1,MAX((NB=$B18)*(Debut&lt;=FC$4)*(Fin&gt;=FC$4)*Bon),0)</f>
        <v>0</v>
      </c>
      <c r="FD18" s="61">
        <f t="array" aca="1" ref="FD18" ca="1">IF(SUMPRODUCT((NB=$B18)*(Debut&lt;=FD$4)*(Fin&gt;=FD$4))=1,MAX((NB=$B18)*(Debut&lt;=FD$4)*(Fin&gt;=FD$4)*Bon),0)</f>
        <v>0</v>
      </c>
      <c r="FE18" s="61">
        <f t="array" aca="1" ref="FE18" ca="1">IF(SUMPRODUCT((NB=$B18)*(Debut&lt;=FE$4)*(Fin&gt;=FE$4))=1,MAX((NB=$B18)*(Debut&lt;=FE$4)*(Fin&gt;=FE$4)*Bon),0)</f>
        <v>0</v>
      </c>
      <c r="FF18" s="61">
        <f t="array" aca="1" ref="FF18" ca="1">IF(SUMPRODUCT((NB=$B18)*(Debut&lt;=FF$4)*(Fin&gt;=FF$4))=1,MAX((NB=$B18)*(Debut&lt;=FF$4)*(Fin&gt;=FF$4)*Bon),0)</f>
        <v>0</v>
      </c>
      <c r="FG18" s="61">
        <f t="array" aca="1" ref="FG18" ca="1">IF(SUMPRODUCT((NB=$B18)*(Debut&lt;=FG$4)*(Fin&gt;=FG$4))=1,MAX((NB=$B18)*(Debut&lt;=FG$4)*(Fin&gt;=FG$4)*Bon),0)</f>
        <v>0</v>
      </c>
      <c r="FH18" s="61">
        <f t="array" aca="1" ref="FH18" ca="1">IF(SUMPRODUCT((NB=$B18)*(Debut&lt;=FH$4)*(Fin&gt;=FH$4))=1,MAX((NB=$B18)*(Debut&lt;=FH$4)*(Fin&gt;=FH$4)*Bon),0)</f>
        <v>0</v>
      </c>
      <c r="FI18" s="61">
        <f t="array" aca="1" ref="FI18" ca="1">IF(SUMPRODUCT((NB=$B18)*(Debut&lt;=FI$4)*(Fin&gt;=FI$4))=1,MAX((NB=$B18)*(Debut&lt;=FI$4)*(Fin&gt;=FI$4)*Bon),0)</f>
        <v>0</v>
      </c>
      <c r="FJ18" s="61">
        <f t="array" aca="1" ref="FJ18" ca="1">IF(SUMPRODUCT((NB=$B18)*(Debut&lt;=FJ$4)*(Fin&gt;=FJ$4))=1,MAX((NB=$B18)*(Debut&lt;=FJ$4)*(Fin&gt;=FJ$4)*Bon),0)</f>
        <v>0</v>
      </c>
      <c r="FK18" s="61">
        <f t="array" aca="1" ref="FK18" ca="1">IF(SUMPRODUCT((NB=$B18)*(Debut&lt;=FK$4)*(Fin&gt;=FK$4))=1,MAX((NB=$B18)*(Debut&lt;=FK$4)*(Fin&gt;=FK$4)*Bon),0)</f>
        <v>0</v>
      </c>
      <c r="FL18" s="61">
        <f t="array" aca="1" ref="FL18" ca="1">IF(SUMPRODUCT((NB=$B18)*(Debut&lt;=FL$4)*(Fin&gt;=FL$4))=1,MAX((NB=$B18)*(Debut&lt;=FL$4)*(Fin&gt;=FL$4)*Bon),0)</f>
        <v>0</v>
      </c>
      <c r="FM18" s="61">
        <f t="array" aca="1" ref="FM18" ca="1">IF(SUMPRODUCT((NB=$B18)*(Debut&lt;=FM$4)*(Fin&gt;=FM$4))=1,MAX((NB=$B18)*(Debut&lt;=FM$4)*(Fin&gt;=FM$4)*Bon),0)</f>
        <v>0</v>
      </c>
      <c r="FN18" s="61">
        <f t="array" aca="1" ref="FN18" ca="1">IF(SUMPRODUCT((NB=$B18)*(Debut&lt;=FN$4)*(Fin&gt;=FN$4))=1,MAX((NB=$B18)*(Debut&lt;=FN$4)*(Fin&gt;=FN$4)*Bon),0)</f>
        <v>0</v>
      </c>
      <c r="FO18" s="61">
        <f t="array" aca="1" ref="FO18" ca="1">IF(SUMPRODUCT((NB=$B18)*(Debut&lt;=FO$4)*(Fin&gt;=FO$4))=1,MAX((NB=$B18)*(Debut&lt;=FO$4)*(Fin&gt;=FO$4)*Bon),0)</f>
        <v>0</v>
      </c>
      <c r="FP18" s="61">
        <f t="array" aca="1" ref="FP18" ca="1">IF(SUMPRODUCT((NB=$B18)*(Debut&lt;=FP$4)*(Fin&gt;=FP$4))=1,MAX((NB=$B18)*(Debut&lt;=FP$4)*(Fin&gt;=FP$4)*Bon),0)</f>
        <v>0</v>
      </c>
      <c r="FQ18" s="61">
        <f t="array" aca="1" ref="FQ18" ca="1">IF(SUMPRODUCT((NB=$B18)*(Debut&lt;=FQ$4)*(Fin&gt;=FQ$4))=1,MAX((NB=$B18)*(Debut&lt;=FQ$4)*(Fin&gt;=FQ$4)*Bon),0)</f>
        <v>0</v>
      </c>
      <c r="FR18" s="61">
        <f t="array" aca="1" ref="FR18" ca="1">IF(SUMPRODUCT((NB=$B18)*(Debut&lt;=FR$4)*(Fin&gt;=FR$4))=1,MAX((NB=$B18)*(Debut&lt;=FR$4)*(Fin&gt;=FR$4)*Bon),0)</f>
        <v>0</v>
      </c>
      <c r="FS18" s="61">
        <f t="array" aca="1" ref="FS18" ca="1">IF(SUMPRODUCT((NB=$B18)*(Debut&lt;=FS$4)*(Fin&gt;=FS$4))=1,MAX((NB=$B18)*(Debut&lt;=FS$4)*(Fin&gt;=FS$4)*Bon),0)</f>
        <v>0</v>
      </c>
      <c r="FT18" s="61">
        <f t="array" aca="1" ref="FT18" ca="1">IF(SUMPRODUCT((NB=$B18)*(Debut&lt;=FT$4)*(Fin&gt;=FT$4))=1,MAX((NB=$B18)*(Debut&lt;=FT$4)*(Fin&gt;=FT$4)*Bon),0)</f>
        <v>0</v>
      </c>
      <c r="FU18" s="61">
        <f t="array" aca="1" ref="FU18" ca="1">IF(SUMPRODUCT((NB=$B18)*(Debut&lt;=FU$4)*(Fin&gt;=FU$4))=1,MAX((NB=$B18)*(Debut&lt;=FU$4)*(Fin&gt;=FU$4)*Bon),0)</f>
        <v>0</v>
      </c>
      <c r="FV18" s="61">
        <f t="array" aca="1" ref="FV18" ca="1">IF(SUMPRODUCT((NB=$B18)*(Debut&lt;=FV$4)*(Fin&gt;=FV$4))=1,MAX((NB=$B18)*(Debut&lt;=FV$4)*(Fin&gt;=FV$4)*Bon),0)</f>
        <v>0</v>
      </c>
      <c r="FW18" s="61">
        <f t="array" aca="1" ref="FW18" ca="1">IF(SUMPRODUCT((NB=$B18)*(Debut&lt;=FW$4)*(Fin&gt;=FW$4))=1,MAX((NB=$B18)*(Debut&lt;=FW$4)*(Fin&gt;=FW$4)*Bon),0)</f>
        <v>0</v>
      </c>
      <c r="FX18" s="61">
        <f t="array" aca="1" ref="FX18" ca="1">IF(SUMPRODUCT((NB=$B18)*(Debut&lt;=FX$4)*(Fin&gt;=FX$4))=1,MAX((NB=$B18)*(Debut&lt;=FX$4)*(Fin&gt;=FX$4)*Bon),0)</f>
        <v>0</v>
      </c>
      <c r="FY18" s="61">
        <f t="array" aca="1" ref="FY18" ca="1">IF(SUMPRODUCT((NB=$B18)*(Debut&lt;=FY$4)*(Fin&gt;=FY$4))=1,MAX((NB=$B18)*(Debut&lt;=FY$4)*(Fin&gt;=FY$4)*Bon),0)</f>
        <v>0</v>
      </c>
      <c r="FZ18" s="61">
        <f t="array" aca="1" ref="FZ18" ca="1">IF(SUMPRODUCT((NB=$B18)*(Debut&lt;=FZ$4)*(Fin&gt;=FZ$4))=1,MAX((NB=$B18)*(Debut&lt;=FZ$4)*(Fin&gt;=FZ$4)*Bon),0)</f>
        <v>0</v>
      </c>
      <c r="GA18" s="61">
        <f t="array" aca="1" ref="GA18" ca="1">IF(SUMPRODUCT((NB=$B18)*(Debut&lt;=GA$4)*(Fin&gt;=GA$4))=1,MAX((NB=$B18)*(Debut&lt;=GA$4)*(Fin&gt;=GA$4)*Bon),0)</f>
        <v>0</v>
      </c>
      <c r="GB18" s="61">
        <f t="array" aca="1" ref="GB18" ca="1">IF(SUMPRODUCT((NB=$B18)*(Debut&lt;=GB$4)*(Fin&gt;=GB$4))=1,MAX((NB=$B18)*(Debut&lt;=GB$4)*(Fin&gt;=GB$4)*Bon),0)</f>
        <v>0</v>
      </c>
    </row>
    <row r="19" spans="1:184" ht="15.75" thickBot="1">
      <c r="A19" s="65"/>
      <c r="B19" s="23" t="s">
        <v>54</v>
      </c>
      <c r="C19" s="61">
        <f t="array" aca="1" ref="C19" ca="1">IF(SUMPRODUCT((NB=$B19)*(Debut&lt;=C$4)*(Fin&gt;=C$4))=1,MAX((NB=$B19)*(Debut&lt;=C$4)*(Fin&gt;=C$4)*Bon),0)</f>
        <v>0</v>
      </c>
      <c r="D19" s="61">
        <f t="array" aca="1" ref="D19" ca="1">IF(SUMPRODUCT((NB=$B19)*(Debut&lt;=D$4)*(Fin&gt;=D$4))=1,MAX((NB=$B19)*(Debut&lt;=D$4)*(Fin&gt;=D$4)*Bon),0)</f>
        <v>0</v>
      </c>
      <c r="E19" s="61">
        <f t="array" aca="1" ref="E19" ca="1">IF(SUMPRODUCT((NB=$B19)*(Debut&lt;=E$4)*(Fin&gt;=E$4))=1,MAX((NB=$B19)*(Debut&lt;=E$4)*(Fin&gt;=E$4)*Bon),0)</f>
        <v>0</v>
      </c>
      <c r="F19" s="61">
        <f t="array" aca="1" ref="F19" ca="1">IF(SUMPRODUCT((NB=$B19)*(Debut&lt;=F$4)*(Fin&gt;=F$4))=1,MAX((NB=$B19)*(Debut&lt;=F$4)*(Fin&gt;=F$4)*Bon),0)</f>
        <v>0</v>
      </c>
      <c r="G19" s="61">
        <f t="array" aca="1" ref="G19" ca="1">IF(SUMPRODUCT((NB=$B19)*(Debut&lt;=G$4)*(Fin&gt;=G$4))=1,MAX((NB=$B19)*(Debut&lt;=G$4)*(Fin&gt;=G$4)*Bon),0)</f>
        <v>0</v>
      </c>
      <c r="H19" s="61">
        <f t="array" aca="1" ref="H19" ca="1">IF(SUMPRODUCT((NB=$B19)*(Debut&lt;=H$4)*(Fin&gt;=H$4))=1,MAX((NB=$B19)*(Debut&lt;=H$4)*(Fin&gt;=H$4)*Bon),0)</f>
        <v>0</v>
      </c>
      <c r="I19" s="61">
        <f t="array" aca="1" ref="I19" ca="1">IF(SUMPRODUCT((NB=$B19)*(Debut&lt;=I$4)*(Fin&gt;=I$4))=1,MAX((NB=$B19)*(Debut&lt;=I$4)*(Fin&gt;=I$4)*Bon),0)</f>
        <v>0</v>
      </c>
      <c r="J19" s="61">
        <f t="array" aca="1" ref="J19" ca="1">IF(SUMPRODUCT((NB=$B19)*(Debut&lt;=J$4)*(Fin&gt;=J$4))=1,MAX((NB=$B19)*(Debut&lt;=J$4)*(Fin&gt;=J$4)*Bon),0)</f>
        <v>0</v>
      </c>
      <c r="K19" s="61">
        <f t="array" aca="1" ref="K19" ca="1">IF(SUMPRODUCT((NB=$B19)*(Debut&lt;=K$4)*(Fin&gt;=K$4))=1,MAX((NB=$B19)*(Debut&lt;=K$4)*(Fin&gt;=K$4)*Bon),0)</f>
        <v>0</v>
      </c>
      <c r="L19" s="61">
        <f t="array" aca="1" ref="L19" ca="1">IF(SUMPRODUCT((NB=$B19)*(Debut&lt;=L$4)*(Fin&gt;=L$4))=1,MAX((NB=$B19)*(Debut&lt;=L$4)*(Fin&gt;=L$4)*Bon),0)</f>
        <v>0</v>
      </c>
      <c r="M19" s="61">
        <f t="array" aca="1" ref="M19" ca="1">IF(SUMPRODUCT((NB=$B19)*(Debut&lt;=M$4)*(Fin&gt;=M$4))=1,MAX((NB=$B19)*(Debut&lt;=M$4)*(Fin&gt;=M$4)*Bon),0)</f>
        <v>0</v>
      </c>
      <c r="N19" s="61">
        <f t="array" aca="1" ref="N19" ca="1">IF(SUMPRODUCT((NB=$B19)*(Debut&lt;=N$4)*(Fin&gt;=N$4))=1,MAX((NB=$B19)*(Debut&lt;=N$4)*(Fin&gt;=N$4)*Bon),0)</f>
        <v>0</v>
      </c>
      <c r="O19" s="61">
        <f t="array" aca="1" ref="O19" ca="1">IF(SUMPRODUCT((NB=$B19)*(Debut&lt;=O$4)*(Fin&gt;=O$4))=1,MAX((NB=$B19)*(Debut&lt;=O$4)*(Fin&gt;=O$4)*Bon),0)</f>
        <v>0</v>
      </c>
      <c r="P19" s="61">
        <f t="array" aca="1" ref="P19" ca="1">IF(SUMPRODUCT((NB=$B19)*(Debut&lt;=P$4)*(Fin&gt;=P$4))=1,MAX((NB=$B19)*(Debut&lt;=P$4)*(Fin&gt;=P$4)*Bon),0)</f>
        <v>0</v>
      </c>
      <c r="Q19" s="61">
        <f t="array" aca="1" ref="Q19" ca="1">IF(SUMPRODUCT((NB=$B19)*(Debut&lt;=Q$4)*(Fin&gt;=Q$4))=1,MAX((NB=$B19)*(Debut&lt;=Q$4)*(Fin&gt;=Q$4)*Bon),0)</f>
        <v>0</v>
      </c>
      <c r="R19" s="61">
        <f t="array" aca="1" ref="R19" ca="1">IF(SUMPRODUCT((NB=$B19)*(Debut&lt;=R$4)*(Fin&gt;=R$4))=1,MAX((NB=$B19)*(Debut&lt;=R$4)*(Fin&gt;=R$4)*Bon),0)</f>
        <v>0</v>
      </c>
      <c r="S19" s="61">
        <f t="array" aca="1" ref="S19" ca="1">IF(SUMPRODUCT((NB=$B19)*(Debut&lt;=S$4)*(Fin&gt;=S$4))=1,MAX((NB=$B19)*(Debut&lt;=S$4)*(Fin&gt;=S$4)*Bon),0)</f>
        <v>0</v>
      </c>
      <c r="T19" s="61">
        <f t="array" aca="1" ref="T19" ca="1">IF(SUMPRODUCT((NB=$B19)*(Debut&lt;=T$4)*(Fin&gt;=T$4))=1,MAX((NB=$B19)*(Debut&lt;=T$4)*(Fin&gt;=T$4)*Bon),0)</f>
        <v>0</v>
      </c>
      <c r="U19" s="61">
        <f t="array" aca="1" ref="U19" ca="1">IF(SUMPRODUCT((NB=$B19)*(Debut&lt;=U$4)*(Fin&gt;=U$4))=1,MAX((NB=$B19)*(Debut&lt;=U$4)*(Fin&gt;=U$4)*Bon),0)</f>
        <v>0</v>
      </c>
      <c r="V19" s="61">
        <f t="array" aca="1" ref="V19" ca="1">IF(SUMPRODUCT((NB=$B19)*(Debut&lt;=V$4)*(Fin&gt;=V$4))=1,MAX((NB=$B19)*(Debut&lt;=V$4)*(Fin&gt;=V$4)*Bon),0)</f>
        <v>0</v>
      </c>
      <c r="W19" s="61">
        <f t="array" aca="1" ref="W19" ca="1">IF(SUMPRODUCT((NB=$B19)*(Debut&lt;=W$4)*(Fin&gt;=W$4))=1,MAX((NB=$B19)*(Debut&lt;=W$4)*(Fin&gt;=W$4)*Bon),0)</f>
        <v>0</v>
      </c>
      <c r="X19" s="61">
        <f t="array" aca="1" ref="X19" ca="1">IF(SUMPRODUCT((NB=$B19)*(Debut&lt;=X$4)*(Fin&gt;=X$4))=1,MAX((NB=$B19)*(Debut&lt;=X$4)*(Fin&gt;=X$4)*Bon),0)</f>
        <v>0</v>
      </c>
      <c r="Y19" s="61">
        <f t="array" aca="1" ref="Y19" ca="1">IF(SUMPRODUCT((NB=$B19)*(Debut&lt;=Y$4)*(Fin&gt;=Y$4))=1,MAX((NB=$B19)*(Debut&lt;=Y$4)*(Fin&gt;=Y$4)*Bon),0)</f>
        <v>0</v>
      </c>
      <c r="Z19" s="61">
        <f t="array" aca="1" ref="Z19" ca="1">IF(SUMPRODUCT((NB=$B19)*(Debut&lt;=Z$4)*(Fin&gt;=Z$4))=1,MAX((NB=$B19)*(Debut&lt;=Z$4)*(Fin&gt;=Z$4)*Bon),0)</f>
        <v>0</v>
      </c>
      <c r="AA19" s="61">
        <f t="array" aca="1" ref="AA19" ca="1">IF(SUMPRODUCT((NB=$B19)*(Debut&lt;=AA$4)*(Fin&gt;=AA$4))=1,MAX((NB=$B19)*(Debut&lt;=AA$4)*(Fin&gt;=AA$4)*Bon),0)</f>
        <v>0</v>
      </c>
      <c r="AB19" s="61">
        <f t="array" aca="1" ref="AB19" ca="1">IF(SUMPRODUCT((NB=$B19)*(Debut&lt;=AB$4)*(Fin&gt;=AB$4))=1,MAX((NB=$B19)*(Debut&lt;=AB$4)*(Fin&gt;=AB$4)*Bon),0)</f>
        <v>0</v>
      </c>
      <c r="AC19" s="61">
        <f t="array" aca="1" ref="AC19" ca="1">IF(SUMPRODUCT((NB=$B19)*(Debut&lt;=AC$4)*(Fin&gt;=AC$4))=1,MAX((NB=$B19)*(Debut&lt;=AC$4)*(Fin&gt;=AC$4)*Bon),0)</f>
        <v>0</v>
      </c>
      <c r="AD19" s="61">
        <f t="array" aca="1" ref="AD19" ca="1">IF(SUMPRODUCT((NB=$B19)*(Debut&lt;=AD$4)*(Fin&gt;=AD$4))=1,MAX((NB=$B19)*(Debut&lt;=AD$4)*(Fin&gt;=AD$4)*Bon),0)</f>
        <v>0</v>
      </c>
      <c r="AE19" s="61">
        <f t="array" aca="1" ref="AE19" ca="1">IF(SUMPRODUCT((NB=$B19)*(Debut&lt;=AE$4)*(Fin&gt;=AE$4))=1,MAX((NB=$B19)*(Debut&lt;=AE$4)*(Fin&gt;=AE$4)*Bon),0)</f>
        <v>0</v>
      </c>
      <c r="AF19" s="61">
        <f t="array" aca="1" ref="AF19" ca="1">IF(SUMPRODUCT((NB=$B19)*(Debut&lt;=AF$4)*(Fin&gt;=AF$4))=1,MAX((NB=$B19)*(Debut&lt;=AF$4)*(Fin&gt;=AF$4)*Bon),0)</f>
        <v>0</v>
      </c>
      <c r="AG19" s="61">
        <f t="array" aca="1" ref="AG19" ca="1">IF(SUMPRODUCT((NB=$B19)*(Debut&lt;=AG$4)*(Fin&gt;=AG$4))=1,MAX((NB=$B19)*(Debut&lt;=AG$4)*(Fin&gt;=AG$4)*Bon),0)</f>
        <v>0</v>
      </c>
      <c r="AH19" s="61">
        <f t="array" aca="1" ref="AH19" ca="1">IF(SUMPRODUCT((NB=$B19)*(Debut&lt;=AH$4)*(Fin&gt;=AH$4))=1,MAX((NB=$B19)*(Debut&lt;=AH$4)*(Fin&gt;=AH$4)*Bon),0)</f>
        <v>0</v>
      </c>
      <c r="AI19" s="61">
        <f t="array" aca="1" ref="AI19" ca="1">IF(SUMPRODUCT((NB=$B19)*(Debut&lt;=AI$4)*(Fin&gt;=AI$4))=1,MAX((NB=$B19)*(Debut&lt;=AI$4)*(Fin&gt;=AI$4)*Bon),0)</f>
        <v>0</v>
      </c>
      <c r="AJ19" s="61">
        <f t="array" aca="1" ref="AJ19" ca="1">IF(SUMPRODUCT((NB=$B19)*(Debut&lt;=AJ$4)*(Fin&gt;=AJ$4))=1,MAX((NB=$B19)*(Debut&lt;=AJ$4)*(Fin&gt;=AJ$4)*Bon),0)</f>
        <v>0</v>
      </c>
      <c r="AK19" s="61">
        <f t="array" aca="1" ref="AK19" ca="1">IF(SUMPRODUCT((NB=$B19)*(Debut&lt;=AK$4)*(Fin&gt;=AK$4))=1,MAX((NB=$B19)*(Debut&lt;=AK$4)*(Fin&gt;=AK$4)*Bon),0)</f>
        <v>0</v>
      </c>
      <c r="AL19" s="61">
        <f t="array" aca="1" ref="AL19" ca="1">IF(SUMPRODUCT((NB=$B19)*(Debut&lt;=AL$4)*(Fin&gt;=AL$4))=1,MAX((NB=$B19)*(Debut&lt;=AL$4)*(Fin&gt;=AL$4)*Bon),0)</f>
        <v>0</v>
      </c>
      <c r="AM19" s="61">
        <f t="array" aca="1" ref="AM19" ca="1">IF(SUMPRODUCT((NB=$B19)*(Debut&lt;=AM$4)*(Fin&gt;=AM$4))=1,MAX((NB=$B19)*(Debut&lt;=AM$4)*(Fin&gt;=AM$4)*Bon),0)</f>
        <v>0</v>
      </c>
      <c r="AN19" s="61">
        <f t="array" aca="1" ref="AN19" ca="1">IF(SUMPRODUCT((NB=$B19)*(Debut&lt;=AN$4)*(Fin&gt;=AN$4))=1,MAX((NB=$B19)*(Debut&lt;=AN$4)*(Fin&gt;=AN$4)*Bon),0)</f>
        <v>0</v>
      </c>
      <c r="AO19" s="61">
        <f t="array" aca="1" ref="AO19" ca="1">IF(SUMPRODUCT((NB=$B19)*(Debut&lt;=AO$4)*(Fin&gt;=AO$4))=1,MAX((NB=$B19)*(Debut&lt;=AO$4)*(Fin&gt;=AO$4)*Bon),0)</f>
        <v>0</v>
      </c>
      <c r="AP19" s="61">
        <f t="array" aca="1" ref="AP19" ca="1">IF(SUMPRODUCT((NB=$B19)*(Debut&lt;=AP$4)*(Fin&gt;=AP$4))=1,MAX((NB=$B19)*(Debut&lt;=AP$4)*(Fin&gt;=AP$4)*Bon),0)</f>
        <v>0</v>
      </c>
      <c r="AQ19" s="61">
        <f t="array" aca="1" ref="AQ19" ca="1">IF(SUMPRODUCT((NB=$B19)*(Debut&lt;=AQ$4)*(Fin&gt;=AQ$4))=1,MAX((NB=$B19)*(Debut&lt;=AQ$4)*(Fin&gt;=AQ$4)*Bon),0)</f>
        <v>0</v>
      </c>
      <c r="AR19" s="61">
        <f t="array" aca="1" ref="AR19" ca="1">IF(SUMPRODUCT((NB=$B19)*(Debut&lt;=AR$4)*(Fin&gt;=AR$4))=1,MAX((NB=$B19)*(Debut&lt;=AR$4)*(Fin&gt;=AR$4)*Bon),0)</f>
        <v>0</v>
      </c>
      <c r="AS19" s="61">
        <f t="array" aca="1" ref="AS19" ca="1">IF(SUMPRODUCT((NB=$B19)*(Debut&lt;=AS$4)*(Fin&gt;=AS$4))=1,MAX((NB=$B19)*(Debut&lt;=AS$4)*(Fin&gt;=AS$4)*Bon),0)</f>
        <v>0</v>
      </c>
      <c r="AT19" s="61">
        <f t="array" aca="1" ref="AT19" ca="1">IF(SUMPRODUCT((NB=$B19)*(Debut&lt;=AT$4)*(Fin&gt;=AT$4))=1,MAX((NB=$B19)*(Debut&lt;=AT$4)*(Fin&gt;=AT$4)*Bon),0)</f>
        <v>0</v>
      </c>
      <c r="AU19" s="61">
        <f t="array" aca="1" ref="AU19" ca="1">IF(SUMPRODUCT((NB=$B19)*(Debut&lt;=AU$4)*(Fin&gt;=AU$4))=1,MAX((NB=$B19)*(Debut&lt;=AU$4)*(Fin&gt;=AU$4)*Bon),0)</f>
        <v>0</v>
      </c>
      <c r="AV19" s="61">
        <f t="array" aca="1" ref="AV19" ca="1">IF(SUMPRODUCT((NB=$B19)*(Debut&lt;=AV$4)*(Fin&gt;=AV$4))=1,MAX((NB=$B19)*(Debut&lt;=AV$4)*(Fin&gt;=AV$4)*Bon),0)</f>
        <v>0</v>
      </c>
      <c r="AW19" s="61">
        <f t="array" aca="1" ref="AW19" ca="1">IF(SUMPRODUCT((NB=$B19)*(Debut&lt;=AW$4)*(Fin&gt;=AW$4))=1,MAX((NB=$B19)*(Debut&lt;=AW$4)*(Fin&gt;=AW$4)*Bon),0)</f>
        <v>0</v>
      </c>
      <c r="AX19" s="61">
        <f t="array" aca="1" ref="AX19" ca="1">IF(SUMPRODUCT((NB=$B19)*(Debut&lt;=AX$4)*(Fin&gt;=AX$4))=1,MAX((NB=$B19)*(Debut&lt;=AX$4)*(Fin&gt;=AX$4)*Bon),0)</f>
        <v>0</v>
      </c>
      <c r="AY19" s="61">
        <f t="array" aca="1" ref="AY19" ca="1">IF(SUMPRODUCT((NB=$B19)*(Debut&lt;=AY$4)*(Fin&gt;=AY$4))=1,MAX((NB=$B19)*(Debut&lt;=AY$4)*(Fin&gt;=AY$4)*Bon),0)</f>
        <v>0</v>
      </c>
      <c r="AZ19" s="61">
        <f t="array" aca="1" ref="AZ19" ca="1">IF(SUMPRODUCT((NB=$B19)*(Debut&lt;=AZ$4)*(Fin&gt;=AZ$4))=1,MAX((NB=$B19)*(Debut&lt;=AZ$4)*(Fin&gt;=AZ$4)*Bon),0)</f>
        <v>0</v>
      </c>
      <c r="BA19" s="61">
        <f t="array" aca="1" ref="BA19" ca="1">IF(SUMPRODUCT((NB=$B19)*(Debut&lt;=BA$4)*(Fin&gt;=BA$4))=1,MAX((NB=$B19)*(Debut&lt;=BA$4)*(Fin&gt;=BA$4)*Bon),0)</f>
        <v>0</v>
      </c>
      <c r="BB19" s="61">
        <f t="array" aca="1" ref="BB19" ca="1">IF(SUMPRODUCT((NB=$B19)*(Debut&lt;=BB$4)*(Fin&gt;=BB$4))=1,MAX((NB=$B19)*(Debut&lt;=BB$4)*(Fin&gt;=BB$4)*Bon),0)</f>
        <v>0</v>
      </c>
      <c r="BC19" s="61">
        <f t="array" aca="1" ref="BC19" ca="1">IF(SUMPRODUCT((NB=$B19)*(Debut&lt;=BC$4)*(Fin&gt;=BC$4))=1,MAX((NB=$B19)*(Debut&lt;=BC$4)*(Fin&gt;=BC$4)*Bon),0)</f>
        <v>0</v>
      </c>
      <c r="BD19" s="61">
        <f t="array" aca="1" ref="BD19" ca="1">IF(SUMPRODUCT((NB=$B19)*(Debut&lt;=BD$4)*(Fin&gt;=BD$4))=1,MAX((NB=$B19)*(Debut&lt;=BD$4)*(Fin&gt;=BD$4)*Bon),0)</f>
        <v>0</v>
      </c>
      <c r="BE19" s="61">
        <f t="array" aca="1" ref="BE19" ca="1">IF(SUMPRODUCT((NB=$B19)*(Debut&lt;=BE$4)*(Fin&gt;=BE$4))=1,MAX((NB=$B19)*(Debut&lt;=BE$4)*(Fin&gt;=BE$4)*Bon),0)</f>
        <v>0</v>
      </c>
      <c r="BF19" s="61">
        <f t="array" aca="1" ref="BF19" ca="1">IF(SUMPRODUCT((NB=$B19)*(Debut&lt;=BF$4)*(Fin&gt;=BF$4))=1,MAX((NB=$B19)*(Debut&lt;=BF$4)*(Fin&gt;=BF$4)*Bon),0)</f>
        <v>0</v>
      </c>
      <c r="BG19" s="61">
        <f t="array" aca="1" ref="BG19" ca="1">IF(SUMPRODUCT((NB=$B19)*(Debut&lt;=BG$4)*(Fin&gt;=BG$4))=1,MAX((NB=$B19)*(Debut&lt;=BG$4)*(Fin&gt;=BG$4)*Bon),0)</f>
        <v>0</v>
      </c>
      <c r="BH19" s="61">
        <f t="array" aca="1" ref="BH19" ca="1">IF(SUMPRODUCT((NB=$B19)*(Debut&lt;=BH$4)*(Fin&gt;=BH$4))=1,MAX((NB=$B19)*(Debut&lt;=BH$4)*(Fin&gt;=BH$4)*Bon),0)</f>
        <v>0</v>
      </c>
      <c r="BI19" s="61">
        <f t="array" aca="1" ref="BI19" ca="1">IF(SUMPRODUCT((NB=$B19)*(Debut&lt;=BI$4)*(Fin&gt;=BI$4))=1,MAX((NB=$B19)*(Debut&lt;=BI$4)*(Fin&gt;=BI$4)*Bon),0)</f>
        <v>0</v>
      </c>
      <c r="BJ19" s="61">
        <f t="array" aca="1" ref="BJ19" ca="1">IF(SUMPRODUCT((NB=$B19)*(Debut&lt;=BJ$4)*(Fin&gt;=BJ$4))=1,MAX((NB=$B19)*(Debut&lt;=BJ$4)*(Fin&gt;=BJ$4)*Bon),0)</f>
        <v>0</v>
      </c>
      <c r="BK19" s="61">
        <f t="array" aca="1" ref="BK19" ca="1">IF(SUMPRODUCT((NB=$B19)*(Debut&lt;=BK$4)*(Fin&gt;=BK$4))=1,MAX((NB=$B19)*(Debut&lt;=BK$4)*(Fin&gt;=BK$4)*Bon),0)</f>
        <v>0</v>
      </c>
      <c r="BL19" s="61">
        <f t="array" aca="1" ref="BL19" ca="1">IF(SUMPRODUCT((NB=$B19)*(Debut&lt;=BL$4)*(Fin&gt;=BL$4))=1,MAX((NB=$B19)*(Debut&lt;=BL$4)*(Fin&gt;=BL$4)*Bon),0)</f>
        <v>0</v>
      </c>
      <c r="BM19" s="61">
        <f t="array" aca="1" ref="BM19" ca="1">IF(SUMPRODUCT((NB=$B19)*(Debut&lt;=BM$4)*(Fin&gt;=BM$4))=1,MAX((NB=$B19)*(Debut&lt;=BM$4)*(Fin&gt;=BM$4)*Bon),0)</f>
        <v>0</v>
      </c>
      <c r="BN19" s="61">
        <f t="array" aca="1" ref="BN19" ca="1">IF(SUMPRODUCT((NB=$B19)*(Debut&lt;=BN$4)*(Fin&gt;=BN$4))=1,MAX((NB=$B19)*(Debut&lt;=BN$4)*(Fin&gt;=BN$4)*Bon),0)</f>
        <v>0</v>
      </c>
      <c r="BO19" s="61">
        <f t="array" aca="1" ref="BO19" ca="1">IF(SUMPRODUCT((NB=$B19)*(Debut&lt;=BO$4)*(Fin&gt;=BO$4))=1,MAX((NB=$B19)*(Debut&lt;=BO$4)*(Fin&gt;=BO$4)*Bon),0)</f>
        <v>0</v>
      </c>
      <c r="BP19" s="61">
        <f t="array" aca="1" ref="BP19" ca="1">IF(SUMPRODUCT((NB=$B19)*(Debut&lt;=BP$4)*(Fin&gt;=BP$4))=1,MAX((NB=$B19)*(Debut&lt;=BP$4)*(Fin&gt;=BP$4)*Bon),0)</f>
        <v>0</v>
      </c>
      <c r="BQ19" s="61">
        <f t="array" aca="1" ref="BQ19" ca="1">IF(SUMPRODUCT((NB=$B19)*(Debut&lt;=BQ$4)*(Fin&gt;=BQ$4))=1,MAX((NB=$B19)*(Debut&lt;=BQ$4)*(Fin&gt;=BQ$4)*Bon),0)</f>
        <v>0</v>
      </c>
      <c r="BR19" s="61">
        <f t="array" aca="1" ref="BR19" ca="1">IF(SUMPRODUCT((NB=$B19)*(Debut&lt;=BR$4)*(Fin&gt;=BR$4))=1,MAX((NB=$B19)*(Debut&lt;=BR$4)*(Fin&gt;=BR$4)*Bon),0)</f>
        <v>0</v>
      </c>
      <c r="BS19" s="61">
        <f t="array" aca="1" ref="BS19" ca="1">IF(SUMPRODUCT((NB=$B19)*(Debut&lt;=BS$4)*(Fin&gt;=BS$4))=1,MAX((NB=$B19)*(Debut&lt;=BS$4)*(Fin&gt;=BS$4)*Bon),0)</f>
        <v>0</v>
      </c>
      <c r="BT19" s="61">
        <f t="array" aca="1" ref="BT19" ca="1">IF(SUMPRODUCT((NB=$B19)*(Debut&lt;=BT$4)*(Fin&gt;=BT$4))=1,MAX((NB=$B19)*(Debut&lt;=BT$4)*(Fin&gt;=BT$4)*Bon),0)</f>
        <v>0</v>
      </c>
      <c r="BU19" s="61">
        <f t="array" aca="1" ref="BU19" ca="1">IF(SUMPRODUCT((NB=$B19)*(Debut&lt;=BU$4)*(Fin&gt;=BU$4))=1,MAX((NB=$B19)*(Debut&lt;=BU$4)*(Fin&gt;=BU$4)*Bon),0)</f>
        <v>0</v>
      </c>
      <c r="BV19" s="61">
        <f t="array" aca="1" ref="BV19" ca="1">IF(SUMPRODUCT((NB=$B19)*(Debut&lt;=BV$4)*(Fin&gt;=BV$4))=1,MAX((NB=$B19)*(Debut&lt;=BV$4)*(Fin&gt;=BV$4)*Bon),0)</f>
        <v>0</v>
      </c>
      <c r="BW19" s="61">
        <f t="array" aca="1" ref="BW19" ca="1">IF(SUMPRODUCT((NB=$B19)*(Debut&lt;=BW$4)*(Fin&gt;=BW$4))=1,MAX((NB=$B19)*(Debut&lt;=BW$4)*(Fin&gt;=BW$4)*Bon),0)</f>
        <v>0</v>
      </c>
      <c r="BX19" s="61">
        <f t="array" aca="1" ref="BX19" ca="1">IF(SUMPRODUCT((NB=$B19)*(Debut&lt;=BX$4)*(Fin&gt;=BX$4))=1,MAX((NB=$B19)*(Debut&lt;=BX$4)*(Fin&gt;=BX$4)*Bon),0)</f>
        <v>0</v>
      </c>
      <c r="BY19" s="61">
        <f t="array" aca="1" ref="BY19" ca="1">IF(SUMPRODUCT((NB=$B19)*(Debut&lt;=BY$4)*(Fin&gt;=BY$4))=1,MAX((NB=$B19)*(Debut&lt;=BY$4)*(Fin&gt;=BY$4)*Bon),0)</f>
        <v>0</v>
      </c>
      <c r="BZ19" s="61">
        <f t="array" aca="1" ref="BZ19" ca="1">IF(SUMPRODUCT((NB=$B19)*(Debut&lt;=BZ$4)*(Fin&gt;=BZ$4))=1,MAX((NB=$B19)*(Debut&lt;=BZ$4)*(Fin&gt;=BZ$4)*Bon),0)</f>
        <v>0</v>
      </c>
      <c r="CA19" s="61">
        <f t="array" aca="1" ref="CA19" ca="1">IF(SUMPRODUCT((NB=$B19)*(Debut&lt;=CA$4)*(Fin&gt;=CA$4))=1,MAX((NB=$B19)*(Debut&lt;=CA$4)*(Fin&gt;=CA$4)*Bon),0)</f>
        <v>0</v>
      </c>
      <c r="CB19" s="61">
        <f t="array" aca="1" ref="CB19" ca="1">IF(SUMPRODUCT((NB=$B19)*(Debut&lt;=CB$4)*(Fin&gt;=CB$4))=1,MAX((NB=$B19)*(Debut&lt;=CB$4)*(Fin&gt;=CB$4)*Bon),0)</f>
        <v>0</v>
      </c>
      <c r="CC19" s="61">
        <f t="array" aca="1" ref="CC19" ca="1">IF(SUMPRODUCT((NB=$B19)*(Debut&lt;=CC$4)*(Fin&gt;=CC$4))=1,MAX((NB=$B19)*(Debut&lt;=CC$4)*(Fin&gt;=CC$4)*Bon),0)</f>
        <v>0</v>
      </c>
      <c r="CD19" s="61">
        <f t="array" aca="1" ref="CD19" ca="1">IF(SUMPRODUCT((NB=$B19)*(Debut&lt;=CD$4)*(Fin&gt;=CD$4))=1,MAX((NB=$B19)*(Debut&lt;=CD$4)*(Fin&gt;=CD$4)*Bon),0)</f>
        <v>0</v>
      </c>
      <c r="CE19" s="61">
        <f t="array" aca="1" ref="CE19" ca="1">IF(SUMPRODUCT((NB=$B19)*(Debut&lt;=CE$4)*(Fin&gt;=CE$4))=1,MAX((NB=$B19)*(Debut&lt;=CE$4)*(Fin&gt;=CE$4)*Bon),0)</f>
        <v>0</v>
      </c>
      <c r="CF19" s="61">
        <f t="array" aca="1" ref="CF19" ca="1">IF(SUMPRODUCT((NB=$B19)*(Debut&lt;=CF$4)*(Fin&gt;=CF$4))=1,MAX((NB=$B19)*(Debut&lt;=CF$4)*(Fin&gt;=CF$4)*Bon),0)</f>
        <v>0</v>
      </c>
      <c r="CG19" s="61">
        <f t="array" aca="1" ref="CG19" ca="1">IF(SUMPRODUCT((NB=$B19)*(Debut&lt;=CG$4)*(Fin&gt;=CG$4))=1,MAX((NB=$B19)*(Debut&lt;=CG$4)*(Fin&gt;=CG$4)*Bon),0)</f>
        <v>0</v>
      </c>
      <c r="CH19" s="61">
        <f t="array" aca="1" ref="CH19" ca="1">IF(SUMPRODUCT((NB=$B19)*(Debut&lt;=CH$4)*(Fin&gt;=CH$4))=1,MAX((NB=$B19)*(Debut&lt;=CH$4)*(Fin&gt;=CH$4)*Bon),0)</f>
        <v>0</v>
      </c>
      <c r="CI19" s="61">
        <f t="array" aca="1" ref="CI19" ca="1">IF(SUMPRODUCT((NB=$B19)*(Debut&lt;=CI$4)*(Fin&gt;=CI$4))=1,MAX((NB=$B19)*(Debut&lt;=CI$4)*(Fin&gt;=CI$4)*Bon),0)</f>
        <v>0</v>
      </c>
      <c r="CJ19" s="61">
        <f t="array" aca="1" ref="CJ19" ca="1">IF(SUMPRODUCT((NB=$B19)*(Debut&lt;=CJ$4)*(Fin&gt;=CJ$4))=1,MAX((NB=$B19)*(Debut&lt;=CJ$4)*(Fin&gt;=CJ$4)*Bon),0)</f>
        <v>0</v>
      </c>
      <c r="CK19" s="61">
        <f t="array" aca="1" ref="CK19" ca="1">IF(SUMPRODUCT((NB=$B19)*(Debut&lt;=CK$4)*(Fin&gt;=CK$4))=1,MAX((NB=$B19)*(Debut&lt;=CK$4)*(Fin&gt;=CK$4)*Bon),0)</f>
        <v>0</v>
      </c>
      <c r="CL19" s="61">
        <f t="array" aca="1" ref="CL19" ca="1">IF(SUMPRODUCT((NB=$B19)*(Debut&lt;=CL$4)*(Fin&gt;=CL$4))=1,MAX((NB=$B19)*(Debut&lt;=CL$4)*(Fin&gt;=CL$4)*Bon),0)</f>
        <v>0</v>
      </c>
      <c r="CM19" s="61">
        <f t="array" aca="1" ref="CM19" ca="1">IF(SUMPRODUCT((NB=$B19)*(Debut&lt;=CM$4)*(Fin&gt;=CM$4))=1,MAX((NB=$B19)*(Debut&lt;=CM$4)*(Fin&gt;=CM$4)*Bon),0)</f>
        <v>0</v>
      </c>
      <c r="CN19" s="61">
        <f t="array" aca="1" ref="CN19" ca="1">IF(SUMPRODUCT((NB=$B19)*(Debut&lt;=CN$4)*(Fin&gt;=CN$4))=1,MAX((NB=$B19)*(Debut&lt;=CN$4)*(Fin&gt;=CN$4)*Bon),0)</f>
        <v>0</v>
      </c>
      <c r="CO19" s="61">
        <f t="array" aca="1" ref="CO19" ca="1">IF(SUMPRODUCT((NB=$B19)*(Debut&lt;=CO$4)*(Fin&gt;=CO$4))=1,MAX((NB=$B19)*(Debut&lt;=CO$4)*(Fin&gt;=CO$4)*Bon),0)</f>
        <v>0</v>
      </c>
      <c r="CP19" s="61">
        <f t="array" aca="1" ref="CP19" ca="1">IF(SUMPRODUCT((NB=$B19)*(Debut&lt;=CP$4)*(Fin&gt;=CP$4))=1,MAX((NB=$B19)*(Debut&lt;=CP$4)*(Fin&gt;=CP$4)*Bon),0)</f>
        <v>0</v>
      </c>
      <c r="CQ19" s="61">
        <f t="array" aca="1" ref="CQ19" ca="1">IF(SUMPRODUCT((NB=$B19)*(Debut&lt;=CQ$4)*(Fin&gt;=CQ$4))=1,MAX((NB=$B19)*(Debut&lt;=CQ$4)*(Fin&gt;=CQ$4)*Bon),0)</f>
        <v>0</v>
      </c>
      <c r="CR19" s="61">
        <f t="array" aca="1" ref="CR19" ca="1">IF(SUMPRODUCT((NB=$B19)*(Debut&lt;=CR$4)*(Fin&gt;=CR$4))=1,MAX((NB=$B19)*(Debut&lt;=CR$4)*(Fin&gt;=CR$4)*Bon),0)</f>
        <v>0</v>
      </c>
      <c r="CS19" s="61">
        <f t="array" aca="1" ref="CS19" ca="1">IF(SUMPRODUCT((NB=$B19)*(Debut&lt;=CS$4)*(Fin&gt;=CS$4))=1,MAX((NB=$B19)*(Debut&lt;=CS$4)*(Fin&gt;=CS$4)*Bon),0)</f>
        <v>0</v>
      </c>
      <c r="CT19" s="61">
        <f t="array" aca="1" ref="CT19" ca="1">IF(SUMPRODUCT((NB=$B19)*(Debut&lt;=CT$4)*(Fin&gt;=CT$4))=1,MAX((NB=$B19)*(Debut&lt;=CT$4)*(Fin&gt;=CT$4)*Bon),0)</f>
        <v>0</v>
      </c>
      <c r="CU19" s="61">
        <f t="array" aca="1" ref="CU19" ca="1">IF(SUMPRODUCT((NB=$B19)*(Debut&lt;=CU$4)*(Fin&gt;=CU$4))=1,MAX((NB=$B19)*(Debut&lt;=CU$4)*(Fin&gt;=CU$4)*Bon),0)</f>
        <v>0</v>
      </c>
      <c r="CV19" s="61">
        <f t="array" aca="1" ref="CV19" ca="1">IF(SUMPRODUCT((NB=$B19)*(Debut&lt;=CV$4)*(Fin&gt;=CV$4))=1,MAX((NB=$B19)*(Debut&lt;=CV$4)*(Fin&gt;=CV$4)*Bon),0)</f>
        <v>0</v>
      </c>
      <c r="CW19" s="61">
        <f t="array" aca="1" ref="CW19" ca="1">IF(SUMPRODUCT((NB=$B19)*(Debut&lt;=CW$4)*(Fin&gt;=CW$4))=1,MAX((NB=$B19)*(Debut&lt;=CW$4)*(Fin&gt;=CW$4)*Bon),0)</f>
        <v>0</v>
      </c>
      <c r="CX19" s="61">
        <f t="array" aca="1" ref="CX19" ca="1">IF(SUMPRODUCT((NB=$B19)*(Debut&lt;=CX$4)*(Fin&gt;=CX$4))=1,MAX((NB=$B19)*(Debut&lt;=CX$4)*(Fin&gt;=CX$4)*Bon),0)</f>
        <v>0</v>
      </c>
      <c r="CY19" s="61">
        <f t="array" aca="1" ref="CY19" ca="1">IF(SUMPRODUCT((NB=$B19)*(Debut&lt;=CY$4)*(Fin&gt;=CY$4))=1,MAX((NB=$B19)*(Debut&lt;=CY$4)*(Fin&gt;=CY$4)*Bon),0)</f>
        <v>0</v>
      </c>
      <c r="CZ19" s="61">
        <f t="array" aca="1" ref="CZ19" ca="1">IF(SUMPRODUCT((NB=$B19)*(Debut&lt;=CZ$4)*(Fin&gt;=CZ$4))=1,MAX((NB=$B19)*(Debut&lt;=CZ$4)*(Fin&gt;=CZ$4)*Bon),0)</f>
        <v>0</v>
      </c>
      <c r="DA19" s="61">
        <f t="array" aca="1" ref="DA19" ca="1">IF(SUMPRODUCT((NB=$B19)*(Debut&lt;=DA$4)*(Fin&gt;=DA$4))=1,MAX((NB=$B19)*(Debut&lt;=DA$4)*(Fin&gt;=DA$4)*Bon),0)</f>
        <v>0</v>
      </c>
      <c r="DB19" s="61">
        <f t="array" aca="1" ref="DB19" ca="1">IF(SUMPRODUCT((NB=$B19)*(Debut&lt;=DB$4)*(Fin&gt;=DB$4))=1,MAX((NB=$B19)*(Debut&lt;=DB$4)*(Fin&gt;=DB$4)*Bon),0)</f>
        <v>0</v>
      </c>
      <c r="DC19" s="61">
        <f t="array" aca="1" ref="DC19" ca="1">IF(SUMPRODUCT((NB=$B19)*(Debut&lt;=DC$4)*(Fin&gt;=DC$4))=1,MAX((NB=$B19)*(Debut&lt;=DC$4)*(Fin&gt;=DC$4)*Bon),0)</f>
        <v>0</v>
      </c>
      <c r="DD19" s="61">
        <f t="array" aca="1" ref="DD19" ca="1">IF(SUMPRODUCT((NB=$B19)*(Debut&lt;=DD$4)*(Fin&gt;=DD$4))=1,MAX((NB=$B19)*(Debut&lt;=DD$4)*(Fin&gt;=DD$4)*Bon),0)</f>
        <v>0</v>
      </c>
      <c r="DE19" s="61">
        <f t="array" aca="1" ref="DE19" ca="1">IF(SUMPRODUCT((NB=$B19)*(Debut&lt;=DE$4)*(Fin&gt;=DE$4))=1,MAX((NB=$B19)*(Debut&lt;=DE$4)*(Fin&gt;=DE$4)*Bon),0)</f>
        <v>0</v>
      </c>
      <c r="DF19" s="61">
        <f t="array" aca="1" ref="DF19" ca="1">IF(SUMPRODUCT((NB=$B19)*(Debut&lt;=DF$4)*(Fin&gt;=DF$4))=1,MAX((NB=$B19)*(Debut&lt;=DF$4)*(Fin&gt;=DF$4)*Bon),0)</f>
        <v>0</v>
      </c>
      <c r="DG19" s="61">
        <f t="array" aca="1" ref="DG19" ca="1">IF(SUMPRODUCT((NB=$B19)*(Debut&lt;=DG$4)*(Fin&gt;=DG$4))=1,MAX((NB=$B19)*(Debut&lt;=DG$4)*(Fin&gt;=DG$4)*Bon),0)</f>
        <v>0</v>
      </c>
      <c r="DH19" s="61">
        <f t="array" aca="1" ref="DH19" ca="1">IF(SUMPRODUCT((NB=$B19)*(Debut&lt;=DH$4)*(Fin&gt;=DH$4))=1,MAX((NB=$B19)*(Debut&lt;=DH$4)*(Fin&gt;=DH$4)*Bon),0)</f>
        <v>0</v>
      </c>
      <c r="DI19" s="61">
        <f t="array" aca="1" ref="DI19" ca="1">IF(SUMPRODUCT((NB=$B19)*(Debut&lt;=DI$4)*(Fin&gt;=DI$4))=1,MAX((NB=$B19)*(Debut&lt;=DI$4)*(Fin&gt;=DI$4)*Bon),0)</f>
        <v>0</v>
      </c>
      <c r="DJ19" s="61">
        <f t="array" aca="1" ref="DJ19" ca="1">IF(SUMPRODUCT((NB=$B19)*(Debut&lt;=DJ$4)*(Fin&gt;=DJ$4))=1,MAX((NB=$B19)*(Debut&lt;=DJ$4)*(Fin&gt;=DJ$4)*Bon),0)</f>
        <v>0</v>
      </c>
      <c r="DK19" s="61">
        <f t="array" aca="1" ref="DK19" ca="1">IF(SUMPRODUCT((NB=$B19)*(Debut&lt;=DK$4)*(Fin&gt;=DK$4))=1,MAX((NB=$B19)*(Debut&lt;=DK$4)*(Fin&gt;=DK$4)*Bon),0)</f>
        <v>0</v>
      </c>
      <c r="DL19" s="61">
        <f t="array" aca="1" ref="DL19" ca="1">IF(SUMPRODUCT((NB=$B19)*(Debut&lt;=DL$4)*(Fin&gt;=DL$4))=1,MAX((NB=$B19)*(Debut&lt;=DL$4)*(Fin&gt;=DL$4)*Bon),0)</f>
        <v>0</v>
      </c>
      <c r="DM19" s="61">
        <f t="array" aca="1" ref="DM19" ca="1">IF(SUMPRODUCT((NB=$B19)*(Debut&lt;=DM$4)*(Fin&gt;=DM$4))=1,MAX((NB=$B19)*(Debut&lt;=DM$4)*(Fin&gt;=DM$4)*Bon),0)</f>
        <v>0</v>
      </c>
      <c r="DN19" s="61">
        <f t="array" aca="1" ref="DN19" ca="1">IF(SUMPRODUCT((NB=$B19)*(Debut&lt;=DN$4)*(Fin&gt;=DN$4))=1,MAX((NB=$B19)*(Debut&lt;=DN$4)*(Fin&gt;=DN$4)*Bon),0)</f>
        <v>0</v>
      </c>
      <c r="DO19" s="61">
        <f t="array" aca="1" ref="DO19" ca="1">IF(SUMPRODUCT((NB=$B19)*(Debut&lt;=DO$4)*(Fin&gt;=DO$4))=1,MAX((NB=$B19)*(Debut&lt;=DO$4)*(Fin&gt;=DO$4)*Bon),0)</f>
        <v>0</v>
      </c>
      <c r="DP19" s="61">
        <f t="array" aca="1" ref="DP19" ca="1">IF(SUMPRODUCT((NB=$B19)*(Debut&lt;=DP$4)*(Fin&gt;=DP$4))=1,MAX((NB=$B19)*(Debut&lt;=DP$4)*(Fin&gt;=DP$4)*Bon),0)</f>
        <v>0</v>
      </c>
      <c r="DQ19" s="61">
        <f t="array" aca="1" ref="DQ19" ca="1">IF(SUMPRODUCT((NB=$B19)*(Debut&lt;=DQ$4)*(Fin&gt;=DQ$4))=1,MAX((NB=$B19)*(Debut&lt;=DQ$4)*(Fin&gt;=DQ$4)*Bon),0)</f>
        <v>0</v>
      </c>
      <c r="DR19" s="61">
        <f t="array" aca="1" ref="DR19" ca="1">IF(SUMPRODUCT((NB=$B19)*(Debut&lt;=DR$4)*(Fin&gt;=DR$4))=1,MAX((NB=$B19)*(Debut&lt;=DR$4)*(Fin&gt;=DR$4)*Bon),0)</f>
        <v>0</v>
      </c>
      <c r="DS19" s="61">
        <f t="array" aca="1" ref="DS19" ca="1">IF(SUMPRODUCT((NB=$B19)*(Debut&lt;=DS$4)*(Fin&gt;=DS$4))=1,MAX((NB=$B19)*(Debut&lt;=DS$4)*(Fin&gt;=DS$4)*Bon),0)</f>
        <v>0</v>
      </c>
      <c r="DT19" s="61">
        <f t="array" aca="1" ref="DT19" ca="1">IF(SUMPRODUCT((NB=$B19)*(Debut&lt;=DT$4)*(Fin&gt;=DT$4))=1,MAX((NB=$B19)*(Debut&lt;=DT$4)*(Fin&gt;=DT$4)*Bon),0)</f>
        <v>0</v>
      </c>
      <c r="DU19" s="61">
        <f t="array" aca="1" ref="DU19" ca="1">IF(SUMPRODUCT((NB=$B19)*(Debut&lt;=DU$4)*(Fin&gt;=DU$4))=1,MAX((NB=$B19)*(Debut&lt;=DU$4)*(Fin&gt;=DU$4)*Bon),0)</f>
        <v>0</v>
      </c>
      <c r="DV19" s="61">
        <f t="array" aca="1" ref="DV19" ca="1">IF(SUMPRODUCT((NB=$B19)*(Debut&lt;=DV$4)*(Fin&gt;=DV$4))=1,MAX((NB=$B19)*(Debut&lt;=DV$4)*(Fin&gt;=DV$4)*Bon),0)</f>
        <v>0</v>
      </c>
      <c r="DW19" s="61">
        <f t="array" aca="1" ref="DW19" ca="1">IF(SUMPRODUCT((NB=$B19)*(Debut&lt;=DW$4)*(Fin&gt;=DW$4))=1,MAX((NB=$B19)*(Debut&lt;=DW$4)*(Fin&gt;=DW$4)*Bon),0)</f>
        <v>0</v>
      </c>
      <c r="DX19" s="61">
        <f t="array" aca="1" ref="DX19" ca="1">IF(SUMPRODUCT((NB=$B19)*(Debut&lt;=DX$4)*(Fin&gt;=DX$4))=1,MAX((NB=$B19)*(Debut&lt;=DX$4)*(Fin&gt;=DX$4)*Bon),0)</f>
        <v>0</v>
      </c>
      <c r="DY19" s="61">
        <f t="array" aca="1" ref="DY19" ca="1">IF(SUMPRODUCT((NB=$B19)*(Debut&lt;=DY$4)*(Fin&gt;=DY$4))=1,MAX((NB=$B19)*(Debut&lt;=DY$4)*(Fin&gt;=DY$4)*Bon),0)</f>
        <v>0</v>
      </c>
      <c r="DZ19" s="61">
        <f t="array" aca="1" ref="DZ19" ca="1">IF(SUMPRODUCT((NB=$B19)*(Debut&lt;=DZ$4)*(Fin&gt;=DZ$4))=1,MAX((NB=$B19)*(Debut&lt;=DZ$4)*(Fin&gt;=DZ$4)*Bon),0)</f>
        <v>0</v>
      </c>
      <c r="EA19" s="61">
        <f t="array" aca="1" ref="EA19" ca="1">IF(SUMPRODUCT((NB=$B19)*(Debut&lt;=EA$4)*(Fin&gt;=EA$4))=1,MAX((NB=$B19)*(Debut&lt;=EA$4)*(Fin&gt;=EA$4)*Bon),0)</f>
        <v>0</v>
      </c>
      <c r="EB19" s="61">
        <f t="array" aca="1" ref="EB19" ca="1">IF(SUMPRODUCT((NB=$B19)*(Debut&lt;=EB$4)*(Fin&gt;=EB$4))=1,MAX((NB=$B19)*(Debut&lt;=EB$4)*(Fin&gt;=EB$4)*Bon),0)</f>
        <v>0</v>
      </c>
      <c r="EC19" s="61">
        <f t="array" aca="1" ref="EC19" ca="1">IF(SUMPRODUCT((NB=$B19)*(Debut&lt;=EC$4)*(Fin&gt;=EC$4))=1,MAX((NB=$B19)*(Debut&lt;=EC$4)*(Fin&gt;=EC$4)*Bon),0)</f>
        <v>0</v>
      </c>
      <c r="ED19" s="61">
        <f t="array" aca="1" ref="ED19" ca="1">IF(SUMPRODUCT((NB=$B19)*(Debut&lt;=ED$4)*(Fin&gt;=ED$4))=1,MAX((NB=$B19)*(Debut&lt;=ED$4)*(Fin&gt;=ED$4)*Bon),0)</f>
        <v>0</v>
      </c>
      <c r="EE19" s="61">
        <f t="array" aca="1" ref="EE19" ca="1">IF(SUMPRODUCT((NB=$B19)*(Debut&lt;=EE$4)*(Fin&gt;=EE$4))=1,MAX((NB=$B19)*(Debut&lt;=EE$4)*(Fin&gt;=EE$4)*Bon),0)</f>
        <v>0</v>
      </c>
      <c r="EF19" s="61">
        <f t="array" aca="1" ref="EF19" ca="1">IF(SUMPRODUCT((NB=$B19)*(Debut&lt;=EF$4)*(Fin&gt;=EF$4))=1,MAX((NB=$B19)*(Debut&lt;=EF$4)*(Fin&gt;=EF$4)*Bon),0)</f>
        <v>0</v>
      </c>
      <c r="EG19" s="61">
        <f t="array" aca="1" ref="EG19" ca="1">IF(SUMPRODUCT((NB=$B19)*(Debut&lt;=EG$4)*(Fin&gt;=EG$4))=1,MAX((NB=$B19)*(Debut&lt;=EG$4)*(Fin&gt;=EG$4)*Bon),0)</f>
        <v>0</v>
      </c>
      <c r="EH19" s="61">
        <f t="array" aca="1" ref="EH19" ca="1">IF(SUMPRODUCT((NB=$B19)*(Debut&lt;=EH$4)*(Fin&gt;=EH$4))=1,MAX((NB=$B19)*(Debut&lt;=EH$4)*(Fin&gt;=EH$4)*Bon),0)</f>
        <v>0</v>
      </c>
      <c r="EI19" s="61">
        <f t="array" aca="1" ref="EI19" ca="1">IF(SUMPRODUCT((NB=$B19)*(Debut&lt;=EI$4)*(Fin&gt;=EI$4))=1,MAX((NB=$B19)*(Debut&lt;=EI$4)*(Fin&gt;=EI$4)*Bon),0)</f>
        <v>0</v>
      </c>
      <c r="EJ19" s="61">
        <f t="array" aca="1" ref="EJ19" ca="1">IF(SUMPRODUCT((NB=$B19)*(Debut&lt;=EJ$4)*(Fin&gt;=EJ$4))=1,MAX((NB=$B19)*(Debut&lt;=EJ$4)*(Fin&gt;=EJ$4)*Bon),0)</f>
        <v>0</v>
      </c>
      <c r="EK19" s="61">
        <f t="array" aca="1" ref="EK19" ca="1">IF(SUMPRODUCT((NB=$B19)*(Debut&lt;=EK$4)*(Fin&gt;=EK$4))=1,MAX((NB=$B19)*(Debut&lt;=EK$4)*(Fin&gt;=EK$4)*Bon),0)</f>
        <v>0</v>
      </c>
      <c r="EL19" s="61">
        <f t="array" aca="1" ref="EL19" ca="1">IF(SUMPRODUCT((NB=$B19)*(Debut&lt;=EL$4)*(Fin&gt;=EL$4))=1,MAX((NB=$B19)*(Debut&lt;=EL$4)*(Fin&gt;=EL$4)*Bon),0)</f>
        <v>0</v>
      </c>
      <c r="EM19" s="61">
        <f t="array" aca="1" ref="EM19" ca="1">IF(SUMPRODUCT((NB=$B19)*(Debut&lt;=EM$4)*(Fin&gt;=EM$4))=1,MAX((NB=$B19)*(Debut&lt;=EM$4)*(Fin&gt;=EM$4)*Bon),0)</f>
        <v>0</v>
      </c>
      <c r="EN19" s="61">
        <f t="array" aca="1" ref="EN19" ca="1">IF(SUMPRODUCT((NB=$B19)*(Debut&lt;=EN$4)*(Fin&gt;=EN$4))=1,MAX((NB=$B19)*(Debut&lt;=EN$4)*(Fin&gt;=EN$4)*Bon),0)</f>
        <v>0</v>
      </c>
      <c r="EO19" s="61">
        <f t="array" aca="1" ref="EO19" ca="1">IF(SUMPRODUCT((NB=$B19)*(Debut&lt;=EO$4)*(Fin&gt;=EO$4))=1,MAX((NB=$B19)*(Debut&lt;=EO$4)*(Fin&gt;=EO$4)*Bon),0)</f>
        <v>0</v>
      </c>
      <c r="EP19" s="61">
        <f t="array" aca="1" ref="EP19" ca="1">IF(SUMPRODUCT((NB=$B19)*(Debut&lt;=EP$4)*(Fin&gt;=EP$4))=1,MAX((NB=$B19)*(Debut&lt;=EP$4)*(Fin&gt;=EP$4)*Bon),0)</f>
        <v>0</v>
      </c>
      <c r="EQ19" s="61">
        <f t="array" aca="1" ref="EQ19" ca="1">IF(SUMPRODUCT((NB=$B19)*(Debut&lt;=EQ$4)*(Fin&gt;=EQ$4))=1,MAX((NB=$B19)*(Debut&lt;=EQ$4)*(Fin&gt;=EQ$4)*Bon),0)</f>
        <v>0</v>
      </c>
      <c r="ER19" s="61">
        <f t="array" aca="1" ref="ER19" ca="1">IF(SUMPRODUCT((NB=$B19)*(Debut&lt;=ER$4)*(Fin&gt;=ER$4))=1,MAX((NB=$B19)*(Debut&lt;=ER$4)*(Fin&gt;=ER$4)*Bon),0)</f>
        <v>0</v>
      </c>
      <c r="ES19" s="61">
        <f t="array" aca="1" ref="ES19" ca="1">IF(SUMPRODUCT((NB=$B19)*(Debut&lt;=ES$4)*(Fin&gt;=ES$4))=1,MAX((NB=$B19)*(Debut&lt;=ES$4)*(Fin&gt;=ES$4)*Bon),0)</f>
        <v>0</v>
      </c>
      <c r="ET19" s="61">
        <f t="array" aca="1" ref="ET19" ca="1">IF(SUMPRODUCT((NB=$B19)*(Debut&lt;=ET$4)*(Fin&gt;=ET$4))=1,MAX((NB=$B19)*(Debut&lt;=ET$4)*(Fin&gt;=ET$4)*Bon),0)</f>
        <v>0</v>
      </c>
      <c r="EU19" s="61">
        <f t="array" aca="1" ref="EU19" ca="1">IF(SUMPRODUCT((NB=$B19)*(Debut&lt;=EU$4)*(Fin&gt;=EU$4))=1,MAX((NB=$B19)*(Debut&lt;=EU$4)*(Fin&gt;=EU$4)*Bon),0)</f>
        <v>0</v>
      </c>
      <c r="EV19" s="61">
        <f t="array" aca="1" ref="EV19" ca="1">IF(SUMPRODUCT((NB=$B19)*(Debut&lt;=EV$4)*(Fin&gt;=EV$4))=1,MAX((NB=$B19)*(Debut&lt;=EV$4)*(Fin&gt;=EV$4)*Bon),0)</f>
        <v>0</v>
      </c>
      <c r="EW19" s="61">
        <f t="array" aca="1" ref="EW19" ca="1">IF(SUMPRODUCT((NB=$B19)*(Debut&lt;=EW$4)*(Fin&gt;=EW$4))=1,MAX((NB=$B19)*(Debut&lt;=EW$4)*(Fin&gt;=EW$4)*Bon),0)</f>
        <v>0</v>
      </c>
      <c r="EX19" s="61">
        <f t="array" aca="1" ref="EX19" ca="1">IF(SUMPRODUCT((NB=$B19)*(Debut&lt;=EX$4)*(Fin&gt;=EX$4))=1,MAX((NB=$B19)*(Debut&lt;=EX$4)*(Fin&gt;=EX$4)*Bon),0)</f>
        <v>0</v>
      </c>
      <c r="EY19" s="61">
        <f t="array" aca="1" ref="EY19" ca="1">IF(SUMPRODUCT((NB=$B19)*(Debut&lt;=EY$4)*(Fin&gt;=EY$4))=1,MAX((NB=$B19)*(Debut&lt;=EY$4)*(Fin&gt;=EY$4)*Bon),0)</f>
        <v>0</v>
      </c>
      <c r="EZ19" s="61">
        <f t="array" aca="1" ref="EZ19" ca="1">IF(SUMPRODUCT((NB=$B19)*(Debut&lt;=EZ$4)*(Fin&gt;=EZ$4))=1,MAX((NB=$B19)*(Debut&lt;=EZ$4)*(Fin&gt;=EZ$4)*Bon),0)</f>
        <v>0</v>
      </c>
      <c r="FA19" s="61">
        <f t="array" aca="1" ref="FA19" ca="1">IF(SUMPRODUCT((NB=$B19)*(Debut&lt;=FA$4)*(Fin&gt;=FA$4))=1,MAX((NB=$B19)*(Debut&lt;=FA$4)*(Fin&gt;=FA$4)*Bon),0)</f>
        <v>0</v>
      </c>
      <c r="FB19" s="61">
        <f t="array" aca="1" ref="FB19" ca="1">IF(SUMPRODUCT((NB=$B19)*(Debut&lt;=FB$4)*(Fin&gt;=FB$4))=1,MAX((NB=$B19)*(Debut&lt;=FB$4)*(Fin&gt;=FB$4)*Bon),0)</f>
        <v>0</v>
      </c>
      <c r="FC19" s="61">
        <f t="array" aca="1" ref="FC19" ca="1">IF(SUMPRODUCT((NB=$B19)*(Debut&lt;=FC$4)*(Fin&gt;=FC$4))=1,MAX((NB=$B19)*(Debut&lt;=FC$4)*(Fin&gt;=FC$4)*Bon),0)</f>
        <v>0</v>
      </c>
      <c r="FD19" s="61">
        <f t="array" aca="1" ref="FD19" ca="1">IF(SUMPRODUCT((NB=$B19)*(Debut&lt;=FD$4)*(Fin&gt;=FD$4))=1,MAX((NB=$B19)*(Debut&lt;=FD$4)*(Fin&gt;=FD$4)*Bon),0)</f>
        <v>0</v>
      </c>
      <c r="FE19" s="61">
        <f t="array" aca="1" ref="FE19" ca="1">IF(SUMPRODUCT((NB=$B19)*(Debut&lt;=FE$4)*(Fin&gt;=FE$4))=1,MAX((NB=$B19)*(Debut&lt;=FE$4)*(Fin&gt;=FE$4)*Bon),0)</f>
        <v>0</v>
      </c>
      <c r="FF19" s="61">
        <f t="array" aca="1" ref="FF19" ca="1">IF(SUMPRODUCT((NB=$B19)*(Debut&lt;=FF$4)*(Fin&gt;=FF$4))=1,MAX((NB=$B19)*(Debut&lt;=FF$4)*(Fin&gt;=FF$4)*Bon),0)</f>
        <v>0</v>
      </c>
      <c r="FG19" s="61">
        <f t="array" aca="1" ref="FG19" ca="1">IF(SUMPRODUCT((NB=$B19)*(Debut&lt;=FG$4)*(Fin&gt;=FG$4))=1,MAX((NB=$B19)*(Debut&lt;=FG$4)*(Fin&gt;=FG$4)*Bon),0)</f>
        <v>0</v>
      </c>
      <c r="FH19" s="61">
        <f t="array" aca="1" ref="FH19" ca="1">IF(SUMPRODUCT((NB=$B19)*(Debut&lt;=FH$4)*(Fin&gt;=FH$4))=1,MAX((NB=$B19)*(Debut&lt;=FH$4)*(Fin&gt;=FH$4)*Bon),0)</f>
        <v>0</v>
      </c>
      <c r="FI19" s="61">
        <f t="array" aca="1" ref="FI19" ca="1">IF(SUMPRODUCT((NB=$B19)*(Debut&lt;=FI$4)*(Fin&gt;=FI$4))=1,MAX((NB=$B19)*(Debut&lt;=FI$4)*(Fin&gt;=FI$4)*Bon),0)</f>
        <v>0</v>
      </c>
      <c r="FJ19" s="61">
        <f t="array" aca="1" ref="FJ19" ca="1">IF(SUMPRODUCT((NB=$B19)*(Debut&lt;=FJ$4)*(Fin&gt;=FJ$4))=1,MAX((NB=$B19)*(Debut&lt;=FJ$4)*(Fin&gt;=FJ$4)*Bon),0)</f>
        <v>0</v>
      </c>
      <c r="FK19" s="61">
        <f t="array" aca="1" ref="FK19" ca="1">IF(SUMPRODUCT((NB=$B19)*(Debut&lt;=FK$4)*(Fin&gt;=FK$4))=1,MAX((NB=$B19)*(Debut&lt;=FK$4)*(Fin&gt;=FK$4)*Bon),0)</f>
        <v>0</v>
      </c>
      <c r="FL19" s="61">
        <f t="array" aca="1" ref="FL19" ca="1">IF(SUMPRODUCT((NB=$B19)*(Debut&lt;=FL$4)*(Fin&gt;=FL$4))=1,MAX((NB=$B19)*(Debut&lt;=FL$4)*(Fin&gt;=FL$4)*Bon),0)</f>
        <v>0</v>
      </c>
      <c r="FM19" s="61">
        <f t="array" aca="1" ref="FM19" ca="1">IF(SUMPRODUCT((NB=$B19)*(Debut&lt;=FM$4)*(Fin&gt;=FM$4))=1,MAX((NB=$B19)*(Debut&lt;=FM$4)*(Fin&gt;=FM$4)*Bon),0)</f>
        <v>0</v>
      </c>
      <c r="FN19" s="61">
        <f t="array" aca="1" ref="FN19" ca="1">IF(SUMPRODUCT((NB=$B19)*(Debut&lt;=FN$4)*(Fin&gt;=FN$4))=1,MAX((NB=$B19)*(Debut&lt;=FN$4)*(Fin&gt;=FN$4)*Bon),0)</f>
        <v>0</v>
      </c>
      <c r="FO19" s="61">
        <f t="array" aca="1" ref="FO19" ca="1">IF(SUMPRODUCT((NB=$B19)*(Debut&lt;=FO$4)*(Fin&gt;=FO$4))=1,MAX((NB=$B19)*(Debut&lt;=FO$4)*(Fin&gt;=FO$4)*Bon),0)</f>
        <v>0</v>
      </c>
      <c r="FP19" s="61">
        <f t="array" aca="1" ref="FP19" ca="1">IF(SUMPRODUCT((NB=$B19)*(Debut&lt;=FP$4)*(Fin&gt;=FP$4))=1,MAX((NB=$B19)*(Debut&lt;=FP$4)*(Fin&gt;=FP$4)*Bon),0)</f>
        <v>0</v>
      </c>
      <c r="FQ19" s="61">
        <f t="array" aca="1" ref="FQ19" ca="1">IF(SUMPRODUCT((NB=$B19)*(Debut&lt;=FQ$4)*(Fin&gt;=FQ$4))=1,MAX((NB=$B19)*(Debut&lt;=FQ$4)*(Fin&gt;=FQ$4)*Bon),0)</f>
        <v>0</v>
      </c>
      <c r="FR19" s="61">
        <f t="array" aca="1" ref="FR19" ca="1">IF(SUMPRODUCT((NB=$B19)*(Debut&lt;=FR$4)*(Fin&gt;=FR$4))=1,MAX((NB=$B19)*(Debut&lt;=FR$4)*(Fin&gt;=FR$4)*Bon),0)</f>
        <v>0</v>
      </c>
      <c r="FS19" s="61">
        <f t="array" aca="1" ref="FS19" ca="1">IF(SUMPRODUCT((NB=$B19)*(Debut&lt;=FS$4)*(Fin&gt;=FS$4))=1,MAX((NB=$B19)*(Debut&lt;=FS$4)*(Fin&gt;=FS$4)*Bon),0)</f>
        <v>0</v>
      </c>
      <c r="FT19" s="61">
        <f t="array" aca="1" ref="FT19" ca="1">IF(SUMPRODUCT((NB=$B19)*(Debut&lt;=FT$4)*(Fin&gt;=FT$4))=1,MAX((NB=$B19)*(Debut&lt;=FT$4)*(Fin&gt;=FT$4)*Bon),0)</f>
        <v>0</v>
      </c>
      <c r="FU19" s="61">
        <f t="array" aca="1" ref="FU19" ca="1">IF(SUMPRODUCT((NB=$B19)*(Debut&lt;=FU$4)*(Fin&gt;=FU$4))=1,MAX((NB=$B19)*(Debut&lt;=FU$4)*(Fin&gt;=FU$4)*Bon),0)</f>
        <v>0</v>
      </c>
      <c r="FV19" s="61">
        <f t="array" aca="1" ref="FV19" ca="1">IF(SUMPRODUCT((NB=$B19)*(Debut&lt;=FV$4)*(Fin&gt;=FV$4))=1,MAX((NB=$B19)*(Debut&lt;=FV$4)*(Fin&gt;=FV$4)*Bon),0)</f>
        <v>0</v>
      </c>
      <c r="FW19" s="61">
        <f t="array" aca="1" ref="FW19" ca="1">IF(SUMPRODUCT((NB=$B19)*(Debut&lt;=FW$4)*(Fin&gt;=FW$4))=1,MAX((NB=$B19)*(Debut&lt;=FW$4)*(Fin&gt;=FW$4)*Bon),0)</f>
        <v>0</v>
      </c>
      <c r="FX19" s="61">
        <f t="array" aca="1" ref="FX19" ca="1">IF(SUMPRODUCT((NB=$B19)*(Debut&lt;=FX$4)*(Fin&gt;=FX$4))=1,MAX((NB=$B19)*(Debut&lt;=FX$4)*(Fin&gt;=FX$4)*Bon),0)</f>
        <v>0</v>
      </c>
      <c r="FY19" s="61">
        <f t="array" aca="1" ref="FY19" ca="1">IF(SUMPRODUCT((NB=$B19)*(Debut&lt;=FY$4)*(Fin&gt;=FY$4))=1,MAX((NB=$B19)*(Debut&lt;=FY$4)*(Fin&gt;=FY$4)*Bon),0)</f>
        <v>0</v>
      </c>
      <c r="FZ19" s="61">
        <f t="array" aca="1" ref="FZ19" ca="1">IF(SUMPRODUCT((NB=$B19)*(Debut&lt;=FZ$4)*(Fin&gt;=FZ$4))=1,MAX((NB=$B19)*(Debut&lt;=FZ$4)*(Fin&gt;=FZ$4)*Bon),0)</f>
        <v>0</v>
      </c>
      <c r="GA19" s="61">
        <f t="array" aca="1" ref="GA19" ca="1">IF(SUMPRODUCT((NB=$B19)*(Debut&lt;=GA$4)*(Fin&gt;=GA$4))=1,MAX((NB=$B19)*(Debut&lt;=GA$4)*(Fin&gt;=GA$4)*Bon),0)</f>
        <v>0</v>
      </c>
      <c r="GB19" s="61">
        <f t="array" aca="1" ref="GB19" ca="1">IF(SUMPRODUCT((NB=$B19)*(Debut&lt;=GB$4)*(Fin&gt;=GB$4))=1,MAX((NB=$B19)*(Debut&lt;=GB$4)*(Fin&gt;=GB$4)*Bon),0)</f>
        <v>0</v>
      </c>
    </row>
    <row r="20" spans="1:184" ht="15.75" thickBot="1">
      <c r="A20" s="65"/>
      <c r="B20" s="23" t="s">
        <v>55</v>
      </c>
      <c r="C20" s="61">
        <f t="array" aca="1" ref="C20" ca="1">IF(SUMPRODUCT((NB=$B20)*(Debut&lt;=C$4)*(Fin&gt;=C$4))=1,MAX((NB=$B20)*(Debut&lt;=C$4)*(Fin&gt;=C$4)*Bon),0)</f>
        <v>0</v>
      </c>
      <c r="D20" s="61">
        <f t="array" aca="1" ref="D20" ca="1">IF(SUMPRODUCT((NB=$B20)*(Debut&lt;=D$4)*(Fin&gt;=D$4))=1,MAX((NB=$B20)*(Debut&lt;=D$4)*(Fin&gt;=D$4)*Bon),0)</f>
        <v>0</v>
      </c>
      <c r="E20" s="61">
        <f t="array" aca="1" ref="E20" ca="1">IF(SUMPRODUCT((NB=$B20)*(Debut&lt;=E$4)*(Fin&gt;=E$4))=1,MAX((NB=$B20)*(Debut&lt;=E$4)*(Fin&gt;=E$4)*Bon),0)</f>
        <v>0</v>
      </c>
      <c r="F20" s="61">
        <f t="array" aca="1" ref="F20" ca="1">IF(SUMPRODUCT((NB=$B20)*(Debut&lt;=F$4)*(Fin&gt;=F$4))=1,MAX((NB=$B20)*(Debut&lt;=F$4)*(Fin&gt;=F$4)*Bon),0)</f>
        <v>0</v>
      </c>
      <c r="G20" s="61">
        <f t="array" aca="1" ref="G20" ca="1">IF(SUMPRODUCT((NB=$B20)*(Debut&lt;=G$4)*(Fin&gt;=G$4))=1,MAX((NB=$B20)*(Debut&lt;=G$4)*(Fin&gt;=G$4)*Bon),0)</f>
        <v>0</v>
      </c>
      <c r="H20" s="61">
        <f t="array" aca="1" ref="H20" ca="1">IF(SUMPRODUCT((NB=$B20)*(Debut&lt;=H$4)*(Fin&gt;=H$4))=1,MAX((NB=$B20)*(Debut&lt;=H$4)*(Fin&gt;=H$4)*Bon),0)</f>
        <v>0</v>
      </c>
      <c r="I20" s="61">
        <f t="array" aca="1" ref="I20" ca="1">IF(SUMPRODUCT((NB=$B20)*(Debut&lt;=I$4)*(Fin&gt;=I$4))=1,MAX((NB=$B20)*(Debut&lt;=I$4)*(Fin&gt;=I$4)*Bon),0)</f>
        <v>0</v>
      </c>
      <c r="J20" s="61">
        <f t="array" aca="1" ref="J20" ca="1">IF(SUMPRODUCT((NB=$B20)*(Debut&lt;=J$4)*(Fin&gt;=J$4))=1,MAX((NB=$B20)*(Debut&lt;=J$4)*(Fin&gt;=J$4)*Bon),0)</f>
        <v>0</v>
      </c>
      <c r="K20" s="61">
        <f t="array" aca="1" ref="K20" ca="1">IF(SUMPRODUCT((NB=$B20)*(Debut&lt;=K$4)*(Fin&gt;=K$4))=1,MAX((NB=$B20)*(Debut&lt;=K$4)*(Fin&gt;=K$4)*Bon),0)</f>
        <v>0</v>
      </c>
      <c r="L20" s="61">
        <f t="array" aca="1" ref="L20" ca="1">IF(SUMPRODUCT((NB=$B20)*(Debut&lt;=L$4)*(Fin&gt;=L$4))=1,MAX((NB=$B20)*(Debut&lt;=L$4)*(Fin&gt;=L$4)*Bon),0)</f>
        <v>0</v>
      </c>
      <c r="M20" s="61">
        <f t="array" aca="1" ref="M20" ca="1">IF(SUMPRODUCT((NB=$B20)*(Debut&lt;=M$4)*(Fin&gt;=M$4))=1,MAX((NB=$B20)*(Debut&lt;=M$4)*(Fin&gt;=M$4)*Bon),0)</f>
        <v>0</v>
      </c>
      <c r="N20" s="61">
        <f t="array" aca="1" ref="N20" ca="1">IF(SUMPRODUCT((NB=$B20)*(Debut&lt;=N$4)*(Fin&gt;=N$4))=1,MAX((NB=$B20)*(Debut&lt;=N$4)*(Fin&gt;=N$4)*Bon),0)</f>
        <v>0</v>
      </c>
      <c r="O20" s="61">
        <f t="array" aca="1" ref="O20" ca="1">IF(SUMPRODUCT((NB=$B20)*(Debut&lt;=O$4)*(Fin&gt;=O$4))=1,MAX((NB=$B20)*(Debut&lt;=O$4)*(Fin&gt;=O$4)*Bon),0)</f>
        <v>0</v>
      </c>
      <c r="P20" s="61">
        <f t="array" aca="1" ref="P20" ca="1">IF(SUMPRODUCT((NB=$B20)*(Debut&lt;=P$4)*(Fin&gt;=P$4))=1,MAX((NB=$B20)*(Debut&lt;=P$4)*(Fin&gt;=P$4)*Bon),0)</f>
        <v>0</v>
      </c>
      <c r="Q20" s="61">
        <f t="array" aca="1" ref="Q20" ca="1">IF(SUMPRODUCT((NB=$B20)*(Debut&lt;=Q$4)*(Fin&gt;=Q$4))=1,MAX((NB=$B20)*(Debut&lt;=Q$4)*(Fin&gt;=Q$4)*Bon),0)</f>
        <v>0</v>
      </c>
      <c r="R20" s="61">
        <f t="array" aca="1" ref="R20" ca="1">IF(SUMPRODUCT((NB=$B20)*(Debut&lt;=R$4)*(Fin&gt;=R$4))=1,MAX((NB=$B20)*(Debut&lt;=R$4)*(Fin&gt;=R$4)*Bon),0)</f>
        <v>0</v>
      </c>
      <c r="S20" s="61">
        <f t="array" aca="1" ref="S20" ca="1">IF(SUMPRODUCT((NB=$B20)*(Debut&lt;=S$4)*(Fin&gt;=S$4))=1,MAX((NB=$B20)*(Debut&lt;=S$4)*(Fin&gt;=S$4)*Bon),0)</f>
        <v>0</v>
      </c>
      <c r="T20" s="61">
        <f t="array" aca="1" ref="T20" ca="1">IF(SUMPRODUCT((NB=$B20)*(Debut&lt;=T$4)*(Fin&gt;=T$4))=1,MAX((NB=$B20)*(Debut&lt;=T$4)*(Fin&gt;=T$4)*Bon),0)</f>
        <v>0</v>
      </c>
      <c r="U20" s="61">
        <f t="array" aca="1" ref="U20" ca="1">IF(SUMPRODUCT((NB=$B20)*(Debut&lt;=U$4)*(Fin&gt;=U$4))=1,MAX((NB=$B20)*(Debut&lt;=U$4)*(Fin&gt;=U$4)*Bon),0)</f>
        <v>0</v>
      </c>
      <c r="V20" s="61">
        <f t="array" aca="1" ref="V20" ca="1">IF(SUMPRODUCT((NB=$B20)*(Debut&lt;=V$4)*(Fin&gt;=V$4))=1,MAX((NB=$B20)*(Debut&lt;=V$4)*(Fin&gt;=V$4)*Bon),0)</f>
        <v>0</v>
      </c>
      <c r="W20" s="61">
        <f t="array" aca="1" ref="W20" ca="1">IF(SUMPRODUCT((NB=$B20)*(Debut&lt;=W$4)*(Fin&gt;=W$4))=1,MAX((NB=$B20)*(Debut&lt;=W$4)*(Fin&gt;=W$4)*Bon),0)</f>
        <v>0</v>
      </c>
      <c r="X20" s="61">
        <f t="array" aca="1" ref="X20" ca="1">IF(SUMPRODUCT((NB=$B20)*(Debut&lt;=X$4)*(Fin&gt;=X$4))=1,MAX((NB=$B20)*(Debut&lt;=X$4)*(Fin&gt;=X$4)*Bon),0)</f>
        <v>0</v>
      </c>
      <c r="Y20" s="61">
        <f t="array" aca="1" ref="Y20" ca="1">IF(SUMPRODUCT((NB=$B20)*(Debut&lt;=Y$4)*(Fin&gt;=Y$4))=1,MAX((NB=$B20)*(Debut&lt;=Y$4)*(Fin&gt;=Y$4)*Bon),0)</f>
        <v>0</v>
      </c>
      <c r="Z20" s="61">
        <f t="array" aca="1" ref="Z20" ca="1">IF(SUMPRODUCT((NB=$B20)*(Debut&lt;=Z$4)*(Fin&gt;=Z$4))=1,MAX((NB=$B20)*(Debut&lt;=Z$4)*(Fin&gt;=Z$4)*Bon),0)</f>
        <v>0</v>
      </c>
      <c r="AA20" s="61">
        <f t="array" aca="1" ref="AA20" ca="1">IF(SUMPRODUCT((NB=$B20)*(Debut&lt;=AA$4)*(Fin&gt;=AA$4))=1,MAX((NB=$B20)*(Debut&lt;=AA$4)*(Fin&gt;=AA$4)*Bon),0)</f>
        <v>0</v>
      </c>
      <c r="AB20" s="61">
        <f t="array" aca="1" ref="AB20" ca="1">IF(SUMPRODUCT((NB=$B20)*(Debut&lt;=AB$4)*(Fin&gt;=AB$4))=1,MAX((NB=$B20)*(Debut&lt;=AB$4)*(Fin&gt;=AB$4)*Bon),0)</f>
        <v>0</v>
      </c>
      <c r="AC20" s="61">
        <f t="array" aca="1" ref="AC20" ca="1">IF(SUMPRODUCT((NB=$B20)*(Debut&lt;=AC$4)*(Fin&gt;=AC$4))=1,MAX((NB=$B20)*(Debut&lt;=AC$4)*(Fin&gt;=AC$4)*Bon),0)</f>
        <v>0</v>
      </c>
      <c r="AD20" s="61">
        <f t="array" aca="1" ref="AD20" ca="1">IF(SUMPRODUCT((NB=$B20)*(Debut&lt;=AD$4)*(Fin&gt;=AD$4))=1,MAX((NB=$B20)*(Debut&lt;=AD$4)*(Fin&gt;=AD$4)*Bon),0)</f>
        <v>0</v>
      </c>
      <c r="AE20" s="61">
        <f t="array" aca="1" ref="AE20" ca="1">IF(SUMPRODUCT((NB=$B20)*(Debut&lt;=AE$4)*(Fin&gt;=AE$4))=1,MAX((NB=$B20)*(Debut&lt;=AE$4)*(Fin&gt;=AE$4)*Bon),0)</f>
        <v>0</v>
      </c>
      <c r="AF20" s="61">
        <f t="array" aca="1" ref="AF20" ca="1">IF(SUMPRODUCT((NB=$B20)*(Debut&lt;=AF$4)*(Fin&gt;=AF$4))=1,MAX((NB=$B20)*(Debut&lt;=AF$4)*(Fin&gt;=AF$4)*Bon),0)</f>
        <v>0</v>
      </c>
      <c r="AG20" s="61">
        <f t="array" aca="1" ref="AG20" ca="1">IF(SUMPRODUCT((NB=$B20)*(Debut&lt;=AG$4)*(Fin&gt;=AG$4))=1,MAX((NB=$B20)*(Debut&lt;=AG$4)*(Fin&gt;=AG$4)*Bon),0)</f>
        <v>0</v>
      </c>
      <c r="AH20" s="61">
        <f t="array" aca="1" ref="AH20" ca="1">IF(SUMPRODUCT((NB=$B20)*(Debut&lt;=AH$4)*(Fin&gt;=AH$4))=1,MAX((NB=$B20)*(Debut&lt;=AH$4)*(Fin&gt;=AH$4)*Bon),0)</f>
        <v>0</v>
      </c>
      <c r="AI20" s="61">
        <f t="array" aca="1" ref="AI20" ca="1">IF(SUMPRODUCT((NB=$B20)*(Debut&lt;=AI$4)*(Fin&gt;=AI$4))=1,MAX((NB=$B20)*(Debut&lt;=AI$4)*(Fin&gt;=AI$4)*Bon),0)</f>
        <v>0</v>
      </c>
      <c r="AJ20" s="61">
        <f t="array" aca="1" ref="AJ20" ca="1">IF(SUMPRODUCT((NB=$B20)*(Debut&lt;=AJ$4)*(Fin&gt;=AJ$4))=1,MAX((NB=$B20)*(Debut&lt;=AJ$4)*(Fin&gt;=AJ$4)*Bon),0)</f>
        <v>0</v>
      </c>
      <c r="AK20" s="61">
        <f t="array" aca="1" ref="AK20" ca="1">IF(SUMPRODUCT((NB=$B20)*(Debut&lt;=AK$4)*(Fin&gt;=AK$4))=1,MAX((NB=$B20)*(Debut&lt;=AK$4)*(Fin&gt;=AK$4)*Bon),0)</f>
        <v>0</v>
      </c>
      <c r="AL20" s="61">
        <f t="array" aca="1" ref="AL20" ca="1">IF(SUMPRODUCT((NB=$B20)*(Debut&lt;=AL$4)*(Fin&gt;=AL$4))=1,MAX((NB=$B20)*(Debut&lt;=AL$4)*(Fin&gt;=AL$4)*Bon),0)</f>
        <v>0</v>
      </c>
      <c r="AM20" s="61">
        <f t="array" aca="1" ref="AM20" ca="1">IF(SUMPRODUCT((NB=$B20)*(Debut&lt;=AM$4)*(Fin&gt;=AM$4))=1,MAX((NB=$B20)*(Debut&lt;=AM$4)*(Fin&gt;=AM$4)*Bon),0)</f>
        <v>0</v>
      </c>
      <c r="AN20" s="61">
        <f t="array" aca="1" ref="AN20" ca="1">IF(SUMPRODUCT((NB=$B20)*(Debut&lt;=AN$4)*(Fin&gt;=AN$4))=1,MAX((NB=$B20)*(Debut&lt;=AN$4)*(Fin&gt;=AN$4)*Bon),0)</f>
        <v>0</v>
      </c>
      <c r="AO20" s="61">
        <f t="array" aca="1" ref="AO20" ca="1">IF(SUMPRODUCT((NB=$B20)*(Debut&lt;=AO$4)*(Fin&gt;=AO$4))=1,MAX((NB=$B20)*(Debut&lt;=AO$4)*(Fin&gt;=AO$4)*Bon),0)</f>
        <v>0</v>
      </c>
      <c r="AP20" s="61">
        <f t="array" aca="1" ref="AP20" ca="1">IF(SUMPRODUCT((NB=$B20)*(Debut&lt;=AP$4)*(Fin&gt;=AP$4))=1,MAX((NB=$B20)*(Debut&lt;=AP$4)*(Fin&gt;=AP$4)*Bon),0)</f>
        <v>0</v>
      </c>
      <c r="AQ20" s="61">
        <f t="array" aca="1" ref="AQ20" ca="1">IF(SUMPRODUCT((NB=$B20)*(Debut&lt;=AQ$4)*(Fin&gt;=AQ$4))=1,MAX((NB=$B20)*(Debut&lt;=AQ$4)*(Fin&gt;=AQ$4)*Bon),0)</f>
        <v>0</v>
      </c>
      <c r="AR20" s="61">
        <f t="array" aca="1" ref="AR20" ca="1">IF(SUMPRODUCT((NB=$B20)*(Debut&lt;=AR$4)*(Fin&gt;=AR$4))=1,MAX((NB=$B20)*(Debut&lt;=AR$4)*(Fin&gt;=AR$4)*Bon),0)</f>
        <v>0</v>
      </c>
      <c r="AS20" s="61">
        <f t="array" aca="1" ref="AS20" ca="1">IF(SUMPRODUCT((NB=$B20)*(Debut&lt;=AS$4)*(Fin&gt;=AS$4))=1,MAX((NB=$B20)*(Debut&lt;=AS$4)*(Fin&gt;=AS$4)*Bon),0)</f>
        <v>0</v>
      </c>
      <c r="AT20" s="61">
        <f t="array" aca="1" ref="AT20" ca="1">IF(SUMPRODUCT((NB=$B20)*(Debut&lt;=AT$4)*(Fin&gt;=AT$4))=1,MAX((NB=$B20)*(Debut&lt;=AT$4)*(Fin&gt;=AT$4)*Bon),0)</f>
        <v>0</v>
      </c>
      <c r="AU20" s="61">
        <f t="array" aca="1" ref="AU20" ca="1">IF(SUMPRODUCT((NB=$B20)*(Debut&lt;=AU$4)*(Fin&gt;=AU$4))=1,MAX((NB=$B20)*(Debut&lt;=AU$4)*(Fin&gt;=AU$4)*Bon),0)</f>
        <v>0</v>
      </c>
      <c r="AV20" s="61">
        <f t="array" aca="1" ref="AV20" ca="1">IF(SUMPRODUCT((NB=$B20)*(Debut&lt;=AV$4)*(Fin&gt;=AV$4))=1,MAX((NB=$B20)*(Debut&lt;=AV$4)*(Fin&gt;=AV$4)*Bon),0)</f>
        <v>0</v>
      </c>
      <c r="AW20" s="61">
        <f t="array" aca="1" ref="AW20" ca="1">IF(SUMPRODUCT((NB=$B20)*(Debut&lt;=AW$4)*(Fin&gt;=AW$4))=1,MAX((NB=$B20)*(Debut&lt;=AW$4)*(Fin&gt;=AW$4)*Bon),0)</f>
        <v>0</v>
      </c>
      <c r="AX20" s="61">
        <f t="array" aca="1" ref="AX20" ca="1">IF(SUMPRODUCT((NB=$B20)*(Debut&lt;=AX$4)*(Fin&gt;=AX$4))=1,MAX((NB=$B20)*(Debut&lt;=AX$4)*(Fin&gt;=AX$4)*Bon),0)</f>
        <v>0</v>
      </c>
      <c r="AY20" s="61">
        <f t="array" aca="1" ref="AY20" ca="1">IF(SUMPRODUCT((NB=$B20)*(Debut&lt;=AY$4)*(Fin&gt;=AY$4))=1,MAX((NB=$B20)*(Debut&lt;=AY$4)*(Fin&gt;=AY$4)*Bon),0)</f>
        <v>0</v>
      </c>
      <c r="AZ20" s="61">
        <f t="array" aca="1" ref="AZ20" ca="1">IF(SUMPRODUCT((NB=$B20)*(Debut&lt;=AZ$4)*(Fin&gt;=AZ$4))=1,MAX((NB=$B20)*(Debut&lt;=AZ$4)*(Fin&gt;=AZ$4)*Bon),0)</f>
        <v>0</v>
      </c>
      <c r="BA20" s="61">
        <f t="array" aca="1" ref="BA20" ca="1">IF(SUMPRODUCT((NB=$B20)*(Debut&lt;=BA$4)*(Fin&gt;=BA$4))=1,MAX((NB=$B20)*(Debut&lt;=BA$4)*(Fin&gt;=BA$4)*Bon),0)</f>
        <v>0</v>
      </c>
      <c r="BB20" s="61">
        <f t="array" aca="1" ref="BB20" ca="1">IF(SUMPRODUCT((NB=$B20)*(Debut&lt;=BB$4)*(Fin&gt;=BB$4))=1,MAX((NB=$B20)*(Debut&lt;=BB$4)*(Fin&gt;=BB$4)*Bon),0)</f>
        <v>0</v>
      </c>
      <c r="BC20" s="61">
        <f t="array" aca="1" ref="BC20" ca="1">IF(SUMPRODUCT((NB=$B20)*(Debut&lt;=BC$4)*(Fin&gt;=BC$4))=1,MAX((NB=$B20)*(Debut&lt;=BC$4)*(Fin&gt;=BC$4)*Bon),0)</f>
        <v>0</v>
      </c>
      <c r="BD20" s="61">
        <f t="array" aca="1" ref="BD20" ca="1">IF(SUMPRODUCT((NB=$B20)*(Debut&lt;=BD$4)*(Fin&gt;=BD$4))=1,MAX((NB=$B20)*(Debut&lt;=BD$4)*(Fin&gt;=BD$4)*Bon),0)</f>
        <v>0</v>
      </c>
      <c r="BE20" s="61">
        <f t="array" aca="1" ref="BE20" ca="1">IF(SUMPRODUCT((NB=$B20)*(Debut&lt;=BE$4)*(Fin&gt;=BE$4))=1,MAX((NB=$B20)*(Debut&lt;=BE$4)*(Fin&gt;=BE$4)*Bon),0)</f>
        <v>0</v>
      </c>
      <c r="BF20" s="61">
        <f t="array" aca="1" ref="BF20" ca="1">IF(SUMPRODUCT((NB=$B20)*(Debut&lt;=BF$4)*(Fin&gt;=BF$4))=1,MAX((NB=$B20)*(Debut&lt;=BF$4)*(Fin&gt;=BF$4)*Bon),0)</f>
        <v>0</v>
      </c>
      <c r="BG20" s="61">
        <f t="array" aca="1" ref="BG20" ca="1">IF(SUMPRODUCT((NB=$B20)*(Debut&lt;=BG$4)*(Fin&gt;=BG$4))=1,MAX((NB=$B20)*(Debut&lt;=BG$4)*(Fin&gt;=BG$4)*Bon),0)</f>
        <v>0</v>
      </c>
      <c r="BH20" s="61">
        <f t="array" aca="1" ref="BH20" ca="1">IF(SUMPRODUCT((NB=$B20)*(Debut&lt;=BH$4)*(Fin&gt;=BH$4))=1,MAX((NB=$B20)*(Debut&lt;=BH$4)*(Fin&gt;=BH$4)*Bon),0)</f>
        <v>0</v>
      </c>
      <c r="BI20" s="61">
        <f t="array" aca="1" ref="BI20" ca="1">IF(SUMPRODUCT((NB=$B20)*(Debut&lt;=BI$4)*(Fin&gt;=BI$4))=1,MAX((NB=$B20)*(Debut&lt;=BI$4)*(Fin&gt;=BI$4)*Bon),0)</f>
        <v>0</v>
      </c>
      <c r="BJ20" s="61">
        <f t="array" aca="1" ref="BJ20" ca="1">IF(SUMPRODUCT((NB=$B20)*(Debut&lt;=BJ$4)*(Fin&gt;=BJ$4))=1,MAX((NB=$B20)*(Debut&lt;=BJ$4)*(Fin&gt;=BJ$4)*Bon),0)</f>
        <v>0</v>
      </c>
      <c r="BK20" s="61">
        <f t="array" aca="1" ref="BK20" ca="1">IF(SUMPRODUCT((NB=$B20)*(Debut&lt;=BK$4)*(Fin&gt;=BK$4))=1,MAX((NB=$B20)*(Debut&lt;=BK$4)*(Fin&gt;=BK$4)*Bon),0)</f>
        <v>0</v>
      </c>
      <c r="BL20" s="61">
        <f t="array" aca="1" ref="BL20" ca="1">IF(SUMPRODUCT((NB=$B20)*(Debut&lt;=BL$4)*(Fin&gt;=BL$4))=1,MAX((NB=$B20)*(Debut&lt;=BL$4)*(Fin&gt;=BL$4)*Bon),0)</f>
        <v>0</v>
      </c>
      <c r="BM20" s="61">
        <f t="array" aca="1" ref="BM20" ca="1">IF(SUMPRODUCT((NB=$B20)*(Debut&lt;=BM$4)*(Fin&gt;=BM$4))=1,MAX((NB=$B20)*(Debut&lt;=BM$4)*(Fin&gt;=BM$4)*Bon),0)</f>
        <v>0</v>
      </c>
      <c r="BN20" s="61">
        <f t="array" aca="1" ref="BN20" ca="1">IF(SUMPRODUCT((NB=$B20)*(Debut&lt;=BN$4)*(Fin&gt;=BN$4))=1,MAX((NB=$B20)*(Debut&lt;=BN$4)*(Fin&gt;=BN$4)*Bon),0)</f>
        <v>0</v>
      </c>
      <c r="BO20" s="61">
        <f t="array" aca="1" ref="BO20" ca="1">IF(SUMPRODUCT((NB=$B20)*(Debut&lt;=BO$4)*(Fin&gt;=BO$4))=1,MAX((NB=$B20)*(Debut&lt;=BO$4)*(Fin&gt;=BO$4)*Bon),0)</f>
        <v>0</v>
      </c>
      <c r="BP20" s="61">
        <f t="array" aca="1" ref="BP20" ca="1">IF(SUMPRODUCT((NB=$B20)*(Debut&lt;=BP$4)*(Fin&gt;=BP$4))=1,MAX((NB=$B20)*(Debut&lt;=BP$4)*(Fin&gt;=BP$4)*Bon),0)</f>
        <v>0</v>
      </c>
      <c r="BQ20" s="61">
        <f t="array" aca="1" ref="BQ20" ca="1">IF(SUMPRODUCT((NB=$B20)*(Debut&lt;=BQ$4)*(Fin&gt;=BQ$4))=1,MAX((NB=$B20)*(Debut&lt;=BQ$4)*(Fin&gt;=BQ$4)*Bon),0)</f>
        <v>0</v>
      </c>
      <c r="BR20" s="61">
        <f t="array" aca="1" ref="BR20" ca="1">IF(SUMPRODUCT((NB=$B20)*(Debut&lt;=BR$4)*(Fin&gt;=BR$4))=1,MAX((NB=$B20)*(Debut&lt;=BR$4)*(Fin&gt;=BR$4)*Bon),0)</f>
        <v>0</v>
      </c>
      <c r="BS20" s="61">
        <f t="array" aca="1" ref="BS20" ca="1">IF(SUMPRODUCT((NB=$B20)*(Debut&lt;=BS$4)*(Fin&gt;=BS$4))=1,MAX((NB=$B20)*(Debut&lt;=BS$4)*(Fin&gt;=BS$4)*Bon),0)</f>
        <v>0</v>
      </c>
      <c r="BT20" s="61">
        <f t="array" aca="1" ref="BT20" ca="1">IF(SUMPRODUCT((NB=$B20)*(Debut&lt;=BT$4)*(Fin&gt;=BT$4))=1,MAX((NB=$B20)*(Debut&lt;=BT$4)*(Fin&gt;=BT$4)*Bon),0)</f>
        <v>0</v>
      </c>
      <c r="BU20" s="61">
        <f t="array" aca="1" ref="BU20" ca="1">IF(SUMPRODUCT((NB=$B20)*(Debut&lt;=BU$4)*(Fin&gt;=BU$4))=1,MAX((NB=$B20)*(Debut&lt;=BU$4)*(Fin&gt;=BU$4)*Bon),0)</f>
        <v>0</v>
      </c>
      <c r="BV20" s="61">
        <f t="array" aca="1" ref="BV20" ca="1">IF(SUMPRODUCT((NB=$B20)*(Debut&lt;=BV$4)*(Fin&gt;=BV$4))=1,MAX((NB=$B20)*(Debut&lt;=BV$4)*(Fin&gt;=BV$4)*Bon),0)</f>
        <v>0</v>
      </c>
      <c r="BW20" s="61">
        <f t="array" aca="1" ref="BW20" ca="1">IF(SUMPRODUCT((NB=$B20)*(Debut&lt;=BW$4)*(Fin&gt;=BW$4))=1,MAX((NB=$B20)*(Debut&lt;=BW$4)*(Fin&gt;=BW$4)*Bon),0)</f>
        <v>0</v>
      </c>
      <c r="BX20" s="61">
        <f t="array" aca="1" ref="BX20" ca="1">IF(SUMPRODUCT((NB=$B20)*(Debut&lt;=BX$4)*(Fin&gt;=BX$4))=1,MAX((NB=$B20)*(Debut&lt;=BX$4)*(Fin&gt;=BX$4)*Bon),0)</f>
        <v>0</v>
      </c>
      <c r="BY20" s="61">
        <f t="array" aca="1" ref="BY20" ca="1">IF(SUMPRODUCT((NB=$B20)*(Debut&lt;=BY$4)*(Fin&gt;=BY$4))=1,MAX((NB=$B20)*(Debut&lt;=BY$4)*(Fin&gt;=BY$4)*Bon),0)</f>
        <v>0</v>
      </c>
      <c r="BZ20" s="61">
        <f t="array" aca="1" ref="BZ20" ca="1">IF(SUMPRODUCT((NB=$B20)*(Debut&lt;=BZ$4)*(Fin&gt;=BZ$4))=1,MAX((NB=$B20)*(Debut&lt;=BZ$4)*(Fin&gt;=BZ$4)*Bon),0)</f>
        <v>0</v>
      </c>
      <c r="CA20" s="61">
        <f t="array" aca="1" ref="CA20" ca="1">IF(SUMPRODUCT((NB=$B20)*(Debut&lt;=CA$4)*(Fin&gt;=CA$4))=1,MAX((NB=$B20)*(Debut&lt;=CA$4)*(Fin&gt;=CA$4)*Bon),0)</f>
        <v>0</v>
      </c>
      <c r="CB20" s="61">
        <f t="array" aca="1" ref="CB20" ca="1">IF(SUMPRODUCT((NB=$B20)*(Debut&lt;=CB$4)*(Fin&gt;=CB$4))=1,MAX((NB=$B20)*(Debut&lt;=CB$4)*(Fin&gt;=CB$4)*Bon),0)</f>
        <v>0</v>
      </c>
      <c r="CC20" s="61">
        <f t="array" aca="1" ref="CC20" ca="1">IF(SUMPRODUCT((NB=$B20)*(Debut&lt;=CC$4)*(Fin&gt;=CC$4))=1,MAX((NB=$B20)*(Debut&lt;=CC$4)*(Fin&gt;=CC$4)*Bon),0)</f>
        <v>0</v>
      </c>
      <c r="CD20" s="61">
        <f t="array" aca="1" ref="CD20" ca="1">IF(SUMPRODUCT((NB=$B20)*(Debut&lt;=CD$4)*(Fin&gt;=CD$4))=1,MAX((NB=$B20)*(Debut&lt;=CD$4)*(Fin&gt;=CD$4)*Bon),0)</f>
        <v>0</v>
      </c>
      <c r="CE20" s="61">
        <f t="array" aca="1" ref="CE20" ca="1">IF(SUMPRODUCT((NB=$B20)*(Debut&lt;=CE$4)*(Fin&gt;=CE$4))=1,MAX((NB=$B20)*(Debut&lt;=CE$4)*(Fin&gt;=CE$4)*Bon),0)</f>
        <v>0</v>
      </c>
      <c r="CF20" s="61">
        <f t="array" aca="1" ref="CF20" ca="1">IF(SUMPRODUCT((NB=$B20)*(Debut&lt;=CF$4)*(Fin&gt;=CF$4))=1,MAX((NB=$B20)*(Debut&lt;=CF$4)*(Fin&gt;=CF$4)*Bon),0)</f>
        <v>0</v>
      </c>
      <c r="CG20" s="61">
        <f t="array" aca="1" ref="CG20" ca="1">IF(SUMPRODUCT((NB=$B20)*(Debut&lt;=CG$4)*(Fin&gt;=CG$4))=1,MAX((NB=$B20)*(Debut&lt;=CG$4)*(Fin&gt;=CG$4)*Bon),0)</f>
        <v>0</v>
      </c>
      <c r="CH20" s="61">
        <f t="array" aca="1" ref="CH20" ca="1">IF(SUMPRODUCT((NB=$B20)*(Debut&lt;=CH$4)*(Fin&gt;=CH$4))=1,MAX((NB=$B20)*(Debut&lt;=CH$4)*(Fin&gt;=CH$4)*Bon),0)</f>
        <v>0</v>
      </c>
      <c r="CI20" s="61">
        <f t="array" aca="1" ref="CI20" ca="1">IF(SUMPRODUCT((NB=$B20)*(Debut&lt;=CI$4)*(Fin&gt;=CI$4))=1,MAX((NB=$B20)*(Debut&lt;=CI$4)*(Fin&gt;=CI$4)*Bon),0)</f>
        <v>0</v>
      </c>
      <c r="CJ20" s="61">
        <f t="array" aca="1" ref="CJ20" ca="1">IF(SUMPRODUCT((NB=$B20)*(Debut&lt;=CJ$4)*(Fin&gt;=CJ$4))=1,MAX((NB=$B20)*(Debut&lt;=CJ$4)*(Fin&gt;=CJ$4)*Bon),0)</f>
        <v>0</v>
      </c>
      <c r="CK20" s="61">
        <f t="array" aca="1" ref="CK20" ca="1">IF(SUMPRODUCT((NB=$B20)*(Debut&lt;=CK$4)*(Fin&gt;=CK$4))=1,MAX((NB=$B20)*(Debut&lt;=CK$4)*(Fin&gt;=CK$4)*Bon),0)</f>
        <v>0</v>
      </c>
      <c r="CL20" s="61">
        <f t="array" aca="1" ref="CL20" ca="1">IF(SUMPRODUCT((NB=$B20)*(Debut&lt;=CL$4)*(Fin&gt;=CL$4))=1,MAX((NB=$B20)*(Debut&lt;=CL$4)*(Fin&gt;=CL$4)*Bon),0)</f>
        <v>0</v>
      </c>
      <c r="CM20" s="61">
        <f t="array" aca="1" ref="CM20" ca="1">IF(SUMPRODUCT((NB=$B20)*(Debut&lt;=CM$4)*(Fin&gt;=CM$4))=1,MAX((NB=$B20)*(Debut&lt;=CM$4)*(Fin&gt;=CM$4)*Bon),0)</f>
        <v>0</v>
      </c>
      <c r="CN20" s="61">
        <f t="array" aca="1" ref="CN20" ca="1">IF(SUMPRODUCT((NB=$B20)*(Debut&lt;=CN$4)*(Fin&gt;=CN$4))=1,MAX((NB=$B20)*(Debut&lt;=CN$4)*(Fin&gt;=CN$4)*Bon),0)</f>
        <v>0</v>
      </c>
      <c r="CO20" s="61">
        <f t="array" aca="1" ref="CO20" ca="1">IF(SUMPRODUCT((NB=$B20)*(Debut&lt;=CO$4)*(Fin&gt;=CO$4))=1,MAX((NB=$B20)*(Debut&lt;=CO$4)*(Fin&gt;=CO$4)*Bon),0)</f>
        <v>0</v>
      </c>
      <c r="CP20" s="61">
        <f t="array" aca="1" ref="CP20" ca="1">IF(SUMPRODUCT((NB=$B20)*(Debut&lt;=CP$4)*(Fin&gt;=CP$4))=1,MAX((NB=$B20)*(Debut&lt;=CP$4)*(Fin&gt;=CP$4)*Bon),0)</f>
        <v>0</v>
      </c>
      <c r="CQ20" s="61">
        <f t="array" aca="1" ref="CQ20" ca="1">IF(SUMPRODUCT((NB=$B20)*(Debut&lt;=CQ$4)*(Fin&gt;=CQ$4))=1,MAX((NB=$B20)*(Debut&lt;=CQ$4)*(Fin&gt;=CQ$4)*Bon),0)</f>
        <v>0</v>
      </c>
      <c r="CR20" s="61">
        <f t="array" aca="1" ref="CR20" ca="1">IF(SUMPRODUCT((NB=$B20)*(Debut&lt;=CR$4)*(Fin&gt;=CR$4))=1,MAX((NB=$B20)*(Debut&lt;=CR$4)*(Fin&gt;=CR$4)*Bon),0)</f>
        <v>0</v>
      </c>
      <c r="CS20" s="61">
        <f t="array" aca="1" ref="CS20" ca="1">IF(SUMPRODUCT((NB=$B20)*(Debut&lt;=CS$4)*(Fin&gt;=CS$4))=1,MAX((NB=$B20)*(Debut&lt;=CS$4)*(Fin&gt;=CS$4)*Bon),0)</f>
        <v>0</v>
      </c>
      <c r="CT20" s="61">
        <f t="array" aca="1" ref="CT20" ca="1">IF(SUMPRODUCT((NB=$B20)*(Debut&lt;=CT$4)*(Fin&gt;=CT$4))=1,MAX((NB=$B20)*(Debut&lt;=CT$4)*(Fin&gt;=CT$4)*Bon),0)</f>
        <v>0</v>
      </c>
      <c r="CU20" s="61">
        <f t="array" aca="1" ref="CU20" ca="1">IF(SUMPRODUCT((NB=$B20)*(Debut&lt;=CU$4)*(Fin&gt;=CU$4))=1,MAX((NB=$B20)*(Debut&lt;=CU$4)*(Fin&gt;=CU$4)*Bon),0)</f>
        <v>0</v>
      </c>
      <c r="CV20" s="61">
        <f t="array" aca="1" ref="CV20" ca="1">IF(SUMPRODUCT((NB=$B20)*(Debut&lt;=CV$4)*(Fin&gt;=CV$4))=1,MAX((NB=$B20)*(Debut&lt;=CV$4)*(Fin&gt;=CV$4)*Bon),0)</f>
        <v>0</v>
      </c>
      <c r="CW20" s="61">
        <f t="array" aca="1" ref="CW20" ca="1">IF(SUMPRODUCT((NB=$B20)*(Debut&lt;=CW$4)*(Fin&gt;=CW$4))=1,MAX((NB=$B20)*(Debut&lt;=CW$4)*(Fin&gt;=CW$4)*Bon),0)</f>
        <v>0</v>
      </c>
      <c r="CX20" s="61">
        <f t="array" aca="1" ref="CX20" ca="1">IF(SUMPRODUCT((NB=$B20)*(Debut&lt;=CX$4)*(Fin&gt;=CX$4))=1,MAX((NB=$B20)*(Debut&lt;=CX$4)*(Fin&gt;=CX$4)*Bon),0)</f>
        <v>0</v>
      </c>
      <c r="CY20" s="61">
        <f t="array" aca="1" ref="CY20" ca="1">IF(SUMPRODUCT((NB=$B20)*(Debut&lt;=CY$4)*(Fin&gt;=CY$4))=1,MAX((NB=$B20)*(Debut&lt;=CY$4)*(Fin&gt;=CY$4)*Bon),0)</f>
        <v>0</v>
      </c>
      <c r="CZ20" s="61">
        <f t="array" aca="1" ref="CZ20" ca="1">IF(SUMPRODUCT((NB=$B20)*(Debut&lt;=CZ$4)*(Fin&gt;=CZ$4))=1,MAX((NB=$B20)*(Debut&lt;=CZ$4)*(Fin&gt;=CZ$4)*Bon),0)</f>
        <v>0</v>
      </c>
      <c r="DA20" s="61">
        <f t="array" aca="1" ref="DA20" ca="1">IF(SUMPRODUCT((NB=$B20)*(Debut&lt;=DA$4)*(Fin&gt;=DA$4))=1,MAX((NB=$B20)*(Debut&lt;=DA$4)*(Fin&gt;=DA$4)*Bon),0)</f>
        <v>0</v>
      </c>
      <c r="DB20" s="61">
        <f t="array" aca="1" ref="DB20" ca="1">IF(SUMPRODUCT((NB=$B20)*(Debut&lt;=DB$4)*(Fin&gt;=DB$4))=1,MAX((NB=$B20)*(Debut&lt;=DB$4)*(Fin&gt;=DB$4)*Bon),0)</f>
        <v>0</v>
      </c>
      <c r="DC20" s="61">
        <f t="array" aca="1" ref="DC20" ca="1">IF(SUMPRODUCT((NB=$B20)*(Debut&lt;=DC$4)*(Fin&gt;=DC$4))=1,MAX((NB=$B20)*(Debut&lt;=DC$4)*(Fin&gt;=DC$4)*Bon),0)</f>
        <v>0</v>
      </c>
      <c r="DD20" s="61">
        <f t="array" aca="1" ref="DD20" ca="1">IF(SUMPRODUCT((NB=$B20)*(Debut&lt;=DD$4)*(Fin&gt;=DD$4))=1,MAX((NB=$B20)*(Debut&lt;=DD$4)*(Fin&gt;=DD$4)*Bon),0)</f>
        <v>0</v>
      </c>
      <c r="DE20" s="61">
        <f t="array" aca="1" ref="DE20" ca="1">IF(SUMPRODUCT((NB=$B20)*(Debut&lt;=DE$4)*(Fin&gt;=DE$4))=1,MAX((NB=$B20)*(Debut&lt;=DE$4)*(Fin&gt;=DE$4)*Bon),0)</f>
        <v>0</v>
      </c>
      <c r="DF20" s="61">
        <f t="array" aca="1" ref="DF20" ca="1">IF(SUMPRODUCT((NB=$B20)*(Debut&lt;=DF$4)*(Fin&gt;=DF$4))=1,MAX((NB=$B20)*(Debut&lt;=DF$4)*(Fin&gt;=DF$4)*Bon),0)</f>
        <v>0</v>
      </c>
      <c r="DG20" s="61">
        <f t="array" aca="1" ref="DG20" ca="1">IF(SUMPRODUCT((NB=$B20)*(Debut&lt;=DG$4)*(Fin&gt;=DG$4))=1,MAX((NB=$B20)*(Debut&lt;=DG$4)*(Fin&gt;=DG$4)*Bon),0)</f>
        <v>0</v>
      </c>
      <c r="DH20" s="61">
        <f t="array" aca="1" ref="DH20" ca="1">IF(SUMPRODUCT((NB=$B20)*(Debut&lt;=DH$4)*(Fin&gt;=DH$4))=1,MAX((NB=$B20)*(Debut&lt;=DH$4)*(Fin&gt;=DH$4)*Bon),0)</f>
        <v>0</v>
      </c>
      <c r="DI20" s="61">
        <f t="array" aca="1" ref="DI20" ca="1">IF(SUMPRODUCT((NB=$B20)*(Debut&lt;=DI$4)*(Fin&gt;=DI$4))=1,MAX((NB=$B20)*(Debut&lt;=DI$4)*(Fin&gt;=DI$4)*Bon),0)</f>
        <v>0</v>
      </c>
      <c r="DJ20" s="61">
        <f t="array" aca="1" ref="DJ20" ca="1">IF(SUMPRODUCT((NB=$B20)*(Debut&lt;=DJ$4)*(Fin&gt;=DJ$4))=1,MAX((NB=$B20)*(Debut&lt;=DJ$4)*(Fin&gt;=DJ$4)*Bon),0)</f>
        <v>0</v>
      </c>
      <c r="DK20" s="61">
        <f t="array" aca="1" ref="DK20" ca="1">IF(SUMPRODUCT((NB=$B20)*(Debut&lt;=DK$4)*(Fin&gt;=DK$4))=1,MAX((NB=$B20)*(Debut&lt;=DK$4)*(Fin&gt;=DK$4)*Bon),0)</f>
        <v>0</v>
      </c>
      <c r="DL20" s="61">
        <f t="array" aca="1" ref="DL20" ca="1">IF(SUMPRODUCT((NB=$B20)*(Debut&lt;=DL$4)*(Fin&gt;=DL$4))=1,MAX((NB=$B20)*(Debut&lt;=DL$4)*(Fin&gt;=DL$4)*Bon),0)</f>
        <v>0</v>
      </c>
      <c r="DM20" s="61">
        <f t="array" aca="1" ref="DM20" ca="1">IF(SUMPRODUCT((NB=$B20)*(Debut&lt;=DM$4)*(Fin&gt;=DM$4))=1,MAX((NB=$B20)*(Debut&lt;=DM$4)*(Fin&gt;=DM$4)*Bon),0)</f>
        <v>0</v>
      </c>
      <c r="DN20" s="61">
        <f t="array" aca="1" ref="DN20" ca="1">IF(SUMPRODUCT((NB=$B20)*(Debut&lt;=DN$4)*(Fin&gt;=DN$4))=1,MAX((NB=$B20)*(Debut&lt;=DN$4)*(Fin&gt;=DN$4)*Bon),0)</f>
        <v>0</v>
      </c>
      <c r="DO20" s="61">
        <f t="array" aca="1" ref="DO20" ca="1">IF(SUMPRODUCT((NB=$B20)*(Debut&lt;=DO$4)*(Fin&gt;=DO$4))=1,MAX((NB=$B20)*(Debut&lt;=DO$4)*(Fin&gt;=DO$4)*Bon),0)</f>
        <v>0</v>
      </c>
      <c r="DP20" s="61">
        <f t="array" aca="1" ref="DP20" ca="1">IF(SUMPRODUCT((NB=$B20)*(Debut&lt;=DP$4)*(Fin&gt;=DP$4))=1,MAX((NB=$B20)*(Debut&lt;=DP$4)*(Fin&gt;=DP$4)*Bon),0)</f>
        <v>0</v>
      </c>
      <c r="DQ20" s="61">
        <f t="array" aca="1" ref="DQ20" ca="1">IF(SUMPRODUCT((NB=$B20)*(Debut&lt;=DQ$4)*(Fin&gt;=DQ$4))=1,MAX((NB=$B20)*(Debut&lt;=DQ$4)*(Fin&gt;=DQ$4)*Bon),0)</f>
        <v>0</v>
      </c>
      <c r="DR20" s="61">
        <f t="array" aca="1" ref="DR20" ca="1">IF(SUMPRODUCT((NB=$B20)*(Debut&lt;=DR$4)*(Fin&gt;=DR$4))=1,MAX((NB=$B20)*(Debut&lt;=DR$4)*(Fin&gt;=DR$4)*Bon),0)</f>
        <v>0</v>
      </c>
      <c r="DS20" s="61">
        <f t="array" aca="1" ref="DS20" ca="1">IF(SUMPRODUCT((NB=$B20)*(Debut&lt;=DS$4)*(Fin&gt;=DS$4))=1,MAX((NB=$B20)*(Debut&lt;=DS$4)*(Fin&gt;=DS$4)*Bon),0)</f>
        <v>0</v>
      </c>
      <c r="DT20" s="61">
        <f t="array" aca="1" ref="DT20" ca="1">IF(SUMPRODUCT((NB=$B20)*(Debut&lt;=DT$4)*(Fin&gt;=DT$4))=1,MAX((NB=$B20)*(Debut&lt;=DT$4)*(Fin&gt;=DT$4)*Bon),0)</f>
        <v>0</v>
      </c>
      <c r="DU20" s="61">
        <f t="array" aca="1" ref="DU20" ca="1">IF(SUMPRODUCT((NB=$B20)*(Debut&lt;=DU$4)*(Fin&gt;=DU$4))=1,MAX((NB=$B20)*(Debut&lt;=DU$4)*(Fin&gt;=DU$4)*Bon),0)</f>
        <v>0</v>
      </c>
      <c r="DV20" s="61">
        <f t="array" aca="1" ref="DV20" ca="1">IF(SUMPRODUCT((NB=$B20)*(Debut&lt;=DV$4)*(Fin&gt;=DV$4))=1,MAX((NB=$B20)*(Debut&lt;=DV$4)*(Fin&gt;=DV$4)*Bon),0)</f>
        <v>0</v>
      </c>
      <c r="DW20" s="61">
        <f t="array" aca="1" ref="DW20" ca="1">IF(SUMPRODUCT((NB=$B20)*(Debut&lt;=DW$4)*(Fin&gt;=DW$4))=1,MAX((NB=$B20)*(Debut&lt;=DW$4)*(Fin&gt;=DW$4)*Bon),0)</f>
        <v>0</v>
      </c>
      <c r="DX20" s="61">
        <f t="array" aca="1" ref="DX20" ca="1">IF(SUMPRODUCT((NB=$B20)*(Debut&lt;=DX$4)*(Fin&gt;=DX$4))=1,MAX((NB=$B20)*(Debut&lt;=DX$4)*(Fin&gt;=DX$4)*Bon),0)</f>
        <v>0</v>
      </c>
      <c r="DY20" s="61">
        <f t="array" aca="1" ref="DY20" ca="1">IF(SUMPRODUCT((NB=$B20)*(Debut&lt;=DY$4)*(Fin&gt;=DY$4))=1,MAX((NB=$B20)*(Debut&lt;=DY$4)*(Fin&gt;=DY$4)*Bon),0)</f>
        <v>0</v>
      </c>
      <c r="DZ20" s="61">
        <f t="array" aca="1" ref="DZ20" ca="1">IF(SUMPRODUCT((NB=$B20)*(Debut&lt;=DZ$4)*(Fin&gt;=DZ$4))=1,MAX((NB=$B20)*(Debut&lt;=DZ$4)*(Fin&gt;=DZ$4)*Bon),0)</f>
        <v>0</v>
      </c>
      <c r="EA20" s="61">
        <f t="array" aca="1" ref="EA20" ca="1">IF(SUMPRODUCT((NB=$B20)*(Debut&lt;=EA$4)*(Fin&gt;=EA$4))=1,MAX((NB=$B20)*(Debut&lt;=EA$4)*(Fin&gt;=EA$4)*Bon),0)</f>
        <v>0</v>
      </c>
      <c r="EB20" s="61">
        <f t="array" aca="1" ref="EB20" ca="1">IF(SUMPRODUCT((NB=$B20)*(Debut&lt;=EB$4)*(Fin&gt;=EB$4))=1,MAX((NB=$B20)*(Debut&lt;=EB$4)*(Fin&gt;=EB$4)*Bon),0)</f>
        <v>0</v>
      </c>
      <c r="EC20" s="61">
        <f t="array" aca="1" ref="EC20" ca="1">IF(SUMPRODUCT((NB=$B20)*(Debut&lt;=EC$4)*(Fin&gt;=EC$4))=1,MAX((NB=$B20)*(Debut&lt;=EC$4)*(Fin&gt;=EC$4)*Bon),0)</f>
        <v>0</v>
      </c>
      <c r="ED20" s="61">
        <f t="array" aca="1" ref="ED20" ca="1">IF(SUMPRODUCT((NB=$B20)*(Debut&lt;=ED$4)*(Fin&gt;=ED$4))=1,MAX((NB=$B20)*(Debut&lt;=ED$4)*(Fin&gt;=ED$4)*Bon),0)</f>
        <v>0</v>
      </c>
      <c r="EE20" s="61">
        <f t="array" aca="1" ref="EE20" ca="1">IF(SUMPRODUCT((NB=$B20)*(Debut&lt;=EE$4)*(Fin&gt;=EE$4))=1,MAX((NB=$B20)*(Debut&lt;=EE$4)*(Fin&gt;=EE$4)*Bon),0)</f>
        <v>0</v>
      </c>
      <c r="EF20" s="61">
        <f t="array" aca="1" ref="EF20" ca="1">IF(SUMPRODUCT((NB=$B20)*(Debut&lt;=EF$4)*(Fin&gt;=EF$4))=1,MAX((NB=$B20)*(Debut&lt;=EF$4)*(Fin&gt;=EF$4)*Bon),0)</f>
        <v>0</v>
      </c>
      <c r="EG20" s="61">
        <f t="array" aca="1" ref="EG20" ca="1">IF(SUMPRODUCT((NB=$B20)*(Debut&lt;=EG$4)*(Fin&gt;=EG$4))=1,MAX((NB=$B20)*(Debut&lt;=EG$4)*(Fin&gt;=EG$4)*Bon),0)</f>
        <v>0</v>
      </c>
      <c r="EH20" s="61">
        <f t="array" aca="1" ref="EH20" ca="1">IF(SUMPRODUCT((NB=$B20)*(Debut&lt;=EH$4)*(Fin&gt;=EH$4))=1,MAX((NB=$B20)*(Debut&lt;=EH$4)*(Fin&gt;=EH$4)*Bon),0)</f>
        <v>0</v>
      </c>
      <c r="EI20" s="61">
        <f t="array" aca="1" ref="EI20" ca="1">IF(SUMPRODUCT((NB=$B20)*(Debut&lt;=EI$4)*(Fin&gt;=EI$4))=1,MAX((NB=$B20)*(Debut&lt;=EI$4)*(Fin&gt;=EI$4)*Bon),0)</f>
        <v>0</v>
      </c>
      <c r="EJ20" s="61">
        <f t="array" aca="1" ref="EJ20" ca="1">IF(SUMPRODUCT((NB=$B20)*(Debut&lt;=EJ$4)*(Fin&gt;=EJ$4))=1,MAX((NB=$B20)*(Debut&lt;=EJ$4)*(Fin&gt;=EJ$4)*Bon),0)</f>
        <v>0</v>
      </c>
      <c r="EK20" s="61">
        <f t="array" aca="1" ref="EK20" ca="1">IF(SUMPRODUCT((NB=$B20)*(Debut&lt;=EK$4)*(Fin&gt;=EK$4))=1,MAX((NB=$B20)*(Debut&lt;=EK$4)*(Fin&gt;=EK$4)*Bon),0)</f>
        <v>0</v>
      </c>
      <c r="EL20" s="61">
        <f t="array" aca="1" ref="EL20" ca="1">IF(SUMPRODUCT((NB=$B20)*(Debut&lt;=EL$4)*(Fin&gt;=EL$4))=1,MAX((NB=$B20)*(Debut&lt;=EL$4)*(Fin&gt;=EL$4)*Bon),0)</f>
        <v>0</v>
      </c>
      <c r="EM20" s="61">
        <f t="array" aca="1" ref="EM20" ca="1">IF(SUMPRODUCT((NB=$B20)*(Debut&lt;=EM$4)*(Fin&gt;=EM$4))=1,MAX((NB=$B20)*(Debut&lt;=EM$4)*(Fin&gt;=EM$4)*Bon),0)</f>
        <v>0</v>
      </c>
      <c r="EN20" s="61">
        <f t="array" aca="1" ref="EN20" ca="1">IF(SUMPRODUCT((NB=$B20)*(Debut&lt;=EN$4)*(Fin&gt;=EN$4))=1,MAX((NB=$B20)*(Debut&lt;=EN$4)*(Fin&gt;=EN$4)*Bon),0)</f>
        <v>0</v>
      </c>
      <c r="EO20" s="61">
        <f t="array" aca="1" ref="EO20" ca="1">IF(SUMPRODUCT((NB=$B20)*(Debut&lt;=EO$4)*(Fin&gt;=EO$4))=1,MAX((NB=$B20)*(Debut&lt;=EO$4)*(Fin&gt;=EO$4)*Bon),0)</f>
        <v>0</v>
      </c>
      <c r="EP20" s="61">
        <f t="array" aca="1" ref="EP20" ca="1">IF(SUMPRODUCT((NB=$B20)*(Debut&lt;=EP$4)*(Fin&gt;=EP$4))=1,MAX((NB=$B20)*(Debut&lt;=EP$4)*(Fin&gt;=EP$4)*Bon),0)</f>
        <v>0</v>
      </c>
      <c r="EQ20" s="61">
        <f t="array" aca="1" ref="EQ20" ca="1">IF(SUMPRODUCT((NB=$B20)*(Debut&lt;=EQ$4)*(Fin&gt;=EQ$4))=1,MAX((NB=$B20)*(Debut&lt;=EQ$4)*(Fin&gt;=EQ$4)*Bon),0)</f>
        <v>0</v>
      </c>
      <c r="ER20" s="61">
        <f t="array" aca="1" ref="ER20" ca="1">IF(SUMPRODUCT((NB=$B20)*(Debut&lt;=ER$4)*(Fin&gt;=ER$4))=1,MAX((NB=$B20)*(Debut&lt;=ER$4)*(Fin&gt;=ER$4)*Bon),0)</f>
        <v>0</v>
      </c>
      <c r="ES20" s="61">
        <f t="array" aca="1" ref="ES20" ca="1">IF(SUMPRODUCT((NB=$B20)*(Debut&lt;=ES$4)*(Fin&gt;=ES$4))=1,MAX((NB=$B20)*(Debut&lt;=ES$4)*(Fin&gt;=ES$4)*Bon),0)</f>
        <v>0</v>
      </c>
      <c r="ET20" s="61">
        <f t="array" aca="1" ref="ET20" ca="1">IF(SUMPRODUCT((NB=$B20)*(Debut&lt;=ET$4)*(Fin&gt;=ET$4))=1,MAX((NB=$B20)*(Debut&lt;=ET$4)*(Fin&gt;=ET$4)*Bon),0)</f>
        <v>0</v>
      </c>
      <c r="EU20" s="61">
        <f t="array" aca="1" ref="EU20" ca="1">IF(SUMPRODUCT((NB=$B20)*(Debut&lt;=EU$4)*(Fin&gt;=EU$4))=1,MAX((NB=$B20)*(Debut&lt;=EU$4)*(Fin&gt;=EU$4)*Bon),0)</f>
        <v>0</v>
      </c>
      <c r="EV20" s="61">
        <f t="array" aca="1" ref="EV20" ca="1">IF(SUMPRODUCT((NB=$B20)*(Debut&lt;=EV$4)*(Fin&gt;=EV$4))=1,MAX((NB=$B20)*(Debut&lt;=EV$4)*(Fin&gt;=EV$4)*Bon),0)</f>
        <v>0</v>
      </c>
      <c r="EW20" s="61">
        <f t="array" aca="1" ref="EW20" ca="1">IF(SUMPRODUCT((NB=$B20)*(Debut&lt;=EW$4)*(Fin&gt;=EW$4))=1,MAX((NB=$B20)*(Debut&lt;=EW$4)*(Fin&gt;=EW$4)*Bon),0)</f>
        <v>0</v>
      </c>
      <c r="EX20" s="61">
        <f t="array" aca="1" ref="EX20" ca="1">IF(SUMPRODUCT((NB=$B20)*(Debut&lt;=EX$4)*(Fin&gt;=EX$4))=1,MAX((NB=$B20)*(Debut&lt;=EX$4)*(Fin&gt;=EX$4)*Bon),0)</f>
        <v>0</v>
      </c>
      <c r="EY20" s="61">
        <f t="array" aca="1" ref="EY20" ca="1">IF(SUMPRODUCT((NB=$B20)*(Debut&lt;=EY$4)*(Fin&gt;=EY$4))=1,MAX((NB=$B20)*(Debut&lt;=EY$4)*(Fin&gt;=EY$4)*Bon),0)</f>
        <v>0</v>
      </c>
      <c r="EZ20" s="61">
        <f t="array" aca="1" ref="EZ20" ca="1">IF(SUMPRODUCT((NB=$B20)*(Debut&lt;=EZ$4)*(Fin&gt;=EZ$4))=1,MAX((NB=$B20)*(Debut&lt;=EZ$4)*(Fin&gt;=EZ$4)*Bon),0)</f>
        <v>0</v>
      </c>
      <c r="FA20" s="61">
        <f t="array" aca="1" ref="FA20" ca="1">IF(SUMPRODUCT((NB=$B20)*(Debut&lt;=FA$4)*(Fin&gt;=FA$4))=1,MAX((NB=$B20)*(Debut&lt;=FA$4)*(Fin&gt;=FA$4)*Bon),0)</f>
        <v>0</v>
      </c>
      <c r="FB20" s="61">
        <f t="array" aca="1" ref="FB20" ca="1">IF(SUMPRODUCT((NB=$B20)*(Debut&lt;=FB$4)*(Fin&gt;=FB$4))=1,MAX((NB=$B20)*(Debut&lt;=FB$4)*(Fin&gt;=FB$4)*Bon),0)</f>
        <v>0</v>
      </c>
      <c r="FC20" s="61">
        <f t="array" aca="1" ref="FC20" ca="1">IF(SUMPRODUCT((NB=$B20)*(Debut&lt;=FC$4)*(Fin&gt;=FC$4))=1,MAX((NB=$B20)*(Debut&lt;=FC$4)*(Fin&gt;=FC$4)*Bon),0)</f>
        <v>0</v>
      </c>
      <c r="FD20" s="61">
        <f t="array" aca="1" ref="FD20" ca="1">IF(SUMPRODUCT((NB=$B20)*(Debut&lt;=FD$4)*(Fin&gt;=FD$4))=1,MAX((NB=$B20)*(Debut&lt;=FD$4)*(Fin&gt;=FD$4)*Bon),0)</f>
        <v>0</v>
      </c>
      <c r="FE20" s="61">
        <f t="array" aca="1" ref="FE20" ca="1">IF(SUMPRODUCT((NB=$B20)*(Debut&lt;=FE$4)*(Fin&gt;=FE$4))=1,MAX((NB=$B20)*(Debut&lt;=FE$4)*(Fin&gt;=FE$4)*Bon),0)</f>
        <v>0</v>
      </c>
      <c r="FF20" s="61">
        <f t="array" aca="1" ref="FF20" ca="1">IF(SUMPRODUCT((NB=$B20)*(Debut&lt;=FF$4)*(Fin&gt;=FF$4))=1,MAX((NB=$B20)*(Debut&lt;=FF$4)*(Fin&gt;=FF$4)*Bon),0)</f>
        <v>0</v>
      </c>
      <c r="FG20" s="61">
        <f t="array" aca="1" ref="FG20" ca="1">IF(SUMPRODUCT((NB=$B20)*(Debut&lt;=FG$4)*(Fin&gt;=FG$4))=1,MAX((NB=$B20)*(Debut&lt;=FG$4)*(Fin&gt;=FG$4)*Bon),0)</f>
        <v>0</v>
      </c>
      <c r="FH20" s="61">
        <f t="array" aca="1" ref="FH20" ca="1">IF(SUMPRODUCT((NB=$B20)*(Debut&lt;=FH$4)*(Fin&gt;=FH$4))=1,MAX((NB=$B20)*(Debut&lt;=FH$4)*(Fin&gt;=FH$4)*Bon),0)</f>
        <v>0</v>
      </c>
      <c r="FI20" s="61">
        <f t="array" aca="1" ref="FI20" ca="1">IF(SUMPRODUCT((NB=$B20)*(Debut&lt;=FI$4)*(Fin&gt;=FI$4))=1,MAX((NB=$B20)*(Debut&lt;=FI$4)*(Fin&gt;=FI$4)*Bon),0)</f>
        <v>0</v>
      </c>
      <c r="FJ20" s="61">
        <f t="array" aca="1" ref="FJ20" ca="1">IF(SUMPRODUCT((NB=$B20)*(Debut&lt;=FJ$4)*(Fin&gt;=FJ$4))=1,MAX((NB=$B20)*(Debut&lt;=FJ$4)*(Fin&gt;=FJ$4)*Bon),0)</f>
        <v>0</v>
      </c>
      <c r="FK20" s="61">
        <f t="array" aca="1" ref="FK20" ca="1">IF(SUMPRODUCT((NB=$B20)*(Debut&lt;=FK$4)*(Fin&gt;=FK$4))=1,MAX((NB=$B20)*(Debut&lt;=FK$4)*(Fin&gt;=FK$4)*Bon),0)</f>
        <v>0</v>
      </c>
      <c r="FL20" s="61">
        <f t="array" aca="1" ref="FL20" ca="1">IF(SUMPRODUCT((NB=$B20)*(Debut&lt;=FL$4)*(Fin&gt;=FL$4))=1,MAX((NB=$B20)*(Debut&lt;=FL$4)*(Fin&gt;=FL$4)*Bon),0)</f>
        <v>0</v>
      </c>
      <c r="FM20" s="61">
        <f t="array" aca="1" ref="FM20" ca="1">IF(SUMPRODUCT((NB=$B20)*(Debut&lt;=FM$4)*(Fin&gt;=FM$4))=1,MAX((NB=$B20)*(Debut&lt;=FM$4)*(Fin&gt;=FM$4)*Bon),0)</f>
        <v>0</v>
      </c>
      <c r="FN20" s="61">
        <f t="array" aca="1" ref="FN20" ca="1">IF(SUMPRODUCT((NB=$B20)*(Debut&lt;=FN$4)*(Fin&gt;=FN$4))=1,MAX((NB=$B20)*(Debut&lt;=FN$4)*(Fin&gt;=FN$4)*Bon),0)</f>
        <v>0</v>
      </c>
      <c r="FO20" s="61">
        <f t="array" aca="1" ref="FO20" ca="1">IF(SUMPRODUCT((NB=$B20)*(Debut&lt;=FO$4)*(Fin&gt;=FO$4))=1,MAX((NB=$B20)*(Debut&lt;=FO$4)*(Fin&gt;=FO$4)*Bon),0)</f>
        <v>0</v>
      </c>
      <c r="FP20" s="61">
        <f t="array" aca="1" ref="FP20" ca="1">IF(SUMPRODUCT((NB=$B20)*(Debut&lt;=FP$4)*(Fin&gt;=FP$4))=1,MAX((NB=$B20)*(Debut&lt;=FP$4)*(Fin&gt;=FP$4)*Bon),0)</f>
        <v>0</v>
      </c>
      <c r="FQ20" s="61">
        <f t="array" aca="1" ref="FQ20" ca="1">IF(SUMPRODUCT((NB=$B20)*(Debut&lt;=FQ$4)*(Fin&gt;=FQ$4))=1,MAX((NB=$B20)*(Debut&lt;=FQ$4)*(Fin&gt;=FQ$4)*Bon),0)</f>
        <v>0</v>
      </c>
      <c r="FR20" s="61">
        <f t="array" aca="1" ref="FR20" ca="1">IF(SUMPRODUCT((NB=$B20)*(Debut&lt;=FR$4)*(Fin&gt;=FR$4))=1,MAX((NB=$B20)*(Debut&lt;=FR$4)*(Fin&gt;=FR$4)*Bon),0)</f>
        <v>0</v>
      </c>
      <c r="FS20" s="61">
        <f t="array" aca="1" ref="FS20" ca="1">IF(SUMPRODUCT((NB=$B20)*(Debut&lt;=FS$4)*(Fin&gt;=FS$4))=1,MAX((NB=$B20)*(Debut&lt;=FS$4)*(Fin&gt;=FS$4)*Bon),0)</f>
        <v>0</v>
      </c>
      <c r="FT20" s="61">
        <f t="array" aca="1" ref="FT20" ca="1">IF(SUMPRODUCT((NB=$B20)*(Debut&lt;=FT$4)*(Fin&gt;=FT$4))=1,MAX((NB=$B20)*(Debut&lt;=FT$4)*(Fin&gt;=FT$4)*Bon),0)</f>
        <v>0</v>
      </c>
      <c r="FU20" s="61">
        <f t="array" aca="1" ref="FU20" ca="1">IF(SUMPRODUCT((NB=$B20)*(Debut&lt;=FU$4)*(Fin&gt;=FU$4))=1,MAX((NB=$B20)*(Debut&lt;=FU$4)*(Fin&gt;=FU$4)*Bon),0)</f>
        <v>0</v>
      </c>
      <c r="FV20" s="61">
        <f t="array" aca="1" ref="FV20" ca="1">IF(SUMPRODUCT((NB=$B20)*(Debut&lt;=FV$4)*(Fin&gt;=FV$4))=1,MAX((NB=$B20)*(Debut&lt;=FV$4)*(Fin&gt;=FV$4)*Bon),0)</f>
        <v>0</v>
      </c>
      <c r="FW20" s="61">
        <f t="array" aca="1" ref="FW20" ca="1">IF(SUMPRODUCT((NB=$B20)*(Debut&lt;=FW$4)*(Fin&gt;=FW$4))=1,MAX((NB=$B20)*(Debut&lt;=FW$4)*(Fin&gt;=FW$4)*Bon),0)</f>
        <v>0</v>
      </c>
      <c r="FX20" s="61">
        <f t="array" aca="1" ref="FX20" ca="1">IF(SUMPRODUCT((NB=$B20)*(Debut&lt;=FX$4)*(Fin&gt;=FX$4))=1,MAX((NB=$B20)*(Debut&lt;=FX$4)*(Fin&gt;=FX$4)*Bon),0)</f>
        <v>0</v>
      </c>
      <c r="FY20" s="61">
        <f t="array" aca="1" ref="FY20" ca="1">IF(SUMPRODUCT((NB=$B20)*(Debut&lt;=FY$4)*(Fin&gt;=FY$4))=1,MAX((NB=$B20)*(Debut&lt;=FY$4)*(Fin&gt;=FY$4)*Bon),0)</f>
        <v>0</v>
      </c>
      <c r="FZ20" s="61">
        <f t="array" aca="1" ref="FZ20" ca="1">IF(SUMPRODUCT((NB=$B20)*(Debut&lt;=FZ$4)*(Fin&gt;=FZ$4))=1,MAX((NB=$B20)*(Debut&lt;=FZ$4)*(Fin&gt;=FZ$4)*Bon),0)</f>
        <v>0</v>
      </c>
      <c r="GA20" s="61">
        <f t="array" aca="1" ref="GA20" ca="1">IF(SUMPRODUCT((NB=$B20)*(Debut&lt;=GA$4)*(Fin&gt;=GA$4))=1,MAX((NB=$B20)*(Debut&lt;=GA$4)*(Fin&gt;=GA$4)*Bon),0)</f>
        <v>0</v>
      </c>
      <c r="GB20" s="61">
        <f t="array" aca="1" ref="GB20" ca="1">IF(SUMPRODUCT((NB=$B20)*(Debut&lt;=GB$4)*(Fin&gt;=GB$4))=1,MAX((NB=$B20)*(Debut&lt;=GB$4)*(Fin&gt;=GB$4)*Bon),0)</f>
        <v>0</v>
      </c>
    </row>
    <row r="21" spans="1:184" ht="15.75" thickBot="1">
      <c r="A21" s="65"/>
      <c r="B21" s="23" t="s">
        <v>56</v>
      </c>
      <c r="C21" s="61">
        <f t="array" aca="1" ref="C21" ca="1">IF(SUMPRODUCT((NB=$B21)*(Debut&lt;=C$4)*(Fin&gt;=C$4))=1,MAX((NB=$B21)*(Debut&lt;=C$4)*(Fin&gt;=C$4)*Bon),0)</f>
        <v>0</v>
      </c>
      <c r="D21" s="61">
        <f t="array" aca="1" ref="D21" ca="1">IF(SUMPRODUCT((NB=$B21)*(Debut&lt;=D$4)*(Fin&gt;=D$4))=1,MAX((NB=$B21)*(Debut&lt;=D$4)*(Fin&gt;=D$4)*Bon),0)</f>
        <v>0</v>
      </c>
      <c r="E21" s="61">
        <f t="array" aca="1" ref="E21" ca="1">IF(SUMPRODUCT((NB=$B21)*(Debut&lt;=E$4)*(Fin&gt;=E$4))=1,MAX((NB=$B21)*(Debut&lt;=E$4)*(Fin&gt;=E$4)*Bon),0)</f>
        <v>0</v>
      </c>
      <c r="F21" s="61">
        <f t="array" aca="1" ref="F21" ca="1">IF(SUMPRODUCT((NB=$B21)*(Debut&lt;=F$4)*(Fin&gt;=F$4))=1,MAX((NB=$B21)*(Debut&lt;=F$4)*(Fin&gt;=F$4)*Bon),0)</f>
        <v>0</v>
      </c>
      <c r="G21" s="61">
        <f t="array" aca="1" ref="G21" ca="1">IF(SUMPRODUCT((NB=$B21)*(Debut&lt;=G$4)*(Fin&gt;=G$4))=1,MAX((NB=$B21)*(Debut&lt;=G$4)*(Fin&gt;=G$4)*Bon),0)</f>
        <v>0</v>
      </c>
      <c r="H21" s="61">
        <f t="array" aca="1" ref="H21" ca="1">IF(SUMPRODUCT((NB=$B21)*(Debut&lt;=H$4)*(Fin&gt;=H$4))=1,MAX((NB=$B21)*(Debut&lt;=H$4)*(Fin&gt;=H$4)*Bon),0)</f>
        <v>0</v>
      </c>
      <c r="I21" s="61">
        <f t="array" aca="1" ref="I21" ca="1">IF(SUMPRODUCT((NB=$B21)*(Debut&lt;=I$4)*(Fin&gt;=I$4))=1,MAX((NB=$B21)*(Debut&lt;=I$4)*(Fin&gt;=I$4)*Bon),0)</f>
        <v>0</v>
      </c>
      <c r="J21" s="61">
        <f t="array" aca="1" ref="J21" ca="1">IF(SUMPRODUCT((NB=$B21)*(Debut&lt;=J$4)*(Fin&gt;=J$4))=1,MAX((NB=$B21)*(Debut&lt;=J$4)*(Fin&gt;=J$4)*Bon),0)</f>
        <v>0</v>
      </c>
      <c r="K21" s="61">
        <f t="array" aca="1" ref="K21" ca="1">IF(SUMPRODUCT((NB=$B21)*(Debut&lt;=K$4)*(Fin&gt;=K$4))=1,MAX((NB=$B21)*(Debut&lt;=K$4)*(Fin&gt;=K$4)*Bon),0)</f>
        <v>0</v>
      </c>
      <c r="L21" s="61">
        <f t="array" aca="1" ref="L21" ca="1">IF(SUMPRODUCT((NB=$B21)*(Debut&lt;=L$4)*(Fin&gt;=L$4))=1,MAX((NB=$B21)*(Debut&lt;=L$4)*(Fin&gt;=L$4)*Bon),0)</f>
        <v>0</v>
      </c>
      <c r="M21" s="61">
        <f t="array" aca="1" ref="M21" ca="1">IF(SUMPRODUCT((NB=$B21)*(Debut&lt;=M$4)*(Fin&gt;=M$4))=1,MAX((NB=$B21)*(Debut&lt;=M$4)*(Fin&gt;=M$4)*Bon),0)</f>
        <v>0</v>
      </c>
      <c r="N21" s="61">
        <f t="array" aca="1" ref="N21" ca="1">IF(SUMPRODUCT((NB=$B21)*(Debut&lt;=N$4)*(Fin&gt;=N$4))=1,MAX((NB=$B21)*(Debut&lt;=N$4)*(Fin&gt;=N$4)*Bon),0)</f>
        <v>0</v>
      </c>
      <c r="O21" s="61">
        <f t="array" aca="1" ref="O21" ca="1">IF(SUMPRODUCT((NB=$B21)*(Debut&lt;=O$4)*(Fin&gt;=O$4))=1,MAX((NB=$B21)*(Debut&lt;=O$4)*(Fin&gt;=O$4)*Bon),0)</f>
        <v>0</v>
      </c>
      <c r="P21" s="61">
        <f t="array" aca="1" ref="P21" ca="1">IF(SUMPRODUCT((NB=$B21)*(Debut&lt;=P$4)*(Fin&gt;=P$4))=1,MAX((NB=$B21)*(Debut&lt;=P$4)*(Fin&gt;=P$4)*Bon),0)</f>
        <v>0</v>
      </c>
      <c r="Q21" s="61">
        <f t="array" aca="1" ref="Q21" ca="1">IF(SUMPRODUCT((NB=$B21)*(Debut&lt;=Q$4)*(Fin&gt;=Q$4))=1,MAX((NB=$B21)*(Debut&lt;=Q$4)*(Fin&gt;=Q$4)*Bon),0)</f>
        <v>0</v>
      </c>
      <c r="R21" s="61">
        <f t="array" aca="1" ref="R21" ca="1">IF(SUMPRODUCT((NB=$B21)*(Debut&lt;=R$4)*(Fin&gt;=R$4))=1,MAX((NB=$B21)*(Debut&lt;=R$4)*(Fin&gt;=R$4)*Bon),0)</f>
        <v>0</v>
      </c>
      <c r="S21" s="61">
        <f t="array" aca="1" ref="S21" ca="1">IF(SUMPRODUCT((NB=$B21)*(Debut&lt;=S$4)*(Fin&gt;=S$4))=1,MAX((NB=$B21)*(Debut&lt;=S$4)*(Fin&gt;=S$4)*Bon),0)</f>
        <v>0</v>
      </c>
      <c r="T21" s="61">
        <f t="array" aca="1" ref="T21" ca="1">IF(SUMPRODUCT((NB=$B21)*(Debut&lt;=T$4)*(Fin&gt;=T$4))=1,MAX((NB=$B21)*(Debut&lt;=T$4)*(Fin&gt;=T$4)*Bon),0)</f>
        <v>0</v>
      </c>
      <c r="U21" s="61">
        <f t="array" aca="1" ref="U21" ca="1">IF(SUMPRODUCT((NB=$B21)*(Debut&lt;=U$4)*(Fin&gt;=U$4))=1,MAX((NB=$B21)*(Debut&lt;=U$4)*(Fin&gt;=U$4)*Bon),0)</f>
        <v>0</v>
      </c>
      <c r="V21" s="61">
        <f t="array" aca="1" ref="V21" ca="1">IF(SUMPRODUCT((NB=$B21)*(Debut&lt;=V$4)*(Fin&gt;=V$4))=1,MAX((NB=$B21)*(Debut&lt;=V$4)*(Fin&gt;=V$4)*Bon),0)</f>
        <v>0</v>
      </c>
      <c r="W21" s="61">
        <f t="array" aca="1" ref="W21" ca="1">IF(SUMPRODUCT((NB=$B21)*(Debut&lt;=W$4)*(Fin&gt;=W$4))=1,MAX((NB=$B21)*(Debut&lt;=W$4)*(Fin&gt;=W$4)*Bon),0)</f>
        <v>0</v>
      </c>
      <c r="X21" s="61">
        <f t="array" aca="1" ref="X21" ca="1">IF(SUMPRODUCT((NB=$B21)*(Debut&lt;=X$4)*(Fin&gt;=X$4))=1,MAX((NB=$B21)*(Debut&lt;=X$4)*(Fin&gt;=X$4)*Bon),0)</f>
        <v>0</v>
      </c>
      <c r="Y21" s="61">
        <f t="array" aca="1" ref="Y21" ca="1">IF(SUMPRODUCT((NB=$B21)*(Debut&lt;=Y$4)*(Fin&gt;=Y$4))=1,MAX((NB=$B21)*(Debut&lt;=Y$4)*(Fin&gt;=Y$4)*Bon),0)</f>
        <v>0</v>
      </c>
      <c r="Z21" s="61">
        <f t="array" aca="1" ref="Z21" ca="1">IF(SUMPRODUCT((NB=$B21)*(Debut&lt;=Z$4)*(Fin&gt;=Z$4))=1,MAX((NB=$B21)*(Debut&lt;=Z$4)*(Fin&gt;=Z$4)*Bon),0)</f>
        <v>0</v>
      </c>
      <c r="AA21" s="61">
        <f t="array" aca="1" ref="AA21" ca="1">IF(SUMPRODUCT((NB=$B21)*(Debut&lt;=AA$4)*(Fin&gt;=AA$4))=1,MAX((NB=$B21)*(Debut&lt;=AA$4)*(Fin&gt;=AA$4)*Bon),0)</f>
        <v>0</v>
      </c>
      <c r="AB21" s="61">
        <f t="array" aca="1" ref="AB21" ca="1">IF(SUMPRODUCT((NB=$B21)*(Debut&lt;=AB$4)*(Fin&gt;=AB$4))=1,MAX((NB=$B21)*(Debut&lt;=AB$4)*(Fin&gt;=AB$4)*Bon),0)</f>
        <v>0</v>
      </c>
      <c r="AC21" s="61">
        <f t="array" aca="1" ref="AC21" ca="1">IF(SUMPRODUCT((NB=$B21)*(Debut&lt;=AC$4)*(Fin&gt;=AC$4))=1,MAX((NB=$B21)*(Debut&lt;=AC$4)*(Fin&gt;=AC$4)*Bon),0)</f>
        <v>0</v>
      </c>
      <c r="AD21" s="61">
        <f t="array" aca="1" ref="AD21" ca="1">IF(SUMPRODUCT((NB=$B21)*(Debut&lt;=AD$4)*(Fin&gt;=AD$4))=1,MAX((NB=$B21)*(Debut&lt;=AD$4)*(Fin&gt;=AD$4)*Bon),0)</f>
        <v>0</v>
      </c>
      <c r="AE21" s="61">
        <f t="array" aca="1" ref="AE21" ca="1">IF(SUMPRODUCT((NB=$B21)*(Debut&lt;=AE$4)*(Fin&gt;=AE$4))=1,MAX((NB=$B21)*(Debut&lt;=AE$4)*(Fin&gt;=AE$4)*Bon),0)</f>
        <v>0</v>
      </c>
      <c r="AF21" s="61">
        <f t="array" aca="1" ref="AF21" ca="1">IF(SUMPRODUCT((NB=$B21)*(Debut&lt;=AF$4)*(Fin&gt;=AF$4))=1,MAX((NB=$B21)*(Debut&lt;=AF$4)*(Fin&gt;=AF$4)*Bon),0)</f>
        <v>0</v>
      </c>
      <c r="AG21" s="61">
        <f t="array" aca="1" ref="AG21" ca="1">IF(SUMPRODUCT((NB=$B21)*(Debut&lt;=AG$4)*(Fin&gt;=AG$4))=1,MAX((NB=$B21)*(Debut&lt;=AG$4)*(Fin&gt;=AG$4)*Bon),0)</f>
        <v>0</v>
      </c>
      <c r="AH21" s="61">
        <f t="array" aca="1" ref="AH21" ca="1">IF(SUMPRODUCT((NB=$B21)*(Debut&lt;=AH$4)*(Fin&gt;=AH$4))=1,MAX((NB=$B21)*(Debut&lt;=AH$4)*(Fin&gt;=AH$4)*Bon),0)</f>
        <v>0</v>
      </c>
      <c r="AI21" s="61">
        <f t="array" aca="1" ref="AI21" ca="1">IF(SUMPRODUCT((NB=$B21)*(Debut&lt;=AI$4)*(Fin&gt;=AI$4))=1,MAX((NB=$B21)*(Debut&lt;=AI$4)*(Fin&gt;=AI$4)*Bon),0)</f>
        <v>0</v>
      </c>
      <c r="AJ21" s="61">
        <f t="array" aca="1" ref="AJ21" ca="1">IF(SUMPRODUCT((NB=$B21)*(Debut&lt;=AJ$4)*(Fin&gt;=AJ$4))=1,MAX((NB=$B21)*(Debut&lt;=AJ$4)*(Fin&gt;=AJ$4)*Bon),0)</f>
        <v>0</v>
      </c>
      <c r="AK21" s="61">
        <f t="array" aca="1" ref="AK21" ca="1">IF(SUMPRODUCT((NB=$B21)*(Debut&lt;=AK$4)*(Fin&gt;=AK$4))=1,MAX((NB=$B21)*(Debut&lt;=AK$4)*(Fin&gt;=AK$4)*Bon),0)</f>
        <v>0</v>
      </c>
      <c r="AL21" s="61">
        <f t="array" aca="1" ref="AL21" ca="1">IF(SUMPRODUCT((NB=$B21)*(Debut&lt;=AL$4)*(Fin&gt;=AL$4))=1,MAX((NB=$B21)*(Debut&lt;=AL$4)*(Fin&gt;=AL$4)*Bon),0)</f>
        <v>0</v>
      </c>
      <c r="AM21" s="61">
        <f t="array" aca="1" ref="AM21" ca="1">IF(SUMPRODUCT((NB=$B21)*(Debut&lt;=AM$4)*(Fin&gt;=AM$4))=1,MAX((NB=$B21)*(Debut&lt;=AM$4)*(Fin&gt;=AM$4)*Bon),0)</f>
        <v>0</v>
      </c>
      <c r="AN21" s="61">
        <f t="array" aca="1" ref="AN21" ca="1">IF(SUMPRODUCT((NB=$B21)*(Debut&lt;=AN$4)*(Fin&gt;=AN$4))=1,MAX((NB=$B21)*(Debut&lt;=AN$4)*(Fin&gt;=AN$4)*Bon),0)</f>
        <v>0</v>
      </c>
      <c r="AO21" s="61">
        <f t="array" aca="1" ref="AO21" ca="1">IF(SUMPRODUCT((NB=$B21)*(Debut&lt;=AO$4)*(Fin&gt;=AO$4))=1,MAX((NB=$B21)*(Debut&lt;=AO$4)*(Fin&gt;=AO$4)*Bon),0)</f>
        <v>0</v>
      </c>
      <c r="AP21" s="61">
        <f t="array" aca="1" ref="AP21" ca="1">IF(SUMPRODUCT((NB=$B21)*(Debut&lt;=AP$4)*(Fin&gt;=AP$4))=1,MAX((NB=$B21)*(Debut&lt;=AP$4)*(Fin&gt;=AP$4)*Bon),0)</f>
        <v>0</v>
      </c>
      <c r="AQ21" s="61">
        <f t="array" aca="1" ref="AQ21" ca="1">IF(SUMPRODUCT((NB=$B21)*(Debut&lt;=AQ$4)*(Fin&gt;=AQ$4))=1,MAX((NB=$B21)*(Debut&lt;=AQ$4)*(Fin&gt;=AQ$4)*Bon),0)</f>
        <v>0</v>
      </c>
      <c r="AR21" s="61">
        <f t="array" aca="1" ref="AR21" ca="1">IF(SUMPRODUCT((NB=$B21)*(Debut&lt;=AR$4)*(Fin&gt;=AR$4))=1,MAX((NB=$B21)*(Debut&lt;=AR$4)*(Fin&gt;=AR$4)*Bon),0)</f>
        <v>0</v>
      </c>
      <c r="AS21" s="61">
        <f t="array" aca="1" ref="AS21" ca="1">IF(SUMPRODUCT((NB=$B21)*(Debut&lt;=AS$4)*(Fin&gt;=AS$4))=1,MAX((NB=$B21)*(Debut&lt;=AS$4)*(Fin&gt;=AS$4)*Bon),0)</f>
        <v>0</v>
      </c>
      <c r="AT21" s="61">
        <f t="array" aca="1" ref="AT21" ca="1">IF(SUMPRODUCT((NB=$B21)*(Debut&lt;=AT$4)*(Fin&gt;=AT$4))=1,MAX((NB=$B21)*(Debut&lt;=AT$4)*(Fin&gt;=AT$4)*Bon),0)</f>
        <v>0</v>
      </c>
      <c r="AU21" s="61">
        <f t="array" aca="1" ref="AU21" ca="1">IF(SUMPRODUCT((NB=$B21)*(Debut&lt;=AU$4)*(Fin&gt;=AU$4))=1,MAX((NB=$B21)*(Debut&lt;=AU$4)*(Fin&gt;=AU$4)*Bon),0)</f>
        <v>0</v>
      </c>
      <c r="AV21" s="61">
        <f t="array" aca="1" ref="AV21" ca="1">IF(SUMPRODUCT((NB=$B21)*(Debut&lt;=AV$4)*(Fin&gt;=AV$4))=1,MAX((NB=$B21)*(Debut&lt;=AV$4)*(Fin&gt;=AV$4)*Bon),0)</f>
        <v>0</v>
      </c>
      <c r="AW21" s="61">
        <f t="array" aca="1" ref="AW21" ca="1">IF(SUMPRODUCT((NB=$B21)*(Debut&lt;=AW$4)*(Fin&gt;=AW$4))=1,MAX((NB=$B21)*(Debut&lt;=AW$4)*(Fin&gt;=AW$4)*Bon),0)</f>
        <v>0</v>
      </c>
      <c r="AX21" s="61">
        <f t="array" aca="1" ref="AX21" ca="1">IF(SUMPRODUCT((NB=$B21)*(Debut&lt;=AX$4)*(Fin&gt;=AX$4))=1,MAX((NB=$B21)*(Debut&lt;=AX$4)*(Fin&gt;=AX$4)*Bon),0)</f>
        <v>0</v>
      </c>
      <c r="AY21" s="61">
        <f t="array" aca="1" ref="AY21" ca="1">IF(SUMPRODUCT((NB=$B21)*(Debut&lt;=AY$4)*(Fin&gt;=AY$4))=1,MAX((NB=$B21)*(Debut&lt;=AY$4)*(Fin&gt;=AY$4)*Bon),0)</f>
        <v>0</v>
      </c>
      <c r="AZ21" s="61">
        <f t="array" aca="1" ref="AZ21" ca="1">IF(SUMPRODUCT((NB=$B21)*(Debut&lt;=AZ$4)*(Fin&gt;=AZ$4))=1,MAX((NB=$B21)*(Debut&lt;=AZ$4)*(Fin&gt;=AZ$4)*Bon),0)</f>
        <v>0</v>
      </c>
      <c r="BA21" s="61">
        <f t="array" aca="1" ref="BA21" ca="1">IF(SUMPRODUCT((NB=$B21)*(Debut&lt;=BA$4)*(Fin&gt;=BA$4))=1,MAX((NB=$B21)*(Debut&lt;=BA$4)*(Fin&gt;=BA$4)*Bon),0)</f>
        <v>0</v>
      </c>
      <c r="BB21" s="61">
        <f t="array" aca="1" ref="BB21" ca="1">IF(SUMPRODUCT((NB=$B21)*(Debut&lt;=BB$4)*(Fin&gt;=BB$4))=1,MAX((NB=$B21)*(Debut&lt;=BB$4)*(Fin&gt;=BB$4)*Bon),0)</f>
        <v>0</v>
      </c>
      <c r="BC21" s="61">
        <f t="array" aca="1" ref="BC21" ca="1">IF(SUMPRODUCT((NB=$B21)*(Debut&lt;=BC$4)*(Fin&gt;=BC$4))=1,MAX((NB=$B21)*(Debut&lt;=BC$4)*(Fin&gt;=BC$4)*Bon),0)</f>
        <v>0</v>
      </c>
      <c r="BD21" s="61">
        <f t="array" aca="1" ref="BD21" ca="1">IF(SUMPRODUCT((NB=$B21)*(Debut&lt;=BD$4)*(Fin&gt;=BD$4))=1,MAX((NB=$B21)*(Debut&lt;=BD$4)*(Fin&gt;=BD$4)*Bon),0)</f>
        <v>0</v>
      </c>
      <c r="BE21" s="61">
        <f t="array" aca="1" ref="BE21" ca="1">IF(SUMPRODUCT((NB=$B21)*(Debut&lt;=BE$4)*(Fin&gt;=BE$4))=1,MAX((NB=$B21)*(Debut&lt;=BE$4)*(Fin&gt;=BE$4)*Bon),0)</f>
        <v>0</v>
      </c>
      <c r="BF21" s="61">
        <f t="array" aca="1" ref="BF21" ca="1">IF(SUMPRODUCT((NB=$B21)*(Debut&lt;=BF$4)*(Fin&gt;=BF$4))=1,MAX((NB=$B21)*(Debut&lt;=BF$4)*(Fin&gt;=BF$4)*Bon),0)</f>
        <v>0</v>
      </c>
      <c r="BG21" s="61">
        <f t="array" aca="1" ref="BG21" ca="1">IF(SUMPRODUCT((NB=$B21)*(Debut&lt;=BG$4)*(Fin&gt;=BG$4))=1,MAX((NB=$B21)*(Debut&lt;=BG$4)*(Fin&gt;=BG$4)*Bon),0)</f>
        <v>0</v>
      </c>
      <c r="BH21" s="61">
        <f t="array" aca="1" ref="BH21" ca="1">IF(SUMPRODUCT((NB=$B21)*(Debut&lt;=BH$4)*(Fin&gt;=BH$4))=1,MAX((NB=$B21)*(Debut&lt;=BH$4)*(Fin&gt;=BH$4)*Bon),0)</f>
        <v>0</v>
      </c>
      <c r="BI21" s="61">
        <f t="array" aca="1" ref="BI21" ca="1">IF(SUMPRODUCT((NB=$B21)*(Debut&lt;=BI$4)*(Fin&gt;=BI$4))=1,MAX((NB=$B21)*(Debut&lt;=BI$4)*(Fin&gt;=BI$4)*Bon),0)</f>
        <v>0</v>
      </c>
      <c r="BJ21" s="61">
        <f t="array" aca="1" ref="BJ21" ca="1">IF(SUMPRODUCT((NB=$B21)*(Debut&lt;=BJ$4)*(Fin&gt;=BJ$4))=1,MAX((NB=$B21)*(Debut&lt;=BJ$4)*(Fin&gt;=BJ$4)*Bon),0)</f>
        <v>0</v>
      </c>
      <c r="BK21" s="61">
        <f t="array" aca="1" ref="BK21" ca="1">IF(SUMPRODUCT((NB=$B21)*(Debut&lt;=BK$4)*(Fin&gt;=BK$4))=1,MAX((NB=$B21)*(Debut&lt;=BK$4)*(Fin&gt;=BK$4)*Bon),0)</f>
        <v>0</v>
      </c>
      <c r="BL21" s="61">
        <f t="array" aca="1" ref="BL21" ca="1">IF(SUMPRODUCT((NB=$B21)*(Debut&lt;=BL$4)*(Fin&gt;=BL$4))=1,MAX((NB=$B21)*(Debut&lt;=BL$4)*(Fin&gt;=BL$4)*Bon),0)</f>
        <v>0</v>
      </c>
      <c r="BM21" s="61">
        <f t="array" aca="1" ref="BM21" ca="1">IF(SUMPRODUCT((NB=$B21)*(Debut&lt;=BM$4)*(Fin&gt;=BM$4))=1,MAX((NB=$B21)*(Debut&lt;=BM$4)*(Fin&gt;=BM$4)*Bon),0)</f>
        <v>0</v>
      </c>
      <c r="BN21" s="61">
        <f t="array" aca="1" ref="BN21" ca="1">IF(SUMPRODUCT((NB=$B21)*(Debut&lt;=BN$4)*(Fin&gt;=BN$4))=1,MAX((NB=$B21)*(Debut&lt;=BN$4)*(Fin&gt;=BN$4)*Bon),0)</f>
        <v>0</v>
      </c>
      <c r="BO21" s="61">
        <f t="array" aca="1" ref="BO21" ca="1">IF(SUMPRODUCT((NB=$B21)*(Debut&lt;=BO$4)*(Fin&gt;=BO$4))=1,MAX((NB=$B21)*(Debut&lt;=BO$4)*(Fin&gt;=BO$4)*Bon),0)</f>
        <v>0</v>
      </c>
      <c r="BP21" s="61">
        <f t="array" aca="1" ref="BP21" ca="1">IF(SUMPRODUCT((NB=$B21)*(Debut&lt;=BP$4)*(Fin&gt;=BP$4))=1,MAX((NB=$B21)*(Debut&lt;=BP$4)*(Fin&gt;=BP$4)*Bon),0)</f>
        <v>0</v>
      </c>
      <c r="BQ21" s="61">
        <f t="array" aca="1" ref="BQ21" ca="1">IF(SUMPRODUCT((NB=$B21)*(Debut&lt;=BQ$4)*(Fin&gt;=BQ$4))=1,MAX((NB=$B21)*(Debut&lt;=BQ$4)*(Fin&gt;=BQ$4)*Bon),0)</f>
        <v>0</v>
      </c>
      <c r="BR21" s="61">
        <f t="array" aca="1" ref="BR21" ca="1">IF(SUMPRODUCT((NB=$B21)*(Debut&lt;=BR$4)*(Fin&gt;=BR$4))=1,MAX((NB=$B21)*(Debut&lt;=BR$4)*(Fin&gt;=BR$4)*Bon),0)</f>
        <v>0</v>
      </c>
      <c r="BS21" s="61">
        <f t="array" aca="1" ref="BS21" ca="1">IF(SUMPRODUCT((NB=$B21)*(Debut&lt;=BS$4)*(Fin&gt;=BS$4))=1,MAX((NB=$B21)*(Debut&lt;=BS$4)*(Fin&gt;=BS$4)*Bon),0)</f>
        <v>0</v>
      </c>
      <c r="BT21" s="61">
        <f t="array" aca="1" ref="BT21" ca="1">IF(SUMPRODUCT((NB=$B21)*(Debut&lt;=BT$4)*(Fin&gt;=BT$4))=1,MAX((NB=$B21)*(Debut&lt;=BT$4)*(Fin&gt;=BT$4)*Bon),0)</f>
        <v>0</v>
      </c>
      <c r="BU21" s="61">
        <f t="array" aca="1" ref="BU21" ca="1">IF(SUMPRODUCT((NB=$B21)*(Debut&lt;=BU$4)*(Fin&gt;=BU$4))=1,MAX((NB=$B21)*(Debut&lt;=BU$4)*(Fin&gt;=BU$4)*Bon),0)</f>
        <v>0</v>
      </c>
      <c r="BV21" s="61">
        <f t="array" aca="1" ref="BV21" ca="1">IF(SUMPRODUCT((NB=$B21)*(Debut&lt;=BV$4)*(Fin&gt;=BV$4))=1,MAX((NB=$B21)*(Debut&lt;=BV$4)*(Fin&gt;=BV$4)*Bon),0)</f>
        <v>0</v>
      </c>
      <c r="BW21" s="61">
        <f t="array" aca="1" ref="BW21" ca="1">IF(SUMPRODUCT((NB=$B21)*(Debut&lt;=BW$4)*(Fin&gt;=BW$4))=1,MAX((NB=$B21)*(Debut&lt;=BW$4)*(Fin&gt;=BW$4)*Bon),0)</f>
        <v>0</v>
      </c>
      <c r="BX21" s="61">
        <f t="array" aca="1" ref="BX21" ca="1">IF(SUMPRODUCT((NB=$B21)*(Debut&lt;=BX$4)*(Fin&gt;=BX$4))=1,MAX((NB=$B21)*(Debut&lt;=BX$4)*(Fin&gt;=BX$4)*Bon),0)</f>
        <v>0</v>
      </c>
      <c r="BY21" s="61">
        <f t="array" aca="1" ref="BY21" ca="1">IF(SUMPRODUCT((NB=$B21)*(Debut&lt;=BY$4)*(Fin&gt;=BY$4))=1,MAX((NB=$B21)*(Debut&lt;=BY$4)*(Fin&gt;=BY$4)*Bon),0)</f>
        <v>0</v>
      </c>
      <c r="BZ21" s="61">
        <f t="array" aca="1" ref="BZ21" ca="1">IF(SUMPRODUCT((NB=$B21)*(Debut&lt;=BZ$4)*(Fin&gt;=BZ$4))=1,MAX((NB=$B21)*(Debut&lt;=BZ$4)*(Fin&gt;=BZ$4)*Bon),0)</f>
        <v>0</v>
      </c>
      <c r="CA21" s="61">
        <f t="array" aca="1" ref="CA21" ca="1">IF(SUMPRODUCT((NB=$B21)*(Debut&lt;=CA$4)*(Fin&gt;=CA$4))=1,MAX((NB=$B21)*(Debut&lt;=CA$4)*(Fin&gt;=CA$4)*Bon),0)</f>
        <v>0</v>
      </c>
      <c r="CB21" s="61">
        <f t="array" aca="1" ref="CB21" ca="1">IF(SUMPRODUCT((NB=$B21)*(Debut&lt;=CB$4)*(Fin&gt;=CB$4))=1,MAX((NB=$B21)*(Debut&lt;=CB$4)*(Fin&gt;=CB$4)*Bon),0)</f>
        <v>0</v>
      </c>
      <c r="CC21" s="61">
        <f t="array" aca="1" ref="CC21" ca="1">IF(SUMPRODUCT((NB=$B21)*(Debut&lt;=CC$4)*(Fin&gt;=CC$4))=1,MAX((NB=$B21)*(Debut&lt;=CC$4)*(Fin&gt;=CC$4)*Bon),0)</f>
        <v>0</v>
      </c>
      <c r="CD21" s="61">
        <f t="array" aca="1" ref="CD21" ca="1">IF(SUMPRODUCT((NB=$B21)*(Debut&lt;=CD$4)*(Fin&gt;=CD$4))=1,MAX((NB=$B21)*(Debut&lt;=CD$4)*(Fin&gt;=CD$4)*Bon),0)</f>
        <v>0</v>
      </c>
      <c r="CE21" s="61">
        <f t="array" aca="1" ref="CE21" ca="1">IF(SUMPRODUCT((NB=$B21)*(Debut&lt;=CE$4)*(Fin&gt;=CE$4))=1,MAX((NB=$B21)*(Debut&lt;=CE$4)*(Fin&gt;=CE$4)*Bon),0)</f>
        <v>0</v>
      </c>
      <c r="CF21" s="61">
        <f t="array" aca="1" ref="CF21" ca="1">IF(SUMPRODUCT((NB=$B21)*(Debut&lt;=CF$4)*(Fin&gt;=CF$4))=1,MAX((NB=$B21)*(Debut&lt;=CF$4)*(Fin&gt;=CF$4)*Bon),0)</f>
        <v>0</v>
      </c>
      <c r="CG21" s="61">
        <f t="array" aca="1" ref="CG21" ca="1">IF(SUMPRODUCT((NB=$B21)*(Debut&lt;=CG$4)*(Fin&gt;=CG$4))=1,MAX((NB=$B21)*(Debut&lt;=CG$4)*(Fin&gt;=CG$4)*Bon),0)</f>
        <v>0</v>
      </c>
      <c r="CH21" s="61">
        <f t="array" aca="1" ref="CH21" ca="1">IF(SUMPRODUCT((NB=$B21)*(Debut&lt;=CH$4)*(Fin&gt;=CH$4))=1,MAX((NB=$B21)*(Debut&lt;=CH$4)*(Fin&gt;=CH$4)*Bon),0)</f>
        <v>0</v>
      </c>
      <c r="CI21" s="61">
        <f t="array" aca="1" ref="CI21" ca="1">IF(SUMPRODUCT((NB=$B21)*(Debut&lt;=CI$4)*(Fin&gt;=CI$4))=1,MAX((NB=$B21)*(Debut&lt;=CI$4)*(Fin&gt;=CI$4)*Bon),0)</f>
        <v>0</v>
      </c>
      <c r="CJ21" s="61">
        <f t="array" aca="1" ref="CJ21" ca="1">IF(SUMPRODUCT((NB=$B21)*(Debut&lt;=CJ$4)*(Fin&gt;=CJ$4))=1,MAX((NB=$B21)*(Debut&lt;=CJ$4)*(Fin&gt;=CJ$4)*Bon),0)</f>
        <v>0</v>
      </c>
      <c r="CK21" s="61">
        <f t="array" aca="1" ref="CK21" ca="1">IF(SUMPRODUCT((NB=$B21)*(Debut&lt;=CK$4)*(Fin&gt;=CK$4))=1,MAX((NB=$B21)*(Debut&lt;=CK$4)*(Fin&gt;=CK$4)*Bon),0)</f>
        <v>0</v>
      </c>
      <c r="CL21" s="61">
        <f t="array" aca="1" ref="CL21" ca="1">IF(SUMPRODUCT((NB=$B21)*(Debut&lt;=CL$4)*(Fin&gt;=CL$4))=1,MAX((NB=$B21)*(Debut&lt;=CL$4)*(Fin&gt;=CL$4)*Bon),0)</f>
        <v>0</v>
      </c>
      <c r="CM21" s="61">
        <f t="array" aca="1" ref="CM21" ca="1">IF(SUMPRODUCT((NB=$B21)*(Debut&lt;=CM$4)*(Fin&gt;=CM$4))=1,MAX((NB=$B21)*(Debut&lt;=CM$4)*(Fin&gt;=CM$4)*Bon),0)</f>
        <v>0</v>
      </c>
      <c r="CN21" s="61">
        <f t="array" aca="1" ref="CN21" ca="1">IF(SUMPRODUCT((NB=$B21)*(Debut&lt;=CN$4)*(Fin&gt;=CN$4))=1,MAX((NB=$B21)*(Debut&lt;=CN$4)*(Fin&gt;=CN$4)*Bon),0)</f>
        <v>0</v>
      </c>
      <c r="CO21" s="61">
        <f t="array" aca="1" ref="CO21" ca="1">IF(SUMPRODUCT((NB=$B21)*(Debut&lt;=CO$4)*(Fin&gt;=CO$4))=1,MAX((NB=$B21)*(Debut&lt;=CO$4)*(Fin&gt;=CO$4)*Bon),0)</f>
        <v>0</v>
      </c>
      <c r="CP21" s="61">
        <f t="array" aca="1" ref="CP21" ca="1">IF(SUMPRODUCT((NB=$B21)*(Debut&lt;=CP$4)*(Fin&gt;=CP$4))=1,MAX((NB=$B21)*(Debut&lt;=CP$4)*(Fin&gt;=CP$4)*Bon),0)</f>
        <v>0</v>
      </c>
      <c r="CQ21" s="61">
        <f t="array" aca="1" ref="CQ21" ca="1">IF(SUMPRODUCT((NB=$B21)*(Debut&lt;=CQ$4)*(Fin&gt;=CQ$4))=1,MAX((NB=$B21)*(Debut&lt;=CQ$4)*(Fin&gt;=CQ$4)*Bon),0)</f>
        <v>0</v>
      </c>
      <c r="CR21" s="61">
        <f t="array" aca="1" ref="CR21" ca="1">IF(SUMPRODUCT((NB=$B21)*(Debut&lt;=CR$4)*(Fin&gt;=CR$4))=1,MAX((NB=$B21)*(Debut&lt;=CR$4)*(Fin&gt;=CR$4)*Bon),0)</f>
        <v>0</v>
      </c>
      <c r="CS21" s="61">
        <f t="array" aca="1" ref="CS21" ca="1">IF(SUMPRODUCT((NB=$B21)*(Debut&lt;=CS$4)*(Fin&gt;=CS$4))=1,MAX((NB=$B21)*(Debut&lt;=CS$4)*(Fin&gt;=CS$4)*Bon),0)</f>
        <v>0</v>
      </c>
      <c r="CT21" s="61">
        <f t="array" aca="1" ref="CT21" ca="1">IF(SUMPRODUCT((NB=$B21)*(Debut&lt;=CT$4)*(Fin&gt;=CT$4))=1,MAX((NB=$B21)*(Debut&lt;=CT$4)*(Fin&gt;=CT$4)*Bon),0)</f>
        <v>0</v>
      </c>
      <c r="CU21" s="61">
        <f t="array" aca="1" ref="CU21" ca="1">IF(SUMPRODUCT((NB=$B21)*(Debut&lt;=CU$4)*(Fin&gt;=CU$4))=1,MAX((NB=$B21)*(Debut&lt;=CU$4)*(Fin&gt;=CU$4)*Bon),0)</f>
        <v>0</v>
      </c>
      <c r="CV21" s="61">
        <f t="array" aca="1" ref="CV21" ca="1">IF(SUMPRODUCT((NB=$B21)*(Debut&lt;=CV$4)*(Fin&gt;=CV$4))=1,MAX((NB=$B21)*(Debut&lt;=CV$4)*(Fin&gt;=CV$4)*Bon),0)</f>
        <v>0</v>
      </c>
      <c r="CW21" s="61">
        <f t="array" aca="1" ref="CW21" ca="1">IF(SUMPRODUCT((NB=$B21)*(Debut&lt;=CW$4)*(Fin&gt;=CW$4))=1,MAX((NB=$B21)*(Debut&lt;=CW$4)*(Fin&gt;=CW$4)*Bon),0)</f>
        <v>0</v>
      </c>
      <c r="CX21" s="61">
        <f t="array" aca="1" ref="CX21" ca="1">IF(SUMPRODUCT((NB=$B21)*(Debut&lt;=CX$4)*(Fin&gt;=CX$4))=1,MAX((NB=$B21)*(Debut&lt;=CX$4)*(Fin&gt;=CX$4)*Bon),0)</f>
        <v>0</v>
      </c>
      <c r="CY21" s="61">
        <f t="array" aca="1" ref="CY21" ca="1">IF(SUMPRODUCT((NB=$B21)*(Debut&lt;=CY$4)*(Fin&gt;=CY$4))=1,MAX((NB=$B21)*(Debut&lt;=CY$4)*(Fin&gt;=CY$4)*Bon),0)</f>
        <v>0</v>
      </c>
      <c r="CZ21" s="61">
        <f t="array" aca="1" ref="CZ21" ca="1">IF(SUMPRODUCT((NB=$B21)*(Debut&lt;=CZ$4)*(Fin&gt;=CZ$4))=1,MAX((NB=$B21)*(Debut&lt;=CZ$4)*(Fin&gt;=CZ$4)*Bon),0)</f>
        <v>0</v>
      </c>
      <c r="DA21" s="61">
        <f t="array" aca="1" ref="DA21" ca="1">IF(SUMPRODUCT((NB=$B21)*(Debut&lt;=DA$4)*(Fin&gt;=DA$4))=1,MAX((NB=$B21)*(Debut&lt;=DA$4)*(Fin&gt;=DA$4)*Bon),0)</f>
        <v>0</v>
      </c>
      <c r="DB21" s="61">
        <f t="array" aca="1" ref="DB21" ca="1">IF(SUMPRODUCT((NB=$B21)*(Debut&lt;=DB$4)*(Fin&gt;=DB$4))=1,MAX((NB=$B21)*(Debut&lt;=DB$4)*(Fin&gt;=DB$4)*Bon),0)</f>
        <v>0</v>
      </c>
      <c r="DC21" s="61">
        <f t="array" aca="1" ref="DC21" ca="1">IF(SUMPRODUCT((NB=$B21)*(Debut&lt;=DC$4)*(Fin&gt;=DC$4))=1,MAX((NB=$B21)*(Debut&lt;=DC$4)*(Fin&gt;=DC$4)*Bon),0)</f>
        <v>0</v>
      </c>
      <c r="DD21" s="61">
        <f t="array" aca="1" ref="DD21" ca="1">IF(SUMPRODUCT((NB=$B21)*(Debut&lt;=DD$4)*(Fin&gt;=DD$4))=1,MAX((NB=$B21)*(Debut&lt;=DD$4)*(Fin&gt;=DD$4)*Bon),0)</f>
        <v>0</v>
      </c>
      <c r="DE21" s="61">
        <f t="array" aca="1" ref="DE21" ca="1">IF(SUMPRODUCT((NB=$B21)*(Debut&lt;=DE$4)*(Fin&gt;=DE$4))=1,MAX((NB=$B21)*(Debut&lt;=DE$4)*(Fin&gt;=DE$4)*Bon),0)</f>
        <v>0</v>
      </c>
      <c r="DF21" s="61">
        <f t="array" aca="1" ref="DF21" ca="1">IF(SUMPRODUCT((NB=$B21)*(Debut&lt;=DF$4)*(Fin&gt;=DF$4))=1,MAX((NB=$B21)*(Debut&lt;=DF$4)*(Fin&gt;=DF$4)*Bon),0)</f>
        <v>0</v>
      </c>
      <c r="DG21" s="61">
        <f t="array" aca="1" ref="DG21" ca="1">IF(SUMPRODUCT((NB=$B21)*(Debut&lt;=DG$4)*(Fin&gt;=DG$4))=1,MAX((NB=$B21)*(Debut&lt;=DG$4)*(Fin&gt;=DG$4)*Bon),0)</f>
        <v>0</v>
      </c>
      <c r="DH21" s="61">
        <f t="array" aca="1" ref="DH21" ca="1">IF(SUMPRODUCT((NB=$B21)*(Debut&lt;=DH$4)*(Fin&gt;=DH$4))=1,MAX((NB=$B21)*(Debut&lt;=DH$4)*(Fin&gt;=DH$4)*Bon),0)</f>
        <v>0</v>
      </c>
      <c r="DI21" s="61">
        <f t="array" aca="1" ref="DI21" ca="1">IF(SUMPRODUCT((NB=$B21)*(Debut&lt;=DI$4)*(Fin&gt;=DI$4))=1,MAX((NB=$B21)*(Debut&lt;=DI$4)*(Fin&gt;=DI$4)*Bon),0)</f>
        <v>0</v>
      </c>
      <c r="DJ21" s="61">
        <f t="array" aca="1" ref="DJ21" ca="1">IF(SUMPRODUCT((NB=$B21)*(Debut&lt;=DJ$4)*(Fin&gt;=DJ$4))=1,MAX((NB=$B21)*(Debut&lt;=DJ$4)*(Fin&gt;=DJ$4)*Bon),0)</f>
        <v>0</v>
      </c>
      <c r="DK21" s="61">
        <f t="array" aca="1" ref="DK21" ca="1">IF(SUMPRODUCT((NB=$B21)*(Debut&lt;=DK$4)*(Fin&gt;=DK$4))=1,MAX((NB=$B21)*(Debut&lt;=DK$4)*(Fin&gt;=DK$4)*Bon),0)</f>
        <v>0</v>
      </c>
      <c r="DL21" s="61">
        <f t="array" aca="1" ref="DL21" ca="1">IF(SUMPRODUCT((NB=$B21)*(Debut&lt;=DL$4)*(Fin&gt;=DL$4))=1,MAX((NB=$B21)*(Debut&lt;=DL$4)*(Fin&gt;=DL$4)*Bon),0)</f>
        <v>0</v>
      </c>
      <c r="DM21" s="61">
        <f t="array" aca="1" ref="DM21" ca="1">IF(SUMPRODUCT((NB=$B21)*(Debut&lt;=DM$4)*(Fin&gt;=DM$4))=1,MAX((NB=$B21)*(Debut&lt;=DM$4)*(Fin&gt;=DM$4)*Bon),0)</f>
        <v>0</v>
      </c>
      <c r="DN21" s="61">
        <f t="array" aca="1" ref="DN21" ca="1">IF(SUMPRODUCT((NB=$B21)*(Debut&lt;=DN$4)*(Fin&gt;=DN$4))=1,MAX((NB=$B21)*(Debut&lt;=DN$4)*(Fin&gt;=DN$4)*Bon),0)</f>
        <v>0</v>
      </c>
      <c r="DO21" s="61">
        <f t="array" aca="1" ref="DO21" ca="1">IF(SUMPRODUCT((NB=$B21)*(Debut&lt;=DO$4)*(Fin&gt;=DO$4))=1,MAX((NB=$B21)*(Debut&lt;=DO$4)*(Fin&gt;=DO$4)*Bon),0)</f>
        <v>0</v>
      </c>
      <c r="DP21" s="61">
        <f t="array" aca="1" ref="DP21" ca="1">IF(SUMPRODUCT((NB=$B21)*(Debut&lt;=DP$4)*(Fin&gt;=DP$4))=1,MAX((NB=$B21)*(Debut&lt;=DP$4)*(Fin&gt;=DP$4)*Bon),0)</f>
        <v>0</v>
      </c>
      <c r="DQ21" s="61">
        <f t="array" aca="1" ref="DQ21" ca="1">IF(SUMPRODUCT((NB=$B21)*(Debut&lt;=DQ$4)*(Fin&gt;=DQ$4))=1,MAX((NB=$B21)*(Debut&lt;=DQ$4)*(Fin&gt;=DQ$4)*Bon),0)</f>
        <v>0</v>
      </c>
      <c r="DR21" s="61">
        <f t="array" aca="1" ref="DR21" ca="1">IF(SUMPRODUCT((NB=$B21)*(Debut&lt;=DR$4)*(Fin&gt;=DR$4))=1,MAX((NB=$B21)*(Debut&lt;=DR$4)*(Fin&gt;=DR$4)*Bon),0)</f>
        <v>0</v>
      </c>
      <c r="DS21" s="61">
        <f t="array" aca="1" ref="DS21" ca="1">IF(SUMPRODUCT((NB=$B21)*(Debut&lt;=DS$4)*(Fin&gt;=DS$4))=1,MAX((NB=$B21)*(Debut&lt;=DS$4)*(Fin&gt;=DS$4)*Bon),0)</f>
        <v>0</v>
      </c>
      <c r="DT21" s="61">
        <f t="array" aca="1" ref="DT21" ca="1">IF(SUMPRODUCT((NB=$B21)*(Debut&lt;=DT$4)*(Fin&gt;=DT$4))=1,MAX((NB=$B21)*(Debut&lt;=DT$4)*(Fin&gt;=DT$4)*Bon),0)</f>
        <v>0</v>
      </c>
      <c r="DU21" s="61">
        <f t="array" aca="1" ref="DU21" ca="1">IF(SUMPRODUCT((NB=$B21)*(Debut&lt;=DU$4)*(Fin&gt;=DU$4))=1,MAX((NB=$B21)*(Debut&lt;=DU$4)*(Fin&gt;=DU$4)*Bon),0)</f>
        <v>0</v>
      </c>
      <c r="DV21" s="61">
        <f t="array" aca="1" ref="DV21" ca="1">IF(SUMPRODUCT((NB=$B21)*(Debut&lt;=DV$4)*(Fin&gt;=DV$4))=1,MAX((NB=$B21)*(Debut&lt;=DV$4)*(Fin&gt;=DV$4)*Bon),0)</f>
        <v>0</v>
      </c>
      <c r="DW21" s="61">
        <f t="array" aca="1" ref="DW21" ca="1">IF(SUMPRODUCT((NB=$B21)*(Debut&lt;=DW$4)*(Fin&gt;=DW$4))=1,MAX((NB=$B21)*(Debut&lt;=DW$4)*(Fin&gt;=DW$4)*Bon),0)</f>
        <v>0</v>
      </c>
      <c r="DX21" s="61">
        <f t="array" aca="1" ref="DX21" ca="1">IF(SUMPRODUCT((NB=$B21)*(Debut&lt;=DX$4)*(Fin&gt;=DX$4))=1,MAX((NB=$B21)*(Debut&lt;=DX$4)*(Fin&gt;=DX$4)*Bon),0)</f>
        <v>0</v>
      </c>
      <c r="DY21" s="61">
        <f t="array" aca="1" ref="DY21" ca="1">IF(SUMPRODUCT((NB=$B21)*(Debut&lt;=DY$4)*(Fin&gt;=DY$4))=1,MAX((NB=$B21)*(Debut&lt;=DY$4)*(Fin&gt;=DY$4)*Bon),0)</f>
        <v>0</v>
      </c>
      <c r="DZ21" s="61">
        <f t="array" aca="1" ref="DZ21" ca="1">IF(SUMPRODUCT((NB=$B21)*(Debut&lt;=DZ$4)*(Fin&gt;=DZ$4))=1,MAX((NB=$B21)*(Debut&lt;=DZ$4)*(Fin&gt;=DZ$4)*Bon),0)</f>
        <v>0</v>
      </c>
      <c r="EA21" s="61">
        <f t="array" aca="1" ref="EA21" ca="1">IF(SUMPRODUCT((NB=$B21)*(Debut&lt;=EA$4)*(Fin&gt;=EA$4))=1,MAX((NB=$B21)*(Debut&lt;=EA$4)*(Fin&gt;=EA$4)*Bon),0)</f>
        <v>0</v>
      </c>
      <c r="EB21" s="61">
        <f t="array" aca="1" ref="EB21" ca="1">IF(SUMPRODUCT((NB=$B21)*(Debut&lt;=EB$4)*(Fin&gt;=EB$4))=1,MAX((NB=$B21)*(Debut&lt;=EB$4)*(Fin&gt;=EB$4)*Bon),0)</f>
        <v>0</v>
      </c>
      <c r="EC21" s="61">
        <f t="array" aca="1" ref="EC21" ca="1">IF(SUMPRODUCT((NB=$B21)*(Debut&lt;=EC$4)*(Fin&gt;=EC$4))=1,MAX((NB=$B21)*(Debut&lt;=EC$4)*(Fin&gt;=EC$4)*Bon),0)</f>
        <v>0</v>
      </c>
      <c r="ED21" s="61">
        <f t="array" aca="1" ref="ED21" ca="1">IF(SUMPRODUCT((NB=$B21)*(Debut&lt;=ED$4)*(Fin&gt;=ED$4))=1,MAX((NB=$B21)*(Debut&lt;=ED$4)*(Fin&gt;=ED$4)*Bon),0)</f>
        <v>0</v>
      </c>
      <c r="EE21" s="61">
        <f t="array" aca="1" ref="EE21" ca="1">IF(SUMPRODUCT((NB=$B21)*(Debut&lt;=EE$4)*(Fin&gt;=EE$4))=1,MAX((NB=$B21)*(Debut&lt;=EE$4)*(Fin&gt;=EE$4)*Bon),0)</f>
        <v>0</v>
      </c>
      <c r="EF21" s="61">
        <f t="array" aca="1" ref="EF21" ca="1">IF(SUMPRODUCT((NB=$B21)*(Debut&lt;=EF$4)*(Fin&gt;=EF$4))=1,MAX((NB=$B21)*(Debut&lt;=EF$4)*(Fin&gt;=EF$4)*Bon),0)</f>
        <v>0</v>
      </c>
      <c r="EG21" s="61">
        <f t="array" aca="1" ref="EG21" ca="1">IF(SUMPRODUCT((NB=$B21)*(Debut&lt;=EG$4)*(Fin&gt;=EG$4))=1,MAX((NB=$B21)*(Debut&lt;=EG$4)*(Fin&gt;=EG$4)*Bon),0)</f>
        <v>0</v>
      </c>
      <c r="EH21" s="61">
        <f t="array" aca="1" ref="EH21" ca="1">IF(SUMPRODUCT((NB=$B21)*(Debut&lt;=EH$4)*(Fin&gt;=EH$4))=1,MAX((NB=$B21)*(Debut&lt;=EH$4)*(Fin&gt;=EH$4)*Bon),0)</f>
        <v>0</v>
      </c>
      <c r="EI21" s="61">
        <f t="array" aca="1" ref="EI21" ca="1">IF(SUMPRODUCT((NB=$B21)*(Debut&lt;=EI$4)*(Fin&gt;=EI$4))=1,MAX((NB=$B21)*(Debut&lt;=EI$4)*(Fin&gt;=EI$4)*Bon),0)</f>
        <v>0</v>
      </c>
      <c r="EJ21" s="61">
        <f t="array" aca="1" ref="EJ21" ca="1">IF(SUMPRODUCT((NB=$B21)*(Debut&lt;=EJ$4)*(Fin&gt;=EJ$4))=1,MAX((NB=$B21)*(Debut&lt;=EJ$4)*(Fin&gt;=EJ$4)*Bon),0)</f>
        <v>0</v>
      </c>
      <c r="EK21" s="61">
        <f t="array" aca="1" ref="EK21" ca="1">IF(SUMPRODUCT((NB=$B21)*(Debut&lt;=EK$4)*(Fin&gt;=EK$4))=1,MAX((NB=$B21)*(Debut&lt;=EK$4)*(Fin&gt;=EK$4)*Bon),0)</f>
        <v>0</v>
      </c>
      <c r="EL21" s="61">
        <f t="array" aca="1" ref="EL21" ca="1">IF(SUMPRODUCT((NB=$B21)*(Debut&lt;=EL$4)*(Fin&gt;=EL$4))=1,MAX((NB=$B21)*(Debut&lt;=EL$4)*(Fin&gt;=EL$4)*Bon),0)</f>
        <v>0</v>
      </c>
      <c r="EM21" s="61">
        <f t="array" aca="1" ref="EM21" ca="1">IF(SUMPRODUCT((NB=$B21)*(Debut&lt;=EM$4)*(Fin&gt;=EM$4))=1,MAX((NB=$B21)*(Debut&lt;=EM$4)*(Fin&gt;=EM$4)*Bon),0)</f>
        <v>0</v>
      </c>
      <c r="EN21" s="61">
        <f t="array" aca="1" ref="EN21" ca="1">IF(SUMPRODUCT((NB=$B21)*(Debut&lt;=EN$4)*(Fin&gt;=EN$4))=1,MAX((NB=$B21)*(Debut&lt;=EN$4)*(Fin&gt;=EN$4)*Bon),0)</f>
        <v>0</v>
      </c>
      <c r="EO21" s="61">
        <f t="array" aca="1" ref="EO21" ca="1">IF(SUMPRODUCT((NB=$B21)*(Debut&lt;=EO$4)*(Fin&gt;=EO$4))=1,MAX((NB=$B21)*(Debut&lt;=EO$4)*(Fin&gt;=EO$4)*Bon),0)</f>
        <v>0</v>
      </c>
      <c r="EP21" s="61">
        <f t="array" aca="1" ref="EP21" ca="1">IF(SUMPRODUCT((NB=$B21)*(Debut&lt;=EP$4)*(Fin&gt;=EP$4))=1,MAX((NB=$B21)*(Debut&lt;=EP$4)*(Fin&gt;=EP$4)*Bon),0)</f>
        <v>0</v>
      </c>
      <c r="EQ21" s="61">
        <f t="array" aca="1" ref="EQ21" ca="1">IF(SUMPRODUCT((NB=$B21)*(Debut&lt;=EQ$4)*(Fin&gt;=EQ$4))=1,MAX((NB=$B21)*(Debut&lt;=EQ$4)*(Fin&gt;=EQ$4)*Bon),0)</f>
        <v>0</v>
      </c>
      <c r="ER21" s="61">
        <f t="array" aca="1" ref="ER21" ca="1">IF(SUMPRODUCT((NB=$B21)*(Debut&lt;=ER$4)*(Fin&gt;=ER$4))=1,MAX((NB=$B21)*(Debut&lt;=ER$4)*(Fin&gt;=ER$4)*Bon),0)</f>
        <v>0</v>
      </c>
      <c r="ES21" s="61">
        <f t="array" aca="1" ref="ES21" ca="1">IF(SUMPRODUCT((NB=$B21)*(Debut&lt;=ES$4)*(Fin&gt;=ES$4))=1,MAX((NB=$B21)*(Debut&lt;=ES$4)*(Fin&gt;=ES$4)*Bon),0)</f>
        <v>0</v>
      </c>
      <c r="ET21" s="61">
        <f t="array" aca="1" ref="ET21" ca="1">IF(SUMPRODUCT((NB=$B21)*(Debut&lt;=ET$4)*(Fin&gt;=ET$4))=1,MAX((NB=$B21)*(Debut&lt;=ET$4)*(Fin&gt;=ET$4)*Bon),0)</f>
        <v>0</v>
      </c>
      <c r="EU21" s="61">
        <f t="array" aca="1" ref="EU21" ca="1">IF(SUMPRODUCT((NB=$B21)*(Debut&lt;=EU$4)*(Fin&gt;=EU$4))=1,MAX((NB=$B21)*(Debut&lt;=EU$4)*(Fin&gt;=EU$4)*Bon),0)</f>
        <v>0</v>
      </c>
      <c r="EV21" s="61">
        <f t="array" aca="1" ref="EV21" ca="1">IF(SUMPRODUCT((NB=$B21)*(Debut&lt;=EV$4)*(Fin&gt;=EV$4))=1,MAX((NB=$B21)*(Debut&lt;=EV$4)*(Fin&gt;=EV$4)*Bon),0)</f>
        <v>0</v>
      </c>
      <c r="EW21" s="61">
        <f t="array" aca="1" ref="EW21" ca="1">IF(SUMPRODUCT((NB=$B21)*(Debut&lt;=EW$4)*(Fin&gt;=EW$4))=1,MAX((NB=$B21)*(Debut&lt;=EW$4)*(Fin&gt;=EW$4)*Bon),0)</f>
        <v>0</v>
      </c>
      <c r="EX21" s="61">
        <f t="array" aca="1" ref="EX21" ca="1">IF(SUMPRODUCT((NB=$B21)*(Debut&lt;=EX$4)*(Fin&gt;=EX$4))=1,MAX((NB=$B21)*(Debut&lt;=EX$4)*(Fin&gt;=EX$4)*Bon),0)</f>
        <v>0</v>
      </c>
      <c r="EY21" s="61">
        <f t="array" aca="1" ref="EY21" ca="1">IF(SUMPRODUCT((NB=$B21)*(Debut&lt;=EY$4)*(Fin&gt;=EY$4))=1,MAX((NB=$B21)*(Debut&lt;=EY$4)*(Fin&gt;=EY$4)*Bon),0)</f>
        <v>0</v>
      </c>
      <c r="EZ21" s="61">
        <f t="array" aca="1" ref="EZ21" ca="1">IF(SUMPRODUCT((NB=$B21)*(Debut&lt;=EZ$4)*(Fin&gt;=EZ$4))=1,MAX((NB=$B21)*(Debut&lt;=EZ$4)*(Fin&gt;=EZ$4)*Bon),0)</f>
        <v>0</v>
      </c>
      <c r="FA21" s="61">
        <f t="array" aca="1" ref="FA21" ca="1">IF(SUMPRODUCT((NB=$B21)*(Debut&lt;=FA$4)*(Fin&gt;=FA$4))=1,MAX((NB=$B21)*(Debut&lt;=FA$4)*(Fin&gt;=FA$4)*Bon),0)</f>
        <v>0</v>
      </c>
      <c r="FB21" s="61">
        <f t="array" aca="1" ref="FB21" ca="1">IF(SUMPRODUCT((NB=$B21)*(Debut&lt;=FB$4)*(Fin&gt;=FB$4))=1,MAX((NB=$B21)*(Debut&lt;=FB$4)*(Fin&gt;=FB$4)*Bon),0)</f>
        <v>0</v>
      </c>
      <c r="FC21" s="61">
        <f t="array" aca="1" ref="FC21" ca="1">IF(SUMPRODUCT((NB=$B21)*(Debut&lt;=FC$4)*(Fin&gt;=FC$4))=1,MAX((NB=$B21)*(Debut&lt;=FC$4)*(Fin&gt;=FC$4)*Bon),0)</f>
        <v>0</v>
      </c>
      <c r="FD21" s="61">
        <f t="array" aca="1" ref="FD21" ca="1">IF(SUMPRODUCT((NB=$B21)*(Debut&lt;=FD$4)*(Fin&gt;=FD$4))=1,MAX((NB=$B21)*(Debut&lt;=FD$4)*(Fin&gt;=FD$4)*Bon),0)</f>
        <v>0</v>
      </c>
      <c r="FE21" s="61">
        <f t="array" aca="1" ref="FE21" ca="1">IF(SUMPRODUCT((NB=$B21)*(Debut&lt;=FE$4)*(Fin&gt;=FE$4))=1,MAX((NB=$B21)*(Debut&lt;=FE$4)*(Fin&gt;=FE$4)*Bon),0)</f>
        <v>0</v>
      </c>
      <c r="FF21" s="61">
        <f t="array" aca="1" ref="FF21" ca="1">IF(SUMPRODUCT((NB=$B21)*(Debut&lt;=FF$4)*(Fin&gt;=FF$4))=1,MAX((NB=$B21)*(Debut&lt;=FF$4)*(Fin&gt;=FF$4)*Bon),0)</f>
        <v>0</v>
      </c>
      <c r="FG21" s="61">
        <f t="array" aca="1" ref="FG21" ca="1">IF(SUMPRODUCT((NB=$B21)*(Debut&lt;=FG$4)*(Fin&gt;=FG$4))=1,MAX((NB=$B21)*(Debut&lt;=FG$4)*(Fin&gt;=FG$4)*Bon),0)</f>
        <v>0</v>
      </c>
      <c r="FH21" s="61">
        <f t="array" aca="1" ref="FH21" ca="1">IF(SUMPRODUCT((NB=$B21)*(Debut&lt;=FH$4)*(Fin&gt;=FH$4))=1,MAX((NB=$B21)*(Debut&lt;=FH$4)*(Fin&gt;=FH$4)*Bon),0)</f>
        <v>0</v>
      </c>
      <c r="FI21" s="61">
        <f t="array" aca="1" ref="FI21" ca="1">IF(SUMPRODUCT((NB=$B21)*(Debut&lt;=FI$4)*(Fin&gt;=FI$4))=1,MAX((NB=$B21)*(Debut&lt;=FI$4)*(Fin&gt;=FI$4)*Bon),0)</f>
        <v>0</v>
      </c>
      <c r="FJ21" s="61">
        <f t="array" aca="1" ref="FJ21" ca="1">IF(SUMPRODUCT((NB=$B21)*(Debut&lt;=FJ$4)*(Fin&gt;=FJ$4))=1,MAX((NB=$B21)*(Debut&lt;=FJ$4)*(Fin&gt;=FJ$4)*Bon),0)</f>
        <v>0</v>
      </c>
      <c r="FK21" s="61">
        <f t="array" aca="1" ref="FK21" ca="1">IF(SUMPRODUCT((NB=$B21)*(Debut&lt;=FK$4)*(Fin&gt;=FK$4))=1,MAX((NB=$B21)*(Debut&lt;=FK$4)*(Fin&gt;=FK$4)*Bon),0)</f>
        <v>0</v>
      </c>
      <c r="FL21" s="61">
        <f t="array" aca="1" ref="FL21" ca="1">IF(SUMPRODUCT((NB=$B21)*(Debut&lt;=FL$4)*(Fin&gt;=FL$4))=1,MAX((NB=$B21)*(Debut&lt;=FL$4)*(Fin&gt;=FL$4)*Bon),0)</f>
        <v>0</v>
      </c>
      <c r="FM21" s="61">
        <f t="array" aca="1" ref="FM21" ca="1">IF(SUMPRODUCT((NB=$B21)*(Debut&lt;=FM$4)*(Fin&gt;=FM$4))=1,MAX((NB=$B21)*(Debut&lt;=FM$4)*(Fin&gt;=FM$4)*Bon),0)</f>
        <v>0</v>
      </c>
      <c r="FN21" s="61">
        <f t="array" aca="1" ref="FN21" ca="1">IF(SUMPRODUCT((NB=$B21)*(Debut&lt;=FN$4)*(Fin&gt;=FN$4))=1,MAX((NB=$B21)*(Debut&lt;=FN$4)*(Fin&gt;=FN$4)*Bon),0)</f>
        <v>0</v>
      </c>
      <c r="FO21" s="61">
        <f t="array" aca="1" ref="FO21" ca="1">IF(SUMPRODUCT((NB=$B21)*(Debut&lt;=FO$4)*(Fin&gt;=FO$4))=1,MAX((NB=$B21)*(Debut&lt;=FO$4)*(Fin&gt;=FO$4)*Bon),0)</f>
        <v>0</v>
      </c>
      <c r="FP21" s="61">
        <f t="array" aca="1" ref="FP21" ca="1">IF(SUMPRODUCT((NB=$B21)*(Debut&lt;=FP$4)*(Fin&gt;=FP$4))=1,MAX((NB=$B21)*(Debut&lt;=FP$4)*(Fin&gt;=FP$4)*Bon),0)</f>
        <v>0</v>
      </c>
      <c r="FQ21" s="61">
        <f t="array" aca="1" ref="FQ21" ca="1">IF(SUMPRODUCT((NB=$B21)*(Debut&lt;=FQ$4)*(Fin&gt;=FQ$4))=1,MAX((NB=$B21)*(Debut&lt;=FQ$4)*(Fin&gt;=FQ$4)*Bon),0)</f>
        <v>0</v>
      </c>
      <c r="FR21" s="61">
        <f t="array" aca="1" ref="FR21" ca="1">IF(SUMPRODUCT((NB=$B21)*(Debut&lt;=FR$4)*(Fin&gt;=FR$4))=1,MAX((NB=$B21)*(Debut&lt;=FR$4)*(Fin&gt;=FR$4)*Bon),0)</f>
        <v>0</v>
      </c>
      <c r="FS21" s="61">
        <f t="array" aca="1" ref="FS21" ca="1">IF(SUMPRODUCT((NB=$B21)*(Debut&lt;=FS$4)*(Fin&gt;=FS$4))=1,MAX((NB=$B21)*(Debut&lt;=FS$4)*(Fin&gt;=FS$4)*Bon),0)</f>
        <v>0</v>
      </c>
      <c r="FT21" s="61">
        <f t="array" aca="1" ref="FT21" ca="1">IF(SUMPRODUCT((NB=$B21)*(Debut&lt;=FT$4)*(Fin&gt;=FT$4))=1,MAX((NB=$B21)*(Debut&lt;=FT$4)*(Fin&gt;=FT$4)*Bon),0)</f>
        <v>0</v>
      </c>
      <c r="FU21" s="61">
        <f t="array" aca="1" ref="FU21" ca="1">IF(SUMPRODUCT((NB=$B21)*(Debut&lt;=FU$4)*(Fin&gt;=FU$4))=1,MAX((NB=$B21)*(Debut&lt;=FU$4)*(Fin&gt;=FU$4)*Bon),0)</f>
        <v>0</v>
      </c>
      <c r="FV21" s="61">
        <f t="array" aca="1" ref="FV21" ca="1">IF(SUMPRODUCT((NB=$B21)*(Debut&lt;=FV$4)*(Fin&gt;=FV$4))=1,MAX((NB=$B21)*(Debut&lt;=FV$4)*(Fin&gt;=FV$4)*Bon),0)</f>
        <v>0</v>
      </c>
      <c r="FW21" s="61">
        <f t="array" aca="1" ref="FW21" ca="1">IF(SUMPRODUCT((NB=$B21)*(Debut&lt;=FW$4)*(Fin&gt;=FW$4))=1,MAX((NB=$B21)*(Debut&lt;=FW$4)*(Fin&gt;=FW$4)*Bon),0)</f>
        <v>0</v>
      </c>
      <c r="FX21" s="61">
        <f t="array" aca="1" ref="FX21" ca="1">IF(SUMPRODUCT((NB=$B21)*(Debut&lt;=FX$4)*(Fin&gt;=FX$4))=1,MAX((NB=$B21)*(Debut&lt;=FX$4)*(Fin&gt;=FX$4)*Bon),0)</f>
        <v>0</v>
      </c>
      <c r="FY21" s="61">
        <f t="array" aca="1" ref="FY21" ca="1">IF(SUMPRODUCT((NB=$B21)*(Debut&lt;=FY$4)*(Fin&gt;=FY$4))=1,MAX((NB=$B21)*(Debut&lt;=FY$4)*(Fin&gt;=FY$4)*Bon),0)</f>
        <v>0</v>
      </c>
      <c r="FZ21" s="61">
        <f t="array" aca="1" ref="FZ21" ca="1">IF(SUMPRODUCT((NB=$B21)*(Debut&lt;=FZ$4)*(Fin&gt;=FZ$4))=1,MAX((NB=$B21)*(Debut&lt;=FZ$4)*(Fin&gt;=FZ$4)*Bon),0)</f>
        <v>0</v>
      </c>
      <c r="GA21" s="61">
        <f t="array" aca="1" ref="GA21" ca="1">IF(SUMPRODUCT((NB=$B21)*(Debut&lt;=GA$4)*(Fin&gt;=GA$4))=1,MAX((NB=$B21)*(Debut&lt;=GA$4)*(Fin&gt;=GA$4)*Bon),0)</f>
        <v>0</v>
      </c>
      <c r="GB21" s="61">
        <f t="array" aca="1" ref="GB21" ca="1">IF(SUMPRODUCT((NB=$B21)*(Debut&lt;=GB$4)*(Fin&gt;=GB$4))=1,MAX((NB=$B21)*(Debut&lt;=GB$4)*(Fin&gt;=GB$4)*Bon),0)</f>
        <v>0</v>
      </c>
    </row>
    <row r="22" spans="1:184" ht="15.75" thickBot="1">
      <c r="A22" s="65"/>
      <c r="B22" s="23" t="s">
        <v>57</v>
      </c>
      <c r="C22" s="61">
        <f t="array" aca="1" ref="C22" ca="1">IF(SUMPRODUCT((NB=$B22)*(Debut&lt;=C$4)*(Fin&gt;=C$4))=1,MAX((NB=$B22)*(Debut&lt;=C$4)*(Fin&gt;=C$4)*Bon),0)</f>
        <v>0</v>
      </c>
      <c r="D22" s="61">
        <f t="array" aca="1" ref="D22" ca="1">IF(SUMPRODUCT((NB=$B22)*(Debut&lt;=D$4)*(Fin&gt;=D$4))=1,MAX((NB=$B22)*(Debut&lt;=D$4)*(Fin&gt;=D$4)*Bon),0)</f>
        <v>0</v>
      </c>
      <c r="E22" s="61">
        <f t="array" aca="1" ref="E22" ca="1">IF(SUMPRODUCT((NB=$B22)*(Debut&lt;=E$4)*(Fin&gt;=E$4))=1,MAX((NB=$B22)*(Debut&lt;=E$4)*(Fin&gt;=E$4)*Bon),0)</f>
        <v>0</v>
      </c>
      <c r="F22" s="61">
        <f t="array" aca="1" ref="F22" ca="1">IF(SUMPRODUCT((NB=$B22)*(Debut&lt;=F$4)*(Fin&gt;=F$4))=1,MAX((NB=$B22)*(Debut&lt;=F$4)*(Fin&gt;=F$4)*Bon),0)</f>
        <v>0</v>
      </c>
      <c r="G22" s="61">
        <f t="array" aca="1" ref="G22" ca="1">IF(SUMPRODUCT((NB=$B22)*(Debut&lt;=G$4)*(Fin&gt;=G$4))=1,MAX((NB=$B22)*(Debut&lt;=G$4)*(Fin&gt;=G$4)*Bon),0)</f>
        <v>0</v>
      </c>
      <c r="H22" s="61">
        <f t="array" aca="1" ref="H22" ca="1">IF(SUMPRODUCT((NB=$B22)*(Debut&lt;=H$4)*(Fin&gt;=H$4))=1,MAX((NB=$B22)*(Debut&lt;=H$4)*(Fin&gt;=H$4)*Bon),0)</f>
        <v>0</v>
      </c>
      <c r="I22" s="61">
        <f t="array" aca="1" ref="I22" ca="1">IF(SUMPRODUCT((NB=$B22)*(Debut&lt;=I$4)*(Fin&gt;=I$4))=1,MAX((NB=$B22)*(Debut&lt;=I$4)*(Fin&gt;=I$4)*Bon),0)</f>
        <v>0</v>
      </c>
      <c r="J22" s="61">
        <f t="array" aca="1" ref="J22" ca="1">IF(SUMPRODUCT((NB=$B22)*(Debut&lt;=J$4)*(Fin&gt;=J$4))=1,MAX((NB=$B22)*(Debut&lt;=J$4)*(Fin&gt;=J$4)*Bon),0)</f>
        <v>0</v>
      </c>
      <c r="K22" s="61">
        <f t="array" aca="1" ref="K22" ca="1">IF(SUMPRODUCT((NB=$B22)*(Debut&lt;=K$4)*(Fin&gt;=K$4))=1,MAX((NB=$B22)*(Debut&lt;=K$4)*(Fin&gt;=K$4)*Bon),0)</f>
        <v>0</v>
      </c>
      <c r="L22" s="61">
        <f t="array" aca="1" ref="L22" ca="1">IF(SUMPRODUCT((NB=$B22)*(Debut&lt;=L$4)*(Fin&gt;=L$4))=1,MAX((NB=$B22)*(Debut&lt;=L$4)*(Fin&gt;=L$4)*Bon),0)</f>
        <v>0</v>
      </c>
      <c r="M22" s="61">
        <f t="array" aca="1" ref="M22" ca="1">IF(SUMPRODUCT((NB=$B22)*(Debut&lt;=M$4)*(Fin&gt;=M$4))=1,MAX((NB=$B22)*(Debut&lt;=M$4)*(Fin&gt;=M$4)*Bon),0)</f>
        <v>0</v>
      </c>
      <c r="N22" s="61">
        <f t="array" aca="1" ref="N22" ca="1">IF(SUMPRODUCT((NB=$B22)*(Debut&lt;=N$4)*(Fin&gt;=N$4))=1,MAX((NB=$B22)*(Debut&lt;=N$4)*(Fin&gt;=N$4)*Bon),0)</f>
        <v>0</v>
      </c>
      <c r="O22" s="61">
        <f t="array" aca="1" ref="O22" ca="1">IF(SUMPRODUCT((NB=$B22)*(Debut&lt;=O$4)*(Fin&gt;=O$4))=1,MAX((NB=$B22)*(Debut&lt;=O$4)*(Fin&gt;=O$4)*Bon),0)</f>
        <v>0</v>
      </c>
      <c r="P22" s="61">
        <f t="array" aca="1" ref="P22" ca="1">IF(SUMPRODUCT((NB=$B22)*(Debut&lt;=P$4)*(Fin&gt;=P$4))=1,MAX((NB=$B22)*(Debut&lt;=P$4)*(Fin&gt;=P$4)*Bon),0)</f>
        <v>0</v>
      </c>
      <c r="Q22" s="61">
        <f t="array" aca="1" ref="Q22" ca="1">IF(SUMPRODUCT((NB=$B22)*(Debut&lt;=Q$4)*(Fin&gt;=Q$4))=1,MAX((NB=$B22)*(Debut&lt;=Q$4)*(Fin&gt;=Q$4)*Bon),0)</f>
        <v>0</v>
      </c>
      <c r="R22" s="61">
        <f t="array" aca="1" ref="R22" ca="1">IF(SUMPRODUCT((NB=$B22)*(Debut&lt;=R$4)*(Fin&gt;=R$4))=1,MAX((NB=$B22)*(Debut&lt;=R$4)*(Fin&gt;=R$4)*Bon),0)</f>
        <v>0</v>
      </c>
      <c r="S22" s="61">
        <f t="array" aca="1" ref="S22" ca="1">IF(SUMPRODUCT((NB=$B22)*(Debut&lt;=S$4)*(Fin&gt;=S$4))=1,MAX((NB=$B22)*(Debut&lt;=S$4)*(Fin&gt;=S$4)*Bon),0)</f>
        <v>0</v>
      </c>
      <c r="T22" s="61">
        <f t="array" aca="1" ref="T22" ca="1">IF(SUMPRODUCT((NB=$B22)*(Debut&lt;=T$4)*(Fin&gt;=T$4))=1,MAX((NB=$B22)*(Debut&lt;=T$4)*(Fin&gt;=T$4)*Bon),0)</f>
        <v>0</v>
      </c>
      <c r="U22" s="61">
        <f t="array" aca="1" ref="U22" ca="1">IF(SUMPRODUCT((NB=$B22)*(Debut&lt;=U$4)*(Fin&gt;=U$4))=1,MAX((NB=$B22)*(Debut&lt;=U$4)*(Fin&gt;=U$4)*Bon),0)</f>
        <v>0</v>
      </c>
      <c r="V22" s="61">
        <f t="array" aca="1" ref="V22" ca="1">IF(SUMPRODUCT((NB=$B22)*(Debut&lt;=V$4)*(Fin&gt;=V$4))=1,MAX((NB=$B22)*(Debut&lt;=V$4)*(Fin&gt;=V$4)*Bon),0)</f>
        <v>0</v>
      </c>
      <c r="W22" s="61">
        <f t="array" aca="1" ref="W22" ca="1">IF(SUMPRODUCT((NB=$B22)*(Debut&lt;=W$4)*(Fin&gt;=W$4))=1,MAX((NB=$B22)*(Debut&lt;=W$4)*(Fin&gt;=W$4)*Bon),0)</f>
        <v>0</v>
      </c>
      <c r="X22" s="61">
        <f t="array" aca="1" ref="X22" ca="1">IF(SUMPRODUCT((NB=$B22)*(Debut&lt;=X$4)*(Fin&gt;=X$4))=1,MAX((NB=$B22)*(Debut&lt;=X$4)*(Fin&gt;=X$4)*Bon),0)</f>
        <v>0</v>
      </c>
      <c r="Y22" s="61">
        <f t="array" aca="1" ref="Y22" ca="1">IF(SUMPRODUCT((NB=$B22)*(Debut&lt;=Y$4)*(Fin&gt;=Y$4))=1,MAX((NB=$B22)*(Debut&lt;=Y$4)*(Fin&gt;=Y$4)*Bon),0)</f>
        <v>0</v>
      </c>
      <c r="Z22" s="61">
        <f t="array" aca="1" ref="Z22" ca="1">IF(SUMPRODUCT((NB=$B22)*(Debut&lt;=Z$4)*(Fin&gt;=Z$4))=1,MAX((NB=$B22)*(Debut&lt;=Z$4)*(Fin&gt;=Z$4)*Bon),0)</f>
        <v>0</v>
      </c>
      <c r="AA22" s="61">
        <f t="array" aca="1" ref="AA22" ca="1">IF(SUMPRODUCT((NB=$B22)*(Debut&lt;=AA$4)*(Fin&gt;=AA$4))=1,MAX((NB=$B22)*(Debut&lt;=AA$4)*(Fin&gt;=AA$4)*Bon),0)</f>
        <v>0</v>
      </c>
      <c r="AB22" s="61">
        <f t="array" aca="1" ref="AB22" ca="1">IF(SUMPRODUCT((NB=$B22)*(Debut&lt;=AB$4)*(Fin&gt;=AB$4))=1,MAX((NB=$B22)*(Debut&lt;=AB$4)*(Fin&gt;=AB$4)*Bon),0)</f>
        <v>0</v>
      </c>
      <c r="AC22" s="61">
        <f t="array" aca="1" ref="AC22" ca="1">IF(SUMPRODUCT((NB=$B22)*(Debut&lt;=AC$4)*(Fin&gt;=AC$4))=1,MAX((NB=$B22)*(Debut&lt;=AC$4)*(Fin&gt;=AC$4)*Bon),0)</f>
        <v>0</v>
      </c>
      <c r="AD22" s="61">
        <f t="array" aca="1" ref="AD22" ca="1">IF(SUMPRODUCT((NB=$B22)*(Debut&lt;=AD$4)*(Fin&gt;=AD$4))=1,MAX((NB=$B22)*(Debut&lt;=AD$4)*(Fin&gt;=AD$4)*Bon),0)</f>
        <v>0</v>
      </c>
      <c r="AE22" s="61">
        <f t="array" aca="1" ref="AE22" ca="1">IF(SUMPRODUCT((NB=$B22)*(Debut&lt;=AE$4)*(Fin&gt;=AE$4))=1,MAX((NB=$B22)*(Debut&lt;=AE$4)*(Fin&gt;=AE$4)*Bon),0)</f>
        <v>0</v>
      </c>
      <c r="AF22" s="61">
        <f t="array" aca="1" ref="AF22" ca="1">IF(SUMPRODUCT((NB=$B22)*(Debut&lt;=AF$4)*(Fin&gt;=AF$4))=1,MAX((NB=$B22)*(Debut&lt;=AF$4)*(Fin&gt;=AF$4)*Bon),0)</f>
        <v>0</v>
      </c>
      <c r="AG22" s="61">
        <f t="array" aca="1" ref="AG22" ca="1">IF(SUMPRODUCT((NB=$B22)*(Debut&lt;=AG$4)*(Fin&gt;=AG$4))=1,MAX((NB=$B22)*(Debut&lt;=AG$4)*(Fin&gt;=AG$4)*Bon),0)</f>
        <v>0</v>
      </c>
      <c r="AH22" s="61">
        <f t="array" aca="1" ref="AH22" ca="1">IF(SUMPRODUCT((NB=$B22)*(Debut&lt;=AH$4)*(Fin&gt;=AH$4))=1,MAX((NB=$B22)*(Debut&lt;=AH$4)*(Fin&gt;=AH$4)*Bon),0)</f>
        <v>0</v>
      </c>
      <c r="AI22" s="61">
        <f t="array" aca="1" ref="AI22" ca="1">IF(SUMPRODUCT((NB=$B22)*(Debut&lt;=AI$4)*(Fin&gt;=AI$4))=1,MAX((NB=$B22)*(Debut&lt;=AI$4)*(Fin&gt;=AI$4)*Bon),0)</f>
        <v>0</v>
      </c>
      <c r="AJ22" s="61">
        <f t="array" aca="1" ref="AJ22" ca="1">IF(SUMPRODUCT((NB=$B22)*(Debut&lt;=AJ$4)*(Fin&gt;=AJ$4))=1,MAX((NB=$B22)*(Debut&lt;=AJ$4)*(Fin&gt;=AJ$4)*Bon),0)</f>
        <v>0</v>
      </c>
      <c r="AK22" s="61">
        <f t="array" aca="1" ref="AK22" ca="1">IF(SUMPRODUCT((NB=$B22)*(Debut&lt;=AK$4)*(Fin&gt;=AK$4))=1,MAX((NB=$B22)*(Debut&lt;=AK$4)*(Fin&gt;=AK$4)*Bon),0)</f>
        <v>0</v>
      </c>
      <c r="AL22" s="61">
        <f t="array" aca="1" ref="AL22" ca="1">IF(SUMPRODUCT((NB=$B22)*(Debut&lt;=AL$4)*(Fin&gt;=AL$4))=1,MAX((NB=$B22)*(Debut&lt;=AL$4)*(Fin&gt;=AL$4)*Bon),0)</f>
        <v>0</v>
      </c>
      <c r="AM22" s="61">
        <f t="array" aca="1" ref="AM22" ca="1">IF(SUMPRODUCT((NB=$B22)*(Debut&lt;=AM$4)*(Fin&gt;=AM$4))=1,MAX((NB=$B22)*(Debut&lt;=AM$4)*(Fin&gt;=AM$4)*Bon),0)</f>
        <v>0</v>
      </c>
      <c r="AN22" s="61">
        <f t="array" aca="1" ref="AN22" ca="1">IF(SUMPRODUCT((NB=$B22)*(Debut&lt;=AN$4)*(Fin&gt;=AN$4))=1,MAX((NB=$B22)*(Debut&lt;=AN$4)*(Fin&gt;=AN$4)*Bon),0)</f>
        <v>0</v>
      </c>
      <c r="AO22" s="61">
        <f t="array" aca="1" ref="AO22" ca="1">IF(SUMPRODUCT((NB=$B22)*(Debut&lt;=AO$4)*(Fin&gt;=AO$4))=1,MAX((NB=$B22)*(Debut&lt;=AO$4)*(Fin&gt;=AO$4)*Bon),0)</f>
        <v>0</v>
      </c>
      <c r="AP22" s="61">
        <f t="array" aca="1" ref="AP22" ca="1">IF(SUMPRODUCT((NB=$B22)*(Debut&lt;=AP$4)*(Fin&gt;=AP$4))=1,MAX((NB=$B22)*(Debut&lt;=AP$4)*(Fin&gt;=AP$4)*Bon),0)</f>
        <v>0</v>
      </c>
      <c r="AQ22" s="61">
        <f t="array" aca="1" ref="AQ22" ca="1">IF(SUMPRODUCT((NB=$B22)*(Debut&lt;=AQ$4)*(Fin&gt;=AQ$4))=1,MAX((NB=$B22)*(Debut&lt;=AQ$4)*(Fin&gt;=AQ$4)*Bon),0)</f>
        <v>0</v>
      </c>
      <c r="AR22" s="61">
        <f t="array" aca="1" ref="AR22" ca="1">IF(SUMPRODUCT((NB=$B22)*(Debut&lt;=AR$4)*(Fin&gt;=AR$4))=1,MAX((NB=$B22)*(Debut&lt;=AR$4)*(Fin&gt;=AR$4)*Bon),0)</f>
        <v>0</v>
      </c>
      <c r="AS22" s="61">
        <f t="array" aca="1" ref="AS22" ca="1">IF(SUMPRODUCT((NB=$B22)*(Debut&lt;=AS$4)*(Fin&gt;=AS$4))=1,MAX((NB=$B22)*(Debut&lt;=AS$4)*(Fin&gt;=AS$4)*Bon),0)</f>
        <v>0</v>
      </c>
      <c r="AT22" s="61">
        <f t="array" aca="1" ref="AT22" ca="1">IF(SUMPRODUCT((NB=$B22)*(Debut&lt;=AT$4)*(Fin&gt;=AT$4))=1,MAX((NB=$B22)*(Debut&lt;=AT$4)*(Fin&gt;=AT$4)*Bon),0)</f>
        <v>0</v>
      </c>
      <c r="AU22" s="61">
        <f t="array" aca="1" ref="AU22" ca="1">IF(SUMPRODUCT((NB=$B22)*(Debut&lt;=AU$4)*(Fin&gt;=AU$4))=1,MAX((NB=$B22)*(Debut&lt;=AU$4)*(Fin&gt;=AU$4)*Bon),0)</f>
        <v>0</v>
      </c>
      <c r="AV22" s="61">
        <f t="array" aca="1" ref="AV22" ca="1">IF(SUMPRODUCT((NB=$B22)*(Debut&lt;=AV$4)*(Fin&gt;=AV$4))=1,MAX((NB=$B22)*(Debut&lt;=AV$4)*(Fin&gt;=AV$4)*Bon),0)</f>
        <v>0</v>
      </c>
      <c r="AW22" s="61">
        <f t="array" aca="1" ref="AW22" ca="1">IF(SUMPRODUCT((NB=$B22)*(Debut&lt;=AW$4)*(Fin&gt;=AW$4))=1,MAX((NB=$B22)*(Debut&lt;=AW$4)*(Fin&gt;=AW$4)*Bon),0)</f>
        <v>0</v>
      </c>
      <c r="AX22" s="61">
        <f t="array" aca="1" ref="AX22" ca="1">IF(SUMPRODUCT((NB=$B22)*(Debut&lt;=AX$4)*(Fin&gt;=AX$4))=1,MAX((NB=$B22)*(Debut&lt;=AX$4)*(Fin&gt;=AX$4)*Bon),0)</f>
        <v>0</v>
      </c>
      <c r="AY22" s="61">
        <f t="array" aca="1" ref="AY22" ca="1">IF(SUMPRODUCT((NB=$B22)*(Debut&lt;=AY$4)*(Fin&gt;=AY$4))=1,MAX((NB=$B22)*(Debut&lt;=AY$4)*(Fin&gt;=AY$4)*Bon),0)</f>
        <v>0</v>
      </c>
      <c r="AZ22" s="61">
        <f t="array" aca="1" ref="AZ22" ca="1">IF(SUMPRODUCT((NB=$B22)*(Debut&lt;=AZ$4)*(Fin&gt;=AZ$4))=1,MAX((NB=$B22)*(Debut&lt;=AZ$4)*(Fin&gt;=AZ$4)*Bon),0)</f>
        <v>0</v>
      </c>
      <c r="BA22" s="61">
        <f t="array" aca="1" ref="BA22" ca="1">IF(SUMPRODUCT((NB=$B22)*(Debut&lt;=BA$4)*(Fin&gt;=BA$4))=1,MAX((NB=$B22)*(Debut&lt;=BA$4)*(Fin&gt;=BA$4)*Bon),0)</f>
        <v>0</v>
      </c>
      <c r="BB22" s="61">
        <f t="array" aca="1" ref="BB22" ca="1">IF(SUMPRODUCT((NB=$B22)*(Debut&lt;=BB$4)*(Fin&gt;=BB$4))=1,MAX((NB=$B22)*(Debut&lt;=BB$4)*(Fin&gt;=BB$4)*Bon),0)</f>
        <v>0</v>
      </c>
      <c r="BC22" s="61">
        <f t="array" aca="1" ref="BC22" ca="1">IF(SUMPRODUCT((NB=$B22)*(Debut&lt;=BC$4)*(Fin&gt;=BC$4))=1,MAX((NB=$B22)*(Debut&lt;=BC$4)*(Fin&gt;=BC$4)*Bon),0)</f>
        <v>0</v>
      </c>
      <c r="BD22" s="61">
        <f t="array" aca="1" ref="BD22" ca="1">IF(SUMPRODUCT((NB=$B22)*(Debut&lt;=BD$4)*(Fin&gt;=BD$4))=1,MAX((NB=$B22)*(Debut&lt;=BD$4)*(Fin&gt;=BD$4)*Bon),0)</f>
        <v>0</v>
      </c>
      <c r="BE22" s="61">
        <f t="array" aca="1" ref="BE22" ca="1">IF(SUMPRODUCT((NB=$B22)*(Debut&lt;=BE$4)*(Fin&gt;=BE$4))=1,MAX((NB=$B22)*(Debut&lt;=BE$4)*(Fin&gt;=BE$4)*Bon),0)</f>
        <v>0</v>
      </c>
      <c r="BF22" s="61">
        <f t="array" aca="1" ref="BF22" ca="1">IF(SUMPRODUCT((NB=$B22)*(Debut&lt;=BF$4)*(Fin&gt;=BF$4))=1,MAX((NB=$B22)*(Debut&lt;=BF$4)*(Fin&gt;=BF$4)*Bon),0)</f>
        <v>0</v>
      </c>
      <c r="BG22" s="61">
        <f t="array" aca="1" ref="BG22" ca="1">IF(SUMPRODUCT((NB=$B22)*(Debut&lt;=BG$4)*(Fin&gt;=BG$4))=1,MAX((NB=$B22)*(Debut&lt;=BG$4)*(Fin&gt;=BG$4)*Bon),0)</f>
        <v>0</v>
      </c>
      <c r="BH22" s="61">
        <f t="array" aca="1" ref="BH22" ca="1">IF(SUMPRODUCT((NB=$B22)*(Debut&lt;=BH$4)*(Fin&gt;=BH$4))=1,MAX((NB=$B22)*(Debut&lt;=BH$4)*(Fin&gt;=BH$4)*Bon),0)</f>
        <v>0</v>
      </c>
      <c r="BI22" s="61">
        <f t="array" aca="1" ref="BI22" ca="1">IF(SUMPRODUCT((NB=$B22)*(Debut&lt;=BI$4)*(Fin&gt;=BI$4))=1,MAX((NB=$B22)*(Debut&lt;=BI$4)*(Fin&gt;=BI$4)*Bon),0)</f>
        <v>0</v>
      </c>
      <c r="BJ22" s="61">
        <f t="array" aca="1" ref="BJ22" ca="1">IF(SUMPRODUCT((NB=$B22)*(Debut&lt;=BJ$4)*(Fin&gt;=BJ$4))=1,MAX((NB=$B22)*(Debut&lt;=BJ$4)*(Fin&gt;=BJ$4)*Bon),0)</f>
        <v>0</v>
      </c>
      <c r="BK22" s="61">
        <f t="array" aca="1" ref="BK22" ca="1">IF(SUMPRODUCT((NB=$B22)*(Debut&lt;=BK$4)*(Fin&gt;=BK$4))=1,MAX((NB=$B22)*(Debut&lt;=BK$4)*(Fin&gt;=BK$4)*Bon),0)</f>
        <v>0</v>
      </c>
      <c r="BL22" s="61">
        <f t="array" aca="1" ref="BL22" ca="1">IF(SUMPRODUCT((NB=$B22)*(Debut&lt;=BL$4)*(Fin&gt;=BL$4))=1,MAX((NB=$B22)*(Debut&lt;=BL$4)*(Fin&gt;=BL$4)*Bon),0)</f>
        <v>0</v>
      </c>
      <c r="BM22" s="61">
        <f t="array" aca="1" ref="BM22" ca="1">IF(SUMPRODUCT((NB=$B22)*(Debut&lt;=BM$4)*(Fin&gt;=BM$4))=1,MAX((NB=$B22)*(Debut&lt;=BM$4)*(Fin&gt;=BM$4)*Bon),0)</f>
        <v>0</v>
      </c>
      <c r="BN22" s="61">
        <f t="array" aca="1" ref="BN22" ca="1">IF(SUMPRODUCT((NB=$B22)*(Debut&lt;=BN$4)*(Fin&gt;=BN$4))=1,MAX((NB=$B22)*(Debut&lt;=BN$4)*(Fin&gt;=BN$4)*Bon),0)</f>
        <v>0</v>
      </c>
      <c r="BO22" s="61">
        <f t="array" aca="1" ref="BO22" ca="1">IF(SUMPRODUCT((NB=$B22)*(Debut&lt;=BO$4)*(Fin&gt;=BO$4))=1,MAX((NB=$B22)*(Debut&lt;=BO$4)*(Fin&gt;=BO$4)*Bon),0)</f>
        <v>0</v>
      </c>
      <c r="BP22" s="61">
        <f t="array" aca="1" ref="BP22" ca="1">IF(SUMPRODUCT((NB=$B22)*(Debut&lt;=BP$4)*(Fin&gt;=BP$4))=1,MAX((NB=$B22)*(Debut&lt;=BP$4)*(Fin&gt;=BP$4)*Bon),0)</f>
        <v>0</v>
      </c>
      <c r="BQ22" s="61">
        <f t="array" aca="1" ref="BQ22" ca="1">IF(SUMPRODUCT((NB=$B22)*(Debut&lt;=BQ$4)*(Fin&gt;=BQ$4))=1,MAX((NB=$B22)*(Debut&lt;=BQ$4)*(Fin&gt;=BQ$4)*Bon),0)</f>
        <v>0</v>
      </c>
      <c r="BR22" s="61">
        <f t="array" aca="1" ref="BR22" ca="1">IF(SUMPRODUCT((NB=$B22)*(Debut&lt;=BR$4)*(Fin&gt;=BR$4))=1,MAX((NB=$B22)*(Debut&lt;=BR$4)*(Fin&gt;=BR$4)*Bon),0)</f>
        <v>0</v>
      </c>
      <c r="BS22" s="61">
        <f t="array" aca="1" ref="BS22" ca="1">IF(SUMPRODUCT((NB=$B22)*(Debut&lt;=BS$4)*(Fin&gt;=BS$4))=1,MAX((NB=$B22)*(Debut&lt;=BS$4)*(Fin&gt;=BS$4)*Bon),0)</f>
        <v>0</v>
      </c>
      <c r="BT22" s="61">
        <f t="array" aca="1" ref="BT22" ca="1">IF(SUMPRODUCT((NB=$B22)*(Debut&lt;=BT$4)*(Fin&gt;=BT$4))=1,MAX((NB=$B22)*(Debut&lt;=BT$4)*(Fin&gt;=BT$4)*Bon),0)</f>
        <v>0</v>
      </c>
      <c r="BU22" s="61">
        <f t="array" aca="1" ref="BU22" ca="1">IF(SUMPRODUCT((NB=$B22)*(Debut&lt;=BU$4)*(Fin&gt;=BU$4))=1,MAX((NB=$B22)*(Debut&lt;=BU$4)*(Fin&gt;=BU$4)*Bon),0)</f>
        <v>0</v>
      </c>
      <c r="BV22" s="61">
        <f t="array" aca="1" ref="BV22" ca="1">IF(SUMPRODUCT((NB=$B22)*(Debut&lt;=BV$4)*(Fin&gt;=BV$4))=1,MAX((NB=$B22)*(Debut&lt;=BV$4)*(Fin&gt;=BV$4)*Bon),0)</f>
        <v>0</v>
      </c>
      <c r="BW22" s="61">
        <f t="array" aca="1" ref="BW22" ca="1">IF(SUMPRODUCT((NB=$B22)*(Debut&lt;=BW$4)*(Fin&gt;=BW$4))=1,MAX((NB=$B22)*(Debut&lt;=BW$4)*(Fin&gt;=BW$4)*Bon),0)</f>
        <v>0</v>
      </c>
      <c r="BX22" s="61">
        <f t="array" aca="1" ref="BX22" ca="1">IF(SUMPRODUCT((NB=$B22)*(Debut&lt;=BX$4)*(Fin&gt;=BX$4))=1,MAX((NB=$B22)*(Debut&lt;=BX$4)*(Fin&gt;=BX$4)*Bon),0)</f>
        <v>0</v>
      </c>
      <c r="BY22" s="61">
        <f t="array" aca="1" ref="BY22" ca="1">IF(SUMPRODUCT((NB=$B22)*(Debut&lt;=BY$4)*(Fin&gt;=BY$4))=1,MAX((NB=$B22)*(Debut&lt;=BY$4)*(Fin&gt;=BY$4)*Bon),0)</f>
        <v>0</v>
      </c>
      <c r="BZ22" s="61">
        <f t="array" aca="1" ref="BZ22" ca="1">IF(SUMPRODUCT((NB=$B22)*(Debut&lt;=BZ$4)*(Fin&gt;=BZ$4))=1,MAX((NB=$B22)*(Debut&lt;=BZ$4)*(Fin&gt;=BZ$4)*Bon),0)</f>
        <v>0</v>
      </c>
      <c r="CA22" s="61">
        <f t="array" aca="1" ref="CA22" ca="1">IF(SUMPRODUCT((NB=$B22)*(Debut&lt;=CA$4)*(Fin&gt;=CA$4))=1,MAX((NB=$B22)*(Debut&lt;=CA$4)*(Fin&gt;=CA$4)*Bon),0)</f>
        <v>0</v>
      </c>
      <c r="CB22" s="61">
        <f t="array" aca="1" ref="CB22" ca="1">IF(SUMPRODUCT((NB=$B22)*(Debut&lt;=CB$4)*(Fin&gt;=CB$4))=1,MAX((NB=$B22)*(Debut&lt;=CB$4)*(Fin&gt;=CB$4)*Bon),0)</f>
        <v>0</v>
      </c>
      <c r="CC22" s="61">
        <f t="array" aca="1" ref="CC22" ca="1">IF(SUMPRODUCT((NB=$B22)*(Debut&lt;=CC$4)*(Fin&gt;=CC$4))=1,MAX((NB=$B22)*(Debut&lt;=CC$4)*(Fin&gt;=CC$4)*Bon),0)</f>
        <v>0</v>
      </c>
      <c r="CD22" s="61">
        <f t="array" aca="1" ref="CD22" ca="1">IF(SUMPRODUCT((NB=$B22)*(Debut&lt;=CD$4)*(Fin&gt;=CD$4))=1,MAX((NB=$B22)*(Debut&lt;=CD$4)*(Fin&gt;=CD$4)*Bon),0)</f>
        <v>0</v>
      </c>
      <c r="CE22" s="61">
        <f t="array" aca="1" ref="CE22" ca="1">IF(SUMPRODUCT((NB=$B22)*(Debut&lt;=CE$4)*(Fin&gt;=CE$4))=1,MAX((NB=$B22)*(Debut&lt;=CE$4)*(Fin&gt;=CE$4)*Bon),0)</f>
        <v>0</v>
      </c>
      <c r="CF22" s="61">
        <f t="array" aca="1" ref="CF22" ca="1">IF(SUMPRODUCT((NB=$B22)*(Debut&lt;=CF$4)*(Fin&gt;=CF$4))=1,MAX((NB=$B22)*(Debut&lt;=CF$4)*(Fin&gt;=CF$4)*Bon),0)</f>
        <v>0</v>
      </c>
      <c r="CG22" s="61">
        <f t="array" aca="1" ref="CG22" ca="1">IF(SUMPRODUCT((NB=$B22)*(Debut&lt;=CG$4)*(Fin&gt;=CG$4))=1,MAX((NB=$B22)*(Debut&lt;=CG$4)*(Fin&gt;=CG$4)*Bon),0)</f>
        <v>0</v>
      </c>
      <c r="CH22" s="61">
        <f t="array" aca="1" ref="CH22" ca="1">IF(SUMPRODUCT((NB=$B22)*(Debut&lt;=CH$4)*(Fin&gt;=CH$4))=1,MAX((NB=$B22)*(Debut&lt;=CH$4)*(Fin&gt;=CH$4)*Bon),0)</f>
        <v>0</v>
      </c>
      <c r="CI22" s="61">
        <f t="array" aca="1" ref="CI22" ca="1">IF(SUMPRODUCT((NB=$B22)*(Debut&lt;=CI$4)*(Fin&gt;=CI$4))=1,MAX((NB=$B22)*(Debut&lt;=CI$4)*(Fin&gt;=CI$4)*Bon),0)</f>
        <v>0</v>
      </c>
      <c r="CJ22" s="61">
        <f t="array" aca="1" ref="CJ22" ca="1">IF(SUMPRODUCT((NB=$B22)*(Debut&lt;=CJ$4)*(Fin&gt;=CJ$4))=1,MAX((NB=$B22)*(Debut&lt;=CJ$4)*(Fin&gt;=CJ$4)*Bon),0)</f>
        <v>0</v>
      </c>
      <c r="CK22" s="61">
        <f t="array" aca="1" ref="CK22" ca="1">IF(SUMPRODUCT((NB=$B22)*(Debut&lt;=CK$4)*(Fin&gt;=CK$4))=1,MAX((NB=$B22)*(Debut&lt;=CK$4)*(Fin&gt;=CK$4)*Bon),0)</f>
        <v>0</v>
      </c>
      <c r="CL22" s="61">
        <f t="array" aca="1" ref="CL22" ca="1">IF(SUMPRODUCT((NB=$B22)*(Debut&lt;=CL$4)*(Fin&gt;=CL$4))=1,MAX((NB=$B22)*(Debut&lt;=CL$4)*(Fin&gt;=CL$4)*Bon),0)</f>
        <v>0</v>
      </c>
      <c r="CM22" s="61">
        <f t="array" aca="1" ref="CM22" ca="1">IF(SUMPRODUCT((NB=$B22)*(Debut&lt;=CM$4)*(Fin&gt;=CM$4))=1,MAX((NB=$B22)*(Debut&lt;=CM$4)*(Fin&gt;=CM$4)*Bon),0)</f>
        <v>0</v>
      </c>
      <c r="CN22" s="61">
        <f t="array" aca="1" ref="CN22" ca="1">IF(SUMPRODUCT((NB=$B22)*(Debut&lt;=CN$4)*(Fin&gt;=CN$4))=1,MAX((NB=$B22)*(Debut&lt;=CN$4)*(Fin&gt;=CN$4)*Bon),0)</f>
        <v>0</v>
      </c>
      <c r="CO22" s="61">
        <f t="array" aca="1" ref="CO22" ca="1">IF(SUMPRODUCT((NB=$B22)*(Debut&lt;=CO$4)*(Fin&gt;=CO$4))=1,MAX((NB=$B22)*(Debut&lt;=CO$4)*(Fin&gt;=CO$4)*Bon),0)</f>
        <v>0</v>
      </c>
      <c r="CP22" s="61">
        <f t="array" aca="1" ref="CP22" ca="1">IF(SUMPRODUCT((NB=$B22)*(Debut&lt;=CP$4)*(Fin&gt;=CP$4))=1,MAX((NB=$B22)*(Debut&lt;=CP$4)*(Fin&gt;=CP$4)*Bon),0)</f>
        <v>0</v>
      </c>
      <c r="CQ22" s="61">
        <f t="array" aca="1" ref="CQ22" ca="1">IF(SUMPRODUCT((NB=$B22)*(Debut&lt;=CQ$4)*(Fin&gt;=CQ$4))=1,MAX((NB=$B22)*(Debut&lt;=CQ$4)*(Fin&gt;=CQ$4)*Bon),0)</f>
        <v>0</v>
      </c>
      <c r="CR22" s="61">
        <f t="array" aca="1" ref="CR22" ca="1">IF(SUMPRODUCT((NB=$B22)*(Debut&lt;=CR$4)*(Fin&gt;=CR$4))=1,MAX((NB=$B22)*(Debut&lt;=CR$4)*(Fin&gt;=CR$4)*Bon),0)</f>
        <v>0</v>
      </c>
      <c r="CS22" s="61">
        <f t="array" aca="1" ref="CS22" ca="1">IF(SUMPRODUCT((NB=$B22)*(Debut&lt;=CS$4)*(Fin&gt;=CS$4))=1,MAX((NB=$B22)*(Debut&lt;=CS$4)*(Fin&gt;=CS$4)*Bon),0)</f>
        <v>0</v>
      </c>
      <c r="CT22" s="61">
        <f t="array" aca="1" ref="CT22" ca="1">IF(SUMPRODUCT((NB=$B22)*(Debut&lt;=CT$4)*(Fin&gt;=CT$4))=1,MAX((NB=$B22)*(Debut&lt;=CT$4)*(Fin&gt;=CT$4)*Bon),0)</f>
        <v>0</v>
      </c>
      <c r="CU22" s="61">
        <f t="array" aca="1" ref="CU22" ca="1">IF(SUMPRODUCT((NB=$B22)*(Debut&lt;=CU$4)*(Fin&gt;=CU$4))=1,MAX((NB=$B22)*(Debut&lt;=CU$4)*(Fin&gt;=CU$4)*Bon),0)</f>
        <v>0</v>
      </c>
      <c r="CV22" s="61">
        <f t="array" aca="1" ref="CV22" ca="1">IF(SUMPRODUCT((NB=$B22)*(Debut&lt;=CV$4)*(Fin&gt;=CV$4))=1,MAX((NB=$B22)*(Debut&lt;=CV$4)*(Fin&gt;=CV$4)*Bon),0)</f>
        <v>0</v>
      </c>
      <c r="CW22" s="61">
        <f t="array" aca="1" ref="CW22" ca="1">IF(SUMPRODUCT((NB=$B22)*(Debut&lt;=CW$4)*(Fin&gt;=CW$4))=1,MAX((NB=$B22)*(Debut&lt;=CW$4)*(Fin&gt;=CW$4)*Bon),0)</f>
        <v>0</v>
      </c>
      <c r="CX22" s="61">
        <f t="array" aca="1" ref="CX22" ca="1">IF(SUMPRODUCT((NB=$B22)*(Debut&lt;=CX$4)*(Fin&gt;=CX$4))=1,MAX((NB=$B22)*(Debut&lt;=CX$4)*(Fin&gt;=CX$4)*Bon),0)</f>
        <v>0</v>
      </c>
      <c r="CY22" s="61">
        <f t="array" aca="1" ref="CY22" ca="1">IF(SUMPRODUCT((NB=$B22)*(Debut&lt;=CY$4)*(Fin&gt;=CY$4))=1,MAX((NB=$B22)*(Debut&lt;=CY$4)*(Fin&gt;=CY$4)*Bon),0)</f>
        <v>0</v>
      </c>
      <c r="CZ22" s="61">
        <f t="array" aca="1" ref="CZ22" ca="1">IF(SUMPRODUCT((NB=$B22)*(Debut&lt;=CZ$4)*(Fin&gt;=CZ$4))=1,MAX((NB=$B22)*(Debut&lt;=CZ$4)*(Fin&gt;=CZ$4)*Bon),0)</f>
        <v>0</v>
      </c>
      <c r="DA22" s="61">
        <f t="array" aca="1" ref="DA22" ca="1">IF(SUMPRODUCT((NB=$B22)*(Debut&lt;=DA$4)*(Fin&gt;=DA$4))=1,MAX((NB=$B22)*(Debut&lt;=DA$4)*(Fin&gt;=DA$4)*Bon),0)</f>
        <v>0</v>
      </c>
      <c r="DB22" s="61">
        <f t="array" aca="1" ref="DB22" ca="1">IF(SUMPRODUCT((NB=$B22)*(Debut&lt;=DB$4)*(Fin&gt;=DB$4))=1,MAX((NB=$B22)*(Debut&lt;=DB$4)*(Fin&gt;=DB$4)*Bon),0)</f>
        <v>0</v>
      </c>
      <c r="DC22" s="61">
        <f t="array" aca="1" ref="DC22" ca="1">IF(SUMPRODUCT((NB=$B22)*(Debut&lt;=DC$4)*(Fin&gt;=DC$4))=1,MAX((NB=$B22)*(Debut&lt;=DC$4)*(Fin&gt;=DC$4)*Bon),0)</f>
        <v>0</v>
      </c>
      <c r="DD22" s="61">
        <f t="array" aca="1" ref="DD22" ca="1">IF(SUMPRODUCT((NB=$B22)*(Debut&lt;=DD$4)*(Fin&gt;=DD$4))=1,MAX((NB=$B22)*(Debut&lt;=DD$4)*(Fin&gt;=DD$4)*Bon),0)</f>
        <v>0</v>
      </c>
      <c r="DE22" s="61">
        <f t="array" aca="1" ref="DE22" ca="1">IF(SUMPRODUCT((NB=$B22)*(Debut&lt;=DE$4)*(Fin&gt;=DE$4))=1,MAX((NB=$B22)*(Debut&lt;=DE$4)*(Fin&gt;=DE$4)*Bon),0)</f>
        <v>0</v>
      </c>
      <c r="DF22" s="61">
        <f t="array" aca="1" ref="DF22" ca="1">IF(SUMPRODUCT((NB=$B22)*(Debut&lt;=DF$4)*(Fin&gt;=DF$4))=1,MAX((NB=$B22)*(Debut&lt;=DF$4)*(Fin&gt;=DF$4)*Bon),0)</f>
        <v>0</v>
      </c>
      <c r="DG22" s="61">
        <f t="array" aca="1" ref="DG22" ca="1">IF(SUMPRODUCT((NB=$B22)*(Debut&lt;=DG$4)*(Fin&gt;=DG$4))=1,MAX((NB=$B22)*(Debut&lt;=DG$4)*(Fin&gt;=DG$4)*Bon),0)</f>
        <v>0</v>
      </c>
      <c r="DH22" s="61">
        <f t="array" aca="1" ref="DH22" ca="1">IF(SUMPRODUCT((NB=$B22)*(Debut&lt;=DH$4)*(Fin&gt;=DH$4))=1,MAX((NB=$B22)*(Debut&lt;=DH$4)*(Fin&gt;=DH$4)*Bon),0)</f>
        <v>0</v>
      </c>
      <c r="DI22" s="61">
        <f t="array" aca="1" ref="DI22" ca="1">IF(SUMPRODUCT((NB=$B22)*(Debut&lt;=DI$4)*(Fin&gt;=DI$4))=1,MAX((NB=$B22)*(Debut&lt;=DI$4)*(Fin&gt;=DI$4)*Bon),0)</f>
        <v>0</v>
      </c>
      <c r="DJ22" s="61">
        <f t="array" aca="1" ref="DJ22" ca="1">IF(SUMPRODUCT((NB=$B22)*(Debut&lt;=DJ$4)*(Fin&gt;=DJ$4))=1,MAX((NB=$B22)*(Debut&lt;=DJ$4)*(Fin&gt;=DJ$4)*Bon),0)</f>
        <v>0</v>
      </c>
      <c r="DK22" s="61">
        <f t="array" aca="1" ref="DK22" ca="1">IF(SUMPRODUCT((NB=$B22)*(Debut&lt;=DK$4)*(Fin&gt;=DK$4))=1,MAX((NB=$B22)*(Debut&lt;=DK$4)*(Fin&gt;=DK$4)*Bon),0)</f>
        <v>0</v>
      </c>
      <c r="DL22" s="61">
        <f t="array" aca="1" ref="DL22" ca="1">IF(SUMPRODUCT((NB=$B22)*(Debut&lt;=DL$4)*(Fin&gt;=DL$4))=1,MAX((NB=$B22)*(Debut&lt;=DL$4)*(Fin&gt;=DL$4)*Bon),0)</f>
        <v>0</v>
      </c>
      <c r="DM22" s="61">
        <f t="array" aca="1" ref="DM22" ca="1">IF(SUMPRODUCT((NB=$B22)*(Debut&lt;=DM$4)*(Fin&gt;=DM$4))=1,MAX((NB=$B22)*(Debut&lt;=DM$4)*(Fin&gt;=DM$4)*Bon),0)</f>
        <v>0</v>
      </c>
      <c r="DN22" s="61">
        <f t="array" aca="1" ref="DN22" ca="1">IF(SUMPRODUCT((NB=$B22)*(Debut&lt;=DN$4)*(Fin&gt;=DN$4))=1,MAX((NB=$B22)*(Debut&lt;=DN$4)*(Fin&gt;=DN$4)*Bon),0)</f>
        <v>0</v>
      </c>
      <c r="DO22" s="61">
        <f t="array" aca="1" ref="DO22" ca="1">IF(SUMPRODUCT((NB=$B22)*(Debut&lt;=DO$4)*(Fin&gt;=DO$4))=1,MAX((NB=$B22)*(Debut&lt;=DO$4)*(Fin&gt;=DO$4)*Bon),0)</f>
        <v>0</v>
      </c>
      <c r="DP22" s="61">
        <f t="array" aca="1" ref="DP22" ca="1">IF(SUMPRODUCT((NB=$B22)*(Debut&lt;=DP$4)*(Fin&gt;=DP$4))=1,MAX((NB=$B22)*(Debut&lt;=DP$4)*(Fin&gt;=DP$4)*Bon),0)</f>
        <v>0</v>
      </c>
      <c r="DQ22" s="61">
        <f t="array" aca="1" ref="DQ22" ca="1">IF(SUMPRODUCT((NB=$B22)*(Debut&lt;=DQ$4)*(Fin&gt;=DQ$4))=1,MAX((NB=$B22)*(Debut&lt;=DQ$4)*(Fin&gt;=DQ$4)*Bon),0)</f>
        <v>0</v>
      </c>
      <c r="DR22" s="61">
        <f t="array" aca="1" ref="DR22" ca="1">IF(SUMPRODUCT((NB=$B22)*(Debut&lt;=DR$4)*(Fin&gt;=DR$4))=1,MAX((NB=$B22)*(Debut&lt;=DR$4)*(Fin&gt;=DR$4)*Bon),0)</f>
        <v>0</v>
      </c>
      <c r="DS22" s="61">
        <f t="array" aca="1" ref="DS22" ca="1">IF(SUMPRODUCT((NB=$B22)*(Debut&lt;=DS$4)*(Fin&gt;=DS$4))=1,MAX((NB=$B22)*(Debut&lt;=DS$4)*(Fin&gt;=DS$4)*Bon),0)</f>
        <v>0</v>
      </c>
      <c r="DT22" s="61">
        <f t="array" aca="1" ref="DT22" ca="1">IF(SUMPRODUCT((NB=$B22)*(Debut&lt;=DT$4)*(Fin&gt;=DT$4))=1,MAX((NB=$B22)*(Debut&lt;=DT$4)*(Fin&gt;=DT$4)*Bon),0)</f>
        <v>0</v>
      </c>
      <c r="DU22" s="61">
        <f t="array" aca="1" ref="DU22" ca="1">IF(SUMPRODUCT((NB=$B22)*(Debut&lt;=DU$4)*(Fin&gt;=DU$4))=1,MAX((NB=$B22)*(Debut&lt;=DU$4)*(Fin&gt;=DU$4)*Bon),0)</f>
        <v>0</v>
      </c>
      <c r="DV22" s="61">
        <f t="array" aca="1" ref="DV22" ca="1">IF(SUMPRODUCT((NB=$B22)*(Debut&lt;=DV$4)*(Fin&gt;=DV$4))=1,MAX((NB=$B22)*(Debut&lt;=DV$4)*(Fin&gt;=DV$4)*Bon),0)</f>
        <v>0</v>
      </c>
      <c r="DW22" s="61">
        <f t="array" aca="1" ref="DW22" ca="1">IF(SUMPRODUCT((NB=$B22)*(Debut&lt;=DW$4)*(Fin&gt;=DW$4))=1,MAX((NB=$B22)*(Debut&lt;=DW$4)*(Fin&gt;=DW$4)*Bon),0)</f>
        <v>0</v>
      </c>
      <c r="DX22" s="61">
        <f t="array" aca="1" ref="DX22" ca="1">IF(SUMPRODUCT((NB=$B22)*(Debut&lt;=DX$4)*(Fin&gt;=DX$4))=1,MAX((NB=$B22)*(Debut&lt;=DX$4)*(Fin&gt;=DX$4)*Bon),0)</f>
        <v>0</v>
      </c>
      <c r="DY22" s="61">
        <f t="array" aca="1" ref="DY22" ca="1">IF(SUMPRODUCT((NB=$B22)*(Debut&lt;=DY$4)*(Fin&gt;=DY$4))=1,MAX((NB=$B22)*(Debut&lt;=DY$4)*(Fin&gt;=DY$4)*Bon),0)</f>
        <v>0</v>
      </c>
      <c r="DZ22" s="61">
        <f t="array" aca="1" ref="DZ22" ca="1">IF(SUMPRODUCT((NB=$B22)*(Debut&lt;=DZ$4)*(Fin&gt;=DZ$4))=1,MAX((NB=$B22)*(Debut&lt;=DZ$4)*(Fin&gt;=DZ$4)*Bon),0)</f>
        <v>0</v>
      </c>
      <c r="EA22" s="61">
        <f t="array" aca="1" ref="EA22" ca="1">IF(SUMPRODUCT((NB=$B22)*(Debut&lt;=EA$4)*(Fin&gt;=EA$4))=1,MAX((NB=$B22)*(Debut&lt;=EA$4)*(Fin&gt;=EA$4)*Bon),0)</f>
        <v>0</v>
      </c>
      <c r="EB22" s="61">
        <f t="array" aca="1" ref="EB22" ca="1">IF(SUMPRODUCT((NB=$B22)*(Debut&lt;=EB$4)*(Fin&gt;=EB$4))=1,MAX((NB=$B22)*(Debut&lt;=EB$4)*(Fin&gt;=EB$4)*Bon),0)</f>
        <v>0</v>
      </c>
      <c r="EC22" s="61">
        <f t="array" aca="1" ref="EC22" ca="1">IF(SUMPRODUCT((NB=$B22)*(Debut&lt;=EC$4)*(Fin&gt;=EC$4))=1,MAX((NB=$B22)*(Debut&lt;=EC$4)*(Fin&gt;=EC$4)*Bon),0)</f>
        <v>0</v>
      </c>
      <c r="ED22" s="61">
        <f t="array" aca="1" ref="ED22" ca="1">IF(SUMPRODUCT((NB=$B22)*(Debut&lt;=ED$4)*(Fin&gt;=ED$4))=1,MAX((NB=$B22)*(Debut&lt;=ED$4)*(Fin&gt;=ED$4)*Bon),0)</f>
        <v>0</v>
      </c>
      <c r="EE22" s="61">
        <f t="array" aca="1" ref="EE22" ca="1">IF(SUMPRODUCT((NB=$B22)*(Debut&lt;=EE$4)*(Fin&gt;=EE$4))=1,MAX((NB=$B22)*(Debut&lt;=EE$4)*(Fin&gt;=EE$4)*Bon),0)</f>
        <v>0</v>
      </c>
      <c r="EF22" s="61">
        <f t="array" aca="1" ref="EF22" ca="1">IF(SUMPRODUCT((NB=$B22)*(Debut&lt;=EF$4)*(Fin&gt;=EF$4))=1,MAX((NB=$B22)*(Debut&lt;=EF$4)*(Fin&gt;=EF$4)*Bon),0)</f>
        <v>0</v>
      </c>
      <c r="EG22" s="61">
        <f t="array" aca="1" ref="EG22" ca="1">IF(SUMPRODUCT((NB=$B22)*(Debut&lt;=EG$4)*(Fin&gt;=EG$4))=1,MAX((NB=$B22)*(Debut&lt;=EG$4)*(Fin&gt;=EG$4)*Bon),0)</f>
        <v>0</v>
      </c>
      <c r="EH22" s="61">
        <f t="array" aca="1" ref="EH22" ca="1">IF(SUMPRODUCT((NB=$B22)*(Debut&lt;=EH$4)*(Fin&gt;=EH$4))=1,MAX((NB=$B22)*(Debut&lt;=EH$4)*(Fin&gt;=EH$4)*Bon),0)</f>
        <v>0</v>
      </c>
      <c r="EI22" s="61">
        <f t="array" aca="1" ref="EI22" ca="1">IF(SUMPRODUCT((NB=$B22)*(Debut&lt;=EI$4)*(Fin&gt;=EI$4))=1,MAX((NB=$B22)*(Debut&lt;=EI$4)*(Fin&gt;=EI$4)*Bon),0)</f>
        <v>0</v>
      </c>
      <c r="EJ22" s="61">
        <f t="array" aca="1" ref="EJ22" ca="1">IF(SUMPRODUCT((NB=$B22)*(Debut&lt;=EJ$4)*(Fin&gt;=EJ$4))=1,MAX((NB=$B22)*(Debut&lt;=EJ$4)*(Fin&gt;=EJ$4)*Bon),0)</f>
        <v>0</v>
      </c>
      <c r="EK22" s="61">
        <f t="array" aca="1" ref="EK22" ca="1">IF(SUMPRODUCT((NB=$B22)*(Debut&lt;=EK$4)*(Fin&gt;=EK$4))=1,MAX((NB=$B22)*(Debut&lt;=EK$4)*(Fin&gt;=EK$4)*Bon),0)</f>
        <v>0</v>
      </c>
      <c r="EL22" s="61">
        <f t="array" aca="1" ref="EL22" ca="1">IF(SUMPRODUCT((NB=$B22)*(Debut&lt;=EL$4)*(Fin&gt;=EL$4))=1,MAX((NB=$B22)*(Debut&lt;=EL$4)*(Fin&gt;=EL$4)*Bon),0)</f>
        <v>0</v>
      </c>
      <c r="EM22" s="61">
        <f t="array" aca="1" ref="EM22" ca="1">IF(SUMPRODUCT((NB=$B22)*(Debut&lt;=EM$4)*(Fin&gt;=EM$4))=1,MAX((NB=$B22)*(Debut&lt;=EM$4)*(Fin&gt;=EM$4)*Bon),0)</f>
        <v>0</v>
      </c>
      <c r="EN22" s="61">
        <f t="array" aca="1" ref="EN22" ca="1">IF(SUMPRODUCT((NB=$B22)*(Debut&lt;=EN$4)*(Fin&gt;=EN$4))=1,MAX((NB=$B22)*(Debut&lt;=EN$4)*(Fin&gt;=EN$4)*Bon),0)</f>
        <v>0</v>
      </c>
      <c r="EO22" s="61">
        <f t="array" aca="1" ref="EO22" ca="1">IF(SUMPRODUCT((NB=$B22)*(Debut&lt;=EO$4)*(Fin&gt;=EO$4))=1,MAX((NB=$B22)*(Debut&lt;=EO$4)*(Fin&gt;=EO$4)*Bon),0)</f>
        <v>0</v>
      </c>
      <c r="EP22" s="61">
        <f t="array" aca="1" ref="EP22" ca="1">IF(SUMPRODUCT((NB=$B22)*(Debut&lt;=EP$4)*(Fin&gt;=EP$4))=1,MAX((NB=$B22)*(Debut&lt;=EP$4)*(Fin&gt;=EP$4)*Bon),0)</f>
        <v>0</v>
      </c>
      <c r="EQ22" s="61">
        <f t="array" aca="1" ref="EQ22" ca="1">IF(SUMPRODUCT((NB=$B22)*(Debut&lt;=EQ$4)*(Fin&gt;=EQ$4))=1,MAX((NB=$B22)*(Debut&lt;=EQ$4)*(Fin&gt;=EQ$4)*Bon),0)</f>
        <v>0</v>
      </c>
      <c r="ER22" s="61">
        <f t="array" aca="1" ref="ER22" ca="1">IF(SUMPRODUCT((NB=$B22)*(Debut&lt;=ER$4)*(Fin&gt;=ER$4))=1,MAX((NB=$B22)*(Debut&lt;=ER$4)*(Fin&gt;=ER$4)*Bon),0)</f>
        <v>0</v>
      </c>
      <c r="ES22" s="61">
        <f t="array" aca="1" ref="ES22" ca="1">IF(SUMPRODUCT((NB=$B22)*(Debut&lt;=ES$4)*(Fin&gt;=ES$4))=1,MAX((NB=$B22)*(Debut&lt;=ES$4)*(Fin&gt;=ES$4)*Bon),0)</f>
        <v>0</v>
      </c>
      <c r="ET22" s="61">
        <f t="array" aca="1" ref="ET22" ca="1">IF(SUMPRODUCT((NB=$B22)*(Debut&lt;=ET$4)*(Fin&gt;=ET$4))=1,MAX((NB=$B22)*(Debut&lt;=ET$4)*(Fin&gt;=ET$4)*Bon),0)</f>
        <v>0</v>
      </c>
      <c r="EU22" s="61">
        <f t="array" aca="1" ref="EU22" ca="1">IF(SUMPRODUCT((NB=$B22)*(Debut&lt;=EU$4)*(Fin&gt;=EU$4))=1,MAX((NB=$B22)*(Debut&lt;=EU$4)*(Fin&gt;=EU$4)*Bon),0)</f>
        <v>0</v>
      </c>
      <c r="EV22" s="61">
        <f t="array" aca="1" ref="EV22" ca="1">IF(SUMPRODUCT((NB=$B22)*(Debut&lt;=EV$4)*(Fin&gt;=EV$4))=1,MAX((NB=$B22)*(Debut&lt;=EV$4)*(Fin&gt;=EV$4)*Bon),0)</f>
        <v>0</v>
      </c>
      <c r="EW22" s="61">
        <f t="array" aca="1" ref="EW22" ca="1">IF(SUMPRODUCT((NB=$B22)*(Debut&lt;=EW$4)*(Fin&gt;=EW$4))=1,MAX((NB=$B22)*(Debut&lt;=EW$4)*(Fin&gt;=EW$4)*Bon),0)</f>
        <v>0</v>
      </c>
      <c r="EX22" s="61">
        <f t="array" aca="1" ref="EX22" ca="1">IF(SUMPRODUCT((NB=$B22)*(Debut&lt;=EX$4)*(Fin&gt;=EX$4))=1,MAX((NB=$B22)*(Debut&lt;=EX$4)*(Fin&gt;=EX$4)*Bon),0)</f>
        <v>0</v>
      </c>
      <c r="EY22" s="61">
        <f t="array" aca="1" ref="EY22" ca="1">IF(SUMPRODUCT((NB=$B22)*(Debut&lt;=EY$4)*(Fin&gt;=EY$4))=1,MAX((NB=$B22)*(Debut&lt;=EY$4)*(Fin&gt;=EY$4)*Bon),0)</f>
        <v>0</v>
      </c>
      <c r="EZ22" s="61">
        <f t="array" aca="1" ref="EZ22" ca="1">IF(SUMPRODUCT((NB=$B22)*(Debut&lt;=EZ$4)*(Fin&gt;=EZ$4))=1,MAX((NB=$B22)*(Debut&lt;=EZ$4)*(Fin&gt;=EZ$4)*Bon),0)</f>
        <v>0</v>
      </c>
      <c r="FA22" s="61">
        <f t="array" aca="1" ref="FA22" ca="1">IF(SUMPRODUCT((NB=$B22)*(Debut&lt;=FA$4)*(Fin&gt;=FA$4))=1,MAX((NB=$B22)*(Debut&lt;=FA$4)*(Fin&gt;=FA$4)*Bon),0)</f>
        <v>0</v>
      </c>
      <c r="FB22" s="61">
        <f t="array" aca="1" ref="FB22" ca="1">IF(SUMPRODUCT((NB=$B22)*(Debut&lt;=FB$4)*(Fin&gt;=FB$4))=1,MAX((NB=$B22)*(Debut&lt;=FB$4)*(Fin&gt;=FB$4)*Bon),0)</f>
        <v>0</v>
      </c>
      <c r="FC22" s="61">
        <f t="array" aca="1" ref="FC22" ca="1">IF(SUMPRODUCT((NB=$B22)*(Debut&lt;=FC$4)*(Fin&gt;=FC$4))=1,MAX((NB=$B22)*(Debut&lt;=FC$4)*(Fin&gt;=FC$4)*Bon),0)</f>
        <v>0</v>
      </c>
      <c r="FD22" s="61">
        <f t="array" aca="1" ref="FD22" ca="1">IF(SUMPRODUCT((NB=$B22)*(Debut&lt;=FD$4)*(Fin&gt;=FD$4))=1,MAX((NB=$B22)*(Debut&lt;=FD$4)*(Fin&gt;=FD$4)*Bon),0)</f>
        <v>0</v>
      </c>
      <c r="FE22" s="61">
        <f t="array" aca="1" ref="FE22" ca="1">IF(SUMPRODUCT((NB=$B22)*(Debut&lt;=FE$4)*(Fin&gt;=FE$4))=1,MAX((NB=$B22)*(Debut&lt;=FE$4)*(Fin&gt;=FE$4)*Bon),0)</f>
        <v>0</v>
      </c>
      <c r="FF22" s="61">
        <f t="array" aca="1" ref="FF22" ca="1">IF(SUMPRODUCT((NB=$B22)*(Debut&lt;=FF$4)*(Fin&gt;=FF$4))=1,MAX((NB=$B22)*(Debut&lt;=FF$4)*(Fin&gt;=FF$4)*Bon),0)</f>
        <v>0</v>
      </c>
      <c r="FG22" s="61">
        <f t="array" aca="1" ref="FG22" ca="1">IF(SUMPRODUCT((NB=$B22)*(Debut&lt;=FG$4)*(Fin&gt;=FG$4))=1,MAX((NB=$B22)*(Debut&lt;=FG$4)*(Fin&gt;=FG$4)*Bon),0)</f>
        <v>0</v>
      </c>
      <c r="FH22" s="61">
        <f t="array" aca="1" ref="FH22" ca="1">IF(SUMPRODUCT((NB=$B22)*(Debut&lt;=FH$4)*(Fin&gt;=FH$4))=1,MAX((NB=$B22)*(Debut&lt;=FH$4)*(Fin&gt;=FH$4)*Bon),0)</f>
        <v>0</v>
      </c>
      <c r="FI22" s="61">
        <f t="array" aca="1" ref="FI22" ca="1">IF(SUMPRODUCT((NB=$B22)*(Debut&lt;=FI$4)*(Fin&gt;=FI$4))=1,MAX((NB=$B22)*(Debut&lt;=FI$4)*(Fin&gt;=FI$4)*Bon),0)</f>
        <v>0</v>
      </c>
      <c r="FJ22" s="61">
        <f t="array" aca="1" ref="FJ22" ca="1">IF(SUMPRODUCT((NB=$B22)*(Debut&lt;=FJ$4)*(Fin&gt;=FJ$4))=1,MAX((NB=$B22)*(Debut&lt;=FJ$4)*(Fin&gt;=FJ$4)*Bon),0)</f>
        <v>0</v>
      </c>
      <c r="FK22" s="61">
        <f t="array" aca="1" ref="FK22" ca="1">IF(SUMPRODUCT((NB=$B22)*(Debut&lt;=FK$4)*(Fin&gt;=FK$4))=1,MAX((NB=$B22)*(Debut&lt;=FK$4)*(Fin&gt;=FK$4)*Bon),0)</f>
        <v>0</v>
      </c>
      <c r="FL22" s="61">
        <f t="array" aca="1" ref="FL22" ca="1">IF(SUMPRODUCT((NB=$B22)*(Debut&lt;=FL$4)*(Fin&gt;=FL$4))=1,MAX((NB=$B22)*(Debut&lt;=FL$4)*(Fin&gt;=FL$4)*Bon),0)</f>
        <v>0</v>
      </c>
      <c r="FM22" s="61">
        <f t="array" aca="1" ref="FM22" ca="1">IF(SUMPRODUCT((NB=$B22)*(Debut&lt;=FM$4)*(Fin&gt;=FM$4))=1,MAX((NB=$B22)*(Debut&lt;=FM$4)*(Fin&gt;=FM$4)*Bon),0)</f>
        <v>0</v>
      </c>
      <c r="FN22" s="61">
        <f t="array" aca="1" ref="FN22" ca="1">IF(SUMPRODUCT((NB=$B22)*(Debut&lt;=FN$4)*(Fin&gt;=FN$4))=1,MAX((NB=$B22)*(Debut&lt;=FN$4)*(Fin&gt;=FN$4)*Bon),0)</f>
        <v>0</v>
      </c>
      <c r="FO22" s="61">
        <f t="array" aca="1" ref="FO22" ca="1">IF(SUMPRODUCT((NB=$B22)*(Debut&lt;=FO$4)*(Fin&gt;=FO$4))=1,MAX((NB=$B22)*(Debut&lt;=FO$4)*(Fin&gt;=FO$4)*Bon),0)</f>
        <v>0</v>
      </c>
      <c r="FP22" s="61">
        <f t="array" aca="1" ref="FP22" ca="1">IF(SUMPRODUCT((NB=$B22)*(Debut&lt;=FP$4)*(Fin&gt;=FP$4))=1,MAX((NB=$B22)*(Debut&lt;=FP$4)*(Fin&gt;=FP$4)*Bon),0)</f>
        <v>0</v>
      </c>
      <c r="FQ22" s="61">
        <f t="array" aca="1" ref="FQ22" ca="1">IF(SUMPRODUCT((NB=$B22)*(Debut&lt;=FQ$4)*(Fin&gt;=FQ$4))=1,MAX((NB=$B22)*(Debut&lt;=FQ$4)*(Fin&gt;=FQ$4)*Bon),0)</f>
        <v>0</v>
      </c>
      <c r="FR22" s="61">
        <f t="array" aca="1" ref="FR22" ca="1">IF(SUMPRODUCT((NB=$B22)*(Debut&lt;=FR$4)*(Fin&gt;=FR$4))=1,MAX((NB=$B22)*(Debut&lt;=FR$4)*(Fin&gt;=FR$4)*Bon),0)</f>
        <v>0</v>
      </c>
      <c r="FS22" s="61">
        <f t="array" aca="1" ref="FS22" ca="1">IF(SUMPRODUCT((NB=$B22)*(Debut&lt;=FS$4)*(Fin&gt;=FS$4))=1,MAX((NB=$B22)*(Debut&lt;=FS$4)*(Fin&gt;=FS$4)*Bon),0)</f>
        <v>0</v>
      </c>
      <c r="FT22" s="61">
        <f t="array" aca="1" ref="FT22" ca="1">IF(SUMPRODUCT((NB=$B22)*(Debut&lt;=FT$4)*(Fin&gt;=FT$4))=1,MAX((NB=$B22)*(Debut&lt;=FT$4)*(Fin&gt;=FT$4)*Bon),0)</f>
        <v>0</v>
      </c>
      <c r="FU22" s="61">
        <f t="array" aca="1" ref="FU22" ca="1">IF(SUMPRODUCT((NB=$B22)*(Debut&lt;=FU$4)*(Fin&gt;=FU$4))=1,MAX((NB=$B22)*(Debut&lt;=FU$4)*(Fin&gt;=FU$4)*Bon),0)</f>
        <v>0</v>
      </c>
      <c r="FV22" s="61">
        <f t="array" aca="1" ref="FV22" ca="1">IF(SUMPRODUCT((NB=$B22)*(Debut&lt;=FV$4)*(Fin&gt;=FV$4))=1,MAX((NB=$B22)*(Debut&lt;=FV$4)*(Fin&gt;=FV$4)*Bon),0)</f>
        <v>0</v>
      </c>
      <c r="FW22" s="61">
        <f t="array" aca="1" ref="FW22" ca="1">IF(SUMPRODUCT((NB=$B22)*(Debut&lt;=FW$4)*(Fin&gt;=FW$4))=1,MAX((NB=$B22)*(Debut&lt;=FW$4)*(Fin&gt;=FW$4)*Bon),0)</f>
        <v>0</v>
      </c>
      <c r="FX22" s="61">
        <f t="array" aca="1" ref="FX22" ca="1">IF(SUMPRODUCT((NB=$B22)*(Debut&lt;=FX$4)*(Fin&gt;=FX$4))=1,MAX((NB=$B22)*(Debut&lt;=FX$4)*(Fin&gt;=FX$4)*Bon),0)</f>
        <v>0</v>
      </c>
      <c r="FY22" s="61">
        <f t="array" aca="1" ref="FY22" ca="1">IF(SUMPRODUCT((NB=$B22)*(Debut&lt;=FY$4)*(Fin&gt;=FY$4))=1,MAX((NB=$B22)*(Debut&lt;=FY$4)*(Fin&gt;=FY$4)*Bon),0)</f>
        <v>0</v>
      </c>
      <c r="FZ22" s="61">
        <f t="array" aca="1" ref="FZ22" ca="1">IF(SUMPRODUCT((NB=$B22)*(Debut&lt;=FZ$4)*(Fin&gt;=FZ$4))=1,MAX((NB=$B22)*(Debut&lt;=FZ$4)*(Fin&gt;=FZ$4)*Bon),0)</f>
        <v>0</v>
      </c>
      <c r="GA22" s="61">
        <f t="array" aca="1" ref="GA22" ca="1">IF(SUMPRODUCT((NB=$B22)*(Debut&lt;=GA$4)*(Fin&gt;=GA$4))=1,MAX((NB=$B22)*(Debut&lt;=GA$4)*(Fin&gt;=GA$4)*Bon),0)</f>
        <v>0</v>
      </c>
      <c r="GB22" s="61">
        <f t="array" aca="1" ref="GB22" ca="1">IF(SUMPRODUCT((NB=$B22)*(Debut&lt;=GB$4)*(Fin&gt;=GB$4))=1,MAX((NB=$B22)*(Debut&lt;=GB$4)*(Fin&gt;=GB$4)*Bon),0)</f>
        <v>0</v>
      </c>
    </row>
    <row r="23" spans="1:184" ht="15.75" thickBot="1">
      <c r="A23" s="65"/>
      <c r="B23" s="27" t="s">
        <v>58</v>
      </c>
      <c r="C23" s="61">
        <f t="array" aca="1" ref="C23" ca="1">IF(SUMPRODUCT((NB=$B23)*(Debut&lt;=C$4)*(Fin&gt;=C$4))=1,MAX((NB=$B23)*(Debut&lt;=C$4)*(Fin&gt;=C$4)*Bon),0)</f>
        <v>0</v>
      </c>
      <c r="D23" s="61">
        <f t="array" aca="1" ref="D23" ca="1">IF(SUMPRODUCT((NB=$B23)*(Debut&lt;=D$4)*(Fin&gt;=D$4))=1,MAX((NB=$B23)*(Debut&lt;=D$4)*(Fin&gt;=D$4)*Bon),0)</f>
        <v>0</v>
      </c>
      <c r="E23" s="61">
        <f t="array" aca="1" ref="E23" ca="1">IF(SUMPRODUCT((NB=$B23)*(Debut&lt;=E$4)*(Fin&gt;=E$4))=1,MAX((NB=$B23)*(Debut&lt;=E$4)*(Fin&gt;=E$4)*Bon),0)</f>
        <v>0</v>
      </c>
      <c r="F23" s="61">
        <f t="array" aca="1" ref="F23" ca="1">IF(SUMPRODUCT((NB=$B23)*(Debut&lt;=F$4)*(Fin&gt;=F$4))=1,MAX((NB=$B23)*(Debut&lt;=F$4)*(Fin&gt;=F$4)*Bon),0)</f>
        <v>0</v>
      </c>
      <c r="G23" s="61">
        <f t="array" aca="1" ref="G23" ca="1">IF(SUMPRODUCT((NB=$B23)*(Debut&lt;=G$4)*(Fin&gt;=G$4))=1,MAX((NB=$B23)*(Debut&lt;=G$4)*(Fin&gt;=G$4)*Bon),0)</f>
        <v>0</v>
      </c>
      <c r="H23" s="61">
        <f t="array" aca="1" ref="H23" ca="1">IF(SUMPRODUCT((NB=$B23)*(Debut&lt;=H$4)*(Fin&gt;=H$4))=1,MAX((NB=$B23)*(Debut&lt;=H$4)*(Fin&gt;=H$4)*Bon),0)</f>
        <v>0</v>
      </c>
      <c r="I23" s="61">
        <f t="array" aca="1" ref="I23" ca="1">IF(SUMPRODUCT((NB=$B23)*(Debut&lt;=I$4)*(Fin&gt;=I$4))=1,MAX((NB=$B23)*(Debut&lt;=I$4)*(Fin&gt;=I$4)*Bon),0)</f>
        <v>0</v>
      </c>
      <c r="J23" s="61">
        <f t="array" aca="1" ref="J23" ca="1">IF(SUMPRODUCT((NB=$B23)*(Debut&lt;=J$4)*(Fin&gt;=J$4))=1,MAX((NB=$B23)*(Debut&lt;=J$4)*(Fin&gt;=J$4)*Bon),0)</f>
        <v>0</v>
      </c>
      <c r="K23" s="61">
        <f t="array" aca="1" ref="K23" ca="1">IF(SUMPRODUCT((NB=$B23)*(Debut&lt;=K$4)*(Fin&gt;=K$4))=1,MAX((NB=$B23)*(Debut&lt;=K$4)*(Fin&gt;=K$4)*Bon),0)</f>
        <v>0</v>
      </c>
      <c r="L23" s="61">
        <f t="array" aca="1" ref="L23" ca="1">IF(SUMPRODUCT((NB=$B23)*(Debut&lt;=L$4)*(Fin&gt;=L$4))=1,MAX((NB=$B23)*(Debut&lt;=L$4)*(Fin&gt;=L$4)*Bon),0)</f>
        <v>0</v>
      </c>
      <c r="M23" s="61">
        <f t="array" aca="1" ref="M23" ca="1">IF(SUMPRODUCT((NB=$B23)*(Debut&lt;=M$4)*(Fin&gt;=M$4))=1,MAX((NB=$B23)*(Debut&lt;=M$4)*(Fin&gt;=M$4)*Bon),0)</f>
        <v>0</v>
      </c>
      <c r="N23" s="61">
        <f t="array" aca="1" ref="N23" ca="1">IF(SUMPRODUCT((NB=$B23)*(Debut&lt;=N$4)*(Fin&gt;=N$4))=1,MAX((NB=$B23)*(Debut&lt;=N$4)*(Fin&gt;=N$4)*Bon),0)</f>
        <v>0</v>
      </c>
      <c r="O23" s="61">
        <f t="array" aca="1" ref="O23" ca="1">IF(SUMPRODUCT((NB=$B23)*(Debut&lt;=O$4)*(Fin&gt;=O$4))=1,MAX((NB=$B23)*(Debut&lt;=O$4)*(Fin&gt;=O$4)*Bon),0)</f>
        <v>0</v>
      </c>
      <c r="P23" s="61">
        <f t="array" aca="1" ref="P23" ca="1">IF(SUMPRODUCT((NB=$B23)*(Debut&lt;=P$4)*(Fin&gt;=P$4))=1,MAX((NB=$B23)*(Debut&lt;=P$4)*(Fin&gt;=P$4)*Bon),0)</f>
        <v>0</v>
      </c>
      <c r="Q23" s="61">
        <f t="array" aca="1" ref="Q23" ca="1">IF(SUMPRODUCT((NB=$B23)*(Debut&lt;=Q$4)*(Fin&gt;=Q$4))=1,MAX((NB=$B23)*(Debut&lt;=Q$4)*(Fin&gt;=Q$4)*Bon),0)</f>
        <v>0</v>
      </c>
      <c r="R23" s="61">
        <f t="array" aca="1" ref="R23" ca="1">IF(SUMPRODUCT((NB=$B23)*(Debut&lt;=R$4)*(Fin&gt;=R$4))=1,MAX((NB=$B23)*(Debut&lt;=R$4)*(Fin&gt;=R$4)*Bon),0)</f>
        <v>0</v>
      </c>
      <c r="S23" s="61">
        <f t="array" aca="1" ref="S23" ca="1">IF(SUMPRODUCT((NB=$B23)*(Debut&lt;=S$4)*(Fin&gt;=S$4))=1,MAX((NB=$B23)*(Debut&lt;=S$4)*(Fin&gt;=S$4)*Bon),0)</f>
        <v>0</v>
      </c>
      <c r="T23" s="61">
        <f t="array" aca="1" ref="T23" ca="1">IF(SUMPRODUCT((NB=$B23)*(Debut&lt;=T$4)*(Fin&gt;=T$4))=1,MAX((NB=$B23)*(Debut&lt;=T$4)*(Fin&gt;=T$4)*Bon),0)</f>
        <v>0</v>
      </c>
      <c r="U23" s="61">
        <f t="array" aca="1" ref="U23" ca="1">IF(SUMPRODUCT((NB=$B23)*(Debut&lt;=U$4)*(Fin&gt;=U$4))=1,MAX((NB=$B23)*(Debut&lt;=U$4)*(Fin&gt;=U$4)*Bon),0)</f>
        <v>0</v>
      </c>
      <c r="V23" s="61">
        <f t="array" aca="1" ref="V23" ca="1">IF(SUMPRODUCT((NB=$B23)*(Debut&lt;=V$4)*(Fin&gt;=V$4))=1,MAX((NB=$B23)*(Debut&lt;=V$4)*(Fin&gt;=V$4)*Bon),0)</f>
        <v>0</v>
      </c>
      <c r="W23" s="61">
        <f t="array" aca="1" ref="W23" ca="1">IF(SUMPRODUCT((NB=$B23)*(Debut&lt;=W$4)*(Fin&gt;=W$4))=1,MAX((NB=$B23)*(Debut&lt;=W$4)*(Fin&gt;=W$4)*Bon),0)</f>
        <v>0</v>
      </c>
      <c r="X23" s="61">
        <f t="array" aca="1" ref="X23" ca="1">IF(SUMPRODUCT((NB=$B23)*(Debut&lt;=X$4)*(Fin&gt;=X$4))=1,MAX((NB=$B23)*(Debut&lt;=X$4)*(Fin&gt;=X$4)*Bon),0)</f>
        <v>0</v>
      </c>
      <c r="Y23" s="61">
        <f t="array" aca="1" ref="Y23" ca="1">IF(SUMPRODUCT((NB=$B23)*(Debut&lt;=Y$4)*(Fin&gt;=Y$4))=1,MAX((NB=$B23)*(Debut&lt;=Y$4)*(Fin&gt;=Y$4)*Bon),0)</f>
        <v>0</v>
      </c>
      <c r="Z23" s="61">
        <f t="array" aca="1" ref="Z23" ca="1">IF(SUMPRODUCT((NB=$B23)*(Debut&lt;=Z$4)*(Fin&gt;=Z$4))=1,MAX((NB=$B23)*(Debut&lt;=Z$4)*(Fin&gt;=Z$4)*Bon),0)</f>
        <v>0</v>
      </c>
      <c r="AA23" s="61">
        <f t="array" aca="1" ref="AA23" ca="1">IF(SUMPRODUCT((NB=$B23)*(Debut&lt;=AA$4)*(Fin&gt;=AA$4))=1,MAX((NB=$B23)*(Debut&lt;=AA$4)*(Fin&gt;=AA$4)*Bon),0)</f>
        <v>0</v>
      </c>
      <c r="AB23" s="61">
        <f t="array" aca="1" ref="AB23" ca="1">IF(SUMPRODUCT((NB=$B23)*(Debut&lt;=AB$4)*(Fin&gt;=AB$4))=1,MAX((NB=$B23)*(Debut&lt;=AB$4)*(Fin&gt;=AB$4)*Bon),0)</f>
        <v>0</v>
      </c>
      <c r="AC23" s="61">
        <f t="array" aca="1" ref="AC23" ca="1">IF(SUMPRODUCT((NB=$B23)*(Debut&lt;=AC$4)*(Fin&gt;=AC$4))=1,MAX((NB=$B23)*(Debut&lt;=AC$4)*(Fin&gt;=AC$4)*Bon),0)</f>
        <v>0</v>
      </c>
      <c r="AD23" s="61">
        <f t="array" aca="1" ref="AD23" ca="1">IF(SUMPRODUCT((NB=$B23)*(Debut&lt;=AD$4)*(Fin&gt;=AD$4))=1,MAX((NB=$B23)*(Debut&lt;=AD$4)*(Fin&gt;=AD$4)*Bon),0)</f>
        <v>0</v>
      </c>
      <c r="AE23" s="61">
        <f t="array" aca="1" ref="AE23" ca="1">IF(SUMPRODUCT((NB=$B23)*(Debut&lt;=AE$4)*(Fin&gt;=AE$4))=1,MAX((NB=$B23)*(Debut&lt;=AE$4)*(Fin&gt;=AE$4)*Bon),0)</f>
        <v>0</v>
      </c>
      <c r="AF23" s="61">
        <f t="array" aca="1" ref="AF23" ca="1">IF(SUMPRODUCT((NB=$B23)*(Debut&lt;=AF$4)*(Fin&gt;=AF$4))=1,MAX((NB=$B23)*(Debut&lt;=AF$4)*(Fin&gt;=AF$4)*Bon),0)</f>
        <v>0</v>
      </c>
      <c r="AG23" s="61">
        <f t="array" aca="1" ref="AG23" ca="1">IF(SUMPRODUCT((NB=$B23)*(Debut&lt;=AG$4)*(Fin&gt;=AG$4))=1,MAX((NB=$B23)*(Debut&lt;=AG$4)*(Fin&gt;=AG$4)*Bon),0)</f>
        <v>0</v>
      </c>
      <c r="AH23" s="61">
        <f t="array" aca="1" ref="AH23" ca="1">IF(SUMPRODUCT((NB=$B23)*(Debut&lt;=AH$4)*(Fin&gt;=AH$4))=1,MAX((NB=$B23)*(Debut&lt;=AH$4)*(Fin&gt;=AH$4)*Bon),0)</f>
        <v>0</v>
      </c>
      <c r="AI23" s="61">
        <f t="array" aca="1" ref="AI23" ca="1">IF(SUMPRODUCT((NB=$B23)*(Debut&lt;=AI$4)*(Fin&gt;=AI$4))=1,MAX((NB=$B23)*(Debut&lt;=AI$4)*(Fin&gt;=AI$4)*Bon),0)</f>
        <v>0</v>
      </c>
      <c r="AJ23" s="61">
        <f t="array" aca="1" ref="AJ23" ca="1">IF(SUMPRODUCT((NB=$B23)*(Debut&lt;=AJ$4)*(Fin&gt;=AJ$4))=1,MAX((NB=$B23)*(Debut&lt;=AJ$4)*(Fin&gt;=AJ$4)*Bon),0)</f>
        <v>0</v>
      </c>
      <c r="AK23" s="61">
        <f t="array" aca="1" ref="AK23" ca="1">IF(SUMPRODUCT((NB=$B23)*(Debut&lt;=AK$4)*(Fin&gt;=AK$4))=1,MAX((NB=$B23)*(Debut&lt;=AK$4)*(Fin&gt;=AK$4)*Bon),0)</f>
        <v>0</v>
      </c>
      <c r="AL23" s="61">
        <f t="array" aca="1" ref="AL23" ca="1">IF(SUMPRODUCT((NB=$B23)*(Debut&lt;=AL$4)*(Fin&gt;=AL$4))=1,MAX((NB=$B23)*(Debut&lt;=AL$4)*(Fin&gt;=AL$4)*Bon),0)</f>
        <v>0</v>
      </c>
      <c r="AM23" s="61">
        <f t="array" aca="1" ref="AM23" ca="1">IF(SUMPRODUCT((NB=$B23)*(Debut&lt;=AM$4)*(Fin&gt;=AM$4))=1,MAX((NB=$B23)*(Debut&lt;=AM$4)*(Fin&gt;=AM$4)*Bon),0)</f>
        <v>0</v>
      </c>
      <c r="AN23" s="61">
        <f t="array" aca="1" ref="AN23" ca="1">IF(SUMPRODUCT((NB=$B23)*(Debut&lt;=AN$4)*(Fin&gt;=AN$4))=1,MAX((NB=$B23)*(Debut&lt;=AN$4)*(Fin&gt;=AN$4)*Bon),0)</f>
        <v>0</v>
      </c>
      <c r="AO23" s="61">
        <f t="array" aca="1" ref="AO23" ca="1">IF(SUMPRODUCT((NB=$B23)*(Debut&lt;=AO$4)*(Fin&gt;=AO$4))=1,MAX((NB=$B23)*(Debut&lt;=AO$4)*(Fin&gt;=AO$4)*Bon),0)</f>
        <v>0</v>
      </c>
      <c r="AP23" s="61">
        <f t="array" aca="1" ref="AP23" ca="1">IF(SUMPRODUCT((NB=$B23)*(Debut&lt;=AP$4)*(Fin&gt;=AP$4))=1,MAX((NB=$B23)*(Debut&lt;=AP$4)*(Fin&gt;=AP$4)*Bon),0)</f>
        <v>0</v>
      </c>
      <c r="AQ23" s="61">
        <f t="array" aca="1" ref="AQ23" ca="1">IF(SUMPRODUCT((NB=$B23)*(Debut&lt;=AQ$4)*(Fin&gt;=AQ$4))=1,MAX((NB=$B23)*(Debut&lt;=AQ$4)*(Fin&gt;=AQ$4)*Bon),0)</f>
        <v>0</v>
      </c>
      <c r="AR23" s="61">
        <f t="array" aca="1" ref="AR23" ca="1">IF(SUMPRODUCT((NB=$B23)*(Debut&lt;=AR$4)*(Fin&gt;=AR$4))=1,MAX((NB=$B23)*(Debut&lt;=AR$4)*(Fin&gt;=AR$4)*Bon),0)</f>
        <v>0</v>
      </c>
      <c r="AS23" s="61">
        <f t="array" aca="1" ref="AS23" ca="1">IF(SUMPRODUCT((NB=$B23)*(Debut&lt;=AS$4)*(Fin&gt;=AS$4))=1,MAX((NB=$B23)*(Debut&lt;=AS$4)*(Fin&gt;=AS$4)*Bon),0)</f>
        <v>0</v>
      </c>
      <c r="AT23" s="61">
        <f t="array" aca="1" ref="AT23" ca="1">IF(SUMPRODUCT((NB=$B23)*(Debut&lt;=AT$4)*(Fin&gt;=AT$4))=1,MAX((NB=$B23)*(Debut&lt;=AT$4)*(Fin&gt;=AT$4)*Bon),0)</f>
        <v>0</v>
      </c>
      <c r="AU23" s="61">
        <f t="array" aca="1" ref="AU23" ca="1">IF(SUMPRODUCT((NB=$B23)*(Debut&lt;=AU$4)*(Fin&gt;=AU$4))=1,MAX((NB=$B23)*(Debut&lt;=AU$4)*(Fin&gt;=AU$4)*Bon),0)</f>
        <v>0</v>
      </c>
      <c r="AV23" s="61">
        <f t="array" aca="1" ref="AV23" ca="1">IF(SUMPRODUCT((NB=$B23)*(Debut&lt;=AV$4)*(Fin&gt;=AV$4))=1,MAX((NB=$B23)*(Debut&lt;=AV$4)*(Fin&gt;=AV$4)*Bon),0)</f>
        <v>0</v>
      </c>
      <c r="AW23" s="61">
        <f t="array" aca="1" ref="AW23" ca="1">IF(SUMPRODUCT((NB=$B23)*(Debut&lt;=AW$4)*(Fin&gt;=AW$4))=1,MAX((NB=$B23)*(Debut&lt;=AW$4)*(Fin&gt;=AW$4)*Bon),0)</f>
        <v>0</v>
      </c>
      <c r="AX23" s="61">
        <f t="array" aca="1" ref="AX23" ca="1">IF(SUMPRODUCT((NB=$B23)*(Debut&lt;=AX$4)*(Fin&gt;=AX$4))=1,MAX((NB=$B23)*(Debut&lt;=AX$4)*(Fin&gt;=AX$4)*Bon),0)</f>
        <v>0</v>
      </c>
      <c r="AY23" s="61">
        <f t="array" aca="1" ref="AY23" ca="1">IF(SUMPRODUCT((NB=$B23)*(Debut&lt;=AY$4)*(Fin&gt;=AY$4))=1,MAX((NB=$B23)*(Debut&lt;=AY$4)*(Fin&gt;=AY$4)*Bon),0)</f>
        <v>0</v>
      </c>
      <c r="AZ23" s="61">
        <f t="array" aca="1" ref="AZ23" ca="1">IF(SUMPRODUCT((NB=$B23)*(Debut&lt;=AZ$4)*(Fin&gt;=AZ$4))=1,MAX((NB=$B23)*(Debut&lt;=AZ$4)*(Fin&gt;=AZ$4)*Bon),0)</f>
        <v>0</v>
      </c>
      <c r="BA23" s="61">
        <f t="array" aca="1" ref="BA23" ca="1">IF(SUMPRODUCT((NB=$B23)*(Debut&lt;=BA$4)*(Fin&gt;=BA$4))=1,MAX((NB=$B23)*(Debut&lt;=BA$4)*(Fin&gt;=BA$4)*Bon),0)</f>
        <v>0</v>
      </c>
      <c r="BB23" s="61">
        <f t="array" aca="1" ref="BB23" ca="1">IF(SUMPRODUCT((NB=$B23)*(Debut&lt;=BB$4)*(Fin&gt;=BB$4))=1,MAX((NB=$B23)*(Debut&lt;=BB$4)*(Fin&gt;=BB$4)*Bon),0)</f>
        <v>0</v>
      </c>
      <c r="BC23" s="61">
        <f t="array" aca="1" ref="BC23" ca="1">IF(SUMPRODUCT((NB=$B23)*(Debut&lt;=BC$4)*(Fin&gt;=BC$4))=1,MAX((NB=$B23)*(Debut&lt;=BC$4)*(Fin&gt;=BC$4)*Bon),0)</f>
        <v>0</v>
      </c>
      <c r="BD23" s="61">
        <f t="array" aca="1" ref="BD23" ca="1">IF(SUMPRODUCT((NB=$B23)*(Debut&lt;=BD$4)*(Fin&gt;=BD$4))=1,MAX((NB=$B23)*(Debut&lt;=BD$4)*(Fin&gt;=BD$4)*Bon),0)</f>
        <v>0</v>
      </c>
      <c r="BE23" s="61">
        <f t="array" aca="1" ref="BE23" ca="1">IF(SUMPRODUCT((NB=$B23)*(Debut&lt;=BE$4)*(Fin&gt;=BE$4))=1,MAX((NB=$B23)*(Debut&lt;=BE$4)*(Fin&gt;=BE$4)*Bon),0)</f>
        <v>0</v>
      </c>
      <c r="BF23" s="61">
        <f t="array" aca="1" ref="BF23" ca="1">IF(SUMPRODUCT((NB=$B23)*(Debut&lt;=BF$4)*(Fin&gt;=BF$4))=1,MAX((NB=$B23)*(Debut&lt;=BF$4)*(Fin&gt;=BF$4)*Bon),0)</f>
        <v>0</v>
      </c>
      <c r="BG23" s="61">
        <f t="array" aca="1" ref="BG23" ca="1">IF(SUMPRODUCT((NB=$B23)*(Debut&lt;=BG$4)*(Fin&gt;=BG$4))=1,MAX((NB=$B23)*(Debut&lt;=BG$4)*(Fin&gt;=BG$4)*Bon),0)</f>
        <v>0</v>
      </c>
      <c r="BH23" s="61">
        <f t="array" aca="1" ref="BH23" ca="1">IF(SUMPRODUCT((NB=$B23)*(Debut&lt;=BH$4)*(Fin&gt;=BH$4))=1,MAX((NB=$B23)*(Debut&lt;=BH$4)*(Fin&gt;=BH$4)*Bon),0)</f>
        <v>0</v>
      </c>
      <c r="BI23" s="61">
        <f t="array" aca="1" ref="BI23" ca="1">IF(SUMPRODUCT((NB=$B23)*(Debut&lt;=BI$4)*(Fin&gt;=BI$4))=1,MAX((NB=$B23)*(Debut&lt;=BI$4)*(Fin&gt;=BI$4)*Bon),0)</f>
        <v>0</v>
      </c>
      <c r="BJ23" s="61">
        <f t="array" aca="1" ref="BJ23" ca="1">IF(SUMPRODUCT((NB=$B23)*(Debut&lt;=BJ$4)*(Fin&gt;=BJ$4))=1,MAX((NB=$B23)*(Debut&lt;=BJ$4)*(Fin&gt;=BJ$4)*Bon),0)</f>
        <v>0</v>
      </c>
      <c r="BK23" s="61">
        <f t="array" aca="1" ref="BK23" ca="1">IF(SUMPRODUCT((NB=$B23)*(Debut&lt;=BK$4)*(Fin&gt;=BK$4))=1,MAX((NB=$B23)*(Debut&lt;=BK$4)*(Fin&gt;=BK$4)*Bon),0)</f>
        <v>0</v>
      </c>
      <c r="BL23" s="61">
        <f t="array" aca="1" ref="BL23" ca="1">IF(SUMPRODUCT((NB=$B23)*(Debut&lt;=BL$4)*(Fin&gt;=BL$4))=1,MAX((NB=$B23)*(Debut&lt;=BL$4)*(Fin&gt;=BL$4)*Bon),0)</f>
        <v>0</v>
      </c>
      <c r="BM23" s="61">
        <f t="array" aca="1" ref="BM23" ca="1">IF(SUMPRODUCT((NB=$B23)*(Debut&lt;=BM$4)*(Fin&gt;=BM$4))=1,MAX((NB=$B23)*(Debut&lt;=BM$4)*(Fin&gt;=BM$4)*Bon),0)</f>
        <v>0</v>
      </c>
      <c r="BN23" s="61">
        <f t="array" aca="1" ref="BN23" ca="1">IF(SUMPRODUCT((NB=$B23)*(Debut&lt;=BN$4)*(Fin&gt;=BN$4))=1,MAX((NB=$B23)*(Debut&lt;=BN$4)*(Fin&gt;=BN$4)*Bon),0)</f>
        <v>0</v>
      </c>
      <c r="BO23" s="61">
        <f t="array" aca="1" ref="BO23" ca="1">IF(SUMPRODUCT((NB=$B23)*(Debut&lt;=BO$4)*(Fin&gt;=BO$4))=1,MAX((NB=$B23)*(Debut&lt;=BO$4)*(Fin&gt;=BO$4)*Bon),0)</f>
        <v>0</v>
      </c>
      <c r="BP23" s="61">
        <f t="array" aca="1" ref="BP23" ca="1">IF(SUMPRODUCT((NB=$B23)*(Debut&lt;=BP$4)*(Fin&gt;=BP$4))=1,MAX((NB=$B23)*(Debut&lt;=BP$4)*(Fin&gt;=BP$4)*Bon),0)</f>
        <v>0</v>
      </c>
      <c r="BQ23" s="61">
        <f t="array" aca="1" ref="BQ23" ca="1">IF(SUMPRODUCT((NB=$B23)*(Debut&lt;=BQ$4)*(Fin&gt;=BQ$4))=1,MAX((NB=$B23)*(Debut&lt;=BQ$4)*(Fin&gt;=BQ$4)*Bon),0)</f>
        <v>0</v>
      </c>
      <c r="BR23" s="61">
        <f t="array" aca="1" ref="BR23" ca="1">IF(SUMPRODUCT((NB=$B23)*(Debut&lt;=BR$4)*(Fin&gt;=BR$4))=1,MAX((NB=$B23)*(Debut&lt;=BR$4)*(Fin&gt;=BR$4)*Bon),0)</f>
        <v>0</v>
      </c>
      <c r="BS23" s="61">
        <f t="array" aca="1" ref="BS23" ca="1">IF(SUMPRODUCT((NB=$B23)*(Debut&lt;=BS$4)*(Fin&gt;=BS$4))=1,MAX((NB=$B23)*(Debut&lt;=BS$4)*(Fin&gt;=BS$4)*Bon),0)</f>
        <v>0</v>
      </c>
      <c r="BT23" s="61">
        <f t="array" aca="1" ref="BT23" ca="1">IF(SUMPRODUCT((NB=$B23)*(Debut&lt;=BT$4)*(Fin&gt;=BT$4))=1,MAX((NB=$B23)*(Debut&lt;=BT$4)*(Fin&gt;=BT$4)*Bon),0)</f>
        <v>0</v>
      </c>
      <c r="BU23" s="61">
        <f t="array" aca="1" ref="BU23" ca="1">IF(SUMPRODUCT((NB=$B23)*(Debut&lt;=BU$4)*(Fin&gt;=BU$4))=1,MAX((NB=$B23)*(Debut&lt;=BU$4)*(Fin&gt;=BU$4)*Bon),0)</f>
        <v>0</v>
      </c>
      <c r="BV23" s="61">
        <f t="array" aca="1" ref="BV23" ca="1">IF(SUMPRODUCT((NB=$B23)*(Debut&lt;=BV$4)*(Fin&gt;=BV$4))=1,MAX((NB=$B23)*(Debut&lt;=BV$4)*(Fin&gt;=BV$4)*Bon),0)</f>
        <v>0</v>
      </c>
      <c r="BW23" s="61">
        <f t="array" aca="1" ref="BW23" ca="1">IF(SUMPRODUCT((NB=$B23)*(Debut&lt;=BW$4)*(Fin&gt;=BW$4))=1,MAX((NB=$B23)*(Debut&lt;=BW$4)*(Fin&gt;=BW$4)*Bon),0)</f>
        <v>0</v>
      </c>
      <c r="BX23" s="61">
        <f t="array" aca="1" ref="BX23" ca="1">IF(SUMPRODUCT((NB=$B23)*(Debut&lt;=BX$4)*(Fin&gt;=BX$4))=1,MAX((NB=$B23)*(Debut&lt;=BX$4)*(Fin&gt;=BX$4)*Bon),0)</f>
        <v>0</v>
      </c>
      <c r="BY23" s="61">
        <f t="array" aca="1" ref="BY23" ca="1">IF(SUMPRODUCT((NB=$B23)*(Debut&lt;=BY$4)*(Fin&gt;=BY$4))=1,MAX((NB=$B23)*(Debut&lt;=BY$4)*(Fin&gt;=BY$4)*Bon),0)</f>
        <v>0</v>
      </c>
      <c r="BZ23" s="61">
        <f t="array" aca="1" ref="BZ23" ca="1">IF(SUMPRODUCT((NB=$B23)*(Debut&lt;=BZ$4)*(Fin&gt;=BZ$4))=1,MAX((NB=$B23)*(Debut&lt;=BZ$4)*(Fin&gt;=BZ$4)*Bon),0)</f>
        <v>0</v>
      </c>
      <c r="CA23" s="61">
        <f t="array" aca="1" ref="CA23" ca="1">IF(SUMPRODUCT((NB=$B23)*(Debut&lt;=CA$4)*(Fin&gt;=CA$4))=1,MAX((NB=$B23)*(Debut&lt;=CA$4)*(Fin&gt;=CA$4)*Bon),0)</f>
        <v>0</v>
      </c>
      <c r="CB23" s="61">
        <f t="array" aca="1" ref="CB23" ca="1">IF(SUMPRODUCT((NB=$B23)*(Debut&lt;=CB$4)*(Fin&gt;=CB$4))=1,MAX((NB=$B23)*(Debut&lt;=CB$4)*(Fin&gt;=CB$4)*Bon),0)</f>
        <v>0</v>
      </c>
      <c r="CC23" s="61">
        <f t="array" aca="1" ref="CC23" ca="1">IF(SUMPRODUCT((NB=$B23)*(Debut&lt;=CC$4)*(Fin&gt;=CC$4))=1,MAX((NB=$B23)*(Debut&lt;=CC$4)*(Fin&gt;=CC$4)*Bon),0)</f>
        <v>0</v>
      </c>
      <c r="CD23" s="61">
        <f t="array" aca="1" ref="CD23" ca="1">IF(SUMPRODUCT((NB=$B23)*(Debut&lt;=CD$4)*(Fin&gt;=CD$4))=1,MAX((NB=$B23)*(Debut&lt;=CD$4)*(Fin&gt;=CD$4)*Bon),0)</f>
        <v>0</v>
      </c>
      <c r="CE23" s="61">
        <f t="array" aca="1" ref="CE23" ca="1">IF(SUMPRODUCT((NB=$B23)*(Debut&lt;=CE$4)*(Fin&gt;=CE$4))=1,MAX((NB=$B23)*(Debut&lt;=CE$4)*(Fin&gt;=CE$4)*Bon),0)</f>
        <v>0</v>
      </c>
      <c r="CF23" s="61">
        <f t="array" aca="1" ref="CF23" ca="1">IF(SUMPRODUCT((NB=$B23)*(Debut&lt;=CF$4)*(Fin&gt;=CF$4))=1,MAX((NB=$B23)*(Debut&lt;=CF$4)*(Fin&gt;=CF$4)*Bon),0)</f>
        <v>0</v>
      </c>
      <c r="CG23" s="61">
        <f t="array" aca="1" ref="CG23" ca="1">IF(SUMPRODUCT((NB=$B23)*(Debut&lt;=CG$4)*(Fin&gt;=CG$4))=1,MAX((NB=$B23)*(Debut&lt;=CG$4)*(Fin&gt;=CG$4)*Bon),0)</f>
        <v>0</v>
      </c>
      <c r="CH23" s="61">
        <f t="array" aca="1" ref="CH23" ca="1">IF(SUMPRODUCT((NB=$B23)*(Debut&lt;=CH$4)*(Fin&gt;=CH$4))=1,MAX((NB=$B23)*(Debut&lt;=CH$4)*(Fin&gt;=CH$4)*Bon),0)</f>
        <v>0</v>
      </c>
      <c r="CI23" s="61">
        <f t="array" aca="1" ref="CI23" ca="1">IF(SUMPRODUCT((NB=$B23)*(Debut&lt;=CI$4)*(Fin&gt;=CI$4))=1,MAX((NB=$B23)*(Debut&lt;=CI$4)*(Fin&gt;=CI$4)*Bon),0)</f>
        <v>0</v>
      </c>
      <c r="CJ23" s="61">
        <f t="array" aca="1" ref="CJ23" ca="1">IF(SUMPRODUCT((NB=$B23)*(Debut&lt;=CJ$4)*(Fin&gt;=CJ$4))=1,MAX((NB=$B23)*(Debut&lt;=CJ$4)*(Fin&gt;=CJ$4)*Bon),0)</f>
        <v>0</v>
      </c>
      <c r="CK23" s="61">
        <f t="array" aca="1" ref="CK23" ca="1">IF(SUMPRODUCT((NB=$B23)*(Debut&lt;=CK$4)*(Fin&gt;=CK$4))=1,MAX((NB=$B23)*(Debut&lt;=CK$4)*(Fin&gt;=CK$4)*Bon),0)</f>
        <v>0</v>
      </c>
      <c r="CL23" s="61">
        <f t="array" aca="1" ref="CL23" ca="1">IF(SUMPRODUCT((NB=$B23)*(Debut&lt;=CL$4)*(Fin&gt;=CL$4))=1,MAX((NB=$B23)*(Debut&lt;=CL$4)*(Fin&gt;=CL$4)*Bon),0)</f>
        <v>0</v>
      </c>
      <c r="CM23" s="61">
        <f t="array" aca="1" ref="CM23" ca="1">IF(SUMPRODUCT((NB=$B23)*(Debut&lt;=CM$4)*(Fin&gt;=CM$4))=1,MAX((NB=$B23)*(Debut&lt;=CM$4)*(Fin&gt;=CM$4)*Bon),0)</f>
        <v>0</v>
      </c>
      <c r="CN23" s="61">
        <f t="array" aca="1" ref="CN23" ca="1">IF(SUMPRODUCT((NB=$B23)*(Debut&lt;=CN$4)*(Fin&gt;=CN$4))=1,MAX((NB=$B23)*(Debut&lt;=CN$4)*(Fin&gt;=CN$4)*Bon),0)</f>
        <v>0</v>
      </c>
      <c r="CO23" s="61">
        <f t="array" aca="1" ref="CO23" ca="1">IF(SUMPRODUCT((NB=$B23)*(Debut&lt;=CO$4)*(Fin&gt;=CO$4))=1,MAX((NB=$B23)*(Debut&lt;=CO$4)*(Fin&gt;=CO$4)*Bon),0)</f>
        <v>0</v>
      </c>
      <c r="CP23" s="61">
        <f t="array" aca="1" ref="CP23" ca="1">IF(SUMPRODUCT((NB=$B23)*(Debut&lt;=CP$4)*(Fin&gt;=CP$4))=1,MAX((NB=$B23)*(Debut&lt;=CP$4)*(Fin&gt;=CP$4)*Bon),0)</f>
        <v>0</v>
      </c>
      <c r="CQ23" s="61">
        <f t="array" aca="1" ref="CQ23" ca="1">IF(SUMPRODUCT((NB=$B23)*(Debut&lt;=CQ$4)*(Fin&gt;=CQ$4))=1,MAX((NB=$B23)*(Debut&lt;=CQ$4)*(Fin&gt;=CQ$4)*Bon),0)</f>
        <v>0</v>
      </c>
      <c r="CR23" s="61">
        <f t="array" aca="1" ref="CR23" ca="1">IF(SUMPRODUCT((NB=$B23)*(Debut&lt;=CR$4)*(Fin&gt;=CR$4))=1,MAX((NB=$B23)*(Debut&lt;=CR$4)*(Fin&gt;=CR$4)*Bon),0)</f>
        <v>0</v>
      </c>
      <c r="CS23" s="61">
        <f t="array" aca="1" ref="CS23" ca="1">IF(SUMPRODUCT((NB=$B23)*(Debut&lt;=CS$4)*(Fin&gt;=CS$4))=1,MAX((NB=$B23)*(Debut&lt;=CS$4)*(Fin&gt;=CS$4)*Bon),0)</f>
        <v>0</v>
      </c>
      <c r="CT23" s="61">
        <f t="array" aca="1" ref="CT23" ca="1">IF(SUMPRODUCT((NB=$B23)*(Debut&lt;=CT$4)*(Fin&gt;=CT$4))=1,MAX((NB=$B23)*(Debut&lt;=CT$4)*(Fin&gt;=CT$4)*Bon),0)</f>
        <v>0</v>
      </c>
      <c r="CU23" s="61">
        <f t="array" aca="1" ref="CU23" ca="1">IF(SUMPRODUCT((NB=$B23)*(Debut&lt;=CU$4)*(Fin&gt;=CU$4))=1,MAX((NB=$B23)*(Debut&lt;=CU$4)*(Fin&gt;=CU$4)*Bon),0)</f>
        <v>0</v>
      </c>
      <c r="CV23" s="61">
        <f t="array" aca="1" ref="CV23" ca="1">IF(SUMPRODUCT((NB=$B23)*(Debut&lt;=CV$4)*(Fin&gt;=CV$4))=1,MAX((NB=$B23)*(Debut&lt;=CV$4)*(Fin&gt;=CV$4)*Bon),0)</f>
        <v>0</v>
      </c>
      <c r="CW23" s="61">
        <f t="array" aca="1" ref="CW23" ca="1">IF(SUMPRODUCT((NB=$B23)*(Debut&lt;=CW$4)*(Fin&gt;=CW$4))=1,MAX((NB=$B23)*(Debut&lt;=CW$4)*(Fin&gt;=CW$4)*Bon),0)</f>
        <v>0</v>
      </c>
      <c r="CX23" s="61">
        <f t="array" aca="1" ref="CX23" ca="1">IF(SUMPRODUCT((NB=$B23)*(Debut&lt;=CX$4)*(Fin&gt;=CX$4))=1,MAX((NB=$B23)*(Debut&lt;=CX$4)*(Fin&gt;=CX$4)*Bon),0)</f>
        <v>0</v>
      </c>
      <c r="CY23" s="61">
        <f t="array" aca="1" ref="CY23" ca="1">IF(SUMPRODUCT((NB=$B23)*(Debut&lt;=CY$4)*(Fin&gt;=CY$4))=1,MAX((NB=$B23)*(Debut&lt;=CY$4)*(Fin&gt;=CY$4)*Bon),0)</f>
        <v>0</v>
      </c>
      <c r="CZ23" s="61">
        <f t="array" aca="1" ref="CZ23" ca="1">IF(SUMPRODUCT((NB=$B23)*(Debut&lt;=CZ$4)*(Fin&gt;=CZ$4))=1,MAX((NB=$B23)*(Debut&lt;=CZ$4)*(Fin&gt;=CZ$4)*Bon),0)</f>
        <v>0</v>
      </c>
      <c r="DA23" s="61">
        <f t="array" aca="1" ref="DA23" ca="1">IF(SUMPRODUCT((NB=$B23)*(Debut&lt;=DA$4)*(Fin&gt;=DA$4))=1,MAX((NB=$B23)*(Debut&lt;=DA$4)*(Fin&gt;=DA$4)*Bon),0)</f>
        <v>0</v>
      </c>
      <c r="DB23" s="61">
        <f t="array" aca="1" ref="DB23" ca="1">IF(SUMPRODUCT((NB=$B23)*(Debut&lt;=DB$4)*(Fin&gt;=DB$4))=1,MAX((NB=$B23)*(Debut&lt;=DB$4)*(Fin&gt;=DB$4)*Bon),0)</f>
        <v>0</v>
      </c>
      <c r="DC23" s="61">
        <f t="array" aca="1" ref="DC23" ca="1">IF(SUMPRODUCT((NB=$B23)*(Debut&lt;=DC$4)*(Fin&gt;=DC$4))=1,MAX((NB=$B23)*(Debut&lt;=DC$4)*(Fin&gt;=DC$4)*Bon),0)</f>
        <v>0</v>
      </c>
      <c r="DD23" s="61">
        <f t="array" aca="1" ref="DD23" ca="1">IF(SUMPRODUCT((NB=$B23)*(Debut&lt;=DD$4)*(Fin&gt;=DD$4))=1,MAX((NB=$B23)*(Debut&lt;=DD$4)*(Fin&gt;=DD$4)*Bon),0)</f>
        <v>0</v>
      </c>
      <c r="DE23" s="61">
        <f t="array" aca="1" ref="DE23" ca="1">IF(SUMPRODUCT((NB=$B23)*(Debut&lt;=DE$4)*(Fin&gt;=DE$4))=1,MAX((NB=$B23)*(Debut&lt;=DE$4)*(Fin&gt;=DE$4)*Bon),0)</f>
        <v>0</v>
      </c>
      <c r="DF23" s="61">
        <f t="array" aca="1" ref="DF23" ca="1">IF(SUMPRODUCT((NB=$B23)*(Debut&lt;=DF$4)*(Fin&gt;=DF$4))=1,MAX((NB=$B23)*(Debut&lt;=DF$4)*(Fin&gt;=DF$4)*Bon),0)</f>
        <v>0</v>
      </c>
      <c r="DG23" s="61">
        <f t="array" aca="1" ref="DG23" ca="1">IF(SUMPRODUCT((NB=$B23)*(Debut&lt;=DG$4)*(Fin&gt;=DG$4))=1,MAX((NB=$B23)*(Debut&lt;=DG$4)*(Fin&gt;=DG$4)*Bon),0)</f>
        <v>0</v>
      </c>
      <c r="DH23" s="61">
        <f t="array" aca="1" ref="DH23" ca="1">IF(SUMPRODUCT((NB=$B23)*(Debut&lt;=DH$4)*(Fin&gt;=DH$4))=1,MAX((NB=$B23)*(Debut&lt;=DH$4)*(Fin&gt;=DH$4)*Bon),0)</f>
        <v>0</v>
      </c>
      <c r="DI23" s="61">
        <f t="array" aca="1" ref="DI23" ca="1">IF(SUMPRODUCT((NB=$B23)*(Debut&lt;=DI$4)*(Fin&gt;=DI$4))=1,MAX((NB=$B23)*(Debut&lt;=DI$4)*(Fin&gt;=DI$4)*Bon),0)</f>
        <v>0</v>
      </c>
      <c r="DJ23" s="61">
        <f t="array" aca="1" ref="DJ23" ca="1">IF(SUMPRODUCT((NB=$B23)*(Debut&lt;=DJ$4)*(Fin&gt;=DJ$4))=1,MAX((NB=$B23)*(Debut&lt;=DJ$4)*(Fin&gt;=DJ$4)*Bon),0)</f>
        <v>0</v>
      </c>
      <c r="DK23" s="61">
        <f t="array" aca="1" ref="DK23" ca="1">IF(SUMPRODUCT((NB=$B23)*(Debut&lt;=DK$4)*(Fin&gt;=DK$4))=1,MAX((NB=$B23)*(Debut&lt;=DK$4)*(Fin&gt;=DK$4)*Bon),0)</f>
        <v>0</v>
      </c>
      <c r="DL23" s="61">
        <f t="array" aca="1" ref="DL23" ca="1">IF(SUMPRODUCT((NB=$B23)*(Debut&lt;=DL$4)*(Fin&gt;=DL$4))=1,MAX((NB=$B23)*(Debut&lt;=DL$4)*(Fin&gt;=DL$4)*Bon),0)</f>
        <v>0</v>
      </c>
      <c r="DM23" s="61">
        <f t="array" aca="1" ref="DM23" ca="1">IF(SUMPRODUCT((NB=$B23)*(Debut&lt;=DM$4)*(Fin&gt;=DM$4))=1,MAX((NB=$B23)*(Debut&lt;=DM$4)*(Fin&gt;=DM$4)*Bon),0)</f>
        <v>0</v>
      </c>
      <c r="DN23" s="61">
        <f t="array" aca="1" ref="DN23" ca="1">IF(SUMPRODUCT((NB=$B23)*(Debut&lt;=DN$4)*(Fin&gt;=DN$4))=1,MAX((NB=$B23)*(Debut&lt;=DN$4)*(Fin&gt;=DN$4)*Bon),0)</f>
        <v>0</v>
      </c>
      <c r="DO23" s="61">
        <f t="array" aca="1" ref="DO23" ca="1">IF(SUMPRODUCT((NB=$B23)*(Debut&lt;=DO$4)*(Fin&gt;=DO$4))=1,MAX((NB=$B23)*(Debut&lt;=DO$4)*(Fin&gt;=DO$4)*Bon),0)</f>
        <v>0</v>
      </c>
      <c r="DP23" s="61">
        <f t="array" aca="1" ref="DP23" ca="1">IF(SUMPRODUCT((NB=$B23)*(Debut&lt;=DP$4)*(Fin&gt;=DP$4))=1,MAX((NB=$B23)*(Debut&lt;=DP$4)*(Fin&gt;=DP$4)*Bon),0)</f>
        <v>0</v>
      </c>
      <c r="DQ23" s="61">
        <f t="array" aca="1" ref="DQ23" ca="1">IF(SUMPRODUCT((NB=$B23)*(Debut&lt;=DQ$4)*(Fin&gt;=DQ$4))=1,MAX((NB=$B23)*(Debut&lt;=DQ$4)*(Fin&gt;=DQ$4)*Bon),0)</f>
        <v>0</v>
      </c>
      <c r="DR23" s="61">
        <f t="array" aca="1" ref="DR23" ca="1">IF(SUMPRODUCT((NB=$B23)*(Debut&lt;=DR$4)*(Fin&gt;=DR$4))=1,MAX((NB=$B23)*(Debut&lt;=DR$4)*(Fin&gt;=DR$4)*Bon),0)</f>
        <v>0</v>
      </c>
      <c r="DS23" s="61">
        <f t="array" aca="1" ref="DS23" ca="1">IF(SUMPRODUCT((NB=$B23)*(Debut&lt;=DS$4)*(Fin&gt;=DS$4))=1,MAX((NB=$B23)*(Debut&lt;=DS$4)*(Fin&gt;=DS$4)*Bon),0)</f>
        <v>0</v>
      </c>
      <c r="DT23" s="61">
        <f t="array" aca="1" ref="DT23" ca="1">IF(SUMPRODUCT((NB=$B23)*(Debut&lt;=DT$4)*(Fin&gt;=DT$4))=1,MAX((NB=$B23)*(Debut&lt;=DT$4)*(Fin&gt;=DT$4)*Bon),0)</f>
        <v>0</v>
      </c>
      <c r="DU23" s="61">
        <f t="array" aca="1" ref="DU23" ca="1">IF(SUMPRODUCT((NB=$B23)*(Debut&lt;=DU$4)*(Fin&gt;=DU$4))=1,MAX((NB=$B23)*(Debut&lt;=DU$4)*(Fin&gt;=DU$4)*Bon),0)</f>
        <v>0</v>
      </c>
      <c r="DV23" s="61">
        <f t="array" aca="1" ref="DV23" ca="1">IF(SUMPRODUCT((NB=$B23)*(Debut&lt;=DV$4)*(Fin&gt;=DV$4))=1,MAX((NB=$B23)*(Debut&lt;=DV$4)*(Fin&gt;=DV$4)*Bon),0)</f>
        <v>0</v>
      </c>
      <c r="DW23" s="61">
        <f t="array" aca="1" ref="DW23" ca="1">IF(SUMPRODUCT((NB=$B23)*(Debut&lt;=DW$4)*(Fin&gt;=DW$4))=1,MAX((NB=$B23)*(Debut&lt;=DW$4)*(Fin&gt;=DW$4)*Bon),0)</f>
        <v>0</v>
      </c>
      <c r="DX23" s="61">
        <f t="array" aca="1" ref="DX23" ca="1">IF(SUMPRODUCT((NB=$B23)*(Debut&lt;=DX$4)*(Fin&gt;=DX$4))=1,MAX((NB=$B23)*(Debut&lt;=DX$4)*(Fin&gt;=DX$4)*Bon),0)</f>
        <v>0</v>
      </c>
      <c r="DY23" s="61">
        <f t="array" aca="1" ref="DY23" ca="1">IF(SUMPRODUCT((NB=$B23)*(Debut&lt;=DY$4)*(Fin&gt;=DY$4))=1,MAX((NB=$B23)*(Debut&lt;=DY$4)*(Fin&gt;=DY$4)*Bon),0)</f>
        <v>0</v>
      </c>
      <c r="DZ23" s="61">
        <f t="array" aca="1" ref="DZ23" ca="1">IF(SUMPRODUCT((NB=$B23)*(Debut&lt;=DZ$4)*(Fin&gt;=DZ$4))=1,MAX((NB=$B23)*(Debut&lt;=DZ$4)*(Fin&gt;=DZ$4)*Bon),0)</f>
        <v>0</v>
      </c>
      <c r="EA23" s="61">
        <f t="array" aca="1" ref="EA23" ca="1">IF(SUMPRODUCT((NB=$B23)*(Debut&lt;=EA$4)*(Fin&gt;=EA$4))=1,MAX((NB=$B23)*(Debut&lt;=EA$4)*(Fin&gt;=EA$4)*Bon),0)</f>
        <v>0</v>
      </c>
      <c r="EB23" s="61">
        <f t="array" aca="1" ref="EB23" ca="1">IF(SUMPRODUCT((NB=$B23)*(Debut&lt;=EB$4)*(Fin&gt;=EB$4))=1,MAX((NB=$B23)*(Debut&lt;=EB$4)*(Fin&gt;=EB$4)*Bon),0)</f>
        <v>0</v>
      </c>
      <c r="EC23" s="61">
        <f t="array" aca="1" ref="EC23" ca="1">IF(SUMPRODUCT((NB=$B23)*(Debut&lt;=EC$4)*(Fin&gt;=EC$4))=1,MAX((NB=$B23)*(Debut&lt;=EC$4)*(Fin&gt;=EC$4)*Bon),0)</f>
        <v>0</v>
      </c>
      <c r="ED23" s="61">
        <f t="array" aca="1" ref="ED23" ca="1">IF(SUMPRODUCT((NB=$B23)*(Debut&lt;=ED$4)*(Fin&gt;=ED$4))=1,MAX((NB=$B23)*(Debut&lt;=ED$4)*(Fin&gt;=ED$4)*Bon),0)</f>
        <v>0</v>
      </c>
      <c r="EE23" s="61">
        <f t="array" aca="1" ref="EE23" ca="1">IF(SUMPRODUCT((NB=$B23)*(Debut&lt;=EE$4)*(Fin&gt;=EE$4))=1,MAX((NB=$B23)*(Debut&lt;=EE$4)*(Fin&gt;=EE$4)*Bon),0)</f>
        <v>0</v>
      </c>
      <c r="EF23" s="61">
        <f t="array" aca="1" ref="EF23" ca="1">IF(SUMPRODUCT((NB=$B23)*(Debut&lt;=EF$4)*(Fin&gt;=EF$4))=1,MAX((NB=$B23)*(Debut&lt;=EF$4)*(Fin&gt;=EF$4)*Bon),0)</f>
        <v>0</v>
      </c>
      <c r="EG23" s="61">
        <f t="array" aca="1" ref="EG23" ca="1">IF(SUMPRODUCT((NB=$B23)*(Debut&lt;=EG$4)*(Fin&gt;=EG$4))=1,MAX((NB=$B23)*(Debut&lt;=EG$4)*(Fin&gt;=EG$4)*Bon),0)</f>
        <v>0</v>
      </c>
      <c r="EH23" s="61">
        <f t="array" aca="1" ref="EH23" ca="1">IF(SUMPRODUCT((NB=$B23)*(Debut&lt;=EH$4)*(Fin&gt;=EH$4))=1,MAX((NB=$B23)*(Debut&lt;=EH$4)*(Fin&gt;=EH$4)*Bon),0)</f>
        <v>0</v>
      </c>
      <c r="EI23" s="61">
        <f t="array" aca="1" ref="EI23" ca="1">IF(SUMPRODUCT((NB=$B23)*(Debut&lt;=EI$4)*(Fin&gt;=EI$4))=1,MAX((NB=$B23)*(Debut&lt;=EI$4)*(Fin&gt;=EI$4)*Bon),0)</f>
        <v>0</v>
      </c>
      <c r="EJ23" s="61">
        <f t="array" aca="1" ref="EJ23" ca="1">IF(SUMPRODUCT((NB=$B23)*(Debut&lt;=EJ$4)*(Fin&gt;=EJ$4))=1,MAX((NB=$B23)*(Debut&lt;=EJ$4)*(Fin&gt;=EJ$4)*Bon),0)</f>
        <v>0</v>
      </c>
      <c r="EK23" s="61">
        <f t="array" aca="1" ref="EK23" ca="1">IF(SUMPRODUCT((NB=$B23)*(Debut&lt;=EK$4)*(Fin&gt;=EK$4))=1,MAX((NB=$B23)*(Debut&lt;=EK$4)*(Fin&gt;=EK$4)*Bon),0)</f>
        <v>0</v>
      </c>
      <c r="EL23" s="61">
        <f t="array" aca="1" ref="EL23" ca="1">IF(SUMPRODUCT((NB=$B23)*(Debut&lt;=EL$4)*(Fin&gt;=EL$4))=1,MAX((NB=$B23)*(Debut&lt;=EL$4)*(Fin&gt;=EL$4)*Bon),0)</f>
        <v>0</v>
      </c>
      <c r="EM23" s="61">
        <f t="array" aca="1" ref="EM23" ca="1">IF(SUMPRODUCT((NB=$B23)*(Debut&lt;=EM$4)*(Fin&gt;=EM$4))=1,MAX((NB=$B23)*(Debut&lt;=EM$4)*(Fin&gt;=EM$4)*Bon),0)</f>
        <v>0</v>
      </c>
      <c r="EN23" s="61">
        <f t="array" aca="1" ref="EN23" ca="1">IF(SUMPRODUCT((NB=$B23)*(Debut&lt;=EN$4)*(Fin&gt;=EN$4))=1,MAX((NB=$B23)*(Debut&lt;=EN$4)*(Fin&gt;=EN$4)*Bon),0)</f>
        <v>0</v>
      </c>
      <c r="EO23" s="61">
        <f t="array" aca="1" ref="EO23" ca="1">IF(SUMPRODUCT((NB=$B23)*(Debut&lt;=EO$4)*(Fin&gt;=EO$4))=1,MAX((NB=$B23)*(Debut&lt;=EO$4)*(Fin&gt;=EO$4)*Bon),0)</f>
        <v>0</v>
      </c>
      <c r="EP23" s="61">
        <f t="array" aca="1" ref="EP23" ca="1">IF(SUMPRODUCT((NB=$B23)*(Debut&lt;=EP$4)*(Fin&gt;=EP$4))=1,MAX((NB=$B23)*(Debut&lt;=EP$4)*(Fin&gt;=EP$4)*Bon),0)</f>
        <v>0</v>
      </c>
      <c r="EQ23" s="61">
        <f t="array" aca="1" ref="EQ23" ca="1">IF(SUMPRODUCT((NB=$B23)*(Debut&lt;=EQ$4)*(Fin&gt;=EQ$4))=1,MAX((NB=$B23)*(Debut&lt;=EQ$4)*(Fin&gt;=EQ$4)*Bon),0)</f>
        <v>0</v>
      </c>
      <c r="ER23" s="61">
        <f t="array" aca="1" ref="ER23" ca="1">IF(SUMPRODUCT((NB=$B23)*(Debut&lt;=ER$4)*(Fin&gt;=ER$4))=1,MAX((NB=$B23)*(Debut&lt;=ER$4)*(Fin&gt;=ER$4)*Bon),0)</f>
        <v>0</v>
      </c>
      <c r="ES23" s="61">
        <f t="array" aca="1" ref="ES23" ca="1">IF(SUMPRODUCT((NB=$B23)*(Debut&lt;=ES$4)*(Fin&gt;=ES$4))=1,MAX((NB=$B23)*(Debut&lt;=ES$4)*(Fin&gt;=ES$4)*Bon),0)</f>
        <v>0</v>
      </c>
      <c r="ET23" s="61">
        <f t="array" aca="1" ref="ET23" ca="1">IF(SUMPRODUCT((NB=$B23)*(Debut&lt;=ET$4)*(Fin&gt;=ET$4))=1,MAX((NB=$B23)*(Debut&lt;=ET$4)*(Fin&gt;=ET$4)*Bon),0)</f>
        <v>0</v>
      </c>
      <c r="EU23" s="61">
        <f t="array" aca="1" ref="EU23" ca="1">IF(SUMPRODUCT((NB=$B23)*(Debut&lt;=EU$4)*(Fin&gt;=EU$4))=1,MAX((NB=$B23)*(Debut&lt;=EU$4)*(Fin&gt;=EU$4)*Bon),0)</f>
        <v>0</v>
      </c>
      <c r="EV23" s="61">
        <f t="array" aca="1" ref="EV23" ca="1">IF(SUMPRODUCT((NB=$B23)*(Debut&lt;=EV$4)*(Fin&gt;=EV$4))=1,MAX((NB=$B23)*(Debut&lt;=EV$4)*(Fin&gt;=EV$4)*Bon),0)</f>
        <v>0</v>
      </c>
      <c r="EW23" s="61">
        <f t="array" aca="1" ref="EW23" ca="1">IF(SUMPRODUCT((NB=$B23)*(Debut&lt;=EW$4)*(Fin&gt;=EW$4))=1,MAX((NB=$B23)*(Debut&lt;=EW$4)*(Fin&gt;=EW$4)*Bon),0)</f>
        <v>0</v>
      </c>
      <c r="EX23" s="61">
        <f t="array" aca="1" ref="EX23" ca="1">IF(SUMPRODUCT((NB=$B23)*(Debut&lt;=EX$4)*(Fin&gt;=EX$4))=1,MAX((NB=$B23)*(Debut&lt;=EX$4)*(Fin&gt;=EX$4)*Bon),0)</f>
        <v>0</v>
      </c>
      <c r="EY23" s="61">
        <f t="array" aca="1" ref="EY23" ca="1">IF(SUMPRODUCT((NB=$B23)*(Debut&lt;=EY$4)*(Fin&gt;=EY$4))=1,MAX((NB=$B23)*(Debut&lt;=EY$4)*(Fin&gt;=EY$4)*Bon),0)</f>
        <v>0</v>
      </c>
      <c r="EZ23" s="61">
        <f t="array" aca="1" ref="EZ23" ca="1">IF(SUMPRODUCT((NB=$B23)*(Debut&lt;=EZ$4)*(Fin&gt;=EZ$4))=1,MAX((NB=$B23)*(Debut&lt;=EZ$4)*(Fin&gt;=EZ$4)*Bon),0)</f>
        <v>0</v>
      </c>
      <c r="FA23" s="61">
        <f t="array" aca="1" ref="FA23" ca="1">IF(SUMPRODUCT((NB=$B23)*(Debut&lt;=FA$4)*(Fin&gt;=FA$4))=1,MAX((NB=$B23)*(Debut&lt;=FA$4)*(Fin&gt;=FA$4)*Bon),0)</f>
        <v>0</v>
      </c>
      <c r="FB23" s="61">
        <f t="array" aca="1" ref="FB23" ca="1">IF(SUMPRODUCT((NB=$B23)*(Debut&lt;=FB$4)*(Fin&gt;=FB$4))=1,MAX((NB=$B23)*(Debut&lt;=FB$4)*(Fin&gt;=FB$4)*Bon),0)</f>
        <v>0</v>
      </c>
      <c r="FC23" s="61">
        <f t="array" aca="1" ref="FC23" ca="1">IF(SUMPRODUCT((NB=$B23)*(Debut&lt;=FC$4)*(Fin&gt;=FC$4))=1,MAX((NB=$B23)*(Debut&lt;=FC$4)*(Fin&gt;=FC$4)*Bon),0)</f>
        <v>0</v>
      </c>
      <c r="FD23" s="61">
        <f t="array" aca="1" ref="FD23" ca="1">IF(SUMPRODUCT((NB=$B23)*(Debut&lt;=FD$4)*(Fin&gt;=FD$4))=1,MAX((NB=$B23)*(Debut&lt;=FD$4)*(Fin&gt;=FD$4)*Bon),0)</f>
        <v>0</v>
      </c>
      <c r="FE23" s="61">
        <f t="array" aca="1" ref="FE23" ca="1">IF(SUMPRODUCT((NB=$B23)*(Debut&lt;=FE$4)*(Fin&gt;=FE$4))=1,MAX((NB=$B23)*(Debut&lt;=FE$4)*(Fin&gt;=FE$4)*Bon),0)</f>
        <v>0</v>
      </c>
      <c r="FF23" s="61">
        <f t="array" aca="1" ref="FF23" ca="1">IF(SUMPRODUCT((NB=$B23)*(Debut&lt;=FF$4)*(Fin&gt;=FF$4))=1,MAX((NB=$B23)*(Debut&lt;=FF$4)*(Fin&gt;=FF$4)*Bon),0)</f>
        <v>0</v>
      </c>
      <c r="FG23" s="61">
        <f t="array" aca="1" ref="FG23" ca="1">IF(SUMPRODUCT((NB=$B23)*(Debut&lt;=FG$4)*(Fin&gt;=FG$4))=1,MAX((NB=$B23)*(Debut&lt;=FG$4)*(Fin&gt;=FG$4)*Bon),0)</f>
        <v>0</v>
      </c>
      <c r="FH23" s="61">
        <f t="array" aca="1" ref="FH23" ca="1">IF(SUMPRODUCT((NB=$B23)*(Debut&lt;=FH$4)*(Fin&gt;=FH$4))=1,MAX((NB=$B23)*(Debut&lt;=FH$4)*(Fin&gt;=FH$4)*Bon),0)</f>
        <v>0</v>
      </c>
      <c r="FI23" s="61">
        <f t="array" aca="1" ref="FI23" ca="1">IF(SUMPRODUCT((NB=$B23)*(Debut&lt;=FI$4)*(Fin&gt;=FI$4))=1,MAX((NB=$B23)*(Debut&lt;=FI$4)*(Fin&gt;=FI$4)*Bon),0)</f>
        <v>0</v>
      </c>
      <c r="FJ23" s="61">
        <f t="array" aca="1" ref="FJ23" ca="1">IF(SUMPRODUCT((NB=$B23)*(Debut&lt;=FJ$4)*(Fin&gt;=FJ$4))=1,MAX((NB=$B23)*(Debut&lt;=FJ$4)*(Fin&gt;=FJ$4)*Bon),0)</f>
        <v>0</v>
      </c>
      <c r="FK23" s="61">
        <f t="array" aca="1" ref="FK23" ca="1">IF(SUMPRODUCT((NB=$B23)*(Debut&lt;=FK$4)*(Fin&gt;=FK$4))=1,MAX((NB=$B23)*(Debut&lt;=FK$4)*(Fin&gt;=FK$4)*Bon),0)</f>
        <v>0</v>
      </c>
      <c r="FL23" s="61">
        <f t="array" aca="1" ref="FL23" ca="1">IF(SUMPRODUCT((NB=$B23)*(Debut&lt;=FL$4)*(Fin&gt;=FL$4))=1,MAX((NB=$B23)*(Debut&lt;=FL$4)*(Fin&gt;=FL$4)*Bon),0)</f>
        <v>0</v>
      </c>
      <c r="FM23" s="61">
        <f t="array" aca="1" ref="FM23" ca="1">IF(SUMPRODUCT((NB=$B23)*(Debut&lt;=FM$4)*(Fin&gt;=FM$4))=1,MAX((NB=$B23)*(Debut&lt;=FM$4)*(Fin&gt;=FM$4)*Bon),0)</f>
        <v>0</v>
      </c>
      <c r="FN23" s="61">
        <f t="array" aca="1" ref="FN23" ca="1">IF(SUMPRODUCT((NB=$B23)*(Debut&lt;=FN$4)*(Fin&gt;=FN$4))=1,MAX((NB=$B23)*(Debut&lt;=FN$4)*(Fin&gt;=FN$4)*Bon),0)</f>
        <v>0</v>
      </c>
      <c r="FO23" s="61">
        <f t="array" aca="1" ref="FO23" ca="1">IF(SUMPRODUCT((NB=$B23)*(Debut&lt;=FO$4)*(Fin&gt;=FO$4))=1,MAX((NB=$B23)*(Debut&lt;=FO$4)*(Fin&gt;=FO$4)*Bon),0)</f>
        <v>0</v>
      </c>
      <c r="FP23" s="61">
        <f t="array" aca="1" ref="FP23" ca="1">IF(SUMPRODUCT((NB=$B23)*(Debut&lt;=FP$4)*(Fin&gt;=FP$4))=1,MAX((NB=$B23)*(Debut&lt;=FP$4)*(Fin&gt;=FP$4)*Bon),0)</f>
        <v>0</v>
      </c>
      <c r="FQ23" s="61">
        <f t="array" aca="1" ref="FQ23" ca="1">IF(SUMPRODUCT((NB=$B23)*(Debut&lt;=FQ$4)*(Fin&gt;=FQ$4))=1,MAX((NB=$B23)*(Debut&lt;=FQ$4)*(Fin&gt;=FQ$4)*Bon),0)</f>
        <v>0</v>
      </c>
      <c r="FR23" s="61">
        <f t="array" aca="1" ref="FR23" ca="1">IF(SUMPRODUCT((NB=$B23)*(Debut&lt;=FR$4)*(Fin&gt;=FR$4))=1,MAX((NB=$B23)*(Debut&lt;=FR$4)*(Fin&gt;=FR$4)*Bon),0)</f>
        <v>0</v>
      </c>
      <c r="FS23" s="61">
        <f t="array" aca="1" ref="FS23" ca="1">IF(SUMPRODUCT((NB=$B23)*(Debut&lt;=FS$4)*(Fin&gt;=FS$4))=1,MAX((NB=$B23)*(Debut&lt;=FS$4)*(Fin&gt;=FS$4)*Bon),0)</f>
        <v>0</v>
      </c>
      <c r="FT23" s="61">
        <f t="array" aca="1" ref="FT23" ca="1">IF(SUMPRODUCT((NB=$B23)*(Debut&lt;=FT$4)*(Fin&gt;=FT$4))=1,MAX((NB=$B23)*(Debut&lt;=FT$4)*(Fin&gt;=FT$4)*Bon),0)</f>
        <v>0</v>
      </c>
      <c r="FU23" s="61">
        <f t="array" aca="1" ref="FU23" ca="1">IF(SUMPRODUCT((NB=$B23)*(Debut&lt;=FU$4)*(Fin&gt;=FU$4))=1,MAX((NB=$B23)*(Debut&lt;=FU$4)*(Fin&gt;=FU$4)*Bon),0)</f>
        <v>0</v>
      </c>
      <c r="FV23" s="61">
        <f t="array" aca="1" ref="FV23" ca="1">IF(SUMPRODUCT((NB=$B23)*(Debut&lt;=FV$4)*(Fin&gt;=FV$4))=1,MAX((NB=$B23)*(Debut&lt;=FV$4)*(Fin&gt;=FV$4)*Bon),0)</f>
        <v>0</v>
      </c>
      <c r="FW23" s="61">
        <f t="array" aca="1" ref="FW23" ca="1">IF(SUMPRODUCT((NB=$B23)*(Debut&lt;=FW$4)*(Fin&gt;=FW$4))=1,MAX((NB=$B23)*(Debut&lt;=FW$4)*(Fin&gt;=FW$4)*Bon),0)</f>
        <v>0</v>
      </c>
      <c r="FX23" s="61">
        <f t="array" aca="1" ref="FX23" ca="1">IF(SUMPRODUCT((NB=$B23)*(Debut&lt;=FX$4)*(Fin&gt;=FX$4))=1,MAX((NB=$B23)*(Debut&lt;=FX$4)*(Fin&gt;=FX$4)*Bon),0)</f>
        <v>0</v>
      </c>
      <c r="FY23" s="61">
        <f t="array" aca="1" ref="FY23" ca="1">IF(SUMPRODUCT((NB=$B23)*(Debut&lt;=FY$4)*(Fin&gt;=FY$4))=1,MAX((NB=$B23)*(Debut&lt;=FY$4)*(Fin&gt;=FY$4)*Bon),0)</f>
        <v>0</v>
      </c>
      <c r="FZ23" s="61">
        <f t="array" aca="1" ref="FZ23" ca="1">IF(SUMPRODUCT((NB=$B23)*(Debut&lt;=FZ$4)*(Fin&gt;=FZ$4))=1,MAX((NB=$B23)*(Debut&lt;=FZ$4)*(Fin&gt;=FZ$4)*Bon),0)</f>
        <v>0</v>
      </c>
      <c r="GA23" s="61">
        <f t="array" aca="1" ref="GA23" ca="1">IF(SUMPRODUCT((NB=$B23)*(Debut&lt;=GA$4)*(Fin&gt;=GA$4))=1,MAX((NB=$B23)*(Debut&lt;=GA$4)*(Fin&gt;=GA$4)*Bon),0)</f>
        <v>0</v>
      </c>
      <c r="GB23" s="61">
        <f t="array" aca="1" ref="GB23" ca="1">IF(SUMPRODUCT((NB=$B23)*(Debut&lt;=GB$4)*(Fin&gt;=GB$4))=1,MAX((NB=$B23)*(Debut&lt;=GB$4)*(Fin&gt;=GB$4)*Bon),0)</f>
        <v>0</v>
      </c>
    </row>
    <row r="24" spans="1:184" ht="15.75" thickBot="1">
      <c r="A24" s="65"/>
      <c r="B24" s="23" t="s">
        <v>59</v>
      </c>
      <c r="C24" s="61">
        <f t="array" aca="1" ref="C24" ca="1">IF(SUMPRODUCT((NB=$B24)*(Debut&lt;=C$4)*(Fin&gt;=C$4))=1,MAX((NB=$B24)*(Debut&lt;=C$4)*(Fin&gt;=C$4)*Bon),0)</f>
        <v>0</v>
      </c>
      <c r="D24" s="61">
        <f t="array" aca="1" ref="D24" ca="1">IF(SUMPRODUCT((NB=$B24)*(Debut&lt;=D$4)*(Fin&gt;=D$4))=1,MAX((NB=$B24)*(Debut&lt;=D$4)*(Fin&gt;=D$4)*Bon),0)</f>
        <v>0</v>
      </c>
      <c r="E24" s="61">
        <f t="array" aca="1" ref="E24" ca="1">IF(SUMPRODUCT((NB=$B24)*(Debut&lt;=E$4)*(Fin&gt;=E$4))=1,MAX((NB=$B24)*(Debut&lt;=E$4)*(Fin&gt;=E$4)*Bon),0)</f>
        <v>0</v>
      </c>
      <c r="F24" s="61">
        <f t="array" aca="1" ref="F24" ca="1">IF(SUMPRODUCT((NB=$B24)*(Debut&lt;=F$4)*(Fin&gt;=F$4))=1,MAX((NB=$B24)*(Debut&lt;=F$4)*(Fin&gt;=F$4)*Bon),0)</f>
        <v>0</v>
      </c>
      <c r="G24" s="61">
        <f t="array" aca="1" ref="G24" ca="1">IF(SUMPRODUCT((NB=$B24)*(Debut&lt;=G$4)*(Fin&gt;=G$4))=1,MAX((NB=$B24)*(Debut&lt;=G$4)*(Fin&gt;=G$4)*Bon),0)</f>
        <v>0</v>
      </c>
      <c r="H24" s="61">
        <f t="array" aca="1" ref="H24" ca="1">IF(SUMPRODUCT((NB=$B24)*(Debut&lt;=H$4)*(Fin&gt;=H$4))=1,MAX((NB=$B24)*(Debut&lt;=H$4)*(Fin&gt;=H$4)*Bon),0)</f>
        <v>0</v>
      </c>
      <c r="I24" s="61">
        <f t="array" aca="1" ref="I24" ca="1">IF(SUMPRODUCT((NB=$B24)*(Debut&lt;=I$4)*(Fin&gt;=I$4))=1,MAX((NB=$B24)*(Debut&lt;=I$4)*(Fin&gt;=I$4)*Bon),0)</f>
        <v>0</v>
      </c>
      <c r="J24" s="61">
        <f t="array" aca="1" ref="J24" ca="1">IF(SUMPRODUCT((NB=$B24)*(Debut&lt;=J$4)*(Fin&gt;=J$4))=1,MAX((NB=$B24)*(Debut&lt;=J$4)*(Fin&gt;=J$4)*Bon),0)</f>
        <v>0</v>
      </c>
      <c r="K24" s="61">
        <f t="array" aca="1" ref="K24" ca="1">IF(SUMPRODUCT((NB=$B24)*(Debut&lt;=K$4)*(Fin&gt;=K$4))=1,MAX((NB=$B24)*(Debut&lt;=K$4)*(Fin&gt;=K$4)*Bon),0)</f>
        <v>0</v>
      </c>
      <c r="L24" s="61">
        <f t="array" aca="1" ref="L24" ca="1">IF(SUMPRODUCT((NB=$B24)*(Debut&lt;=L$4)*(Fin&gt;=L$4))=1,MAX((NB=$B24)*(Debut&lt;=L$4)*(Fin&gt;=L$4)*Bon),0)</f>
        <v>0</v>
      </c>
      <c r="M24" s="61">
        <f t="array" aca="1" ref="M24" ca="1">IF(SUMPRODUCT((NB=$B24)*(Debut&lt;=M$4)*(Fin&gt;=M$4))=1,MAX((NB=$B24)*(Debut&lt;=M$4)*(Fin&gt;=M$4)*Bon),0)</f>
        <v>0</v>
      </c>
      <c r="N24" s="61">
        <f t="array" aca="1" ref="N24" ca="1">IF(SUMPRODUCT((NB=$B24)*(Debut&lt;=N$4)*(Fin&gt;=N$4))=1,MAX((NB=$B24)*(Debut&lt;=N$4)*(Fin&gt;=N$4)*Bon),0)</f>
        <v>0</v>
      </c>
      <c r="O24" s="61">
        <f t="array" aca="1" ref="O24" ca="1">IF(SUMPRODUCT((NB=$B24)*(Debut&lt;=O$4)*(Fin&gt;=O$4))=1,MAX((NB=$B24)*(Debut&lt;=O$4)*(Fin&gt;=O$4)*Bon),0)</f>
        <v>0</v>
      </c>
      <c r="P24" s="61">
        <f t="array" aca="1" ref="P24" ca="1">IF(SUMPRODUCT((NB=$B24)*(Debut&lt;=P$4)*(Fin&gt;=P$4))=1,MAX((NB=$B24)*(Debut&lt;=P$4)*(Fin&gt;=P$4)*Bon),0)</f>
        <v>0</v>
      </c>
      <c r="Q24" s="61">
        <f t="array" aca="1" ref="Q24" ca="1">IF(SUMPRODUCT((NB=$B24)*(Debut&lt;=Q$4)*(Fin&gt;=Q$4))=1,MAX((NB=$B24)*(Debut&lt;=Q$4)*(Fin&gt;=Q$4)*Bon),0)</f>
        <v>0</v>
      </c>
      <c r="R24" s="61">
        <f t="array" aca="1" ref="R24" ca="1">IF(SUMPRODUCT((NB=$B24)*(Debut&lt;=R$4)*(Fin&gt;=R$4))=1,MAX((NB=$B24)*(Debut&lt;=R$4)*(Fin&gt;=R$4)*Bon),0)</f>
        <v>0</v>
      </c>
      <c r="S24" s="61">
        <f t="array" aca="1" ref="S24" ca="1">IF(SUMPRODUCT((NB=$B24)*(Debut&lt;=S$4)*(Fin&gt;=S$4))=1,MAX((NB=$B24)*(Debut&lt;=S$4)*(Fin&gt;=S$4)*Bon),0)</f>
        <v>0</v>
      </c>
      <c r="T24" s="61">
        <f t="array" aca="1" ref="T24" ca="1">IF(SUMPRODUCT((NB=$B24)*(Debut&lt;=T$4)*(Fin&gt;=T$4))=1,MAX((NB=$B24)*(Debut&lt;=T$4)*(Fin&gt;=T$4)*Bon),0)</f>
        <v>0</v>
      </c>
      <c r="U24" s="61">
        <f t="array" aca="1" ref="U24" ca="1">IF(SUMPRODUCT((NB=$B24)*(Debut&lt;=U$4)*(Fin&gt;=U$4))=1,MAX((NB=$B24)*(Debut&lt;=U$4)*(Fin&gt;=U$4)*Bon),0)</f>
        <v>0</v>
      </c>
      <c r="V24" s="61">
        <f t="array" aca="1" ref="V24" ca="1">IF(SUMPRODUCT((NB=$B24)*(Debut&lt;=V$4)*(Fin&gt;=V$4))=1,MAX((NB=$B24)*(Debut&lt;=V$4)*(Fin&gt;=V$4)*Bon),0)</f>
        <v>0</v>
      </c>
      <c r="W24" s="61">
        <f t="array" aca="1" ref="W24" ca="1">IF(SUMPRODUCT((NB=$B24)*(Debut&lt;=W$4)*(Fin&gt;=W$4))=1,MAX((NB=$B24)*(Debut&lt;=W$4)*(Fin&gt;=W$4)*Bon),0)</f>
        <v>0</v>
      </c>
      <c r="X24" s="61">
        <f t="array" aca="1" ref="X24" ca="1">IF(SUMPRODUCT((NB=$B24)*(Debut&lt;=X$4)*(Fin&gt;=X$4))=1,MAX((NB=$B24)*(Debut&lt;=X$4)*(Fin&gt;=X$4)*Bon),0)</f>
        <v>0</v>
      </c>
      <c r="Y24" s="61">
        <f t="array" aca="1" ref="Y24" ca="1">IF(SUMPRODUCT((NB=$B24)*(Debut&lt;=Y$4)*(Fin&gt;=Y$4))=1,MAX((NB=$B24)*(Debut&lt;=Y$4)*(Fin&gt;=Y$4)*Bon),0)</f>
        <v>0</v>
      </c>
      <c r="Z24" s="61">
        <f t="array" aca="1" ref="Z24" ca="1">IF(SUMPRODUCT((NB=$B24)*(Debut&lt;=Z$4)*(Fin&gt;=Z$4))=1,MAX((NB=$B24)*(Debut&lt;=Z$4)*(Fin&gt;=Z$4)*Bon),0)</f>
        <v>0</v>
      </c>
      <c r="AA24" s="61">
        <f t="array" aca="1" ref="AA24" ca="1">IF(SUMPRODUCT((NB=$B24)*(Debut&lt;=AA$4)*(Fin&gt;=AA$4))=1,MAX((NB=$B24)*(Debut&lt;=AA$4)*(Fin&gt;=AA$4)*Bon),0)</f>
        <v>0</v>
      </c>
      <c r="AB24" s="61">
        <f t="array" aca="1" ref="AB24" ca="1">IF(SUMPRODUCT((NB=$B24)*(Debut&lt;=AB$4)*(Fin&gt;=AB$4))=1,MAX((NB=$B24)*(Debut&lt;=AB$4)*(Fin&gt;=AB$4)*Bon),0)</f>
        <v>0</v>
      </c>
      <c r="AC24" s="61">
        <f t="array" aca="1" ref="AC24" ca="1">IF(SUMPRODUCT((NB=$B24)*(Debut&lt;=AC$4)*(Fin&gt;=AC$4))=1,MAX((NB=$B24)*(Debut&lt;=AC$4)*(Fin&gt;=AC$4)*Bon),0)</f>
        <v>0</v>
      </c>
      <c r="AD24" s="61">
        <f t="array" aca="1" ref="AD24" ca="1">IF(SUMPRODUCT((NB=$B24)*(Debut&lt;=AD$4)*(Fin&gt;=AD$4))=1,MAX((NB=$B24)*(Debut&lt;=AD$4)*(Fin&gt;=AD$4)*Bon),0)</f>
        <v>0</v>
      </c>
      <c r="AE24" s="61">
        <f t="array" aca="1" ref="AE24" ca="1">IF(SUMPRODUCT((NB=$B24)*(Debut&lt;=AE$4)*(Fin&gt;=AE$4))=1,MAX((NB=$B24)*(Debut&lt;=AE$4)*(Fin&gt;=AE$4)*Bon),0)</f>
        <v>0</v>
      </c>
      <c r="AF24" s="61">
        <f t="array" aca="1" ref="AF24" ca="1">IF(SUMPRODUCT((NB=$B24)*(Debut&lt;=AF$4)*(Fin&gt;=AF$4))=1,MAX((NB=$B24)*(Debut&lt;=AF$4)*(Fin&gt;=AF$4)*Bon),0)</f>
        <v>0</v>
      </c>
      <c r="AG24" s="61">
        <f t="array" aca="1" ref="AG24" ca="1">IF(SUMPRODUCT((NB=$B24)*(Debut&lt;=AG$4)*(Fin&gt;=AG$4))=1,MAX((NB=$B24)*(Debut&lt;=AG$4)*(Fin&gt;=AG$4)*Bon),0)</f>
        <v>0</v>
      </c>
      <c r="AH24" s="61">
        <f t="array" aca="1" ref="AH24" ca="1">IF(SUMPRODUCT((NB=$B24)*(Debut&lt;=AH$4)*(Fin&gt;=AH$4))=1,MAX((NB=$B24)*(Debut&lt;=AH$4)*(Fin&gt;=AH$4)*Bon),0)</f>
        <v>0</v>
      </c>
      <c r="AI24" s="61">
        <f t="array" aca="1" ref="AI24" ca="1">IF(SUMPRODUCT((NB=$B24)*(Debut&lt;=AI$4)*(Fin&gt;=AI$4))=1,MAX((NB=$B24)*(Debut&lt;=AI$4)*(Fin&gt;=AI$4)*Bon),0)</f>
        <v>0</v>
      </c>
      <c r="AJ24" s="61">
        <f t="array" aca="1" ref="AJ24" ca="1">IF(SUMPRODUCT((NB=$B24)*(Debut&lt;=AJ$4)*(Fin&gt;=AJ$4))=1,MAX((NB=$B24)*(Debut&lt;=AJ$4)*(Fin&gt;=AJ$4)*Bon),0)</f>
        <v>0</v>
      </c>
      <c r="AK24" s="61">
        <f t="array" aca="1" ref="AK24" ca="1">IF(SUMPRODUCT((NB=$B24)*(Debut&lt;=AK$4)*(Fin&gt;=AK$4))=1,MAX((NB=$B24)*(Debut&lt;=AK$4)*(Fin&gt;=AK$4)*Bon),0)</f>
        <v>0</v>
      </c>
      <c r="AL24" s="61">
        <f t="array" aca="1" ref="AL24" ca="1">IF(SUMPRODUCT((NB=$B24)*(Debut&lt;=AL$4)*(Fin&gt;=AL$4))=1,MAX((NB=$B24)*(Debut&lt;=AL$4)*(Fin&gt;=AL$4)*Bon),0)</f>
        <v>0</v>
      </c>
      <c r="AM24" s="61">
        <f t="array" aca="1" ref="AM24" ca="1">IF(SUMPRODUCT((NB=$B24)*(Debut&lt;=AM$4)*(Fin&gt;=AM$4))=1,MAX((NB=$B24)*(Debut&lt;=AM$4)*(Fin&gt;=AM$4)*Bon),0)</f>
        <v>0</v>
      </c>
      <c r="AN24" s="61">
        <f t="array" aca="1" ref="AN24" ca="1">IF(SUMPRODUCT((NB=$B24)*(Debut&lt;=AN$4)*(Fin&gt;=AN$4))=1,MAX((NB=$B24)*(Debut&lt;=AN$4)*(Fin&gt;=AN$4)*Bon),0)</f>
        <v>0</v>
      </c>
      <c r="AO24" s="61">
        <f t="array" aca="1" ref="AO24" ca="1">IF(SUMPRODUCT((NB=$B24)*(Debut&lt;=AO$4)*(Fin&gt;=AO$4))=1,MAX((NB=$B24)*(Debut&lt;=AO$4)*(Fin&gt;=AO$4)*Bon),0)</f>
        <v>0</v>
      </c>
      <c r="AP24" s="61">
        <f t="array" aca="1" ref="AP24" ca="1">IF(SUMPRODUCT((NB=$B24)*(Debut&lt;=AP$4)*(Fin&gt;=AP$4))=1,MAX((NB=$B24)*(Debut&lt;=AP$4)*(Fin&gt;=AP$4)*Bon),0)</f>
        <v>0</v>
      </c>
      <c r="AQ24" s="61">
        <f t="array" aca="1" ref="AQ24" ca="1">IF(SUMPRODUCT((NB=$B24)*(Debut&lt;=AQ$4)*(Fin&gt;=AQ$4))=1,MAX((NB=$B24)*(Debut&lt;=AQ$4)*(Fin&gt;=AQ$4)*Bon),0)</f>
        <v>0</v>
      </c>
      <c r="AR24" s="61">
        <f t="array" aca="1" ref="AR24" ca="1">IF(SUMPRODUCT((NB=$B24)*(Debut&lt;=AR$4)*(Fin&gt;=AR$4))=1,MAX((NB=$B24)*(Debut&lt;=AR$4)*(Fin&gt;=AR$4)*Bon),0)</f>
        <v>0</v>
      </c>
      <c r="AS24" s="61">
        <f t="array" aca="1" ref="AS24" ca="1">IF(SUMPRODUCT((NB=$B24)*(Debut&lt;=AS$4)*(Fin&gt;=AS$4))=1,MAX((NB=$B24)*(Debut&lt;=AS$4)*(Fin&gt;=AS$4)*Bon),0)</f>
        <v>0</v>
      </c>
      <c r="AT24" s="61">
        <f t="array" aca="1" ref="AT24" ca="1">IF(SUMPRODUCT((NB=$B24)*(Debut&lt;=AT$4)*(Fin&gt;=AT$4))=1,MAX((NB=$B24)*(Debut&lt;=AT$4)*(Fin&gt;=AT$4)*Bon),0)</f>
        <v>0</v>
      </c>
      <c r="AU24" s="61">
        <f t="array" aca="1" ref="AU24" ca="1">IF(SUMPRODUCT((NB=$B24)*(Debut&lt;=AU$4)*(Fin&gt;=AU$4))=1,MAX((NB=$B24)*(Debut&lt;=AU$4)*(Fin&gt;=AU$4)*Bon),0)</f>
        <v>0</v>
      </c>
      <c r="AV24" s="61">
        <f t="array" aca="1" ref="AV24" ca="1">IF(SUMPRODUCT((NB=$B24)*(Debut&lt;=AV$4)*(Fin&gt;=AV$4))=1,MAX((NB=$B24)*(Debut&lt;=AV$4)*(Fin&gt;=AV$4)*Bon),0)</f>
        <v>0</v>
      </c>
      <c r="AW24" s="61">
        <f t="array" aca="1" ref="AW24" ca="1">IF(SUMPRODUCT((NB=$B24)*(Debut&lt;=AW$4)*(Fin&gt;=AW$4))=1,MAX((NB=$B24)*(Debut&lt;=AW$4)*(Fin&gt;=AW$4)*Bon),0)</f>
        <v>0</v>
      </c>
      <c r="AX24" s="61">
        <f t="array" aca="1" ref="AX24" ca="1">IF(SUMPRODUCT((NB=$B24)*(Debut&lt;=AX$4)*(Fin&gt;=AX$4))=1,MAX((NB=$B24)*(Debut&lt;=AX$4)*(Fin&gt;=AX$4)*Bon),0)</f>
        <v>0</v>
      </c>
      <c r="AY24" s="61">
        <f t="array" aca="1" ref="AY24" ca="1">IF(SUMPRODUCT((NB=$B24)*(Debut&lt;=AY$4)*(Fin&gt;=AY$4))=1,MAX((NB=$B24)*(Debut&lt;=AY$4)*(Fin&gt;=AY$4)*Bon),0)</f>
        <v>0</v>
      </c>
      <c r="AZ24" s="61">
        <f t="array" aca="1" ref="AZ24" ca="1">IF(SUMPRODUCT((NB=$B24)*(Debut&lt;=AZ$4)*(Fin&gt;=AZ$4))=1,MAX((NB=$B24)*(Debut&lt;=AZ$4)*(Fin&gt;=AZ$4)*Bon),0)</f>
        <v>0</v>
      </c>
      <c r="BA24" s="61">
        <f t="array" aca="1" ref="BA24" ca="1">IF(SUMPRODUCT((NB=$B24)*(Debut&lt;=BA$4)*(Fin&gt;=BA$4))=1,MAX((NB=$B24)*(Debut&lt;=BA$4)*(Fin&gt;=BA$4)*Bon),0)</f>
        <v>0</v>
      </c>
      <c r="BB24" s="61">
        <f t="array" aca="1" ref="BB24" ca="1">IF(SUMPRODUCT((NB=$B24)*(Debut&lt;=BB$4)*(Fin&gt;=BB$4))=1,MAX((NB=$B24)*(Debut&lt;=BB$4)*(Fin&gt;=BB$4)*Bon),0)</f>
        <v>0</v>
      </c>
      <c r="BC24" s="61">
        <f t="array" aca="1" ref="BC24" ca="1">IF(SUMPRODUCT((NB=$B24)*(Debut&lt;=BC$4)*(Fin&gt;=BC$4))=1,MAX((NB=$B24)*(Debut&lt;=BC$4)*(Fin&gt;=BC$4)*Bon),0)</f>
        <v>0</v>
      </c>
      <c r="BD24" s="61">
        <f t="array" aca="1" ref="BD24" ca="1">IF(SUMPRODUCT((NB=$B24)*(Debut&lt;=BD$4)*(Fin&gt;=BD$4))=1,MAX((NB=$B24)*(Debut&lt;=BD$4)*(Fin&gt;=BD$4)*Bon),0)</f>
        <v>0</v>
      </c>
      <c r="BE24" s="61">
        <f t="array" aca="1" ref="BE24" ca="1">IF(SUMPRODUCT((NB=$B24)*(Debut&lt;=BE$4)*(Fin&gt;=BE$4))=1,MAX((NB=$B24)*(Debut&lt;=BE$4)*(Fin&gt;=BE$4)*Bon),0)</f>
        <v>0</v>
      </c>
      <c r="BF24" s="61">
        <f t="array" aca="1" ref="BF24" ca="1">IF(SUMPRODUCT((NB=$B24)*(Debut&lt;=BF$4)*(Fin&gt;=BF$4))=1,MAX((NB=$B24)*(Debut&lt;=BF$4)*(Fin&gt;=BF$4)*Bon),0)</f>
        <v>0</v>
      </c>
      <c r="BG24" s="61">
        <f t="array" aca="1" ref="BG24" ca="1">IF(SUMPRODUCT((NB=$B24)*(Debut&lt;=BG$4)*(Fin&gt;=BG$4))=1,MAX((NB=$B24)*(Debut&lt;=BG$4)*(Fin&gt;=BG$4)*Bon),0)</f>
        <v>0</v>
      </c>
      <c r="BH24" s="61">
        <f t="array" aca="1" ref="BH24" ca="1">IF(SUMPRODUCT((NB=$B24)*(Debut&lt;=BH$4)*(Fin&gt;=BH$4))=1,MAX((NB=$B24)*(Debut&lt;=BH$4)*(Fin&gt;=BH$4)*Bon),0)</f>
        <v>0</v>
      </c>
      <c r="BI24" s="61">
        <f t="array" aca="1" ref="BI24" ca="1">IF(SUMPRODUCT((NB=$B24)*(Debut&lt;=BI$4)*(Fin&gt;=BI$4))=1,MAX((NB=$B24)*(Debut&lt;=BI$4)*(Fin&gt;=BI$4)*Bon),0)</f>
        <v>0</v>
      </c>
      <c r="BJ24" s="61">
        <f t="array" aca="1" ref="BJ24" ca="1">IF(SUMPRODUCT((NB=$B24)*(Debut&lt;=BJ$4)*(Fin&gt;=BJ$4))=1,MAX((NB=$B24)*(Debut&lt;=BJ$4)*(Fin&gt;=BJ$4)*Bon),0)</f>
        <v>0</v>
      </c>
      <c r="BK24" s="61">
        <f t="array" aca="1" ref="BK24" ca="1">IF(SUMPRODUCT((NB=$B24)*(Debut&lt;=BK$4)*(Fin&gt;=BK$4))=1,MAX((NB=$B24)*(Debut&lt;=BK$4)*(Fin&gt;=BK$4)*Bon),0)</f>
        <v>0</v>
      </c>
      <c r="BL24" s="61">
        <f t="array" aca="1" ref="BL24" ca="1">IF(SUMPRODUCT((NB=$B24)*(Debut&lt;=BL$4)*(Fin&gt;=BL$4))=1,MAX((NB=$B24)*(Debut&lt;=BL$4)*(Fin&gt;=BL$4)*Bon),0)</f>
        <v>0</v>
      </c>
      <c r="BM24" s="61">
        <f t="array" aca="1" ref="BM24" ca="1">IF(SUMPRODUCT((NB=$B24)*(Debut&lt;=BM$4)*(Fin&gt;=BM$4))=1,MAX((NB=$B24)*(Debut&lt;=BM$4)*(Fin&gt;=BM$4)*Bon),0)</f>
        <v>0</v>
      </c>
      <c r="BN24" s="61">
        <f t="array" aca="1" ref="BN24" ca="1">IF(SUMPRODUCT((NB=$B24)*(Debut&lt;=BN$4)*(Fin&gt;=BN$4))=1,MAX((NB=$B24)*(Debut&lt;=BN$4)*(Fin&gt;=BN$4)*Bon),0)</f>
        <v>0</v>
      </c>
      <c r="BO24" s="61">
        <f t="array" aca="1" ref="BO24" ca="1">IF(SUMPRODUCT((NB=$B24)*(Debut&lt;=BO$4)*(Fin&gt;=BO$4))=1,MAX((NB=$B24)*(Debut&lt;=BO$4)*(Fin&gt;=BO$4)*Bon),0)</f>
        <v>0</v>
      </c>
      <c r="BP24" s="61">
        <f t="array" aca="1" ref="BP24" ca="1">IF(SUMPRODUCT((NB=$B24)*(Debut&lt;=BP$4)*(Fin&gt;=BP$4))=1,MAX((NB=$B24)*(Debut&lt;=BP$4)*(Fin&gt;=BP$4)*Bon),0)</f>
        <v>0</v>
      </c>
      <c r="BQ24" s="61">
        <f t="array" aca="1" ref="BQ24" ca="1">IF(SUMPRODUCT((NB=$B24)*(Debut&lt;=BQ$4)*(Fin&gt;=BQ$4))=1,MAX((NB=$B24)*(Debut&lt;=BQ$4)*(Fin&gt;=BQ$4)*Bon),0)</f>
        <v>0</v>
      </c>
      <c r="BR24" s="61">
        <f t="array" aca="1" ref="BR24" ca="1">IF(SUMPRODUCT((NB=$B24)*(Debut&lt;=BR$4)*(Fin&gt;=BR$4))=1,MAX((NB=$B24)*(Debut&lt;=BR$4)*(Fin&gt;=BR$4)*Bon),0)</f>
        <v>0</v>
      </c>
      <c r="BS24" s="61">
        <f t="array" aca="1" ref="BS24" ca="1">IF(SUMPRODUCT((NB=$B24)*(Debut&lt;=BS$4)*(Fin&gt;=BS$4))=1,MAX((NB=$B24)*(Debut&lt;=BS$4)*(Fin&gt;=BS$4)*Bon),0)</f>
        <v>0</v>
      </c>
      <c r="BT24" s="61">
        <f t="array" aca="1" ref="BT24" ca="1">IF(SUMPRODUCT((NB=$B24)*(Debut&lt;=BT$4)*(Fin&gt;=BT$4))=1,MAX((NB=$B24)*(Debut&lt;=BT$4)*(Fin&gt;=BT$4)*Bon),0)</f>
        <v>0</v>
      </c>
      <c r="BU24" s="61">
        <f t="array" aca="1" ref="BU24" ca="1">IF(SUMPRODUCT((NB=$B24)*(Debut&lt;=BU$4)*(Fin&gt;=BU$4))=1,MAX((NB=$B24)*(Debut&lt;=BU$4)*(Fin&gt;=BU$4)*Bon),0)</f>
        <v>0</v>
      </c>
      <c r="BV24" s="61">
        <f t="array" aca="1" ref="BV24" ca="1">IF(SUMPRODUCT((NB=$B24)*(Debut&lt;=BV$4)*(Fin&gt;=BV$4))=1,MAX((NB=$B24)*(Debut&lt;=BV$4)*(Fin&gt;=BV$4)*Bon),0)</f>
        <v>0</v>
      </c>
      <c r="BW24" s="61">
        <f t="array" aca="1" ref="BW24" ca="1">IF(SUMPRODUCT((NB=$B24)*(Debut&lt;=BW$4)*(Fin&gt;=BW$4))=1,MAX((NB=$B24)*(Debut&lt;=BW$4)*(Fin&gt;=BW$4)*Bon),0)</f>
        <v>0</v>
      </c>
      <c r="BX24" s="61">
        <f t="array" aca="1" ref="BX24" ca="1">IF(SUMPRODUCT((NB=$B24)*(Debut&lt;=BX$4)*(Fin&gt;=BX$4))=1,MAX((NB=$B24)*(Debut&lt;=BX$4)*(Fin&gt;=BX$4)*Bon),0)</f>
        <v>0</v>
      </c>
      <c r="BY24" s="61">
        <f t="array" aca="1" ref="BY24" ca="1">IF(SUMPRODUCT((NB=$B24)*(Debut&lt;=BY$4)*(Fin&gt;=BY$4))=1,MAX((NB=$B24)*(Debut&lt;=BY$4)*(Fin&gt;=BY$4)*Bon),0)</f>
        <v>0</v>
      </c>
      <c r="BZ24" s="61">
        <f t="array" aca="1" ref="BZ24" ca="1">IF(SUMPRODUCT((NB=$B24)*(Debut&lt;=BZ$4)*(Fin&gt;=BZ$4))=1,MAX((NB=$B24)*(Debut&lt;=BZ$4)*(Fin&gt;=BZ$4)*Bon),0)</f>
        <v>0</v>
      </c>
      <c r="CA24" s="61">
        <f t="array" aca="1" ref="CA24" ca="1">IF(SUMPRODUCT((NB=$B24)*(Debut&lt;=CA$4)*(Fin&gt;=CA$4))=1,MAX((NB=$B24)*(Debut&lt;=CA$4)*(Fin&gt;=CA$4)*Bon),0)</f>
        <v>0</v>
      </c>
      <c r="CB24" s="61">
        <f t="array" aca="1" ref="CB24" ca="1">IF(SUMPRODUCT((NB=$B24)*(Debut&lt;=CB$4)*(Fin&gt;=CB$4))=1,MAX((NB=$B24)*(Debut&lt;=CB$4)*(Fin&gt;=CB$4)*Bon),0)</f>
        <v>0</v>
      </c>
      <c r="CC24" s="61">
        <f t="array" aca="1" ref="CC24" ca="1">IF(SUMPRODUCT((NB=$B24)*(Debut&lt;=CC$4)*(Fin&gt;=CC$4))=1,MAX((NB=$B24)*(Debut&lt;=CC$4)*(Fin&gt;=CC$4)*Bon),0)</f>
        <v>0</v>
      </c>
      <c r="CD24" s="61">
        <f t="array" aca="1" ref="CD24" ca="1">IF(SUMPRODUCT((NB=$B24)*(Debut&lt;=CD$4)*(Fin&gt;=CD$4))=1,MAX((NB=$B24)*(Debut&lt;=CD$4)*(Fin&gt;=CD$4)*Bon),0)</f>
        <v>0</v>
      </c>
      <c r="CE24" s="61">
        <f t="array" aca="1" ref="CE24" ca="1">IF(SUMPRODUCT((NB=$B24)*(Debut&lt;=CE$4)*(Fin&gt;=CE$4))=1,MAX((NB=$B24)*(Debut&lt;=CE$4)*(Fin&gt;=CE$4)*Bon),0)</f>
        <v>0</v>
      </c>
      <c r="CF24" s="61">
        <f t="array" aca="1" ref="CF24" ca="1">IF(SUMPRODUCT((NB=$B24)*(Debut&lt;=CF$4)*(Fin&gt;=CF$4))=1,MAX((NB=$B24)*(Debut&lt;=CF$4)*(Fin&gt;=CF$4)*Bon),0)</f>
        <v>0</v>
      </c>
      <c r="CG24" s="61">
        <f t="array" aca="1" ref="CG24" ca="1">IF(SUMPRODUCT((NB=$B24)*(Debut&lt;=CG$4)*(Fin&gt;=CG$4))=1,MAX((NB=$B24)*(Debut&lt;=CG$4)*(Fin&gt;=CG$4)*Bon),0)</f>
        <v>0</v>
      </c>
      <c r="CH24" s="61">
        <f t="array" aca="1" ref="CH24" ca="1">IF(SUMPRODUCT((NB=$B24)*(Debut&lt;=CH$4)*(Fin&gt;=CH$4))=1,MAX((NB=$B24)*(Debut&lt;=CH$4)*(Fin&gt;=CH$4)*Bon),0)</f>
        <v>0</v>
      </c>
      <c r="CI24" s="61">
        <f t="array" aca="1" ref="CI24" ca="1">IF(SUMPRODUCT((NB=$B24)*(Debut&lt;=CI$4)*(Fin&gt;=CI$4))=1,MAX((NB=$B24)*(Debut&lt;=CI$4)*(Fin&gt;=CI$4)*Bon),0)</f>
        <v>0</v>
      </c>
      <c r="CJ24" s="61">
        <f t="array" aca="1" ref="CJ24" ca="1">IF(SUMPRODUCT((NB=$B24)*(Debut&lt;=CJ$4)*(Fin&gt;=CJ$4))=1,MAX((NB=$B24)*(Debut&lt;=CJ$4)*(Fin&gt;=CJ$4)*Bon),0)</f>
        <v>0</v>
      </c>
      <c r="CK24" s="61">
        <f t="array" aca="1" ref="CK24" ca="1">IF(SUMPRODUCT((NB=$B24)*(Debut&lt;=CK$4)*(Fin&gt;=CK$4))=1,MAX((NB=$B24)*(Debut&lt;=CK$4)*(Fin&gt;=CK$4)*Bon),0)</f>
        <v>0</v>
      </c>
      <c r="CL24" s="61">
        <f t="array" aca="1" ref="CL24" ca="1">IF(SUMPRODUCT((NB=$B24)*(Debut&lt;=CL$4)*(Fin&gt;=CL$4))=1,MAX((NB=$B24)*(Debut&lt;=CL$4)*(Fin&gt;=CL$4)*Bon),0)</f>
        <v>0</v>
      </c>
      <c r="CM24" s="61">
        <f t="array" aca="1" ref="CM24" ca="1">IF(SUMPRODUCT((NB=$B24)*(Debut&lt;=CM$4)*(Fin&gt;=CM$4))=1,MAX((NB=$B24)*(Debut&lt;=CM$4)*(Fin&gt;=CM$4)*Bon),0)</f>
        <v>0</v>
      </c>
      <c r="CN24" s="61">
        <f t="array" aca="1" ref="CN24" ca="1">IF(SUMPRODUCT((NB=$B24)*(Debut&lt;=CN$4)*(Fin&gt;=CN$4))=1,MAX((NB=$B24)*(Debut&lt;=CN$4)*(Fin&gt;=CN$4)*Bon),0)</f>
        <v>0</v>
      </c>
      <c r="CO24" s="61">
        <f t="array" aca="1" ref="CO24" ca="1">IF(SUMPRODUCT((NB=$B24)*(Debut&lt;=CO$4)*(Fin&gt;=CO$4))=1,MAX((NB=$B24)*(Debut&lt;=CO$4)*(Fin&gt;=CO$4)*Bon),0)</f>
        <v>0</v>
      </c>
      <c r="CP24" s="61">
        <f t="array" aca="1" ref="CP24" ca="1">IF(SUMPRODUCT((NB=$B24)*(Debut&lt;=CP$4)*(Fin&gt;=CP$4))=1,MAX((NB=$B24)*(Debut&lt;=CP$4)*(Fin&gt;=CP$4)*Bon),0)</f>
        <v>0</v>
      </c>
      <c r="CQ24" s="61">
        <f t="array" aca="1" ref="CQ24" ca="1">IF(SUMPRODUCT((NB=$B24)*(Debut&lt;=CQ$4)*(Fin&gt;=CQ$4))=1,MAX((NB=$B24)*(Debut&lt;=CQ$4)*(Fin&gt;=CQ$4)*Bon),0)</f>
        <v>0</v>
      </c>
      <c r="CR24" s="61">
        <f t="array" aca="1" ref="CR24" ca="1">IF(SUMPRODUCT((NB=$B24)*(Debut&lt;=CR$4)*(Fin&gt;=CR$4))=1,MAX((NB=$B24)*(Debut&lt;=CR$4)*(Fin&gt;=CR$4)*Bon),0)</f>
        <v>0</v>
      </c>
      <c r="CS24" s="61">
        <f t="array" aca="1" ref="CS24" ca="1">IF(SUMPRODUCT((NB=$B24)*(Debut&lt;=CS$4)*(Fin&gt;=CS$4))=1,MAX((NB=$B24)*(Debut&lt;=CS$4)*(Fin&gt;=CS$4)*Bon),0)</f>
        <v>0</v>
      </c>
      <c r="CT24" s="61">
        <f t="array" aca="1" ref="CT24" ca="1">IF(SUMPRODUCT((NB=$B24)*(Debut&lt;=CT$4)*(Fin&gt;=CT$4))=1,MAX((NB=$B24)*(Debut&lt;=CT$4)*(Fin&gt;=CT$4)*Bon),0)</f>
        <v>0</v>
      </c>
      <c r="CU24" s="61">
        <f t="array" aca="1" ref="CU24" ca="1">IF(SUMPRODUCT((NB=$B24)*(Debut&lt;=CU$4)*(Fin&gt;=CU$4))=1,MAX((NB=$B24)*(Debut&lt;=CU$4)*(Fin&gt;=CU$4)*Bon),0)</f>
        <v>0</v>
      </c>
      <c r="CV24" s="61">
        <f t="array" aca="1" ref="CV24" ca="1">IF(SUMPRODUCT((NB=$B24)*(Debut&lt;=CV$4)*(Fin&gt;=CV$4))=1,MAX((NB=$B24)*(Debut&lt;=CV$4)*(Fin&gt;=CV$4)*Bon),0)</f>
        <v>0</v>
      </c>
      <c r="CW24" s="61">
        <f t="array" aca="1" ref="CW24" ca="1">IF(SUMPRODUCT((NB=$B24)*(Debut&lt;=CW$4)*(Fin&gt;=CW$4))=1,MAX((NB=$B24)*(Debut&lt;=CW$4)*(Fin&gt;=CW$4)*Bon),0)</f>
        <v>0</v>
      </c>
      <c r="CX24" s="61">
        <f t="array" aca="1" ref="CX24" ca="1">IF(SUMPRODUCT((NB=$B24)*(Debut&lt;=CX$4)*(Fin&gt;=CX$4))=1,MAX((NB=$B24)*(Debut&lt;=CX$4)*(Fin&gt;=CX$4)*Bon),0)</f>
        <v>0</v>
      </c>
      <c r="CY24" s="61">
        <f t="array" aca="1" ref="CY24" ca="1">IF(SUMPRODUCT((NB=$B24)*(Debut&lt;=CY$4)*(Fin&gt;=CY$4))=1,MAX((NB=$B24)*(Debut&lt;=CY$4)*(Fin&gt;=CY$4)*Bon),0)</f>
        <v>0</v>
      </c>
      <c r="CZ24" s="61">
        <f t="array" aca="1" ref="CZ24" ca="1">IF(SUMPRODUCT((NB=$B24)*(Debut&lt;=CZ$4)*(Fin&gt;=CZ$4))=1,MAX((NB=$B24)*(Debut&lt;=CZ$4)*(Fin&gt;=CZ$4)*Bon),0)</f>
        <v>0</v>
      </c>
      <c r="DA24" s="61">
        <f t="array" aca="1" ref="DA24" ca="1">IF(SUMPRODUCT((NB=$B24)*(Debut&lt;=DA$4)*(Fin&gt;=DA$4))=1,MAX((NB=$B24)*(Debut&lt;=DA$4)*(Fin&gt;=DA$4)*Bon),0)</f>
        <v>0</v>
      </c>
      <c r="DB24" s="61">
        <f t="array" aca="1" ref="DB24" ca="1">IF(SUMPRODUCT((NB=$B24)*(Debut&lt;=DB$4)*(Fin&gt;=DB$4))=1,MAX((NB=$B24)*(Debut&lt;=DB$4)*(Fin&gt;=DB$4)*Bon),0)</f>
        <v>0</v>
      </c>
      <c r="DC24" s="61">
        <f t="array" aca="1" ref="DC24" ca="1">IF(SUMPRODUCT((NB=$B24)*(Debut&lt;=DC$4)*(Fin&gt;=DC$4))=1,MAX((NB=$B24)*(Debut&lt;=DC$4)*(Fin&gt;=DC$4)*Bon),0)</f>
        <v>0</v>
      </c>
      <c r="DD24" s="61">
        <f t="array" aca="1" ref="DD24" ca="1">IF(SUMPRODUCT((NB=$B24)*(Debut&lt;=DD$4)*(Fin&gt;=DD$4))=1,MAX((NB=$B24)*(Debut&lt;=DD$4)*(Fin&gt;=DD$4)*Bon),0)</f>
        <v>0</v>
      </c>
      <c r="DE24" s="61">
        <f t="array" aca="1" ref="DE24" ca="1">IF(SUMPRODUCT((NB=$B24)*(Debut&lt;=DE$4)*(Fin&gt;=DE$4))=1,MAX((NB=$B24)*(Debut&lt;=DE$4)*(Fin&gt;=DE$4)*Bon),0)</f>
        <v>0</v>
      </c>
      <c r="DF24" s="61">
        <f t="array" aca="1" ref="DF24" ca="1">IF(SUMPRODUCT((NB=$B24)*(Debut&lt;=DF$4)*(Fin&gt;=DF$4))=1,MAX((NB=$B24)*(Debut&lt;=DF$4)*(Fin&gt;=DF$4)*Bon),0)</f>
        <v>0</v>
      </c>
      <c r="DG24" s="61">
        <f t="array" aca="1" ref="DG24" ca="1">IF(SUMPRODUCT((NB=$B24)*(Debut&lt;=DG$4)*(Fin&gt;=DG$4))=1,MAX((NB=$B24)*(Debut&lt;=DG$4)*(Fin&gt;=DG$4)*Bon),0)</f>
        <v>0</v>
      </c>
      <c r="DH24" s="61">
        <f t="array" aca="1" ref="DH24" ca="1">IF(SUMPRODUCT((NB=$B24)*(Debut&lt;=DH$4)*(Fin&gt;=DH$4))=1,MAX((NB=$B24)*(Debut&lt;=DH$4)*(Fin&gt;=DH$4)*Bon),0)</f>
        <v>0</v>
      </c>
      <c r="DI24" s="61">
        <f t="array" aca="1" ref="DI24" ca="1">IF(SUMPRODUCT((NB=$B24)*(Debut&lt;=DI$4)*(Fin&gt;=DI$4))=1,MAX((NB=$B24)*(Debut&lt;=DI$4)*(Fin&gt;=DI$4)*Bon),0)</f>
        <v>0</v>
      </c>
      <c r="DJ24" s="61">
        <f t="array" aca="1" ref="DJ24" ca="1">IF(SUMPRODUCT((NB=$B24)*(Debut&lt;=DJ$4)*(Fin&gt;=DJ$4))=1,MAX((NB=$B24)*(Debut&lt;=DJ$4)*(Fin&gt;=DJ$4)*Bon),0)</f>
        <v>0</v>
      </c>
      <c r="DK24" s="61">
        <f t="array" aca="1" ref="DK24" ca="1">IF(SUMPRODUCT((NB=$B24)*(Debut&lt;=DK$4)*(Fin&gt;=DK$4))=1,MAX((NB=$B24)*(Debut&lt;=DK$4)*(Fin&gt;=DK$4)*Bon),0)</f>
        <v>0</v>
      </c>
      <c r="DL24" s="61">
        <f t="array" aca="1" ref="DL24" ca="1">IF(SUMPRODUCT((NB=$B24)*(Debut&lt;=DL$4)*(Fin&gt;=DL$4))=1,MAX((NB=$B24)*(Debut&lt;=DL$4)*(Fin&gt;=DL$4)*Bon),0)</f>
        <v>0</v>
      </c>
      <c r="DM24" s="61">
        <f t="array" aca="1" ref="DM24" ca="1">IF(SUMPRODUCT((NB=$B24)*(Debut&lt;=DM$4)*(Fin&gt;=DM$4))=1,MAX((NB=$B24)*(Debut&lt;=DM$4)*(Fin&gt;=DM$4)*Bon),0)</f>
        <v>0</v>
      </c>
      <c r="DN24" s="61">
        <f t="array" aca="1" ref="DN24" ca="1">IF(SUMPRODUCT((NB=$B24)*(Debut&lt;=DN$4)*(Fin&gt;=DN$4))=1,MAX((NB=$B24)*(Debut&lt;=DN$4)*(Fin&gt;=DN$4)*Bon),0)</f>
        <v>0</v>
      </c>
      <c r="DO24" s="61">
        <f t="array" aca="1" ref="DO24" ca="1">IF(SUMPRODUCT((NB=$B24)*(Debut&lt;=DO$4)*(Fin&gt;=DO$4))=1,MAX((NB=$B24)*(Debut&lt;=DO$4)*(Fin&gt;=DO$4)*Bon),0)</f>
        <v>0</v>
      </c>
      <c r="DP24" s="61">
        <f t="array" aca="1" ref="DP24" ca="1">IF(SUMPRODUCT((NB=$B24)*(Debut&lt;=DP$4)*(Fin&gt;=DP$4))=1,MAX((NB=$B24)*(Debut&lt;=DP$4)*(Fin&gt;=DP$4)*Bon),0)</f>
        <v>0</v>
      </c>
      <c r="DQ24" s="61">
        <f t="array" aca="1" ref="DQ24" ca="1">IF(SUMPRODUCT((NB=$B24)*(Debut&lt;=DQ$4)*(Fin&gt;=DQ$4))=1,MAX((NB=$B24)*(Debut&lt;=DQ$4)*(Fin&gt;=DQ$4)*Bon),0)</f>
        <v>0</v>
      </c>
      <c r="DR24" s="61">
        <f t="array" aca="1" ref="DR24" ca="1">IF(SUMPRODUCT((NB=$B24)*(Debut&lt;=DR$4)*(Fin&gt;=DR$4))=1,MAX((NB=$B24)*(Debut&lt;=DR$4)*(Fin&gt;=DR$4)*Bon),0)</f>
        <v>0</v>
      </c>
      <c r="DS24" s="61">
        <f t="array" aca="1" ref="DS24" ca="1">IF(SUMPRODUCT((NB=$B24)*(Debut&lt;=DS$4)*(Fin&gt;=DS$4))=1,MAX((NB=$B24)*(Debut&lt;=DS$4)*(Fin&gt;=DS$4)*Bon),0)</f>
        <v>0</v>
      </c>
      <c r="DT24" s="61">
        <f t="array" aca="1" ref="DT24" ca="1">IF(SUMPRODUCT((NB=$B24)*(Debut&lt;=DT$4)*(Fin&gt;=DT$4))=1,MAX((NB=$B24)*(Debut&lt;=DT$4)*(Fin&gt;=DT$4)*Bon),0)</f>
        <v>0</v>
      </c>
      <c r="DU24" s="61">
        <f t="array" aca="1" ref="DU24" ca="1">IF(SUMPRODUCT((NB=$B24)*(Debut&lt;=DU$4)*(Fin&gt;=DU$4))=1,MAX((NB=$B24)*(Debut&lt;=DU$4)*(Fin&gt;=DU$4)*Bon),0)</f>
        <v>0</v>
      </c>
      <c r="DV24" s="61">
        <f t="array" aca="1" ref="DV24" ca="1">IF(SUMPRODUCT((NB=$B24)*(Debut&lt;=DV$4)*(Fin&gt;=DV$4))=1,MAX((NB=$B24)*(Debut&lt;=DV$4)*(Fin&gt;=DV$4)*Bon),0)</f>
        <v>0</v>
      </c>
      <c r="DW24" s="61">
        <f t="array" aca="1" ref="DW24" ca="1">IF(SUMPRODUCT((NB=$B24)*(Debut&lt;=DW$4)*(Fin&gt;=DW$4))=1,MAX((NB=$B24)*(Debut&lt;=DW$4)*(Fin&gt;=DW$4)*Bon),0)</f>
        <v>0</v>
      </c>
      <c r="DX24" s="61">
        <f t="array" aca="1" ref="DX24" ca="1">IF(SUMPRODUCT((NB=$B24)*(Debut&lt;=DX$4)*(Fin&gt;=DX$4))=1,MAX((NB=$B24)*(Debut&lt;=DX$4)*(Fin&gt;=DX$4)*Bon),0)</f>
        <v>0</v>
      </c>
      <c r="DY24" s="61">
        <f t="array" aca="1" ref="DY24" ca="1">IF(SUMPRODUCT((NB=$B24)*(Debut&lt;=DY$4)*(Fin&gt;=DY$4))=1,MAX((NB=$B24)*(Debut&lt;=DY$4)*(Fin&gt;=DY$4)*Bon),0)</f>
        <v>0</v>
      </c>
      <c r="DZ24" s="61">
        <f t="array" aca="1" ref="DZ24" ca="1">IF(SUMPRODUCT((NB=$B24)*(Debut&lt;=DZ$4)*(Fin&gt;=DZ$4))=1,MAX((NB=$B24)*(Debut&lt;=DZ$4)*(Fin&gt;=DZ$4)*Bon),0)</f>
        <v>0</v>
      </c>
      <c r="EA24" s="61">
        <f t="array" aca="1" ref="EA24" ca="1">IF(SUMPRODUCT((NB=$B24)*(Debut&lt;=EA$4)*(Fin&gt;=EA$4))=1,MAX((NB=$B24)*(Debut&lt;=EA$4)*(Fin&gt;=EA$4)*Bon),0)</f>
        <v>0</v>
      </c>
      <c r="EB24" s="61">
        <f t="array" aca="1" ref="EB24" ca="1">IF(SUMPRODUCT((NB=$B24)*(Debut&lt;=EB$4)*(Fin&gt;=EB$4))=1,MAX((NB=$B24)*(Debut&lt;=EB$4)*(Fin&gt;=EB$4)*Bon),0)</f>
        <v>0</v>
      </c>
      <c r="EC24" s="61">
        <f t="array" aca="1" ref="EC24" ca="1">IF(SUMPRODUCT((NB=$B24)*(Debut&lt;=EC$4)*(Fin&gt;=EC$4))=1,MAX((NB=$B24)*(Debut&lt;=EC$4)*(Fin&gt;=EC$4)*Bon),0)</f>
        <v>0</v>
      </c>
      <c r="ED24" s="61">
        <f t="array" aca="1" ref="ED24" ca="1">IF(SUMPRODUCT((NB=$B24)*(Debut&lt;=ED$4)*(Fin&gt;=ED$4))=1,MAX((NB=$B24)*(Debut&lt;=ED$4)*(Fin&gt;=ED$4)*Bon),0)</f>
        <v>0</v>
      </c>
      <c r="EE24" s="61">
        <f t="array" aca="1" ref="EE24" ca="1">IF(SUMPRODUCT((NB=$B24)*(Debut&lt;=EE$4)*(Fin&gt;=EE$4))=1,MAX((NB=$B24)*(Debut&lt;=EE$4)*(Fin&gt;=EE$4)*Bon),0)</f>
        <v>0</v>
      </c>
      <c r="EF24" s="61">
        <f t="array" aca="1" ref="EF24" ca="1">IF(SUMPRODUCT((NB=$B24)*(Debut&lt;=EF$4)*(Fin&gt;=EF$4))=1,MAX((NB=$B24)*(Debut&lt;=EF$4)*(Fin&gt;=EF$4)*Bon),0)</f>
        <v>0</v>
      </c>
      <c r="EG24" s="61">
        <f t="array" aca="1" ref="EG24" ca="1">IF(SUMPRODUCT((NB=$B24)*(Debut&lt;=EG$4)*(Fin&gt;=EG$4))=1,MAX((NB=$B24)*(Debut&lt;=EG$4)*(Fin&gt;=EG$4)*Bon),0)</f>
        <v>0</v>
      </c>
      <c r="EH24" s="61">
        <f t="array" aca="1" ref="EH24" ca="1">IF(SUMPRODUCT((NB=$B24)*(Debut&lt;=EH$4)*(Fin&gt;=EH$4))=1,MAX((NB=$B24)*(Debut&lt;=EH$4)*(Fin&gt;=EH$4)*Bon),0)</f>
        <v>0</v>
      </c>
      <c r="EI24" s="61">
        <f t="array" aca="1" ref="EI24" ca="1">IF(SUMPRODUCT((NB=$B24)*(Debut&lt;=EI$4)*(Fin&gt;=EI$4))=1,MAX((NB=$B24)*(Debut&lt;=EI$4)*(Fin&gt;=EI$4)*Bon),0)</f>
        <v>0</v>
      </c>
      <c r="EJ24" s="61">
        <f t="array" aca="1" ref="EJ24" ca="1">IF(SUMPRODUCT((NB=$B24)*(Debut&lt;=EJ$4)*(Fin&gt;=EJ$4))=1,MAX((NB=$B24)*(Debut&lt;=EJ$4)*(Fin&gt;=EJ$4)*Bon),0)</f>
        <v>0</v>
      </c>
      <c r="EK24" s="61">
        <f t="array" aca="1" ref="EK24" ca="1">IF(SUMPRODUCT((NB=$B24)*(Debut&lt;=EK$4)*(Fin&gt;=EK$4))=1,MAX((NB=$B24)*(Debut&lt;=EK$4)*(Fin&gt;=EK$4)*Bon),0)</f>
        <v>0</v>
      </c>
      <c r="EL24" s="61">
        <f t="array" aca="1" ref="EL24" ca="1">IF(SUMPRODUCT((NB=$B24)*(Debut&lt;=EL$4)*(Fin&gt;=EL$4))=1,MAX((NB=$B24)*(Debut&lt;=EL$4)*(Fin&gt;=EL$4)*Bon),0)</f>
        <v>0</v>
      </c>
      <c r="EM24" s="61">
        <f t="array" aca="1" ref="EM24" ca="1">IF(SUMPRODUCT((NB=$B24)*(Debut&lt;=EM$4)*(Fin&gt;=EM$4))=1,MAX((NB=$B24)*(Debut&lt;=EM$4)*(Fin&gt;=EM$4)*Bon),0)</f>
        <v>0</v>
      </c>
      <c r="EN24" s="61">
        <f t="array" aca="1" ref="EN24" ca="1">IF(SUMPRODUCT((NB=$B24)*(Debut&lt;=EN$4)*(Fin&gt;=EN$4))=1,MAX((NB=$B24)*(Debut&lt;=EN$4)*(Fin&gt;=EN$4)*Bon),0)</f>
        <v>0</v>
      </c>
      <c r="EO24" s="61">
        <f t="array" aca="1" ref="EO24" ca="1">IF(SUMPRODUCT((NB=$B24)*(Debut&lt;=EO$4)*(Fin&gt;=EO$4))=1,MAX((NB=$B24)*(Debut&lt;=EO$4)*(Fin&gt;=EO$4)*Bon),0)</f>
        <v>0</v>
      </c>
      <c r="EP24" s="61">
        <f t="array" aca="1" ref="EP24" ca="1">IF(SUMPRODUCT((NB=$B24)*(Debut&lt;=EP$4)*(Fin&gt;=EP$4))=1,MAX((NB=$B24)*(Debut&lt;=EP$4)*(Fin&gt;=EP$4)*Bon),0)</f>
        <v>0</v>
      </c>
      <c r="EQ24" s="61">
        <f t="array" aca="1" ref="EQ24" ca="1">IF(SUMPRODUCT((NB=$B24)*(Debut&lt;=EQ$4)*(Fin&gt;=EQ$4))=1,MAX((NB=$B24)*(Debut&lt;=EQ$4)*(Fin&gt;=EQ$4)*Bon),0)</f>
        <v>0</v>
      </c>
      <c r="ER24" s="61">
        <f t="array" aca="1" ref="ER24" ca="1">IF(SUMPRODUCT((NB=$B24)*(Debut&lt;=ER$4)*(Fin&gt;=ER$4))=1,MAX((NB=$B24)*(Debut&lt;=ER$4)*(Fin&gt;=ER$4)*Bon),0)</f>
        <v>0</v>
      </c>
      <c r="ES24" s="61">
        <f t="array" aca="1" ref="ES24" ca="1">IF(SUMPRODUCT((NB=$B24)*(Debut&lt;=ES$4)*(Fin&gt;=ES$4))=1,MAX((NB=$B24)*(Debut&lt;=ES$4)*(Fin&gt;=ES$4)*Bon),0)</f>
        <v>0</v>
      </c>
      <c r="ET24" s="61">
        <f t="array" aca="1" ref="ET24" ca="1">IF(SUMPRODUCT((NB=$B24)*(Debut&lt;=ET$4)*(Fin&gt;=ET$4))=1,MAX((NB=$B24)*(Debut&lt;=ET$4)*(Fin&gt;=ET$4)*Bon),0)</f>
        <v>0</v>
      </c>
      <c r="EU24" s="61">
        <f t="array" aca="1" ref="EU24" ca="1">IF(SUMPRODUCT((NB=$B24)*(Debut&lt;=EU$4)*(Fin&gt;=EU$4))=1,MAX((NB=$B24)*(Debut&lt;=EU$4)*(Fin&gt;=EU$4)*Bon),0)</f>
        <v>0</v>
      </c>
      <c r="EV24" s="61">
        <f t="array" aca="1" ref="EV24" ca="1">IF(SUMPRODUCT((NB=$B24)*(Debut&lt;=EV$4)*(Fin&gt;=EV$4))=1,MAX((NB=$B24)*(Debut&lt;=EV$4)*(Fin&gt;=EV$4)*Bon),0)</f>
        <v>0</v>
      </c>
      <c r="EW24" s="61">
        <f t="array" aca="1" ref="EW24" ca="1">IF(SUMPRODUCT((NB=$B24)*(Debut&lt;=EW$4)*(Fin&gt;=EW$4))=1,MAX((NB=$B24)*(Debut&lt;=EW$4)*(Fin&gt;=EW$4)*Bon),0)</f>
        <v>0</v>
      </c>
      <c r="EX24" s="61">
        <f t="array" aca="1" ref="EX24" ca="1">IF(SUMPRODUCT((NB=$B24)*(Debut&lt;=EX$4)*(Fin&gt;=EX$4))=1,MAX((NB=$B24)*(Debut&lt;=EX$4)*(Fin&gt;=EX$4)*Bon),0)</f>
        <v>0</v>
      </c>
      <c r="EY24" s="61">
        <f t="array" aca="1" ref="EY24" ca="1">IF(SUMPRODUCT((NB=$B24)*(Debut&lt;=EY$4)*(Fin&gt;=EY$4))=1,MAX((NB=$B24)*(Debut&lt;=EY$4)*(Fin&gt;=EY$4)*Bon),0)</f>
        <v>0</v>
      </c>
      <c r="EZ24" s="61">
        <f t="array" aca="1" ref="EZ24" ca="1">IF(SUMPRODUCT((NB=$B24)*(Debut&lt;=EZ$4)*(Fin&gt;=EZ$4))=1,MAX((NB=$B24)*(Debut&lt;=EZ$4)*(Fin&gt;=EZ$4)*Bon),0)</f>
        <v>0</v>
      </c>
      <c r="FA24" s="61">
        <f t="array" aca="1" ref="FA24" ca="1">IF(SUMPRODUCT((NB=$B24)*(Debut&lt;=FA$4)*(Fin&gt;=FA$4))=1,MAX((NB=$B24)*(Debut&lt;=FA$4)*(Fin&gt;=FA$4)*Bon),0)</f>
        <v>0</v>
      </c>
      <c r="FB24" s="61">
        <f t="array" aca="1" ref="FB24" ca="1">IF(SUMPRODUCT((NB=$B24)*(Debut&lt;=FB$4)*(Fin&gt;=FB$4))=1,MAX((NB=$B24)*(Debut&lt;=FB$4)*(Fin&gt;=FB$4)*Bon),0)</f>
        <v>0</v>
      </c>
      <c r="FC24" s="61">
        <f t="array" aca="1" ref="FC24" ca="1">IF(SUMPRODUCT((NB=$B24)*(Debut&lt;=FC$4)*(Fin&gt;=FC$4))=1,MAX((NB=$B24)*(Debut&lt;=FC$4)*(Fin&gt;=FC$4)*Bon),0)</f>
        <v>0</v>
      </c>
      <c r="FD24" s="61">
        <f t="array" aca="1" ref="FD24" ca="1">IF(SUMPRODUCT((NB=$B24)*(Debut&lt;=FD$4)*(Fin&gt;=FD$4))=1,MAX((NB=$B24)*(Debut&lt;=FD$4)*(Fin&gt;=FD$4)*Bon),0)</f>
        <v>0</v>
      </c>
      <c r="FE24" s="61">
        <f t="array" aca="1" ref="FE24" ca="1">IF(SUMPRODUCT((NB=$B24)*(Debut&lt;=FE$4)*(Fin&gt;=FE$4))=1,MAX((NB=$B24)*(Debut&lt;=FE$4)*(Fin&gt;=FE$4)*Bon),0)</f>
        <v>0</v>
      </c>
      <c r="FF24" s="61">
        <f t="array" aca="1" ref="FF24" ca="1">IF(SUMPRODUCT((NB=$B24)*(Debut&lt;=FF$4)*(Fin&gt;=FF$4))=1,MAX((NB=$B24)*(Debut&lt;=FF$4)*(Fin&gt;=FF$4)*Bon),0)</f>
        <v>0</v>
      </c>
      <c r="FG24" s="61">
        <f t="array" aca="1" ref="FG24" ca="1">IF(SUMPRODUCT((NB=$B24)*(Debut&lt;=FG$4)*(Fin&gt;=FG$4))=1,MAX((NB=$B24)*(Debut&lt;=FG$4)*(Fin&gt;=FG$4)*Bon),0)</f>
        <v>0</v>
      </c>
      <c r="FH24" s="61">
        <f t="array" aca="1" ref="FH24" ca="1">IF(SUMPRODUCT((NB=$B24)*(Debut&lt;=FH$4)*(Fin&gt;=FH$4))=1,MAX((NB=$B24)*(Debut&lt;=FH$4)*(Fin&gt;=FH$4)*Bon),0)</f>
        <v>0</v>
      </c>
      <c r="FI24" s="61">
        <f t="array" aca="1" ref="FI24" ca="1">IF(SUMPRODUCT((NB=$B24)*(Debut&lt;=FI$4)*(Fin&gt;=FI$4))=1,MAX((NB=$B24)*(Debut&lt;=FI$4)*(Fin&gt;=FI$4)*Bon),0)</f>
        <v>0</v>
      </c>
      <c r="FJ24" s="61">
        <f t="array" aca="1" ref="FJ24" ca="1">IF(SUMPRODUCT((NB=$B24)*(Debut&lt;=FJ$4)*(Fin&gt;=FJ$4))=1,MAX((NB=$B24)*(Debut&lt;=FJ$4)*(Fin&gt;=FJ$4)*Bon),0)</f>
        <v>0</v>
      </c>
      <c r="FK24" s="61">
        <f t="array" aca="1" ref="FK24" ca="1">IF(SUMPRODUCT((NB=$B24)*(Debut&lt;=FK$4)*(Fin&gt;=FK$4))=1,MAX((NB=$B24)*(Debut&lt;=FK$4)*(Fin&gt;=FK$4)*Bon),0)</f>
        <v>0</v>
      </c>
      <c r="FL24" s="61">
        <f t="array" aca="1" ref="FL24" ca="1">IF(SUMPRODUCT((NB=$B24)*(Debut&lt;=FL$4)*(Fin&gt;=FL$4))=1,MAX((NB=$B24)*(Debut&lt;=FL$4)*(Fin&gt;=FL$4)*Bon),0)</f>
        <v>0</v>
      </c>
      <c r="FM24" s="61">
        <f t="array" aca="1" ref="FM24" ca="1">IF(SUMPRODUCT((NB=$B24)*(Debut&lt;=FM$4)*(Fin&gt;=FM$4))=1,MAX((NB=$B24)*(Debut&lt;=FM$4)*(Fin&gt;=FM$4)*Bon),0)</f>
        <v>0</v>
      </c>
      <c r="FN24" s="61">
        <f t="array" aca="1" ref="FN24" ca="1">IF(SUMPRODUCT((NB=$B24)*(Debut&lt;=FN$4)*(Fin&gt;=FN$4))=1,MAX((NB=$B24)*(Debut&lt;=FN$4)*(Fin&gt;=FN$4)*Bon),0)</f>
        <v>0</v>
      </c>
      <c r="FO24" s="61">
        <f t="array" aca="1" ref="FO24" ca="1">IF(SUMPRODUCT((NB=$B24)*(Debut&lt;=FO$4)*(Fin&gt;=FO$4))=1,MAX((NB=$B24)*(Debut&lt;=FO$4)*(Fin&gt;=FO$4)*Bon),0)</f>
        <v>0</v>
      </c>
      <c r="FP24" s="61">
        <f t="array" aca="1" ref="FP24" ca="1">IF(SUMPRODUCT((NB=$B24)*(Debut&lt;=FP$4)*(Fin&gt;=FP$4))=1,MAX((NB=$B24)*(Debut&lt;=FP$4)*(Fin&gt;=FP$4)*Bon),0)</f>
        <v>0</v>
      </c>
      <c r="FQ24" s="61">
        <f t="array" aca="1" ref="FQ24" ca="1">IF(SUMPRODUCT((NB=$B24)*(Debut&lt;=FQ$4)*(Fin&gt;=FQ$4))=1,MAX((NB=$B24)*(Debut&lt;=FQ$4)*(Fin&gt;=FQ$4)*Bon),0)</f>
        <v>0</v>
      </c>
      <c r="FR24" s="61">
        <f t="array" aca="1" ref="FR24" ca="1">IF(SUMPRODUCT((NB=$B24)*(Debut&lt;=FR$4)*(Fin&gt;=FR$4))=1,MAX((NB=$B24)*(Debut&lt;=FR$4)*(Fin&gt;=FR$4)*Bon),0)</f>
        <v>0</v>
      </c>
      <c r="FS24" s="61">
        <f t="array" aca="1" ref="FS24" ca="1">IF(SUMPRODUCT((NB=$B24)*(Debut&lt;=FS$4)*(Fin&gt;=FS$4))=1,MAX((NB=$B24)*(Debut&lt;=FS$4)*(Fin&gt;=FS$4)*Bon),0)</f>
        <v>0</v>
      </c>
      <c r="FT24" s="61">
        <f t="array" aca="1" ref="FT24" ca="1">IF(SUMPRODUCT((NB=$B24)*(Debut&lt;=FT$4)*(Fin&gt;=FT$4))=1,MAX((NB=$B24)*(Debut&lt;=FT$4)*(Fin&gt;=FT$4)*Bon),0)</f>
        <v>0</v>
      </c>
      <c r="FU24" s="61">
        <f t="array" aca="1" ref="FU24" ca="1">IF(SUMPRODUCT((NB=$B24)*(Debut&lt;=FU$4)*(Fin&gt;=FU$4))=1,MAX((NB=$B24)*(Debut&lt;=FU$4)*(Fin&gt;=FU$4)*Bon),0)</f>
        <v>0</v>
      </c>
      <c r="FV24" s="61">
        <f t="array" aca="1" ref="FV24" ca="1">IF(SUMPRODUCT((NB=$B24)*(Debut&lt;=FV$4)*(Fin&gt;=FV$4))=1,MAX((NB=$B24)*(Debut&lt;=FV$4)*(Fin&gt;=FV$4)*Bon),0)</f>
        <v>0</v>
      </c>
      <c r="FW24" s="61">
        <f t="array" aca="1" ref="FW24" ca="1">IF(SUMPRODUCT((NB=$B24)*(Debut&lt;=FW$4)*(Fin&gt;=FW$4))=1,MAX((NB=$B24)*(Debut&lt;=FW$4)*(Fin&gt;=FW$4)*Bon),0)</f>
        <v>0</v>
      </c>
      <c r="FX24" s="61">
        <f t="array" aca="1" ref="FX24" ca="1">IF(SUMPRODUCT((NB=$B24)*(Debut&lt;=FX$4)*(Fin&gt;=FX$4))=1,MAX((NB=$B24)*(Debut&lt;=FX$4)*(Fin&gt;=FX$4)*Bon),0)</f>
        <v>0</v>
      </c>
      <c r="FY24" s="61">
        <f t="array" aca="1" ref="FY24" ca="1">IF(SUMPRODUCT((NB=$B24)*(Debut&lt;=FY$4)*(Fin&gt;=FY$4))=1,MAX((NB=$B24)*(Debut&lt;=FY$4)*(Fin&gt;=FY$4)*Bon),0)</f>
        <v>0</v>
      </c>
      <c r="FZ24" s="61">
        <f t="array" aca="1" ref="FZ24" ca="1">IF(SUMPRODUCT((NB=$B24)*(Debut&lt;=FZ$4)*(Fin&gt;=FZ$4))=1,MAX((NB=$B24)*(Debut&lt;=FZ$4)*(Fin&gt;=FZ$4)*Bon),0)</f>
        <v>0</v>
      </c>
      <c r="GA24" s="61">
        <f t="array" aca="1" ref="GA24" ca="1">IF(SUMPRODUCT((NB=$B24)*(Debut&lt;=GA$4)*(Fin&gt;=GA$4))=1,MAX((NB=$B24)*(Debut&lt;=GA$4)*(Fin&gt;=GA$4)*Bon),0)</f>
        <v>0</v>
      </c>
      <c r="GB24" s="61">
        <f t="array" aca="1" ref="GB24" ca="1">IF(SUMPRODUCT((NB=$B24)*(Debut&lt;=GB$4)*(Fin&gt;=GB$4))=1,MAX((NB=$B24)*(Debut&lt;=GB$4)*(Fin&gt;=GB$4)*Bon),0)</f>
        <v>0</v>
      </c>
    </row>
    <row r="25" spans="1:184" ht="15.75" thickBot="1">
      <c r="A25" s="65"/>
      <c r="B25" s="23" t="s">
        <v>60</v>
      </c>
      <c r="C25" s="61">
        <f t="array" aca="1" ref="C25" ca="1">IF(SUMPRODUCT((NB=$B25)*(Debut&lt;=C$4)*(Fin&gt;=C$4))=1,MAX((NB=$B25)*(Debut&lt;=C$4)*(Fin&gt;=C$4)*Bon),0)</f>
        <v>0</v>
      </c>
      <c r="D25" s="61">
        <f t="array" aca="1" ref="D25" ca="1">IF(SUMPRODUCT((NB=$B25)*(Debut&lt;=D$4)*(Fin&gt;=D$4))=1,MAX((NB=$B25)*(Debut&lt;=D$4)*(Fin&gt;=D$4)*Bon),0)</f>
        <v>0</v>
      </c>
      <c r="E25" s="61">
        <f t="array" aca="1" ref="E25" ca="1">IF(SUMPRODUCT((NB=$B25)*(Debut&lt;=E$4)*(Fin&gt;=E$4))=1,MAX((NB=$B25)*(Debut&lt;=E$4)*(Fin&gt;=E$4)*Bon),0)</f>
        <v>0</v>
      </c>
      <c r="F25" s="61">
        <f t="array" aca="1" ref="F25" ca="1">IF(SUMPRODUCT((NB=$B25)*(Debut&lt;=F$4)*(Fin&gt;=F$4))=1,MAX((NB=$B25)*(Debut&lt;=F$4)*(Fin&gt;=F$4)*Bon),0)</f>
        <v>0</v>
      </c>
      <c r="G25" s="61">
        <f t="array" aca="1" ref="G25" ca="1">IF(SUMPRODUCT((NB=$B25)*(Debut&lt;=G$4)*(Fin&gt;=G$4))=1,MAX((NB=$B25)*(Debut&lt;=G$4)*(Fin&gt;=G$4)*Bon),0)</f>
        <v>0</v>
      </c>
      <c r="H25" s="61">
        <f t="array" aca="1" ref="H25" ca="1">IF(SUMPRODUCT((NB=$B25)*(Debut&lt;=H$4)*(Fin&gt;=H$4))=1,MAX((NB=$B25)*(Debut&lt;=H$4)*(Fin&gt;=H$4)*Bon),0)</f>
        <v>0</v>
      </c>
      <c r="I25" s="61">
        <f t="array" aca="1" ref="I25" ca="1">IF(SUMPRODUCT((NB=$B25)*(Debut&lt;=I$4)*(Fin&gt;=I$4))=1,MAX((NB=$B25)*(Debut&lt;=I$4)*(Fin&gt;=I$4)*Bon),0)</f>
        <v>0</v>
      </c>
      <c r="J25" s="61">
        <f t="array" aca="1" ref="J25" ca="1">IF(SUMPRODUCT((NB=$B25)*(Debut&lt;=J$4)*(Fin&gt;=J$4))=1,MAX((NB=$B25)*(Debut&lt;=J$4)*(Fin&gt;=J$4)*Bon),0)</f>
        <v>0</v>
      </c>
      <c r="K25" s="61">
        <f t="array" aca="1" ref="K25" ca="1">IF(SUMPRODUCT((NB=$B25)*(Debut&lt;=K$4)*(Fin&gt;=K$4))=1,MAX((NB=$B25)*(Debut&lt;=K$4)*(Fin&gt;=K$4)*Bon),0)</f>
        <v>0</v>
      </c>
      <c r="L25" s="61">
        <f t="array" aca="1" ref="L25" ca="1">IF(SUMPRODUCT((NB=$B25)*(Debut&lt;=L$4)*(Fin&gt;=L$4))=1,MAX((NB=$B25)*(Debut&lt;=L$4)*(Fin&gt;=L$4)*Bon),0)</f>
        <v>0</v>
      </c>
      <c r="M25" s="61">
        <f t="array" aca="1" ref="M25" ca="1">IF(SUMPRODUCT((NB=$B25)*(Debut&lt;=M$4)*(Fin&gt;=M$4))=1,MAX((NB=$B25)*(Debut&lt;=M$4)*(Fin&gt;=M$4)*Bon),0)</f>
        <v>0</v>
      </c>
      <c r="N25" s="61">
        <f t="array" aca="1" ref="N25" ca="1">IF(SUMPRODUCT((NB=$B25)*(Debut&lt;=N$4)*(Fin&gt;=N$4))=1,MAX((NB=$B25)*(Debut&lt;=N$4)*(Fin&gt;=N$4)*Bon),0)</f>
        <v>0</v>
      </c>
      <c r="O25" s="61">
        <f t="array" aca="1" ref="O25" ca="1">IF(SUMPRODUCT((NB=$B25)*(Debut&lt;=O$4)*(Fin&gt;=O$4))=1,MAX((NB=$B25)*(Debut&lt;=O$4)*(Fin&gt;=O$4)*Bon),0)</f>
        <v>0</v>
      </c>
      <c r="P25" s="61">
        <f t="array" aca="1" ref="P25" ca="1">IF(SUMPRODUCT((NB=$B25)*(Debut&lt;=P$4)*(Fin&gt;=P$4))=1,MAX((NB=$B25)*(Debut&lt;=P$4)*(Fin&gt;=P$4)*Bon),0)</f>
        <v>0</v>
      </c>
      <c r="Q25" s="61">
        <f t="array" aca="1" ref="Q25" ca="1">IF(SUMPRODUCT((NB=$B25)*(Debut&lt;=Q$4)*(Fin&gt;=Q$4))=1,MAX((NB=$B25)*(Debut&lt;=Q$4)*(Fin&gt;=Q$4)*Bon),0)</f>
        <v>0</v>
      </c>
      <c r="R25" s="61">
        <f t="array" aca="1" ref="R25" ca="1">IF(SUMPRODUCT((NB=$B25)*(Debut&lt;=R$4)*(Fin&gt;=R$4))=1,MAX((NB=$B25)*(Debut&lt;=R$4)*(Fin&gt;=R$4)*Bon),0)</f>
        <v>0</v>
      </c>
      <c r="S25" s="61">
        <f t="array" aca="1" ref="S25" ca="1">IF(SUMPRODUCT((NB=$B25)*(Debut&lt;=S$4)*(Fin&gt;=S$4))=1,MAX((NB=$B25)*(Debut&lt;=S$4)*(Fin&gt;=S$4)*Bon),0)</f>
        <v>0</v>
      </c>
      <c r="T25" s="61">
        <f t="array" aca="1" ref="T25" ca="1">IF(SUMPRODUCT((NB=$B25)*(Debut&lt;=T$4)*(Fin&gt;=T$4))=1,MAX((NB=$B25)*(Debut&lt;=T$4)*(Fin&gt;=T$4)*Bon),0)</f>
        <v>0</v>
      </c>
      <c r="U25" s="61">
        <f t="array" aca="1" ref="U25" ca="1">IF(SUMPRODUCT((NB=$B25)*(Debut&lt;=U$4)*(Fin&gt;=U$4))=1,MAX((NB=$B25)*(Debut&lt;=U$4)*(Fin&gt;=U$4)*Bon),0)</f>
        <v>0</v>
      </c>
      <c r="V25" s="61">
        <f t="array" aca="1" ref="V25" ca="1">IF(SUMPRODUCT((NB=$B25)*(Debut&lt;=V$4)*(Fin&gt;=V$4))=1,MAX((NB=$B25)*(Debut&lt;=V$4)*(Fin&gt;=V$4)*Bon),0)</f>
        <v>0</v>
      </c>
      <c r="W25" s="61">
        <f t="array" aca="1" ref="W25" ca="1">IF(SUMPRODUCT((NB=$B25)*(Debut&lt;=W$4)*(Fin&gt;=W$4))=1,MAX((NB=$B25)*(Debut&lt;=W$4)*(Fin&gt;=W$4)*Bon),0)</f>
        <v>0</v>
      </c>
      <c r="X25" s="61">
        <f t="array" aca="1" ref="X25" ca="1">IF(SUMPRODUCT((NB=$B25)*(Debut&lt;=X$4)*(Fin&gt;=X$4))=1,MAX((NB=$B25)*(Debut&lt;=X$4)*(Fin&gt;=X$4)*Bon),0)</f>
        <v>0</v>
      </c>
      <c r="Y25" s="61">
        <f t="array" aca="1" ref="Y25" ca="1">IF(SUMPRODUCT((NB=$B25)*(Debut&lt;=Y$4)*(Fin&gt;=Y$4))=1,MAX((NB=$B25)*(Debut&lt;=Y$4)*(Fin&gt;=Y$4)*Bon),0)</f>
        <v>0</v>
      </c>
      <c r="Z25" s="61">
        <f t="array" aca="1" ref="Z25" ca="1">IF(SUMPRODUCT((NB=$B25)*(Debut&lt;=Z$4)*(Fin&gt;=Z$4))=1,MAX((NB=$B25)*(Debut&lt;=Z$4)*(Fin&gt;=Z$4)*Bon),0)</f>
        <v>0</v>
      </c>
      <c r="AA25" s="61">
        <f t="array" aca="1" ref="AA25" ca="1">IF(SUMPRODUCT((NB=$B25)*(Debut&lt;=AA$4)*(Fin&gt;=AA$4))=1,MAX((NB=$B25)*(Debut&lt;=AA$4)*(Fin&gt;=AA$4)*Bon),0)</f>
        <v>0</v>
      </c>
      <c r="AB25" s="61">
        <f t="array" aca="1" ref="AB25" ca="1">IF(SUMPRODUCT((NB=$B25)*(Debut&lt;=AB$4)*(Fin&gt;=AB$4))=1,MAX((NB=$B25)*(Debut&lt;=AB$4)*(Fin&gt;=AB$4)*Bon),0)</f>
        <v>0</v>
      </c>
      <c r="AC25" s="61">
        <f t="array" aca="1" ref="AC25" ca="1">IF(SUMPRODUCT((NB=$B25)*(Debut&lt;=AC$4)*(Fin&gt;=AC$4))=1,MAX((NB=$B25)*(Debut&lt;=AC$4)*(Fin&gt;=AC$4)*Bon),0)</f>
        <v>0</v>
      </c>
      <c r="AD25" s="61">
        <f t="array" aca="1" ref="AD25" ca="1">IF(SUMPRODUCT((NB=$B25)*(Debut&lt;=AD$4)*(Fin&gt;=AD$4))=1,MAX((NB=$B25)*(Debut&lt;=AD$4)*(Fin&gt;=AD$4)*Bon),0)</f>
        <v>0</v>
      </c>
      <c r="AE25" s="61">
        <f t="array" aca="1" ref="AE25" ca="1">IF(SUMPRODUCT((NB=$B25)*(Debut&lt;=AE$4)*(Fin&gt;=AE$4))=1,MAX((NB=$B25)*(Debut&lt;=AE$4)*(Fin&gt;=AE$4)*Bon),0)</f>
        <v>0</v>
      </c>
      <c r="AF25" s="61">
        <f t="array" aca="1" ref="AF25" ca="1">IF(SUMPRODUCT((NB=$B25)*(Debut&lt;=AF$4)*(Fin&gt;=AF$4))=1,MAX((NB=$B25)*(Debut&lt;=AF$4)*(Fin&gt;=AF$4)*Bon),0)</f>
        <v>0</v>
      </c>
      <c r="AG25" s="61">
        <f t="array" aca="1" ref="AG25" ca="1">IF(SUMPRODUCT((NB=$B25)*(Debut&lt;=AG$4)*(Fin&gt;=AG$4))=1,MAX((NB=$B25)*(Debut&lt;=AG$4)*(Fin&gt;=AG$4)*Bon),0)</f>
        <v>0</v>
      </c>
      <c r="AH25" s="61">
        <f t="array" aca="1" ref="AH25" ca="1">IF(SUMPRODUCT((NB=$B25)*(Debut&lt;=AH$4)*(Fin&gt;=AH$4))=1,MAX((NB=$B25)*(Debut&lt;=AH$4)*(Fin&gt;=AH$4)*Bon),0)</f>
        <v>0</v>
      </c>
      <c r="AI25" s="61">
        <f t="array" aca="1" ref="AI25" ca="1">IF(SUMPRODUCT((NB=$B25)*(Debut&lt;=AI$4)*(Fin&gt;=AI$4))=1,MAX((NB=$B25)*(Debut&lt;=AI$4)*(Fin&gt;=AI$4)*Bon),0)</f>
        <v>0</v>
      </c>
      <c r="AJ25" s="61">
        <f t="array" aca="1" ref="AJ25" ca="1">IF(SUMPRODUCT((NB=$B25)*(Debut&lt;=AJ$4)*(Fin&gt;=AJ$4))=1,MAX((NB=$B25)*(Debut&lt;=AJ$4)*(Fin&gt;=AJ$4)*Bon),0)</f>
        <v>0</v>
      </c>
      <c r="AK25" s="61">
        <f t="array" aca="1" ref="AK25" ca="1">IF(SUMPRODUCT((NB=$B25)*(Debut&lt;=AK$4)*(Fin&gt;=AK$4))=1,MAX((NB=$B25)*(Debut&lt;=AK$4)*(Fin&gt;=AK$4)*Bon),0)</f>
        <v>0</v>
      </c>
      <c r="AL25" s="61">
        <f t="array" aca="1" ref="AL25" ca="1">IF(SUMPRODUCT((NB=$B25)*(Debut&lt;=AL$4)*(Fin&gt;=AL$4))=1,MAX((NB=$B25)*(Debut&lt;=AL$4)*(Fin&gt;=AL$4)*Bon),0)</f>
        <v>0</v>
      </c>
      <c r="AM25" s="61">
        <f t="array" aca="1" ref="AM25" ca="1">IF(SUMPRODUCT((NB=$B25)*(Debut&lt;=AM$4)*(Fin&gt;=AM$4))=1,MAX((NB=$B25)*(Debut&lt;=AM$4)*(Fin&gt;=AM$4)*Bon),0)</f>
        <v>0</v>
      </c>
      <c r="AN25" s="61">
        <f t="array" aca="1" ref="AN25" ca="1">IF(SUMPRODUCT((NB=$B25)*(Debut&lt;=AN$4)*(Fin&gt;=AN$4))=1,MAX((NB=$B25)*(Debut&lt;=AN$4)*(Fin&gt;=AN$4)*Bon),0)</f>
        <v>0</v>
      </c>
      <c r="AO25" s="61">
        <f t="array" aca="1" ref="AO25" ca="1">IF(SUMPRODUCT((NB=$B25)*(Debut&lt;=AO$4)*(Fin&gt;=AO$4))=1,MAX((NB=$B25)*(Debut&lt;=AO$4)*(Fin&gt;=AO$4)*Bon),0)</f>
        <v>0</v>
      </c>
      <c r="AP25" s="61">
        <f t="array" aca="1" ref="AP25" ca="1">IF(SUMPRODUCT((NB=$B25)*(Debut&lt;=AP$4)*(Fin&gt;=AP$4))=1,MAX((NB=$B25)*(Debut&lt;=AP$4)*(Fin&gt;=AP$4)*Bon),0)</f>
        <v>0</v>
      </c>
      <c r="AQ25" s="61">
        <f t="array" aca="1" ref="AQ25" ca="1">IF(SUMPRODUCT((NB=$B25)*(Debut&lt;=AQ$4)*(Fin&gt;=AQ$4))=1,MAX((NB=$B25)*(Debut&lt;=AQ$4)*(Fin&gt;=AQ$4)*Bon),0)</f>
        <v>0</v>
      </c>
      <c r="AR25" s="61">
        <f t="array" aca="1" ref="AR25" ca="1">IF(SUMPRODUCT((NB=$B25)*(Debut&lt;=AR$4)*(Fin&gt;=AR$4))=1,MAX((NB=$B25)*(Debut&lt;=AR$4)*(Fin&gt;=AR$4)*Bon),0)</f>
        <v>0</v>
      </c>
      <c r="AS25" s="61">
        <f t="array" aca="1" ref="AS25" ca="1">IF(SUMPRODUCT((NB=$B25)*(Debut&lt;=AS$4)*(Fin&gt;=AS$4))=1,MAX((NB=$B25)*(Debut&lt;=AS$4)*(Fin&gt;=AS$4)*Bon),0)</f>
        <v>0</v>
      </c>
      <c r="AT25" s="61">
        <f t="array" aca="1" ref="AT25" ca="1">IF(SUMPRODUCT((NB=$B25)*(Debut&lt;=AT$4)*(Fin&gt;=AT$4))=1,MAX((NB=$B25)*(Debut&lt;=AT$4)*(Fin&gt;=AT$4)*Bon),0)</f>
        <v>0</v>
      </c>
      <c r="AU25" s="61">
        <f t="array" aca="1" ref="AU25" ca="1">IF(SUMPRODUCT((NB=$B25)*(Debut&lt;=AU$4)*(Fin&gt;=AU$4))=1,MAX((NB=$B25)*(Debut&lt;=AU$4)*(Fin&gt;=AU$4)*Bon),0)</f>
        <v>0</v>
      </c>
      <c r="AV25" s="61">
        <f t="array" aca="1" ref="AV25" ca="1">IF(SUMPRODUCT((NB=$B25)*(Debut&lt;=AV$4)*(Fin&gt;=AV$4))=1,MAX((NB=$B25)*(Debut&lt;=AV$4)*(Fin&gt;=AV$4)*Bon),0)</f>
        <v>0</v>
      </c>
      <c r="AW25" s="61">
        <f t="array" aca="1" ref="AW25" ca="1">IF(SUMPRODUCT((NB=$B25)*(Debut&lt;=AW$4)*(Fin&gt;=AW$4))=1,MAX((NB=$B25)*(Debut&lt;=AW$4)*(Fin&gt;=AW$4)*Bon),0)</f>
        <v>0</v>
      </c>
      <c r="AX25" s="61">
        <f t="array" aca="1" ref="AX25" ca="1">IF(SUMPRODUCT((NB=$B25)*(Debut&lt;=AX$4)*(Fin&gt;=AX$4))=1,MAX((NB=$B25)*(Debut&lt;=AX$4)*(Fin&gt;=AX$4)*Bon),0)</f>
        <v>0</v>
      </c>
      <c r="AY25" s="61">
        <f t="array" aca="1" ref="AY25" ca="1">IF(SUMPRODUCT((NB=$B25)*(Debut&lt;=AY$4)*(Fin&gt;=AY$4))=1,MAX((NB=$B25)*(Debut&lt;=AY$4)*(Fin&gt;=AY$4)*Bon),0)</f>
        <v>0</v>
      </c>
      <c r="AZ25" s="61">
        <f t="array" aca="1" ref="AZ25" ca="1">IF(SUMPRODUCT((NB=$B25)*(Debut&lt;=AZ$4)*(Fin&gt;=AZ$4))=1,MAX((NB=$B25)*(Debut&lt;=AZ$4)*(Fin&gt;=AZ$4)*Bon),0)</f>
        <v>0</v>
      </c>
      <c r="BA25" s="61">
        <f t="array" aca="1" ref="BA25" ca="1">IF(SUMPRODUCT((NB=$B25)*(Debut&lt;=BA$4)*(Fin&gt;=BA$4))=1,MAX((NB=$B25)*(Debut&lt;=BA$4)*(Fin&gt;=BA$4)*Bon),0)</f>
        <v>0</v>
      </c>
      <c r="BB25" s="61">
        <f t="array" aca="1" ref="BB25" ca="1">IF(SUMPRODUCT((NB=$B25)*(Debut&lt;=BB$4)*(Fin&gt;=BB$4))=1,MAX((NB=$B25)*(Debut&lt;=BB$4)*(Fin&gt;=BB$4)*Bon),0)</f>
        <v>0</v>
      </c>
      <c r="BC25" s="61">
        <f t="array" aca="1" ref="BC25" ca="1">IF(SUMPRODUCT((NB=$B25)*(Debut&lt;=BC$4)*(Fin&gt;=BC$4))=1,MAX((NB=$B25)*(Debut&lt;=BC$4)*(Fin&gt;=BC$4)*Bon),0)</f>
        <v>0</v>
      </c>
      <c r="BD25" s="61">
        <f t="array" aca="1" ref="BD25" ca="1">IF(SUMPRODUCT((NB=$B25)*(Debut&lt;=BD$4)*(Fin&gt;=BD$4))=1,MAX((NB=$B25)*(Debut&lt;=BD$4)*(Fin&gt;=BD$4)*Bon),0)</f>
        <v>0</v>
      </c>
      <c r="BE25" s="61">
        <f t="array" aca="1" ref="BE25" ca="1">IF(SUMPRODUCT((NB=$B25)*(Debut&lt;=BE$4)*(Fin&gt;=BE$4))=1,MAX((NB=$B25)*(Debut&lt;=BE$4)*(Fin&gt;=BE$4)*Bon),0)</f>
        <v>0</v>
      </c>
      <c r="BF25" s="61">
        <f t="array" aca="1" ref="BF25" ca="1">IF(SUMPRODUCT((NB=$B25)*(Debut&lt;=BF$4)*(Fin&gt;=BF$4))=1,MAX((NB=$B25)*(Debut&lt;=BF$4)*(Fin&gt;=BF$4)*Bon),0)</f>
        <v>0</v>
      </c>
      <c r="BG25" s="61">
        <f t="array" aca="1" ref="BG25" ca="1">IF(SUMPRODUCT((NB=$B25)*(Debut&lt;=BG$4)*(Fin&gt;=BG$4))=1,MAX((NB=$B25)*(Debut&lt;=BG$4)*(Fin&gt;=BG$4)*Bon),0)</f>
        <v>0</v>
      </c>
      <c r="BH25" s="61">
        <f t="array" aca="1" ref="BH25" ca="1">IF(SUMPRODUCT((NB=$B25)*(Debut&lt;=BH$4)*(Fin&gt;=BH$4))=1,MAX((NB=$B25)*(Debut&lt;=BH$4)*(Fin&gt;=BH$4)*Bon),0)</f>
        <v>0</v>
      </c>
      <c r="BI25" s="61">
        <f t="array" aca="1" ref="BI25" ca="1">IF(SUMPRODUCT((NB=$B25)*(Debut&lt;=BI$4)*(Fin&gt;=BI$4))=1,MAX((NB=$B25)*(Debut&lt;=BI$4)*(Fin&gt;=BI$4)*Bon),0)</f>
        <v>0</v>
      </c>
      <c r="BJ25" s="61">
        <f t="array" aca="1" ref="BJ25" ca="1">IF(SUMPRODUCT((NB=$B25)*(Debut&lt;=BJ$4)*(Fin&gt;=BJ$4))=1,MAX((NB=$B25)*(Debut&lt;=BJ$4)*(Fin&gt;=BJ$4)*Bon),0)</f>
        <v>0</v>
      </c>
      <c r="BK25" s="61">
        <f t="array" aca="1" ref="BK25" ca="1">IF(SUMPRODUCT((NB=$B25)*(Debut&lt;=BK$4)*(Fin&gt;=BK$4))=1,MAX((NB=$B25)*(Debut&lt;=BK$4)*(Fin&gt;=BK$4)*Bon),0)</f>
        <v>0</v>
      </c>
      <c r="BL25" s="61">
        <f t="array" aca="1" ref="BL25" ca="1">IF(SUMPRODUCT((NB=$B25)*(Debut&lt;=BL$4)*(Fin&gt;=BL$4))=1,MAX((NB=$B25)*(Debut&lt;=BL$4)*(Fin&gt;=BL$4)*Bon),0)</f>
        <v>0</v>
      </c>
      <c r="BM25" s="61">
        <f t="array" aca="1" ref="BM25" ca="1">IF(SUMPRODUCT((NB=$B25)*(Debut&lt;=BM$4)*(Fin&gt;=BM$4))=1,MAX((NB=$B25)*(Debut&lt;=BM$4)*(Fin&gt;=BM$4)*Bon),0)</f>
        <v>0</v>
      </c>
      <c r="BN25" s="61">
        <f t="array" aca="1" ref="BN25" ca="1">IF(SUMPRODUCT((NB=$B25)*(Debut&lt;=BN$4)*(Fin&gt;=BN$4))=1,MAX((NB=$B25)*(Debut&lt;=BN$4)*(Fin&gt;=BN$4)*Bon),0)</f>
        <v>0</v>
      </c>
      <c r="BO25" s="61">
        <f t="array" aca="1" ref="BO25" ca="1">IF(SUMPRODUCT((NB=$B25)*(Debut&lt;=BO$4)*(Fin&gt;=BO$4))=1,MAX((NB=$B25)*(Debut&lt;=BO$4)*(Fin&gt;=BO$4)*Bon),0)</f>
        <v>0</v>
      </c>
      <c r="BP25" s="61">
        <f t="array" aca="1" ref="BP25" ca="1">IF(SUMPRODUCT((NB=$B25)*(Debut&lt;=BP$4)*(Fin&gt;=BP$4))=1,MAX((NB=$B25)*(Debut&lt;=BP$4)*(Fin&gt;=BP$4)*Bon),0)</f>
        <v>0</v>
      </c>
      <c r="BQ25" s="61">
        <f t="array" aca="1" ref="BQ25" ca="1">IF(SUMPRODUCT((NB=$B25)*(Debut&lt;=BQ$4)*(Fin&gt;=BQ$4))=1,MAX((NB=$B25)*(Debut&lt;=BQ$4)*(Fin&gt;=BQ$4)*Bon),0)</f>
        <v>0</v>
      </c>
      <c r="BR25" s="61">
        <f t="array" aca="1" ref="BR25" ca="1">IF(SUMPRODUCT((NB=$B25)*(Debut&lt;=BR$4)*(Fin&gt;=BR$4))=1,MAX((NB=$B25)*(Debut&lt;=BR$4)*(Fin&gt;=BR$4)*Bon),0)</f>
        <v>0</v>
      </c>
      <c r="BS25" s="61">
        <f t="array" aca="1" ref="BS25" ca="1">IF(SUMPRODUCT((NB=$B25)*(Debut&lt;=BS$4)*(Fin&gt;=BS$4))=1,MAX((NB=$B25)*(Debut&lt;=BS$4)*(Fin&gt;=BS$4)*Bon),0)</f>
        <v>0</v>
      </c>
      <c r="BT25" s="61">
        <f t="array" aca="1" ref="BT25" ca="1">IF(SUMPRODUCT((NB=$B25)*(Debut&lt;=BT$4)*(Fin&gt;=BT$4))=1,MAX((NB=$B25)*(Debut&lt;=BT$4)*(Fin&gt;=BT$4)*Bon),0)</f>
        <v>0</v>
      </c>
      <c r="BU25" s="61">
        <f t="array" aca="1" ref="BU25" ca="1">IF(SUMPRODUCT((NB=$B25)*(Debut&lt;=BU$4)*(Fin&gt;=BU$4))=1,MAX((NB=$B25)*(Debut&lt;=BU$4)*(Fin&gt;=BU$4)*Bon),0)</f>
        <v>0</v>
      </c>
      <c r="BV25" s="61">
        <f t="array" aca="1" ref="BV25" ca="1">IF(SUMPRODUCT((NB=$B25)*(Debut&lt;=BV$4)*(Fin&gt;=BV$4))=1,MAX((NB=$B25)*(Debut&lt;=BV$4)*(Fin&gt;=BV$4)*Bon),0)</f>
        <v>0</v>
      </c>
      <c r="BW25" s="61">
        <f t="array" aca="1" ref="BW25" ca="1">IF(SUMPRODUCT((NB=$B25)*(Debut&lt;=BW$4)*(Fin&gt;=BW$4))=1,MAX((NB=$B25)*(Debut&lt;=BW$4)*(Fin&gt;=BW$4)*Bon),0)</f>
        <v>0</v>
      </c>
      <c r="BX25" s="61">
        <f t="array" aca="1" ref="BX25" ca="1">IF(SUMPRODUCT((NB=$B25)*(Debut&lt;=BX$4)*(Fin&gt;=BX$4))=1,MAX((NB=$B25)*(Debut&lt;=BX$4)*(Fin&gt;=BX$4)*Bon),0)</f>
        <v>0</v>
      </c>
      <c r="BY25" s="61">
        <f t="array" aca="1" ref="BY25" ca="1">IF(SUMPRODUCT((NB=$B25)*(Debut&lt;=BY$4)*(Fin&gt;=BY$4))=1,MAX((NB=$B25)*(Debut&lt;=BY$4)*(Fin&gt;=BY$4)*Bon),0)</f>
        <v>0</v>
      </c>
      <c r="BZ25" s="61">
        <f t="array" aca="1" ref="BZ25" ca="1">IF(SUMPRODUCT((NB=$B25)*(Debut&lt;=BZ$4)*(Fin&gt;=BZ$4))=1,MAX((NB=$B25)*(Debut&lt;=BZ$4)*(Fin&gt;=BZ$4)*Bon),0)</f>
        <v>0</v>
      </c>
      <c r="CA25" s="61">
        <f t="array" aca="1" ref="CA25" ca="1">IF(SUMPRODUCT((NB=$B25)*(Debut&lt;=CA$4)*(Fin&gt;=CA$4))=1,MAX((NB=$B25)*(Debut&lt;=CA$4)*(Fin&gt;=CA$4)*Bon),0)</f>
        <v>0</v>
      </c>
      <c r="CB25" s="61">
        <f t="array" aca="1" ref="CB25" ca="1">IF(SUMPRODUCT((NB=$B25)*(Debut&lt;=CB$4)*(Fin&gt;=CB$4))=1,MAX((NB=$B25)*(Debut&lt;=CB$4)*(Fin&gt;=CB$4)*Bon),0)</f>
        <v>0</v>
      </c>
      <c r="CC25" s="61">
        <f t="array" aca="1" ref="CC25" ca="1">IF(SUMPRODUCT((NB=$B25)*(Debut&lt;=CC$4)*(Fin&gt;=CC$4))=1,MAX((NB=$B25)*(Debut&lt;=CC$4)*(Fin&gt;=CC$4)*Bon),0)</f>
        <v>0</v>
      </c>
      <c r="CD25" s="61">
        <f t="array" aca="1" ref="CD25" ca="1">IF(SUMPRODUCT((NB=$B25)*(Debut&lt;=CD$4)*(Fin&gt;=CD$4))=1,MAX((NB=$B25)*(Debut&lt;=CD$4)*(Fin&gt;=CD$4)*Bon),0)</f>
        <v>0</v>
      </c>
      <c r="CE25" s="61">
        <f t="array" aca="1" ref="CE25" ca="1">IF(SUMPRODUCT((NB=$B25)*(Debut&lt;=CE$4)*(Fin&gt;=CE$4))=1,MAX((NB=$B25)*(Debut&lt;=CE$4)*(Fin&gt;=CE$4)*Bon),0)</f>
        <v>0</v>
      </c>
      <c r="CF25" s="61">
        <f t="array" aca="1" ref="CF25" ca="1">IF(SUMPRODUCT((NB=$B25)*(Debut&lt;=CF$4)*(Fin&gt;=CF$4))=1,MAX((NB=$B25)*(Debut&lt;=CF$4)*(Fin&gt;=CF$4)*Bon),0)</f>
        <v>0</v>
      </c>
      <c r="CG25" s="61">
        <f t="array" aca="1" ref="CG25" ca="1">IF(SUMPRODUCT((NB=$B25)*(Debut&lt;=CG$4)*(Fin&gt;=CG$4))=1,MAX((NB=$B25)*(Debut&lt;=CG$4)*(Fin&gt;=CG$4)*Bon),0)</f>
        <v>0</v>
      </c>
      <c r="CH25" s="61">
        <f t="array" aca="1" ref="CH25" ca="1">IF(SUMPRODUCT((NB=$B25)*(Debut&lt;=CH$4)*(Fin&gt;=CH$4))=1,MAX((NB=$B25)*(Debut&lt;=CH$4)*(Fin&gt;=CH$4)*Bon),0)</f>
        <v>0</v>
      </c>
      <c r="CI25" s="61">
        <f t="array" aca="1" ref="CI25" ca="1">IF(SUMPRODUCT((NB=$B25)*(Debut&lt;=CI$4)*(Fin&gt;=CI$4))=1,MAX((NB=$B25)*(Debut&lt;=CI$4)*(Fin&gt;=CI$4)*Bon),0)</f>
        <v>0</v>
      </c>
      <c r="CJ25" s="61">
        <f t="array" aca="1" ref="CJ25" ca="1">IF(SUMPRODUCT((NB=$B25)*(Debut&lt;=CJ$4)*(Fin&gt;=CJ$4))=1,MAX((NB=$B25)*(Debut&lt;=CJ$4)*(Fin&gt;=CJ$4)*Bon),0)</f>
        <v>0</v>
      </c>
      <c r="CK25" s="61">
        <f t="array" aca="1" ref="CK25" ca="1">IF(SUMPRODUCT((NB=$B25)*(Debut&lt;=CK$4)*(Fin&gt;=CK$4))=1,MAX((NB=$B25)*(Debut&lt;=CK$4)*(Fin&gt;=CK$4)*Bon),0)</f>
        <v>0</v>
      </c>
      <c r="CL25" s="61">
        <f t="array" aca="1" ref="CL25" ca="1">IF(SUMPRODUCT((NB=$B25)*(Debut&lt;=CL$4)*(Fin&gt;=CL$4))=1,MAX((NB=$B25)*(Debut&lt;=CL$4)*(Fin&gt;=CL$4)*Bon),0)</f>
        <v>0</v>
      </c>
      <c r="CM25" s="61">
        <f t="array" aca="1" ref="CM25" ca="1">IF(SUMPRODUCT((NB=$B25)*(Debut&lt;=CM$4)*(Fin&gt;=CM$4))=1,MAX((NB=$B25)*(Debut&lt;=CM$4)*(Fin&gt;=CM$4)*Bon),0)</f>
        <v>0</v>
      </c>
      <c r="CN25" s="61">
        <f t="array" aca="1" ref="CN25" ca="1">IF(SUMPRODUCT((NB=$B25)*(Debut&lt;=CN$4)*(Fin&gt;=CN$4))=1,MAX((NB=$B25)*(Debut&lt;=CN$4)*(Fin&gt;=CN$4)*Bon),0)</f>
        <v>0</v>
      </c>
      <c r="CO25" s="61">
        <f t="array" aca="1" ref="CO25" ca="1">IF(SUMPRODUCT((NB=$B25)*(Debut&lt;=CO$4)*(Fin&gt;=CO$4))=1,MAX((NB=$B25)*(Debut&lt;=CO$4)*(Fin&gt;=CO$4)*Bon),0)</f>
        <v>0</v>
      </c>
      <c r="CP25" s="61">
        <f t="array" aca="1" ref="CP25" ca="1">IF(SUMPRODUCT((NB=$B25)*(Debut&lt;=CP$4)*(Fin&gt;=CP$4))=1,MAX((NB=$B25)*(Debut&lt;=CP$4)*(Fin&gt;=CP$4)*Bon),0)</f>
        <v>0</v>
      </c>
      <c r="CQ25" s="61">
        <f t="array" aca="1" ref="CQ25" ca="1">IF(SUMPRODUCT((NB=$B25)*(Debut&lt;=CQ$4)*(Fin&gt;=CQ$4))=1,MAX((NB=$B25)*(Debut&lt;=CQ$4)*(Fin&gt;=CQ$4)*Bon),0)</f>
        <v>0</v>
      </c>
      <c r="CR25" s="61">
        <f t="array" aca="1" ref="CR25" ca="1">IF(SUMPRODUCT((NB=$B25)*(Debut&lt;=CR$4)*(Fin&gt;=CR$4))=1,MAX((NB=$B25)*(Debut&lt;=CR$4)*(Fin&gt;=CR$4)*Bon),0)</f>
        <v>0</v>
      </c>
      <c r="CS25" s="61">
        <f t="array" aca="1" ref="CS25" ca="1">IF(SUMPRODUCT((NB=$B25)*(Debut&lt;=CS$4)*(Fin&gt;=CS$4))=1,MAX((NB=$B25)*(Debut&lt;=CS$4)*(Fin&gt;=CS$4)*Bon),0)</f>
        <v>0</v>
      </c>
      <c r="CT25" s="61">
        <f t="array" aca="1" ref="CT25" ca="1">IF(SUMPRODUCT((NB=$B25)*(Debut&lt;=CT$4)*(Fin&gt;=CT$4))=1,MAX((NB=$B25)*(Debut&lt;=CT$4)*(Fin&gt;=CT$4)*Bon),0)</f>
        <v>0</v>
      </c>
      <c r="CU25" s="61">
        <f t="array" aca="1" ref="CU25" ca="1">IF(SUMPRODUCT((NB=$B25)*(Debut&lt;=CU$4)*(Fin&gt;=CU$4))=1,MAX((NB=$B25)*(Debut&lt;=CU$4)*(Fin&gt;=CU$4)*Bon),0)</f>
        <v>0</v>
      </c>
      <c r="CV25" s="61">
        <f t="array" aca="1" ref="CV25" ca="1">IF(SUMPRODUCT((NB=$B25)*(Debut&lt;=CV$4)*(Fin&gt;=CV$4))=1,MAX((NB=$B25)*(Debut&lt;=CV$4)*(Fin&gt;=CV$4)*Bon),0)</f>
        <v>0</v>
      </c>
      <c r="CW25" s="61">
        <f t="array" aca="1" ref="CW25" ca="1">IF(SUMPRODUCT((NB=$B25)*(Debut&lt;=CW$4)*(Fin&gt;=CW$4))=1,MAX((NB=$B25)*(Debut&lt;=CW$4)*(Fin&gt;=CW$4)*Bon),0)</f>
        <v>0</v>
      </c>
      <c r="CX25" s="61">
        <f t="array" aca="1" ref="CX25" ca="1">IF(SUMPRODUCT((NB=$B25)*(Debut&lt;=CX$4)*(Fin&gt;=CX$4))=1,MAX((NB=$B25)*(Debut&lt;=CX$4)*(Fin&gt;=CX$4)*Bon),0)</f>
        <v>0</v>
      </c>
      <c r="CY25" s="61">
        <f t="array" aca="1" ref="CY25" ca="1">IF(SUMPRODUCT((NB=$B25)*(Debut&lt;=CY$4)*(Fin&gt;=CY$4))=1,MAX((NB=$B25)*(Debut&lt;=CY$4)*(Fin&gt;=CY$4)*Bon),0)</f>
        <v>0</v>
      </c>
      <c r="CZ25" s="61">
        <f t="array" aca="1" ref="CZ25" ca="1">IF(SUMPRODUCT((NB=$B25)*(Debut&lt;=CZ$4)*(Fin&gt;=CZ$4))=1,MAX((NB=$B25)*(Debut&lt;=CZ$4)*(Fin&gt;=CZ$4)*Bon),0)</f>
        <v>0</v>
      </c>
      <c r="DA25" s="61">
        <f t="array" aca="1" ref="DA25" ca="1">IF(SUMPRODUCT((NB=$B25)*(Debut&lt;=DA$4)*(Fin&gt;=DA$4))=1,MAX((NB=$B25)*(Debut&lt;=DA$4)*(Fin&gt;=DA$4)*Bon),0)</f>
        <v>0</v>
      </c>
      <c r="DB25" s="61">
        <f t="array" aca="1" ref="DB25" ca="1">IF(SUMPRODUCT((NB=$B25)*(Debut&lt;=DB$4)*(Fin&gt;=DB$4))=1,MAX((NB=$B25)*(Debut&lt;=DB$4)*(Fin&gt;=DB$4)*Bon),0)</f>
        <v>0</v>
      </c>
      <c r="DC25" s="61">
        <f t="array" aca="1" ref="DC25" ca="1">IF(SUMPRODUCT((NB=$B25)*(Debut&lt;=DC$4)*(Fin&gt;=DC$4))=1,MAX((NB=$B25)*(Debut&lt;=DC$4)*(Fin&gt;=DC$4)*Bon),0)</f>
        <v>0</v>
      </c>
      <c r="DD25" s="61">
        <f t="array" aca="1" ref="DD25" ca="1">IF(SUMPRODUCT((NB=$B25)*(Debut&lt;=DD$4)*(Fin&gt;=DD$4))=1,MAX((NB=$B25)*(Debut&lt;=DD$4)*(Fin&gt;=DD$4)*Bon),0)</f>
        <v>0</v>
      </c>
      <c r="DE25" s="61">
        <f t="array" aca="1" ref="DE25" ca="1">IF(SUMPRODUCT((NB=$B25)*(Debut&lt;=DE$4)*(Fin&gt;=DE$4))=1,MAX((NB=$B25)*(Debut&lt;=DE$4)*(Fin&gt;=DE$4)*Bon),0)</f>
        <v>0</v>
      </c>
      <c r="DF25" s="61">
        <f t="array" aca="1" ref="DF25" ca="1">IF(SUMPRODUCT((NB=$B25)*(Debut&lt;=DF$4)*(Fin&gt;=DF$4))=1,MAX((NB=$B25)*(Debut&lt;=DF$4)*(Fin&gt;=DF$4)*Bon),0)</f>
        <v>0</v>
      </c>
      <c r="DG25" s="61">
        <f t="array" aca="1" ref="DG25" ca="1">IF(SUMPRODUCT((NB=$B25)*(Debut&lt;=DG$4)*(Fin&gt;=DG$4))=1,MAX((NB=$B25)*(Debut&lt;=DG$4)*(Fin&gt;=DG$4)*Bon),0)</f>
        <v>0</v>
      </c>
      <c r="DH25" s="61">
        <f t="array" aca="1" ref="DH25" ca="1">IF(SUMPRODUCT((NB=$B25)*(Debut&lt;=DH$4)*(Fin&gt;=DH$4))=1,MAX((NB=$B25)*(Debut&lt;=DH$4)*(Fin&gt;=DH$4)*Bon),0)</f>
        <v>0</v>
      </c>
      <c r="DI25" s="61">
        <f t="array" aca="1" ref="DI25" ca="1">IF(SUMPRODUCT((NB=$B25)*(Debut&lt;=DI$4)*(Fin&gt;=DI$4))=1,MAX((NB=$B25)*(Debut&lt;=DI$4)*(Fin&gt;=DI$4)*Bon),0)</f>
        <v>0</v>
      </c>
      <c r="DJ25" s="61">
        <f t="array" aca="1" ref="DJ25" ca="1">IF(SUMPRODUCT((NB=$B25)*(Debut&lt;=DJ$4)*(Fin&gt;=DJ$4))=1,MAX((NB=$B25)*(Debut&lt;=DJ$4)*(Fin&gt;=DJ$4)*Bon),0)</f>
        <v>0</v>
      </c>
      <c r="DK25" s="61">
        <f t="array" aca="1" ref="DK25" ca="1">IF(SUMPRODUCT((NB=$B25)*(Debut&lt;=DK$4)*(Fin&gt;=DK$4))=1,MAX((NB=$B25)*(Debut&lt;=DK$4)*(Fin&gt;=DK$4)*Bon),0)</f>
        <v>0</v>
      </c>
      <c r="DL25" s="61">
        <f t="array" aca="1" ref="DL25" ca="1">IF(SUMPRODUCT((NB=$B25)*(Debut&lt;=DL$4)*(Fin&gt;=DL$4))=1,MAX((NB=$B25)*(Debut&lt;=DL$4)*(Fin&gt;=DL$4)*Bon),0)</f>
        <v>0</v>
      </c>
      <c r="DM25" s="61">
        <f t="array" aca="1" ref="DM25" ca="1">IF(SUMPRODUCT((NB=$B25)*(Debut&lt;=DM$4)*(Fin&gt;=DM$4))=1,MAX((NB=$B25)*(Debut&lt;=DM$4)*(Fin&gt;=DM$4)*Bon),0)</f>
        <v>0</v>
      </c>
      <c r="DN25" s="61">
        <f t="array" aca="1" ref="DN25" ca="1">IF(SUMPRODUCT((NB=$B25)*(Debut&lt;=DN$4)*(Fin&gt;=DN$4))=1,MAX((NB=$B25)*(Debut&lt;=DN$4)*(Fin&gt;=DN$4)*Bon),0)</f>
        <v>0</v>
      </c>
      <c r="DO25" s="61">
        <f t="array" aca="1" ref="DO25" ca="1">IF(SUMPRODUCT((NB=$B25)*(Debut&lt;=DO$4)*(Fin&gt;=DO$4))=1,MAX((NB=$B25)*(Debut&lt;=DO$4)*(Fin&gt;=DO$4)*Bon),0)</f>
        <v>0</v>
      </c>
      <c r="DP25" s="61">
        <f t="array" aca="1" ref="DP25" ca="1">IF(SUMPRODUCT((NB=$B25)*(Debut&lt;=DP$4)*(Fin&gt;=DP$4))=1,MAX((NB=$B25)*(Debut&lt;=DP$4)*(Fin&gt;=DP$4)*Bon),0)</f>
        <v>0</v>
      </c>
      <c r="DQ25" s="61">
        <f t="array" aca="1" ref="DQ25" ca="1">IF(SUMPRODUCT((NB=$B25)*(Debut&lt;=DQ$4)*(Fin&gt;=DQ$4))=1,MAX((NB=$B25)*(Debut&lt;=DQ$4)*(Fin&gt;=DQ$4)*Bon),0)</f>
        <v>0</v>
      </c>
      <c r="DR25" s="61">
        <f t="array" aca="1" ref="DR25" ca="1">IF(SUMPRODUCT((NB=$B25)*(Debut&lt;=DR$4)*(Fin&gt;=DR$4))=1,MAX((NB=$B25)*(Debut&lt;=DR$4)*(Fin&gt;=DR$4)*Bon),0)</f>
        <v>0</v>
      </c>
      <c r="DS25" s="61">
        <f t="array" aca="1" ref="DS25" ca="1">IF(SUMPRODUCT((NB=$B25)*(Debut&lt;=DS$4)*(Fin&gt;=DS$4))=1,MAX((NB=$B25)*(Debut&lt;=DS$4)*(Fin&gt;=DS$4)*Bon),0)</f>
        <v>0</v>
      </c>
      <c r="DT25" s="61">
        <f t="array" aca="1" ref="DT25" ca="1">IF(SUMPRODUCT((NB=$B25)*(Debut&lt;=DT$4)*(Fin&gt;=DT$4))=1,MAX((NB=$B25)*(Debut&lt;=DT$4)*(Fin&gt;=DT$4)*Bon),0)</f>
        <v>0</v>
      </c>
      <c r="DU25" s="61">
        <f t="array" aca="1" ref="DU25" ca="1">IF(SUMPRODUCT((NB=$B25)*(Debut&lt;=DU$4)*(Fin&gt;=DU$4))=1,MAX((NB=$B25)*(Debut&lt;=DU$4)*(Fin&gt;=DU$4)*Bon),0)</f>
        <v>0</v>
      </c>
      <c r="DV25" s="61">
        <f t="array" aca="1" ref="DV25" ca="1">IF(SUMPRODUCT((NB=$B25)*(Debut&lt;=DV$4)*(Fin&gt;=DV$4))=1,MAX((NB=$B25)*(Debut&lt;=DV$4)*(Fin&gt;=DV$4)*Bon),0)</f>
        <v>0</v>
      </c>
      <c r="DW25" s="61">
        <f t="array" aca="1" ref="DW25" ca="1">IF(SUMPRODUCT((NB=$B25)*(Debut&lt;=DW$4)*(Fin&gt;=DW$4))=1,MAX((NB=$B25)*(Debut&lt;=DW$4)*(Fin&gt;=DW$4)*Bon),0)</f>
        <v>0</v>
      </c>
      <c r="DX25" s="61">
        <f t="array" aca="1" ref="DX25" ca="1">IF(SUMPRODUCT((NB=$B25)*(Debut&lt;=DX$4)*(Fin&gt;=DX$4))=1,MAX((NB=$B25)*(Debut&lt;=DX$4)*(Fin&gt;=DX$4)*Bon),0)</f>
        <v>0</v>
      </c>
      <c r="DY25" s="61">
        <f t="array" aca="1" ref="DY25" ca="1">IF(SUMPRODUCT((NB=$B25)*(Debut&lt;=DY$4)*(Fin&gt;=DY$4))=1,MAX((NB=$B25)*(Debut&lt;=DY$4)*(Fin&gt;=DY$4)*Bon),0)</f>
        <v>0</v>
      </c>
      <c r="DZ25" s="61">
        <f t="array" aca="1" ref="DZ25" ca="1">IF(SUMPRODUCT((NB=$B25)*(Debut&lt;=DZ$4)*(Fin&gt;=DZ$4))=1,MAX((NB=$B25)*(Debut&lt;=DZ$4)*(Fin&gt;=DZ$4)*Bon),0)</f>
        <v>0</v>
      </c>
      <c r="EA25" s="61">
        <f t="array" aca="1" ref="EA25" ca="1">IF(SUMPRODUCT((NB=$B25)*(Debut&lt;=EA$4)*(Fin&gt;=EA$4))=1,MAX((NB=$B25)*(Debut&lt;=EA$4)*(Fin&gt;=EA$4)*Bon),0)</f>
        <v>0</v>
      </c>
      <c r="EB25" s="61">
        <f t="array" aca="1" ref="EB25" ca="1">IF(SUMPRODUCT((NB=$B25)*(Debut&lt;=EB$4)*(Fin&gt;=EB$4))=1,MAX((NB=$B25)*(Debut&lt;=EB$4)*(Fin&gt;=EB$4)*Bon),0)</f>
        <v>0</v>
      </c>
      <c r="EC25" s="61">
        <f t="array" aca="1" ref="EC25" ca="1">IF(SUMPRODUCT((NB=$B25)*(Debut&lt;=EC$4)*(Fin&gt;=EC$4))=1,MAX((NB=$B25)*(Debut&lt;=EC$4)*(Fin&gt;=EC$4)*Bon),0)</f>
        <v>0</v>
      </c>
      <c r="ED25" s="61">
        <f t="array" aca="1" ref="ED25" ca="1">IF(SUMPRODUCT((NB=$B25)*(Debut&lt;=ED$4)*(Fin&gt;=ED$4))=1,MAX((NB=$B25)*(Debut&lt;=ED$4)*(Fin&gt;=ED$4)*Bon),0)</f>
        <v>0</v>
      </c>
      <c r="EE25" s="61">
        <f t="array" aca="1" ref="EE25" ca="1">IF(SUMPRODUCT((NB=$B25)*(Debut&lt;=EE$4)*(Fin&gt;=EE$4))=1,MAX((NB=$B25)*(Debut&lt;=EE$4)*(Fin&gt;=EE$4)*Bon),0)</f>
        <v>0</v>
      </c>
      <c r="EF25" s="61">
        <f t="array" aca="1" ref="EF25" ca="1">IF(SUMPRODUCT((NB=$B25)*(Debut&lt;=EF$4)*(Fin&gt;=EF$4))=1,MAX((NB=$B25)*(Debut&lt;=EF$4)*(Fin&gt;=EF$4)*Bon),0)</f>
        <v>0</v>
      </c>
      <c r="EG25" s="61">
        <f t="array" aca="1" ref="EG25" ca="1">IF(SUMPRODUCT((NB=$B25)*(Debut&lt;=EG$4)*(Fin&gt;=EG$4))=1,MAX((NB=$B25)*(Debut&lt;=EG$4)*(Fin&gt;=EG$4)*Bon),0)</f>
        <v>0</v>
      </c>
      <c r="EH25" s="61">
        <f t="array" aca="1" ref="EH25" ca="1">IF(SUMPRODUCT((NB=$B25)*(Debut&lt;=EH$4)*(Fin&gt;=EH$4))=1,MAX((NB=$B25)*(Debut&lt;=EH$4)*(Fin&gt;=EH$4)*Bon),0)</f>
        <v>0</v>
      </c>
      <c r="EI25" s="61">
        <f t="array" aca="1" ref="EI25" ca="1">IF(SUMPRODUCT((NB=$B25)*(Debut&lt;=EI$4)*(Fin&gt;=EI$4))=1,MAX((NB=$B25)*(Debut&lt;=EI$4)*(Fin&gt;=EI$4)*Bon),0)</f>
        <v>0</v>
      </c>
      <c r="EJ25" s="61">
        <f t="array" aca="1" ref="EJ25" ca="1">IF(SUMPRODUCT((NB=$B25)*(Debut&lt;=EJ$4)*(Fin&gt;=EJ$4))=1,MAX((NB=$B25)*(Debut&lt;=EJ$4)*(Fin&gt;=EJ$4)*Bon),0)</f>
        <v>0</v>
      </c>
      <c r="EK25" s="61">
        <f t="array" aca="1" ref="EK25" ca="1">IF(SUMPRODUCT((NB=$B25)*(Debut&lt;=EK$4)*(Fin&gt;=EK$4))=1,MAX((NB=$B25)*(Debut&lt;=EK$4)*(Fin&gt;=EK$4)*Bon),0)</f>
        <v>0</v>
      </c>
      <c r="EL25" s="61">
        <f t="array" aca="1" ref="EL25" ca="1">IF(SUMPRODUCT((NB=$B25)*(Debut&lt;=EL$4)*(Fin&gt;=EL$4))=1,MAX((NB=$B25)*(Debut&lt;=EL$4)*(Fin&gt;=EL$4)*Bon),0)</f>
        <v>0</v>
      </c>
      <c r="EM25" s="61">
        <f t="array" aca="1" ref="EM25" ca="1">IF(SUMPRODUCT((NB=$B25)*(Debut&lt;=EM$4)*(Fin&gt;=EM$4))=1,MAX((NB=$B25)*(Debut&lt;=EM$4)*(Fin&gt;=EM$4)*Bon),0)</f>
        <v>0</v>
      </c>
      <c r="EN25" s="61">
        <f t="array" aca="1" ref="EN25" ca="1">IF(SUMPRODUCT((NB=$B25)*(Debut&lt;=EN$4)*(Fin&gt;=EN$4))=1,MAX((NB=$B25)*(Debut&lt;=EN$4)*(Fin&gt;=EN$4)*Bon),0)</f>
        <v>0</v>
      </c>
      <c r="EO25" s="61">
        <f t="array" aca="1" ref="EO25" ca="1">IF(SUMPRODUCT((NB=$B25)*(Debut&lt;=EO$4)*(Fin&gt;=EO$4))=1,MAX((NB=$B25)*(Debut&lt;=EO$4)*(Fin&gt;=EO$4)*Bon),0)</f>
        <v>0</v>
      </c>
      <c r="EP25" s="61">
        <f t="array" aca="1" ref="EP25" ca="1">IF(SUMPRODUCT((NB=$B25)*(Debut&lt;=EP$4)*(Fin&gt;=EP$4))=1,MAX((NB=$B25)*(Debut&lt;=EP$4)*(Fin&gt;=EP$4)*Bon),0)</f>
        <v>0</v>
      </c>
      <c r="EQ25" s="61">
        <f t="array" aca="1" ref="EQ25" ca="1">IF(SUMPRODUCT((NB=$B25)*(Debut&lt;=EQ$4)*(Fin&gt;=EQ$4))=1,MAX((NB=$B25)*(Debut&lt;=EQ$4)*(Fin&gt;=EQ$4)*Bon),0)</f>
        <v>0</v>
      </c>
      <c r="ER25" s="61">
        <f t="array" aca="1" ref="ER25" ca="1">IF(SUMPRODUCT((NB=$B25)*(Debut&lt;=ER$4)*(Fin&gt;=ER$4))=1,MAX((NB=$B25)*(Debut&lt;=ER$4)*(Fin&gt;=ER$4)*Bon),0)</f>
        <v>0</v>
      </c>
      <c r="ES25" s="61">
        <f t="array" aca="1" ref="ES25" ca="1">IF(SUMPRODUCT((NB=$B25)*(Debut&lt;=ES$4)*(Fin&gt;=ES$4))=1,MAX((NB=$B25)*(Debut&lt;=ES$4)*(Fin&gt;=ES$4)*Bon),0)</f>
        <v>0</v>
      </c>
      <c r="ET25" s="61">
        <f t="array" aca="1" ref="ET25" ca="1">IF(SUMPRODUCT((NB=$B25)*(Debut&lt;=ET$4)*(Fin&gt;=ET$4))=1,MAX((NB=$B25)*(Debut&lt;=ET$4)*(Fin&gt;=ET$4)*Bon),0)</f>
        <v>0</v>
      </c>
      <c r="EU25" s="61">
        <f t="array" aca="1" ref="EU25" ca="1">IF(SUMPRODUCT((NB=$B25)*(Debut&lt;=EU$4)*(Fin&gt;=EU$4))=1,MAX((NB=$B25)*(Debut&lt;=EU$4)*(Fin&gt;=EU$4)*Bon),0)</f>
        <v>0</v>
      </c>
      <c r="EV25" s="61">
        <f t="array" aca="1" ref="EV25" ca="1">IF(SUMPRODUCT((NB=$B25)*(Debut&lt;=EV$4)*(Fin&gt;=EV$4))=1,MAX((NB=$B25)*(Debut&lt;=EV$4)*(Fin&gt;=EV$4)*Bon),0)</f>
        <v>0</v>
      </c>
      <c r="EW25" s="61">
        <f t="array" aca="1" ref="EW25" ca="1">IF(SUMPRODUCT((NB=$B25)*(Debut&lt;=EW$4)*(Fin&gt;=EW$4))=1,MAX((NB=$B25)*(Debut&lt;=EW$4)*(Fin&gt;=EW$4)*Bon),0)</f>
        <v>0</v>
      </c>
      <c r="EX25" s="61">
        <f t="array" aca="1" ref="EX25" ca="1">IF(SUMPRODUCT((NB=$B25)*(Debut&lt;=EX$4)*(Fin&gt;=EX$4))=1,MAX((NB=$B25)*(Debut&lt;=EX$4)*(Fin&gt;=EX$4)*Bon),0)</f>
        <v>0</v>
      </c>
      <c r="EY25" s="61">
        <f t="array" aca="1" ref="EY25" ca="1">IF(SUMPRODUCT((NB=$B25)*(Debut&lt;=EY$4)*(Fin&gt;=EY$4))=1,MAX((NB=$B25)*(Debut&lt;=EY$4)*(Fin&gt;=EY$4)*Bon),0)</f>
        <v>0</v>
      </c>
      <c r="EZ25" s="61">
        <f t="array" aca="1" ref="EZ25" ca="1">IF(SUMPRODUCT((NB=$B25)*(Debut&lt;=EZ$4)*(Fin&gt;=EZ$4))=1,MAX((NB=$B25)*(Debut&lt;=EZ$4)*(Fin&gt;=EZ$4)*Bon),0)</f>
        <v>0</v>
      </c>
      <c r="FA25" s="61">
        <f t="array" aca="1" ref="FA25" ca="1">IF(SUMPRODUCT((NB=$B25)*(Debut&lt;=FA$4)*(Fin&gt;=FA$4))=1,MAX((NB=$B25)*(Debut&lt;=FA$4)*(Fin&gt;=FA$4)*Bon),0)</f>
        <v>0</v>
      </c>
      <c r="FB25" s="61">
        <f t="array" aca="1" ref="FB25" ca="1">IF(SUMPRODUCT((NB=$B25)*(Debut&lt;=FB$4)*(Fin&gt;=FB$4))=1,MAX((NB=$B25)*(Debut&lt;=FB$4)*(Fin&gt;=FB$4)*Bon),0)</f>
        <v>0</v>
      </c>
      <c r="FC25" s="61">
        <f t="array" aca="1" ref="FC25" ca="1">IF(SUMPRODUCT((NB=$B25)*(Debut&lt;=FC$4)*(Fin&gt;=FC$4))=1,MAX((NB=$B25)*(Debut&lt;=FC$4)*(Fin&gt;=FC$4)*Bon),0)</f>
        <v>0</v>
      </c>
      <c r="FD25" s="61">
        <f t="array" aca="1" ref="FD25" ca="1">IF(SUMPRODUCT((NB=$B25)*(Debut&lt;=FD$4)*(Fin&gt;=FD$4))=1,MAX((NB=$B25)*(Debut&lt;=FD$4)*(Fin&gt;=FD$4)*Bon),0)</f>
        <v>0</v>
      </c>
      <c r="FE25" s="61">
        <f t="array" aca="1" ref="FE25" ca="1">IF(SUMPRODUCT((NB=$B25)*(Debut&lt;=FE$4)*(Fin&gt;=FE$4))=1,MAX((NB=$B25)*(Debut&lt;=FE$4)*(Fin&gt;=FE$4)*Bon),0)</f>
        <v>0</v>
      </c>
      <c r="FF25" s="61">
        <f t="array" aca="1" ref="FF25" ca="1">IF(SUMPRODUCT((NB=$B25)*(Debut&lt;=FF$4)*(Fin&gt;=FF$4))=1,MAX((NB=$B25)*(Debut&lt;=FF$4)*(Fin&gt;=FF$4)*Bon),0)</f>
        <v>0</v>
      </c>
      <c r="FG25" s="61">
        <f t="array" aca="1" ref="FG25" ca="1">IF(SUMPRODUCT((NB=$B25)*(Debut&lt;=FG$4)*(Fin&gt;=FG$4))=1,MAX((NB=$B25)*(Debut&lt;=FG$4)*(Fin&gt;=FG$4)*Bon),0)</f>
        <v>0</v>
      </c>
      <c r="FH25" s="61">
        <f t="array" aca="1" ref="FH25" ca="1">IF(SUMPRODUCT((NB=$B25)*(Debut&lt;=FH$4)*(Fin&gt;=FH$4))=1,MAX((NB=$B25)*(Debut&lt;=FH$4)*(Fin&gt;=FH$4)*Bon),0)</f>
        <v>0</v>
      </c>
      <c r="FI25" s="61">
        <f t="array" aca="1" ref="FI25" ca="1">IF(SUMPRODUCT((NB=$B25)*(Debut&lt;=FI$4)*(Fin&gt;=FI$4))=1,MAX((NB=$B25)*(Debut&lt;=FI$4)*(Fin&gt;=FI$4)*Bon),0)</f>
        <v>0</v>
      </c>
      <c r="FJ25" s="61">
        <f t="array" aca="1" ref="FJ25" ca="1">IF(SUMPRODUCT((NB=$B25)*(Debut&lt;=FJ$4)*(Fin&gt;=FJ$4))=1,MAX((NB=$B25)*(Debut&lt;=FJ$4)*(Fin&gt;=FJ$4)*Bon),0)</f>
        <v>0</v>
      </c>
      <c r="FK25" s="61">
        <f t="array" aca="1" ref="FK25" ca="1">IF(SUMPRODUCT((NB=$B25)*(Debut&lt;=FK$4)*(Fin&gt;=FK$4))=1,MAX((NB=$B25)*(Debut&lt;=FK$4)*(Fin&gt;=FK$4)*Bon),0)</f>
        <v>0</v>
      </c>
      <c r="FL25" s="61">
        <f t="array" aca="1" ref="FL25" ca="1">IF(SUMPRODUCT((NB=$B25)*(Debut&lt;=FL$4)*(Fin&gt;=FL$4))=1,MAX((NB=$B25)*(Debut&lt;=FL$4)*(Fin&gt;=FL$4)*Bon),0)</f>
        <v>0</v>
      </c>
      <c r="FM25" s="61">
        <f t="array" aca="1" ref="FM25" ca="1">IF(SUMPRODUCT((NB=$B25)*(Debut&lt;=FM$4)*(Fin&gt;=FM$4))=1,MAX((NB=$B25)*(Debut&lt;=FM$4)*(Fin&gt;=FM$4)*Bon),0)</f>
        <v>0</v>
      </c>
      <c r="FN25" s="61">
        <f t="array" aca="1" ref="FN25" ca="1">IF(SUMPRODUCT((NB=$B25)*(Debut&lt;=FN$4)*(Fin&gt;=FN$4))=1,MAX((NB=$B25)*(Debut&lt;=FN$4)*(Fin&gt;=FN$4)*Bon),0)</f>
        <v>0</v>
      </c>
      <c r="FO25" s="61">
        <f t="array" aca="1" ref="FO25" ca="1">IF(SUMPRODUCT((NB=$B25)*(Debut&lt;=FO$4)*(Fin&gt;=FO$4))=1,MAX((NB=$B25)*(Debut&lt;=FO$4)*(Fin&gt;=FO$4)*Bon),0)</f>
        <v>0</v>
      </c>
      <c r="FP25" s="61">
        <f t="array" aca="1" ref="FP25" ca="1">IF(SUMPRODUCT((NB=$B25)*(Debut&lt;=FP$4)*(Fin&gt;=FP$4))=1,MAX((NB=$B25)*(Debut&lt;=FP$4)*(Fin&gt;=FP$4)*Bon),0)</f>
        <v>0</v>
      </c>
      <c r="FQ25" s="61">
        <f t="array" aca="1" ref="FQ25" ca="1">IF(SUMPRODUCT((NB=$B25)*(Debut&lt;=FQ$4)*(Fin&gt;=FQ$4))=1,MAX((NB=$B25)*(Debut&lt;=FQ$4)*(Fin&gt;=FQ$4)*Bon),0)</f>
        <v>0</v>
      </c>
      <c r="FR25" s="61">
        <f t="array" aca="1" ref="FR25" ca="1">IF(SUMPRODUCT((NB=$B25)*(Debut&lt;=FR$4)*(Fin&gt;=FR$4))=1,MAX((NB=$B25)*(Debut&lt;=FR$4)*(Fin&gt;=FR$4)*Bon),0)</f>
        <v>0</v>
      </c>
      <c r="FS25" s="61">
        <f t="array" aca="1" ref="FS25" ca="1">IF(SUMPRODUCT((NB=$B25)*(Debut&lt;=FS$4)*(Fin&gt;=FS$4))=1,MAX((NB=$B25)*(Debut&lt;=FS$4)*(Fin&gt;=FS$4)*Bon),0)</f>
        <v>0</v>
      </c>
      <c r="FT25" s="61">
        <f t="array" aca="1" ref="FT25" ca="1">IF(SUMPRODUCT((NB=$B25)*(Debut&lt;=FT$4)*(Fin&gt;=FT$4))=1,MAX((NB=$B25)*(Debut&lt;=FT$4)*(Fin&gt;=FT$4)*Bon),0)</f>
        <v>0</v>
      </c>
      <c r="FU25" s="61">
        <f t="array" aca="1" ref="FU25" ca="1">IF(SUMPRODUCT((NB=$B25)*(Debut&lt;=FU$4)*(Fin&gt;=FU$4))=1,MAX((NB=$B25)*(Debut&lt;=FU$4)*(Fin&gt;=FU$4)*Bon),0)</f>
        <v>0</v>
      </c>
      <c r="FV25" s="61">
        <f t="array" aca="1" ref="FV25" ca="1">IF(SUMPRODUCT((NB=$B25)*(Debut&lt;=FV$4)*(Fin&gt;=FV$4))=1,MAX((NB=$B25)*(Debut&lt;=FV$4)*(Fin&gt;=FV$4)*Bon),0)</f>
        <v>0</v>
      </c>
      <c r="FW25" s="61">
        <f t="array" aca="1" ref="FW25" ca="1">IF(SUMPRODUCT((NB=$B25)*(Debut&lt;=FW$4)*(Fin&gt;=FW$4))=1,MAX((NB=$B25)*(Debut&lt;=FW$4)*(Fin&gt;=FW$4)*Bon),0)</f>
        <v>0</v>
      </c>
      <c r="FX25" s="61">
        <f t="array" aca="1" ref="FX25" ca="1">IF(SUMPRODUCT((NB=$B25)*(Debut&lt;=FX$4)*(Fin&gt;=FX$4))=1,MAX((NB=$B25)*(Debut&lt;=FX$4)*(Fin&gt;=FX$4)*Bon),0)</f>
        <v>0</v>
      </c>
      <c r="FY25" s="61">
        <f t="array" aca="1" ref="FY25" ca="1">IF(SUMPRODUCT((NB=$B25)*(Debut&lt;=FY$4)*(Fin&gt;=FY$4))=1,MAX((NB=$B25)*(Debut&lt;=FY$4)*(Fin&gt;=FY$4)*Bon),0)</f>
        <v>0</v>
      </c>
      <c r="FZ25" s="61">
        <f t="array" aca="1" ref="FZ25" ca="1">IF(SUMPRODUCT((NB=$B25)*(Debut&lt;=FZ$4)*(Fin&gt;=FZ$4))=1,MAX((NB=$B25)*(Debut&lt;=FZ$4)*(Fin&gt;=FZ$4)*Bon),0)</f>
        <v>0</v>
      </c>
      <c r="GA25" s="61">
        <f t="array" aca="1" ref="GA25" ca="1">IF(SUMPRODUCT((NB=$B25)*(Debut&lt;=GA$4)*(Fin&gt;=GA$4))=1,MAX((NB=$B25)*(Debut&lt;=GA$4)*(Fin&gt;=GA$4)*Bon),0)</f>
        <v>0</v>
      </c>
      <c r="GB25" s="61">
        <f t="array" aca="1" ref="GB25" ca="1">IF(SUMPRODUCT((NB=$B25)*(Debut&lt;=GB$4)*(Fin&gt;=GB$4))=1,MAX((NB=$B25)*(Debut&lt;=GB$4)*(Fin&gt;=GB$4)*Bon),0)</f>
        <v>0</v>
      </c>
    </row>
    <row r="26" spans="1:184" ht="15.75" thickBot="1">
      <c r="A26" s="65"/>
      <c r="B26" s="25" t="s">
        <v>61</v>
      </c>
      <c r="C26" s="61">
        <f t="array" aca="1" ref="C26" ca="1">IF(SUMPRODUCT((NB=$B26)*(Debut&lt;=C$4)*(Fin&gt;=C$4))=1,MAX((NB=$B26)*(Debut&lt;=C$4)*(Fin&gt;=C$4)*Bon),0)</f>
        <v>0</v>
      </c>
      <c r="D26" s="61">
        <f t="array" aca="1" ref="D26" ca="1">IF(SUMPRODUCT((NB=$B26)*(Debut&lt;=D$4)*(Fin&gt;=D$4))=1,MAX((NB=$B26)*(Debut&lt;=D$4)*(Fin&gt;=D$4)*Bon),0)</f>
        <v>0</v>
      </c>
      <c r="E26" s="61">
        <f t="array" aca="1" ref="E26" ca="1">IF(SUMPRODUCT((NB=$B26)*(Debut&lt;=E$4)*(Fin&gt;=E$4))=1,MAX((NB=$B26)*(Debut&lt;=E$4)*(Fin&gt;=E$4)*Bon),0)</f>
        <v>0</v>
      </c>
      <c r="F26" s="61">
        <f t="array" aca="1" ref="F26" ca="1">IF(SUMPRODUCT((NB=$B26)*(Debut&lt;=F$4)*(Fin&gt;=F$4))=1,MAX((NB=$B26)*(Debut&lt;=F$4)*(Fin&gt;=F$4)*Bon),0)</f>
        <v>0</v>
      </c>
      <c r="G26" s="61">
        <f t="array" aca="1" ref="G26" ca="1">IF(SUMPRODUCT((NB=$B26)*(Debut&lt;=G$4)*(Fin&gt;=G$4))=1,MAX((NB=$B26)*(Debut&lt;=G$4)*(Fin&gt;=G$4)*Bon),0)</f>
        <v>0</v>
      </c>
      <c r="H26" s="61">
        <f t="array" aca="1" ref="H26" ca="1">IF(SUMPRODUCT((NB=$B26)*(Debut&lt;=H$4)*(Fin&gt;=H$4))=1,MAX((NB=$B26)*(Debut&lt;=H$4)*(Fin&gt;=H$4)*Bon),0)</f>
        <v>0</v>
      </c>
      <c r="I26" s="61">
        <f t="array" aca="1" ref="I26" ca="1">IF(SUMPRODUCT((NB=$B26)*(Debut&lt;=I$4)*(Fin&gt;=I$4))=1,MAX((NB=$B26)*(Debut&lt;=I$4)*(Fin&gt;=I$4)*Bon),0)</f>
        <v>0</v>
      </c>
      <c r="J26" s="61">
        <f t="array" aca="1" ref="J26" ca="1">IF(SUMPRODUCT((NB=$B26)*(Debut&lt;=J$4)*(Fin&gt;=J$4))=1,MAX((NB=$B26)*(Debut&lt;=J$4)*(Fin&gt;=J$4)*Bon),0)</f>
        <v>0</v>
      </c>
      <c r="K26" s="61">
        <f t="array" aca="1" ref="K26" ca="1">IF(SUMPRODUCT((NB=$B26)*(Debut&lt;=K$4)*(Fin&gt;=K$4))=1,MAX((NB=$B26)*(Debut&lt;=K$4)*(Fin&gt;=K$4)*Bon),0)</f>
        <v>0</v>
      </c>
      <c r="L26" s="61">
        <f t="array" aca="1" ref="L26" ca="1">IF(SUMPRODUCT((NB=$B26)*(Debut&lt;=L$4)*(Fin&gt;=L$4))=1,MAX((NB=$B26)*(Debut&lt;=L$4)*(Fin&gt;=L$4)*Bon),0)</f>
        <v>0</v>
      </c>
      <c r="M26" s="61">
        <f t="array" aca="1" ref="M26" ca="1">IF(SUMPRODUCT((NB=$B26)*(Debut&lt;=M$4)*(Fin&gt;=M$4))=1,MAX((NB=$B26)*(Debut&lt;=M$4)*(Fin&gt;=M$4)*Bon),0)</f>
        <v>0</v>
      </c>
      <c r="N26" s="61">
        <f t="array" aca="1" ref="N26" ca="1">IF(SUMPRODUCT((NB=$B26)*(Debut&lt;=N$4)*(Fin&gt;=N$4))=1,MAX((NB=$B26)*(Debut&lt;=N$4)*(Fin&gt;=N$4)*Bon),0)</f>
        <v>0</v>
      </c>
      <c r="O26" s="61">
        <f t="array" aca="1" ref="O26" ca="1">IF(SUMPRODUCT((NB=$B26)*(Debut&lt;=O$4)*(Fin&gt;=O$4))=1,MAX((NB=$B26)*(Debut&lt;=O$4)*(Fin&gt;=O$4)*Bon),0)</f>
        <v>0</v>
      </c>
      <c r="P26" s="61">
        <f t="array" aca="1" ref="P26" ca="1">IF(SUMPRODUCT((NB=$B26)*(Debut&lt;=P$4)*(Fin&gt;=P$4))=1,MAX((NB=$B26)*(Debut&lt;=P$4)*(Fin&gt;=P$4)*Bon),0)</f>
        <v>0</v>
      </c>
      <c r="Q26" s="61">
        <f t="array" aca="1" ref="Q26" ca="1">IF(SUMPRODUCT((NB=$B26)*(Debut&lt;=Q$4)*(Fin&gt;=Q$4))=1,MAX((NB=$B26)*(Debut&lt;=Q$4)*(Fin&gt;=Q$4)*Bon),0)</f>
        <v>0</v>
      </c>
      <c r="R26" s="61">
        <f t="array" aca="1" ref="R26" ca="1">IF(SUMPRODUCT((NB=$B26)*(Debut&lt;=R$4)*(Fin&gt;=R$4))=1,MAX((NB=$B26)*(Debut&lt;=R$4)*(Fin&gt;=R$4)*Bon),0)</f>
        <v>0</v>
      </c>
      <c r="S26" s="61">
        <f t="array" aca="1" ref="S26" ca="1">IF(SUMPRODUCT((NB=$B26)*(Debut&lt;=S$4)*(Fin&gt;=S$4))=1,MAX((NB=$B26)*(Debut&lt;=S$4)*(Fin&gt;=S$4)*Bon),0)</f>
        <v>0</v>
      </c>
      <c r="T26" s="61">
        <f t="array" aca="1" ref="T26" ca="1">IF(SUMPRODUCT((NB=$B26)*(Debut&lt;=T$4)*(Fin&gt;=T$4))=1,MAX((NB=$B26)*(Debut&lt;=T$4)*(Fin&gt;=T$4)*Bon),0)</f>
        <v>0</v>
      </c>
      <c r="U26" s="61">
        <f t="array" aca="1" ref="U26" ca="1">IF(SUMPRODUCT((NB=$B26)*(Debut&lt;=U$4)*(Fin&gt;=U$4))=1,MAX((NB=$B26)*(Debut&lt;=U$4)*(Fin&gt;=U$4)*Bon),0)</f>
        <v>0</v>
      </c>
      <c r="V26" s="61">
        <f t="array" aca="1" ref="V26" ca="1">IF(SUMPRODUCT((NB=$B26)*(Debut&lt;=V$4)*(Fin&gt;=V$4))=1,MAX((NB=$B26)*(Debut&lt;=V$4)*(Fin&gt;=V$4)*Bon),0)</f>
        <v>0</v>
      </c>
      <c r="W26" s="61">
        <f t="array" aca="1" ref="W26" ca="1">IF(SUMPRODUCT((NB=$B26)*(Debut&lt;=W$4)*(Fin&gt;=W$4))=1,MAX((NB=$B26)*(Debut&lt;=W$4)*(Fin&gt;=W$4)*Bon),0)</f>
        <v>0</v>
      </c>
      <c r="X26" s="61">
        <f t="array" aca="1" ref="X26" ca="1">IF(SUMPRODUCT((NB=$B26)*(Debut&lt;=X$4)*(Fin&gt;=X$4))=1,MAX((NB=$B26)*(Debut&lt;=X$4)*(Fin&gt;=X$4)*Bon),0)</f>
        <v>0</v>
      </c>
      <c r="Y26" s="61">
        <f t="array" aca="1" ref="Y26" ca="1">IF(SUMPRODUCT((NB=$B26)*(Debut&lt;=Y$4)*(Fin&gt;=Y$4))=1,MAX((NB=$B26)*(Debut&lt;=Y$4)*(Fin&gt;=Y$4)*Bon),0)</f>
        <v>0</v>
      </c>
      <c r="Z26" s="61">
        <f t="array" aca="1" ref="Z26" ca="1">IF(SUMPRODUCT((NB=$B26)*(Debut&lt;=Z$4)*(Fin&gt;=Z$4))=1,MAX((NB=$B26)*(Debut&lt;=Z$4)*(Fin&gt;=Z$4)*Bon),0)</f>
        <v>0</v>
      </c>
      <c r="AA26" s="61">
        <f t="array" aca="1" ref="AA26" ca="1">IF(SUMPRODUCT((NB=$B26)*(Debut&lt;=AA$4)*(Fin&gt;=AA$4))=1,MAX((NB=$B26)*(Debut&lt;=AA$4)*(Fin&gt;=AA$4)*Bon),0)</f>
        <v>0</v>
      </c>
      <c r="AB26" s="61">
        <f t="array" aca="1" ref="AB26" ca="1">IF(SUMPRODUCT((NB=$B26)*(Debut&lt;=AB$4)*(Fin&gt;=AB$4))=1,MAX((NB=$B26)*(Debut&lt;=AB$4)*(Fin&gt;=AB$4)*Bon),0)</f>
        <v>0</v>
      </c>
      <c r="AC26" s="61">
        <f t="array" aca="1" ref="AC26" ca="1">IF(SUMPRODUCT((NB=$B26)*(Debut&lt;=AC$4)*(Fin&gt;=AC$4))=1,MAX((NB=$B26)*(Debut&lt;=AC$4)*(Fin&gt;=AC$4)*Bon),0)</f>
        <v>0</v>
      </c>
      <c r="AD26" s="61">
        <f t="array" aca="1" ref="AD26" ca="1">IF(SUMPRODUCT((NB=$B26)*(Debut&lt;=AD$4)*(Fin&gt;=AD$4))=1,MAX((NB=$B26)*(Debut&lt;=AD$4)*(Fin&gt;=AD$4)*Bon),0)</f>
        <v>0</v>
      </c>
      <c r="AE26" s="61">
        <f t="array" aca="1" ref="AE26" ca="1">IF(SUMPRODUCT((NB=$B26)*(Debut&lt;=AE$4)*(Fin&gt;=AE$4))=1,MAX((NB=$B26)*(Debut&lt;=AE$4)*(Fin&gt;=AE$4)*Bon),0)</f>
        <v>0</v>
      </c>
      <c r="AF26" s="61">
        <f t="array" aca="1" ref="AF26" ca="1">IF(SUMPRODUCT((NB=$B26)*(Debut&lt;=AF$4)*(Fin&gt;=AF$4))=1,MAX((NB=$B26)*(Debut&lt;=AF$4)*(Fin&gt;=AF$4)*Bon),0)</f>
        <v>0</v>
      </c>
      <c r="AG26" s="61">
        <f t="array" aca="1" ref="AG26" ca="1">IF(SUMPRODUCT((NB=$B26)*(Debut&lt;=AG$4)*(Fin&gt;=AG$4))=1,MAX((NB=$B26)*(Debut&lt;=AG$4)*(Fin&gt;=AG$4)*Bon),0)</f>
        <v>0</v>
      </c>
      <c r="AH26" s="61">
        <f t="array" aca="1" ref="AH26" ca="1">IF(SUMPRODUCT((NB=$B26)*(Debut&lt;=AH$4)*(Fin&gt;=AH$4))=1,MAX((NB=$B26)*(Debut&lt;=AH$4)*(Fin&gt;=AH$4)*Bon),0)</f>
        <v>0</v>
      </c>
      <c r="AI26" s="61">
        <f t="array" aca="1" ref="AI26" ca="1">IF(SUMPRODUCT((NB=$B26)*(Debut&lt;=AI$4)*(Fin&gt;=AI$4))=1,MAX((NB=$B26)*(Debut&lt;=AI$4)*(Fin&gt;=AI$4)*Bon),0)</f>
        <v>0</v>
      </c>
      <c r="AJ26" s="61">
        <f t="array" aca="1" ref="AJ26" ca="1">IF(SUMPRODUCT((NB=$B26)*(Debut&lt;=AJ$4)*(Fin&gt;=AJ$4))=1,MAX((NB=$B26)*(Debut&lt;=AJ$4)*(Fin&gt;=AJ$4)*Bon),0)</f>
        <v>0</v>
      </c>
      <c r="AK26" s="61">
        <f t="array" aca="1" ref="AK26" ca="1">IF(SUMPRODUCT((NB=$B26)*(Debut&lt;=AK$4)*(Fin&gt;=AK$4))=1,MAX((NB=$B26)*(Debut&lt;=AK$4)*(Fin&gt;=AK$4)*Bon),0)</f>
        <v>0</v>
      </c>
      <c r="AL26" s="61">
        <f t="array" aca="1" ref="AL26" ca="1">IF(SUMPRODUCT((NB=$B26)*(Debut&lt;=AL$4)*(Fin&gt;=AL$4))=1,MAX((NB=$B26)*(Debut&lt;=AL$4)*(Fin&gt;=AL$4)*Bon),0)</f>
        <v>0</v>
      </c>
      <c r="AM26" s="61">
        <f t="array" aca="1" ref="AM26" ca="1">IF(SUMPRODUCT((NB=$B26)*(Debut&lt;=AM$4)*(Fin&gt;=AM$4))=1,MAX((NB=$B26)*(Debut&lt;=AM$4)*(Fin&gt;=AM$4)*Bon),0)</f>
        <v>0</v>
      </c>
      <c r="AN26" s="61">
        <f t="array" aca="1" ref="AN26" ca="1">IF(SUMPRODUCT((NB=$B26)*(Debut&lt;=AN$4)*(Fin&gt;=AN$4))=1,MAX((NB=$B26)*(Debut&lt;=AN$4)*(Fin&gt;=AN$4)*Bon),0)</f>
        <v>0</v>
      </c>
      <c r="AO26" s="61">
        <f t="array" aca="1" ref="AO26" ca="1">IF(SUMPRODUCT((NB=$B26)*(Debut&lt;=AO$4)*(Fin&gt;=AO$4))=1,MAX((NB=$B26)*(Debut&lt;=AO$4)*(Fin&gt;=AO$4)*Bon),0)</f>
        <v>0</v>
      </c>
      <c r="AP26" s="61">
        <f t="array" aca="1" ref="AP26" ca="1">IF(SUMPRODUCT((NB=$B26)*(Debut&lt;=AP$4)*(Fin&gt;=AP$4))=1,MAX((NB=$B26)*(Debut&lt;=AP$4)*(Fin&gt;=AP$4)*Bon),0)</f>
        <v>0</v>
      </c>
      <c r="AQ26" s="61">
        <f t="array" aca="1" ref="AQ26" ca="1">IF(SUMPRODUCT((NB=$B26)*(Debut&lt;=AQ$4)*(Fin&gt;=AQ$4))=1,MAX((NB=$B26)*(Debut&lt;=AQ$4)*(Fin&gt;=AQ$4)*Bon),0)</f>
        <v>0</v>
      </c>
      <c r="AR26" s="61">
        <f t="array" aca="1" ref="AR26" ca="1">IF(SUMPRODUCT((NB=$B26)*(Debut&lt;=AR$4)*(Fin&gt;=AR$4))=1,MAX((NB=$B26)*(Debut&lt;=AR$4)*(Fin&gt;=AR$4)*Bon),0)</f>
        <v>0</v>
      </c>
      <c r="AS26" s="61">
        <f t="array" aca="1" ref="AS26" ca="1">IF(SUMPRODUCT((NB=$B26)*(Debut&lt;=AS$4)*(Fin&gt;=AS$4))=1,MAX((NB=$B26)*(Debut&lt;=AS$4)*(Fin&gt;=AS$4)*Bon),0)</f>
        <v>0</v>
      </c>
      <c r="AT26" s="61">
        <f t="array" aca="1" ref="AT26" ca="1">IF(SUMPRODUCT((NB=$B26)*(Debut&lt;=AT$4)*(Fin&gt;=AT$4))=1,MAX((NB=$B26)*(Debut&lt;=AT$4)*(Fin&gt;=AT$4)*Bon),0)</f>
        <v>0</v>
      </c>
      <c r="AU26" s="61">
        <f t="array" aca="1" ref="AU26" ca="1">IF(SUMPRODUCT((NB=$B26)*(Debut&lt;=AU$4)*(Fin&gt;=AU$4))=1,MAX((NB=$B26)*(Debut&lt;=AU$4)*(Fin&gt;=AU$4)*Bon),0)</f>
        <v>0</v>
      </c>
      <c r="AV26" s="61">
        <f t="array" aca="1" ref="AV26" ca="1">IF(SUMPRODUCT((NB=$B26)*(Debut&lt;=AV$4)*(Fin&gt;=AV$4))=1,MAX((NB=$B26)*(Debut&lt;=AV$4)*(Fin&gt;=AV$4)*Bon),0)</f>
        <v>0</v>
      </c>
      <c r="AW26" s="61">
        <f t="array" aca="1" ref="AW26" ca="1">IF(SUMPRODUCT((NB=$B26)*(Debut&lt;=AW$4)*(Fin&gt;=AW$4))=1,MAX((NB=$B26)*(Debut&lt;=AW$4)*(Fin&gt;=AW$4)*Bon),0)</f>
        <v>0</v>
      </c>
      <c r="AX26" s="61">
        <f t="array" aca="1" ref="AX26" ca="1">IF(SUMPRODUCT((NB=$B26)*(Debut&lt;=AX$4)*(Fin&gt;=AX$4))=1,MAX((NB=$B26)*(Debut&lt;=AX$4)*(Fin&gt;=AX$4)*Bon),0)</f>
        <v>0</v>
      </c>
      <c r="AY26" s="61">
        <f t="array" aca="1" ref="AY26" ca="1">IF(SUMPRODUCT((NB=$B26)*(Debut&lt;=AY$4)*(Fin&gt;=AY$4))=1,MAX((NB=$B26)*(Debut&lt;=AY$4)*(Fin&gt;=AY$4)*Bon),0)</f>
        <v>0</v>
      </c>
      <c r="AZ26" s="61">
        <f t="array" aca="1" ref="AZ26" ca="1">IF(SUMPRODUCT((NB=$B26)*(Debut&lt;=AZ$4)*(Fin&gt;=AZ$4))=1,MAX((NB=$B26)*(Debut&lt;=AZ$4)*(Fin&gt;=AZ$4)*Bon),0)</f>
        <v>0</v>
      </c>
      <c r="BA26" s="61">
        <f t="array" aca="1" ref="BA26" ca="1">IF(SUMPRODUCT((NB=$B26)*(Debut&lt;=BA$4)*(Fin&gt;=BA$4))=1,MAX((NB=$B26)*(Debut&lt;=BA$4)*(Fin&gt;=BA$4)*Bon),0)</f>
        <v>0</v>
      </c>
      <c r="BB26" s="61">
        <f t="array" aca="1" ref="BB26" ca="1">IF(SUMPRODUCT((NB=$B26)*(Debut&lt;=BB$4)*(Fin&gt;=BB$4))=1,MAX((NB=$B26)*(Debut&lt;=BB$4)*(Fin&gt;=BB$4)*Bon),0)</f>
        <v>0</v>
      </c>
      <c r="BC26" s="61">
        <f t="array" aca="1" ref="BC26" ca="1">IF(SUMPRODUCT((NB=$B26)*(Debut&lt;=BC$4)*(Fin&gt;=BC$4))=1,MAX((NB=$B26)*(Debut&lt;=BC$4)*(Fin&gt;=BC$4)*Bon),0)</f>
        <v>0</v>
      </c>
      <c r="BD26" s="61">
        <f t="array" aca="1" ref="BD26" ca="1">IF(SUMPRODUCT((NB=$B26)*(Debut&lt;=BD$4)*(Fin&gt;=BD$4))=1,MAX((NB=$B26)*(Debut&lt;=BD$4)*(Fin&gt;=BD$4)*Bon),0)</f>
        <v>0</v>
      </c>
      <c r="BE26" s="61">
        <f t="array" aca="1" ref="BE26" ca="1">IF(SUMPRODUCT((NB=$B26)*(Debut&lt;=BE$4)*(Fin&gt;=BE$4))=1,MAX((NB=$B26)*(Debut&lt;=BE$4)*(Fin&gt;=BE$4)*Bon),0)</f>
        <v>0</v>
      </c>
      <c r="BF26" s="61">
        <f t="array" aca="1" ref="BF26" ca="1">IF(SUMPRODUCT((NB=$B26)*(Debut&lt;=BF$4)*(Fin&gt;=BF$4))=1,MAX((NB=$B26)*(Debut&lt;=BF$4)*(Fin&gt;=BF$4)*Bon),0)</f>
        <v>0</v>
      </c>
      <c r="BG26" s="61">
        <f t="array" aca="1" ref="BG26" ca="1">IF(SUMPRODUCT((NB=$B26)*(Debut&lt;=BG$4)*(Fin&gt;=BG$4))=1,MAX((NB=$B26)*(Debut&lt;=BG$4)*(Fin&gt;=BG$4)*Bon),0)</f>
        <v>0</v>
      </c>
      <c r="BH26" s="61">
        <f t="array" aca="1" ref="BH26" ca="1">IF(SUMPRODUCT((NB=$B26)*(Debut&lt;=BH$4)*(Fin&gt;=BH$4))=1,MAX((NB=$B26)*(Debut&lt;=BH$4)*(Fin&gt;=BH$4)*Bon),0)</f>
        <v>0</v>
      </c>
      <c r="BI26" s="61">
        <f t="array" aca="1" ref="BI26" ca="1">IF(SUMPRODUCT((NB=$B26)*(Debut&lt;=BI$4)*(Fin&gt;=BI$4))=1,MAX((NB=$B26)*(Debut&lt;=BI$4)*(Fin&gt;=BI$4)*Bon),0)</f>
        <v>0</v>
      </c>
      <c r="BJ26" s="61">
        <f t="array" aca="1" ref="BJ26" ca="1">IF(SUMPRODUCT((NB=$B26)*(Debut&lt;=BJ$4)*(Fin&gt;=BJ$4))=1,MAX((NB=$B26)*(Debut&lt;=BJ$4)*(Fin&gt;=BJ$4)*Bon),0)</f>
        <v>0</v>
      </c>
      <c r="BK26" s="61">
        <f t="array" aca="1" ref="BK26" ca="1">IF(SUMPRODUCT((NB=$B26)*(Debut&lt;=BK$4)*(Fin&gt;=BK$4))=1,MAX((NB=$B26)*(Debut&lt;=BK$4)*(Fin&gt;=BK$4)*Bon),0)</f>
        <v>0</v>
      </c>
      <c r="BL26" s="61">
        <f t="array" aca="1" ref="BL26" ca="1">IF(SUMPRODUCT((NB=$B26)*(Debut&lt;=BL$4)*(Fin&gt;=BL$4))=1,MAX((NB=$B26)*(Debut&lt;=BL$4)*(Fin&gt;=BL$4)*Bon),0)</f>
        <v>0</v>
      </c>
      <c r="BM26" s="61">
        <f t="array" aca="1" ref="BM26" ca="1">IF(SUMPRODUCT((NB=$B26)*(Debut&lt;=BM$4)*(Fin&gt;=BM$4))=1,MAX((NB=$B26)*(Debut&lt;=BM$4)*(Fin&gt;=BM$4)*Bon),0)</f>
        <v>0</v>
      </c>
      <c r="BN26" s="61">
        <f t="array" aca="1" ref="BN26" ca="1">IF(SUMPRODUCT((NB=$B26)*(Debut&lt;=BN$4)*(Fin&gt;=BN$4))=1,MAX((NB=$B26)*(Debut&lt;=BN$4)*(Fin&gt;=BN$4)*Bon),0)</f>
        <v>0</v>
      </c>
      <c r="BO26" s="61">
        <f t="array" aca="1" ref="BO26" ca="1">IF(SUMPRODUCT((NB=$B26)*(Debut&lt;=BO$4)*(Fin&gt;=BO$4))=1,MAX((NB=$B26)*(Debut&lt;=BO$4)*(Fin&gt;=BO$4)*Bon),0)</f>
        <v>0</v>
      </c>
      <c r="BP26" s="61">
        <f t="array" aca="1" ref="BP26" ca="1">IF(SUMPRODUCT((NB=$B26)*(Debut&lt;=BP$4)*(Fin&gt;=BP$4))=1,MAX((NB=$B26)*(Debut&lt;=BP$4)*(Fin&gt;=BP$4)*Bon),0)</f>
        <v>0</v>
      </c>
      <c r="BQ26" s="61">
        <f t="array" aca="1" ref="BQ26" ca="1">IF(SUMPRODUCT((NB=$B26)*(Debut&lt;=BQ$4)*(Fin&gt;=BQ$4))=1,MAX((NB=$B26)*(Debut&lt;=BQ$4)*(Fin&gt;=BQ$4)*Bon),0)</f>
        <v>0</v>
      </c>
      <c r="BR26" s="61">
        <f t="array" aca="1" ref="BR26" ca="1">IF(SUMPRODUCT((NB=$B26)*(Debut&lt;=BR$4)*(Fin&gt;=BR$4))=1,MAX((NB=$B26)*(Debut&lt;=BR$4)*(Fin&gt;=BR$4)*Bon),0)</f>
        <v>0</v>
      </c>
      <c r="BS26" s="61">
        <f t="array" aca="1" ref="BS26" ca="1">IF(SUMPRODUCT((NB=$B26)*(Debut&lt;=BS$4)*(Fin&gt;=BS$4))=1,MAX((NB=$B26)*(Debut&lt;=BS$4)*(Fin&gt;=BS$4)*Bon),0)</f>
        <v>0</v>
      </c>
      <c r="BT26" s="61">
        <f t="array" aca="1" ref="BT26" ca="1">IF(SUMPRODUCT((NB=$B26)*(Debut&lt;=BT$4)*(Fin&gt;=BT$4))=1,MAX((NB=$B26)*(Debut&lt;=BT$4)*(Fin&gt;=BT$4)*Bon),0)</f>
        <v>0</v>
      </c>
      <c r="BU26" s="61">
        <f t="array" aca="1" ref="BU26" ca="1">IF(SUMPRODUCT((NB=$B26)*(Debut&lt;=BU$4)*(Fin&gt;=BU$4))=1,MAX((NB=$B26)*(Debut&lt;=BU$4)*(Fin&gt;=BU$4)*Bon),0)</f>
        <v>0</v>
      </c>
      <c r="BV26" s="61">
        <f t="array" aca="1" ref="BV26" ca="1">IF(SUMPRODUCT((NB=$B26)*(Debut&lt;=BV$4)*(Fin&gt;=BV$4))=1,MAX((NB=$B26)*(Debut&lt;=BV$4)*(Fin&gt;=BV$4)*Bon),0)</f>
        <v>0</v>
      </c>
      <c r="BW26" s="61">
        <f t="array" aca="1" ref="BW26" ca="1">IF(SUMPRODUCT((NB=$B26)*(Debut&lt;=BW$4)*(Fin&gt;=BW$4))=1,MAX((NB=$B26)*(Debut&lt;=BW$4)*(Fin&gt;=BW$4)*Bon),0)</f>
        <v>0</v>
      </c>
      <c r="BX26" s="61">
        <f t="array" aca="1" ref="BX26" ca="1">IF(SUMPRODUCT((NB=$B26)*(Debut&lt;=BX$4)*(Fin&gt;=BX$4))=1,MAX((NB=$B26)*(Debut&lt;=BX$4)*(Fin&gt;=BX$4)*Bon),0)</f>
        <v>0</v>
      </c>
      <c r="BY26" s="61">
        <f t="array" aca="1" ref="BY26" ca="1">IF(SUMPRODUCT((NB=$B26)*(Debut&lt;=BY$4)*(Fin&gt;=BY$4))=1,MAX((NB=$B26)*(Debut&lt;=BY$4)*(Fin&gt;=BY$4)*Bon),0)</f>
        <v>0</v>
      </c>
      <c r="BZ26" s="61">
        <f t="array" aca="1" ref="BZ26" ca="1">IF(SUMPRODUCT((NB=$B26)*(Debut&lt;=BZ$4)*(Fin&gt;=BZ$4))=1,MAX((NB=$B26)*(Debut&lt;=BZ$4)*(Fin&gt;=BZ$4)*Bon),0)</f>
        <v>0</v>
      </c>
      <c r="CA26" s="61">
        <f t="array" aca="1" ref="CA26" ca="1">IF(SUMPRODUCT((NB=$B26)*(Debut&lt;=CA$4)*(Fin&gt;=CA$4))=1,MAX((NB=$B26)*(Debut&lt;=CA$4)*(Fin&gt;=CA$4)*Bon),0)</f>
        <v>0</v>
      </c>
      <c r="CB26" s="61">
        <f t="array" aca="1" ref="CB26" ca="1">IF(SUMPRODUCT((NB=$B26)*(Debut&lt;=CB$4)*(Fin&gt;=CB$4))=1,MAX((NB=$B26)*(Debut&lt;=CB$4)*(Fin&gt;=CB$4)*Bon),0)</f>
        <v>0</v>
      </c>
      <c r="CC26" s="61">
        <f t="array" aca="1" ref="CC26" ca="1">IF(SUMPRODUCT((NB=$B26)*(Debut&lt;=CC$4)*(Fin&gt;=CC$4))=1,MAX((NB=$B26)*(Debut&lt;=CC$4)*(Fin&gt;=CC$4)*Bon),0)</f>
        <v>0</v>
      </c>
      <c r="CD26" s="61">
        <f t="array" aca="1" ref="CD26" ca="1">IF(SUMPRODUCT((NB=$B26)*(Debut&lt;=CD$4)*(Fin&gt;=CD$4))=1,MAX((NB=$B26)*(Debut&lt;=CD$4)*(Fin&gt;=CD$4)*Bon),0)</f>
        <v>0</v>
      </c>
      <c r="CE26" s="61">
        <f t="array" aca="1" ref="CE26" ca="1">IF(SUMPRODUCT((NB=$B26)*(Debut&lt;=CE$4)*(Fin&gt;=CE$4))=1,MAX((NB=$B26)*(Debut&lt;=CE$4)*(Fin&gt;=CE$4)*Bon),0)</f>
        <v>0</v>
      </c>
      <c r="CF26" s="61">
        <f t="array" aca="1" ref="CF26" ca="1">IF(SUMPRODUCT((NB=$B26)*(Debut&lt;=CF$4)*(Fin&gt;=CF$4))=1,MAX((NB=$B26)*(Debut&lt;=CF$4)*(Fin&gt;=CF$4)*Bon),0)</f>
        <v>0</v>
      </c>
      <c r="CG26" s="61">
        <f t="array" aca="1" ref="CG26" ca="1">IF(SUMPRODUCT((NB=$B26)*(Debut&lt;=CG$4)*(Fin&gt;=CG$4))=1,MAX((NB=$B26)*(Debut&lt;=CG$4)*(Fin&gt;=CG$4)*Bon),0)</f>
        <v>0</v>
      </c>
      <c r="CH26" s="61">
        <f t="array" aca="1" ref="CH26" ca="1">IF(SUMPRODUCT((NB=$B26)*(Debut&lt;=CH$4)*(Fin&gt;=CH$4))=1,MAX((NB=$B26)*(Debut&lt;=CH$4)*(Fin&gt;=CH$4)*Bon),0)</f>
        <v>0</v>
      </c>
      <c r="CI26" s="61">
        <f t="array" aca="1" ref="CI26" ca="1">IF(SUMPRODUCT((NB=$B26)*(Debut&lt;=CI$4)*(Fin&gt;=CI$4))=1,MAX((NB=$B26)*(Debut&lt;=CI$4)*(Fin&gt;=CI$4)*Bon),0)</f>
        <v>0</v>
      </c>
      <c r="CJ26" s="61">
        <f t="array" aca="1" ref="CJ26" ca="1">IF(SUMPRODUCT((NB=$B26)*(Debut&lt;=CJ$4)*(Fin&gt;=CJ$4))=1,MAX((NB=$B26)*(Debut&lt;=CJ$4)*(Fin&gt;=CJ$4)*Bon),0)</f>
        <v>0</v>
      </c>
      <c r="CK26" s="61">
        <f t="array" aca="1" ref="CK26" ca="1">IF(SUMPRODUCT((NB=$B26)*(Debut&lt;=CK$4)*(Fin&gt;=CK$4))=1,MAX((NB=$B26)*(Debut&lt;=CK$4)*(Fin&gt;=CK$4)*Bon),0)</f>
        <v>0</v>
      </c>
      <c r="CL26" s="61">
        <f t="array" aca="1" ref="CL26" ca="1">IF(SUMPRODUCT((NB=$B26)*(Debut&lt;=CL$4)*(Fin&gt;=CL$4))=1,MAX((NB=$B26)*(Debut&lt;=CL$4)*(Fin&gt;=CL$4)*Bon),0)</f>
        <v>0</v>
      </c>
      <c r="CM26" s="61">
        <f t="array" aca="1" ref="CM26" ca="1">IF(SUMPRODUCT((NB=$B26)*(Debut&lt;=CM$4)*(Fin&gt;=CM$4))=1,MAX((NB=$B26)*(Debut&lt;=CM$4)*(Fin&gt;=CM$4)*Bon),0)</f>
        <v>0</v>
      </c>
      <c r="CN26" s="61">
        <f t="array" aca="1" ref="CN26" ca="1">IF(SUMPRODUCT((NB=$B26)*(Debut&lt;=CN$4)*(Fin&gt;=CN$4))=1,MAX((NB=$B26)*(Debut&lt;=CN$4)*(Fin&gt;=CN$4)*Bon),0)</f>
        <v>0</v>
      </c>
      <c r="CO26" s="61">
        <f t="array" aca="1" ref="CO26" ca="1">IF(SUMPRODUCT((NB=$B26)*(Debut&lt;=CO$4)*(Fin&gt;=CO$4))=1,MAX((NB=$B26)*(Debut&lt;=CO$4)*(Fin&gt;=CO$4)*Bon),0)</f>
        <v>0</v>
      </c>
      <c r="CP26" s="61">
        <f t="array" aca="1" ref="CP26" ca="1">IF(SUMPRODUCT((NB=$B26)*(Debut&lt;=CP$4)*(Fin&gt;=CP$4))=1,MAX((NB=$B26)*(Debut&lt;=CP$4)*(Fin&gt;=CP$4)*Bon),0)</f>
        <v>0</v>
      </c>
      <c r="CQ26" s="61">
        <f t="array" aca="1" ref="CQ26" ca="1">IF(SUMPRODUCT((NB=$B26)*(Debut&lt;=CQ$4)*(Fin&gt;=CQ$4))=1,MAX((NB=$B26)*(Debut&lt;=CQ$4)*(Fin&gt;=CQ$4)*Bon),0)</f>
        <v>0</v>
      </c>
      <c r="CR26" s="61">
        <f t="array" aca="1" ref="CR26" ca="1">IF(SUMPRODUCT((NB=$B26)*(Debut&lt;=CR$4)*(Fin&gt;=CR$4))=1,MAX((NB=$B26)*(Debut&lt;=CR$4)*(Fin&gt;=CR$4)*Bon),0)</f>
        <v>0</v>
      </c>
      <c r="CS26" s="61">
        <f t="array" aca="1" ref="CS26" ca="1">IF(SUMPRODUCT((NB=$B26)*(Debut&lt;=CS$4)*(Fin&gt;=CS$4))=1,MAX((NB=$B26)*(Debut&lt;=CS$4)*(Fin&gt;=CS$4)*Bon),0)</f>
        <v>0</v>
      </c>
      <c r="CT26" s="61">
        <f t="array" aca="1" ref="CT26" ca="1">IF(SUMPRODUCT((NB=$B26)*(Debut&lt;=CT$4)*(Fin&gt;=CT$4))=1,MAX((NB=$B26)*(Debut&lt;=CT$4)*(Fin&gt;=CT$4)*Bon),0)</f>
        <v>0</v>
      </c>
      <c r="CU26" s="61">
        <f t="array" aca="1" ref="CU26" ca="1">IF(SUMPRODUCT((NB=$B26)*(Debut&lt;=CU$4)*(Fin&gt;=CU$4))=1,MAX((NB=$B26)*(Debut&lt;=CU$4)*(Fin&gt;=CU$4)*Bon),0)</f>
        <v>0</v>
      </c>
      <c r="CV26" s="61">
        <f t="array" aca="1" ref="CV26" ca="1">IF(SUMPRODUCT((NB=$B26)*(Debut&lt;=CV$4)*(Fin&gt;=CV$4))=1,MAX((NB=$B26)*(Debut&lt;=CV$4)*(Fin&gt;=CV$4)*Bon),0)</f>
        <v>0</v>
      </c>
      <c r="CW26" s="61">
        <f t="array" aca="1" ref="CW26" ca="1">IF(SUMPRODUCT((NB=$B26)*(Debut&lt;=CW$4)*(Fin&gt;=CW$4))=1,MAX((NB=$B26)*(Debut&lt;=CW$4)*(Fin&gt;=CW$4)*Bon),0)</f>
        <v>0</v>
      </c>
      <c r="CX26" s="61">
        <f t="array" aca="1" ref="CX26" ca="1">IF(SUMPRODUCT((NB=$B26)*(Debut&lt;=CX$4)*(Fin&gt;=CX$4))=1,MAX((NB=$B26)*(Debut&lt;=CX$4)*(Fin&gt;=CX$4)*Bon),0)</f>
        <v>0</v>
      </c>
      <c r="CY26" s="61">
        <f t="array" aca="1" ref="CY26" ca="1">IF(SUMPRODUCT((NB=$B26)*(Debut&lt;=CY$4)*(Fin&gt;=CY$4))=1,MAX((NB=$B26)*(Debut&lt;=CY$4)*(Fin&gt;=CY$4)*Bon),0)</f>
        <v>0</v>
      </c>
      <c r="CZ26" s="61">
        <f t="array" aca="1" ref="CZ26" ca="1">IF(SUMPRODUCT((NB=$B26)*(Debut&lt;=CZ$4)*(Fin&gt;=CZ$4))=1,MAX((NB=$B26)*(Debut&lt;=CZ$4)*(Fin&gt;=CZ$4)*Bon),0)</f>
        <v>0</v>
      </c>
      <c r="DA26" s="61">
        <f t="array" aca="1" ref="DA26" ca="1">IF(SUMPRODUCT((NB=$B26)*(Debut&lt;=DA$4)*(Fin&gt;=DA$4))=1,MAX((NB=$B26)*(Debut&lt;=DA$4)*(Fin&gt;=DA$4)*Bon),0)</f>
        <v>0</v>
      </c>
      <c r="DB26" s="61">
        <f t="array" aca="1" ref="DB26" ca="1">IF(SUMPRODUCT((NB=$B26)*(Debut&lt;=DB$4)*(Fin&gt;=DB$4))=1,MAX((NB=$B26)*(Debut&lt;=DB$4)*(Fin&gt;=DB$4)*Bon),0)</f>
        <v>0</v>
      </c>
      <c r="DC26" s="61">
        <f t="array" aca="1" ref="DC26" ca="1">IF(SUMPRODUCT((NB=$B26)*(Debut&lt;=DC$4)*(Fin&gt;=DC$4))=1,MAX((NB=$B26)*(Debut&lt;=DC$4)*(Fin&gt;=DC$4)*Bon),0)</f>
        <v>0</v>
      </c>
      <c r="DD26" s="61">
        <f t="array" aca="1" ref="DD26" ca="1">IF(SUMPRODUCT((NB=$B26)*(Debut&lt;=DD$4)*(Fin&gt;=DD$4))=1,MAX((NB=$B26)*(Debut&lt;=DD$4)*(Fin&gt;=DD$4)*Bon),0)</f>
        <v>0</v>
      </c>
      <c r="DE26" s="61">
        <f t="array" aca="1" ref="DE26" ca="1">IF(SUMPRODUCT((NB=$B26)*(Debut&lt;=DE$4)*(Fin&gt;=DE$4))=1,MAX((NB=$B26)*(Debut&lt;=DE$4)*(Fin&gt;=DE$4)*Bon),0)</f>
        <v>0</v>
      </c>
      <c r="DF26" s="61">
        <f t="array" aca="1" ref="DF26" ca="1">IF(SUMPRODUCT((NB=$B26)*(Debut&lt;=DF$4)*(Fin&gt;=DF$4))=1,MAX((NB=$B26)*(Debut&lt;=DF$4)*(Fin&gt;=DF$4)*Bon),0)</f>
        <v>0</v>
      </c>
      <c r="DG26" s="61">
        <f t="array" aca="1" ref="DG26" ca="1">IF(SUMPRODUCT((NB=$B26)*(Debut&lt;=DG$4)*(Fin&gt;=DG$4))=1,MAX((NB=$B26)*(Debut&lt;=DG$4)*(Fin&gt;=DG$4)*Bon),0)</f>
        <v>0</v>
      </c>
      <c r="DH26" s="61">
        <f t="array" aca="1" ref="DH26" ca="1">IF(SUMPRODUCT((NB=$B26)*(Debut&lt;=DH$4)*(Fin&gt;=DH$4))=1,MAX((NB=$B26)*(Debut&lt;=DH$4)*(Fin&gt;=DH$4)*Bon),0)</f>
        <v>0</v>
      </c>
      <c r="DI26" s="61">
        <f t="array" aca="1" ref="DI26" ca="1">IF(SUMPRODUCT((NB=$B26)*(Debut&lt;=DI$4)*(Fin&gt;=DI$4))=1,MAX((NB=$B26)*(Debut&lt;=DI$4)*(Fin&gt;=DI$4)*Bon),0)</f>
        <v>0</v>
      </c>
      <c r="DJ26" s="61">
        <f t="array" aca="1" ref="DJ26" ca="1">IF(SUMPRODUCT((NB=$B26)*(Debut&lt;=DJ$4)*(Fin&gt;=DJ$4))=1,MAX((NB=$B26)*(Debut&lt;=DJ$4)*(Fin&gt;=DJ$4)*Bon),0)</f>
        <v>0</v>
      </c>
      <c r="DK26" s="61">
        <f t="array" aca="1" ref="DK26" ca="1">IF(SUMPRODUCT((NB=$B26)*(Debut&lt;=DK$4)*(Fin&gt;=DK$4))=1,MAX((NB=$B26)*(Debut&lt;=DK$4)*(Fin&gt;=DK$4)*Bon),0)</f>
        <v>0</v>
      </c>
      <c r="DL26" s="61">
        <f t="array" aca="1" ref="DL26" ca="1">IF(SUMPRODUCT((NB=$B26)*(Debut&lt;=DL$4)*(Fin&gt;=DL$4))=1,MAX((NB=$B26)*(Debut&lt;=DL$4)*(Fin&gt;=DL$4)*Bon),0)</f>
        <v>0</v>
      </c>
      <c r="DM26" s="61">
        <f t="array" aca="1" ref="DM26" ca="1">IF(SUMPRODUCT((NB=$B26)*(Debut&lt;=DM$4)*(Fin&gt;=DM$4))=1,MAX((NB=$B26)*(Debut&lt;=DM$4)*(Fin&gt;=DM$4)*Bon),0)</f>
        <v>0</v>
      </c>
      <c r="DN26" s="61">
        <f t="array" aca="1" ref="DN26" ca="1">IF(SUMPRODUCT((NB=$B26)*(Debut&lt;=DN$4)*(Fin&gt;=DN$4))=1,MAX((NB=$B26)*(Debut&lt;=DN$4)*(Fin&gt;=DN$4)*Bon),0)</f>
        <v>0</v>
      </c>
      <c r="DO26" s="61">
        <f t="array" aca="1" ref="DO26" ca="1">IF(SUMPRODUCT((NB=$B26)*(Debut&lt;=DO$4)*(Fin&gt;=DO$4))=1,MAX((NB=$B26)*(Debut&lt;=DO$4)*(Fin&gt;=DO$4)*Bon),0)</f>
        <v>0</v>
      </c>
      <c r="DP26" s="61">
        <f t="array" aca="1" ref="DP26" ca="1">IF(SUMPRODUCT((NB=$B26)*(Debut&lt;=DP$4)*(Fin&gt;=DP$4))=1,MAX((NB=$B26)*(Debut&lt;=DP$4)*(Fin&gt;=DP$4)*Bon),0)</f>
        <v>0</v>
      </c>
      <c r="DQ26" s="61">
        <f t="array" aca="1" ref="DQ26" ca="1">IF(SUMPRODUCT((NB=$B26)*(Debut&lt;=DQ$4)*(Fin&gt;=DQ$4))=1,MAX((NB=$B26)*(Debut&lt;=DQ$4)*(Fin&gt;=DQ$4)*Bon),0)</f>
        <v>0</v>
      </c>
      <c r="DR26" s="61">
        <f t="array" aca="1" ref="DR26" ca="1">IF(SUMPRODUCT((NB=$B26)*(Debut&lt;=DR$4)*(Fin&gt;=DR$4))=1,MAX((NB=$B26)*(Debut&lt;=DR$4)*(Fin&gt;=DR$4)*Bon),0)</f>
        <v>0</v>
      </c>
      <c r="DS26" s="61">
        <f t="array" aca="1" ref="DS26" ca="1">IF(SUMPRODUCT((NB=$B26)*(Debut&lt;=DS$4)*(Fin&gt;=DS$4))=1,MAX((NB=$B26)*(Debut&lt;=DS$4)*(Fin&gt;=DS$4)*Bon),0)</f>
        <v>0</v>
      </c>
      <c r="DT26" s="61">
        <f t="array" aca="1" ref="DT26" ca="1">IF(SUMPRODUCT((NB=$B26)*(Debut&lt;=DT$4)*(Fin&gt;=DT$4))=1,MAX((NB=$B26)*(Debut&lt;=DT$4)*(Fin&gt;=DT$4)*Bon),0)</f>
        <v>0</v>
      </c>
      <c r="DU26" s="61">
        <f t="array" aca="1" ref="DU26" ca="1">IF(SUMPRODUCT((NB=$B26)*(Debut&lt;=DU$4)*(Fin&gt;=DU$4))=1,MAX((NB=$B26)*(Debut&lt;=DU$4)*(Fin&gt;=DU$4)*Bon),0)</f>
        <v>0</v>
      </c>
      <c r="DV26" s="61">
        <f t="array" aca="1" ref="DV26" ca="1">IF(SUMPRODUCT((NB=$B26)*(Debut&lt;=DV$4)*(Fin&gt;=DV$4))=1,MAX((NB=$B26)*(Debut&lt;=DV$4)*(Fin&gt;=DV$4)*Bon),0)</f>
        <v>0</v>
      </c>
      <c r="DW26" s="61">
        <f t="array" aca="1" ref="DW26" ca="1">IF(SUMPRODUCT((NB=$B26)*(Debut&lt;=DW$4)*(Fin&gt;=DW$4))=1,MAX((NB=$B26)*(Debut&lt;=DW$4)*(Fin&gt;=DW$4)*Bon),0)</f>
        <v>0</v>
      </c>
      <c r="DX26" s="61">
        <f t="array" aca="1" ref="DX26" ca="1">IF(SUMPRODUCT((NB=$B26)*(Debut&lt;=DX$4)*(Fin&gt;=DX$4))=1,MAX((NB=$B26)*(Debut&lt;=DX$4)*(Fin&gt;=DX$4)*Bon),0)</f>
        <v>0</v>
      </c>
      <c r="DY26" s="61">
        <f t="array" aca="1" ref="DY26" ca="1">IF(SUMPRODUCT((NB=$B26)*(Debut&lt;=DY$4)*(Fin&gt;=DY$4))=1,MAX((NB=$B26)*(Debut&lt;=DY$4)*(Fin&gt;=DY$4)*Bon),0)</f>
        <v>0</v>
      </c>
      <c r="DZ26" s="61">
        <f t="array" aca="1" ref="DZ26" ca="1">IF(SUMPRODUCT((NB=$B26)*(Debut&lt;=DZ$4)*(Fin&gt;=DZ$4))=1,MAX((NB=$B26)*(Debut&lt;=DZ$4)*(Fin&gt;=DZ$4)*Bon),0)</f>
        <v>0</v>
      </c>
      <c r="EA26" s="61">
        <f t="array" aca="1" ref="EA26" ca="1">IF(SUMPRODUCT((NB=$B26)*(Debut&lt;=EA$4)*(Fin&gt;=EA$4))=1,MAX((NB=$B26)*(Debut&lt;=EA$4)*(Fin&gt;=EA$4)*Bon),0)</f>
        <v>0</v>
      </c>
      <c r="EB26" s="61">
        <f t="array" aca="1" ref="EB26" ca="1">IF(SUMPRODUCT((NB=$B26)*(Debut&lt;=EB$4)*(Fin&gt;=EB$4))=1,MAX((NB=$B26)*(Debut&lt;=EB$4)*(Fin&gt;=EB$4)*Bon),0)</f>
        <v>0</v>
      </c>
      <c r="EC26" s="61">
        <f t="array" aca="1" ref="EC26" ca="1">IF(SUMPRODUCT((NB=$B26)*(Debut&lt;=EC$4)*(Fin&gt;=EC$4))=1,MAX((NB=$B26)*(Debut&lt;=EC$4)*(Fin&gt;=EC$4)*Bon),0)</f>
        <v>0</v>
      </c>
      <c r="ED26" s="61">
        <f t="array" aca="1" ref="ED26" ca="1">IF(SUMPRODUCT((NB=$B26)*(Debut&lt;=ED$4)*(Fin&gt;=ED$4))=1,MAX((NB=$B26)*(Debut&lt;=ED$4)*(Fin&gt;=ED$4)*Bon),0)</f>
        <v>0</v>
      </c>
      <c r="EE26" s="61">
        <f t="array" aca="1" ref="EE26" ca="1">IF(SUMPRODUCT((NB=$B26)*(Debut&lt;=EE$4)*(Fin&gt;=EE$4))=1,MAX((NB=$B26)*(Debut&lt;=EE$4)*(Fin&gt;=EE$4)*Bon),0)</f>
        <v>0</v>
      </c>
      <c r="EF26" s="61">
        <f t="array" aca="1" ref="EF26" ca="1">IF(SUMPRODUCT((NB=$B26)*(Debut&lt;=EF$4)*(Fin&gt;=EF$4))=1,MAX((NB=$B26)*(Debut&lt;=EF$4)*(Fin&gt;=EF$4)*Bon),0)</f>
        <v>0</v>
      </c>
      <c r="EG26" s="61">
        <f t="array" aca="1" ref="EG26" ca="1">IF(SUMPRODUCT((NB=$B26)*(Debut&lt;=EG$4)*(Fin&gt;=EG$4))=1,MAX((NB=$B26)*(Debut&lt;=EG$4)*(Fin&gt;=EG$4)*Bon),0)</f>
        <v>0</v>
      </c>
      <c r="EH26" s="61">
        <f t="array" aca="1" ref="EH26" ca="1">IF(SUMPRODUCT((NB=$B26)*(Debut&lt;=EH$4)*(Fin&gt;=EH$4))=1,MAX((NB=$B26)*(Debut&lt;=EH$4)*(Fin&gt;=EH$4)*Bon),0)</f>
        <v>0</v>
      </c>
      <c r="EI26" s="61">
        <f t="array" aca="1" ref="EI26" ca="1">IF(SUMPRODUCT((NB=$B26)*(Debut&lt;=EI$4)*(Fin&gt;=EI$4))=1,MAX((NB=$B26)*(Debut&lt;=EI$4)*(Fin&gt;=EI$4)*Bon),0)</f>
        <v>0</v>
      </c>
      <c r="EJ26" s="61">
        <f t="array" aca="1" ref="EJ26" ca="1">IF(SUMPRODUCT((NB=$B26)*(Debut&lt;=EJ$4)*(Fin&gt;=EJ$4))=1,MAX((NB=$B26)*(Debut&lt;=EJ$4)*(Fin&gt;=EJ$4)*Bon),0)</f>
        <v>0</v>
      </c>
      <c r="EK26" s="61">
        <f t="array" aca="1" ref="EK26" ca="1">IF(SUMPRODUCT((NB=$B26)*(Debut&lt;=EK$4)*(Fin&gt;=EK$4))=1,MAX((NB=$B26)*(Debut&lt;=EK$4)*(Fin&gt;=EK$4)*Bon),0)</f>
        <v>0</v>
      </c>
      <c r="EL26" s="61">
        <f t="array" aca="1" ref="EL26" ca="1">IF(SUMPRODUCT((NB=$B26)*(Debut&lt;=EL$4)*(Fin&gt;=EL$4))=1,MAX((NB=$B26)*(Debut&lt;=EL$4)*(Fin&gt;=EL$4)*Bon),0)</f>
        <v>0</v>
      </c>
      <c r="EM26" s="61">
        <f t="array" aca="1" ref="EM26" ca="1">IF(SUMPRODUCT((NB=$B26)*(Debut&lt;=EM$4)*(Fin&gt;=EM$4))=1,MAX((NB=$B26)*(Debut&lt;=EM$4)*(Fin&gt;=EM$4)*Bon),0)</f>
        <v>0</v>
      </c>
      <c r="EN26" s="61">
        <f t="array" aca="1" ref="EN26" ca="1">IF(SUMPRODUCT((NB=$B26)*(Debut&lt;=EN$4)*(Fin&gt;=EN$4))=1,MAX((NB=$B26)*(Debut&lt;=EN$4)*(Fin&gt;=EN$4)*Bon),0)</f>
        <v>0</v>
      </c>
      <c r="EO26" s="61">
        <f t="array" aca="1" ref="EO26" ca="1">IF(SUMPRODUCT((NB=$B26)*(Debut&lt;=EO$4)*(Fin&gt;=EO$4))=1,MAX((NB=$B26)*(Debut&lt;=EO$4)*(Fin&gt;=EO$4)*Bon),0)</f>
        <v>0</v>
      </c>
      <c r="EP26" s="61">
        <f t="array" aca="1" ref="EP26" ca="1">IF(SUMPRODUCT((NB=$B26)*(Debut&lt;=EP$4)*(Fin&gt;=EP$4))=1,MAX((NB=$B26)*(Debut&lt;=EP$4)*(Fin&gt;=EP$4)*Bon),0)</f>
        <v>0</v>
      </c>
      <c r="EQ26" s="61">
        <f t="array" aca="1" ref="EQ26" ca="1">IF(SUMPRODUCT((NB=$B26)*(Debut&lt;=EQ$4)*(Fin&gt;=EQ$4))=1,MAX((NB=$B26)*(Debut&lt;=EQ$4)*(Fin&gt;=EQ$4)*Bon),0)</f>
        <v>0</v>
      </c>
      <c r="ER26" s="61">
        <f t="array" aca="1" ref="ER26" ca="1">IF(SUMPRODUCT((NB=$B26)*(Debut&lt;=ER$4)*(Fin&gt;=ER$4))=1,MAX((NB=$B26)*(Debut&lt;=ER$4)*(Fin&gt;=ER$4)*Bon),0)</f>
        <v>0</v>
      </c>
      <c r="ES26" s="61">
        <f t="array" aca="1" ref="ES26" ca="1">IF(SUMPRODUCT((NB=$B26)*(Debut&lt;=ES$4)*(Fin&gt;=ES$4))=1,MAX((NB=$B26)*(Debut&lt;=ES$4)*(Fin&gt;=ES$4)*Bon),0)</f>
        <v>0</v>
      </c>
      <c r="ET26" s="61">
        <f t="array" aca="1" ref="ET26" ca="1">IF(SUMPRODUCT((NB=$B26)*(Debut&lt;=ET$4)*(Fin&gt;=ET$4))=1,MAX((NB=$B26)*(Debut&lt;=ET$4)*(Fin&gt;=ET$4)*Bon),0)</f>
        <v>0</v>
      </c>
      <c r="EU26" s="61">
        <f t="array" aca="1" ref="EU26" ca="1">IF(SUMPRODUCT((NB=$B26)*(Debut&lt;=EU$4)*(Fin&gt;=EU$4))=1,MAX((NB=$B26)*(Debut&lt;=EU$4)*(Fin&gt;=EU$4)*Bon),0)</f>
        <v>0</v>
      </c>
      <c r="EV26" s="61">
        <f t="array" aca="1" ref="EV26" ca="1">IF(SUMPRODUCT((NB=$B26)*(Debut&lt;=EV$4)*(Fin&gt;=EV$4))=1,MAX((NB=$B26)*(Debut&lt;=EV$4)*(Fin&gt;=EV$4)*Bon),0)</f>
        <v>0</v>
      </c>
      <c r="EW26" s="61">
        <f t="array" aca="1" ref="EW26" ca="1">IF(SUMPRODUCT((NB=$B26)*(Debut&lt;=EW$4)*(Fin&gt;=EW$4))=1,MAX((NB=$B26)*(Debut&lt;=EW$4)*(Fin&gt;=EW$4)*Bon),0)</f>
        <v>0</v>
      </c>
      <c r="EX26" s="61">
        <f t="array" aca="1" ref="EX26" ca="1">IF(SUMPRODUCT((NB=$B26)*(Debut&lt;=EX$4)*(Fin&gt;=EX$4))=1,MAX((NB=$B26)*(Debut&lt;=EX$4)*(Fin&gt;=EX$4)*Bon),0)</f>
        <v>0</v>
      </c>
      <c r="EY26" s="61">
        <f t="array" aca="1" ref="EY26" ca="1">IF(SUMPRODUCT((NB=$B26)*(Debut&lt;=EY$4)*(Fin&gt;=EY$4))=1,MAX((NB=$B26)*(Debut&lt;=EY$4)*(Fin&gt;=EY$4)*Bon),0)</f>
        <v>0</v>
      </c>
      <c r="EZ26" s="61">
        <f t="array" aca="1" ref="EZ26" ca="1">IF(SUMPRODUCT((NB=$B26)*(Debut&lt;=EZ$4)*(Fin&gt;=EZ$4))=1,MAX((NB=$B26)*(Debut&lt;=EZ$4)*(Fin&gt;=EZ$4)*Bon),0)</f>
        <v>0</v>
      </c>
      <c r="FA26" s="61">
        <f t="array" aca="1" ref="FA26" ca="1">IF(SUMPRODUCT((NB=$B26)*(Debut&lt;=FA$4)*(Fin&gt;=FA$4))=1,MAX((NB=$B26)*(Debut&lt;=FA$4)*(Fin&gt;=FA$4)*Bon),0)</f>
        <v>0</v>
      </c>
      <c r="FB26" s="61">
        <f t="array" aca="1" ref="FB26" ca="1">IF(SUMPRODUCT((NB=$B26)*(Debut&lt;=FB$4)*(Fin&gt;=FB$4))=1,MAX((NB=$B26)*(Debut&lt;=FB$4)*(Fin&gt;=FB$4)*Bon),0)</f>
        <v>0</v>
      </c>
      <c r="FC26" s="61">
        <f t="array" aca="1" ref="FC26" ca="1">IF(SUMPRODUCT((NB=$B26)*(Debut&lt;=FC$4)*(Fin&gt;=FC$4))=1,MAX((NB=$B26)*(Debut&lt;=FC$4)*(Fin&gt;=FC$4)*Bon),0)</f>
        <v>0</v>
      </c>
      <c r="FD26" s="61">
        <f t="array" aca="1" ref="FD26" ca="1">IF(SUMPRODUCT((NB=$B26)*(Debut&lt;=FD$4)*(Fin&gt;=FD$4))=1,MAX((NB=$B26)*(Debut&lt;=FD$4)*(Fin&gt;=FD$4)*Bon),0)</f>
        <v>0</v>
      </c>
      <c r="FE26" s="61">
        <f t="array" aca="1" ref="FE26" ca="1">IF(SUMPRODUCT((NB=$B26)*(Debut&lt;=FE$4)*(Fin&gt;=FE$4))=1,MAX((NB=$B26)*(Debut&lt;=FE$4)*(Fin&gt;=FE$4)*Bon),0)</f>
        <v>0</v>
      </c>
      <c r="FF26" s="61">
        <f t="array" aca="1" ref="FF26" ca="1">IF(SUMPRODUCT((NB=$B26)*(Debut&lt;=FF$4)*(Fin&gt;=FF$4))=1,MAX((NB=$B26)*(Debut&lt;=FF$4)*(Fin&gt;=FF$4)*Bon),0)</f>
        <v>0</v>
      </c>
      <c r="FG26" s="61">
        <f t="array" aca="1" ref="FG26" ca="1">IF(SUMPRODUCT((NB=$B26)*(Debut&lt;=FG$4)*(Fin&gt;=FG$4))=1,MAX((NB=$B26)*(Debut&lt;=FG$4)*(Fin&gt;=FG$4)*Bon),0)</f>
        <v>0</v>
      </c>
      <c r="FH26" s="61">
        <f t="array" aca="1" ref="FH26" ca="1">IF(SUMPRODUCT((NB=$B26)*(Debut&lt;=FH$4)*(Fin&gt;=FH$4))=1,MAX((NB=$B26)*(Debut&lt;=FH$4)*(Fin&gt;=FH$4)*Bon),0)</f>
        <v>0</v>
      </c>
      <c r="FI26" s="61">
        <f t="array" aca="1" ref="FI26" ca="1">IF(SUMPRODUCT((NB=$B26)*(Debut&lt;=FI$4)*(Fin&gt;=FI$4))=1,MAX((NB=$B26)*(Debut&lt;=FI$4)*(Fin&gt;=FI$4)*Bon),0)</f>
        <v>0</v>
      </c>
      <c r="FJ26" s="61">
        <f t="array" aca="1" ref="FJ26" ca="1">IF(SUMPRODUCT((NB=$B26)*(Debut&lt;=FJ$4)*(Fin&gt;=FJ$4))=1,MAX((NB=$B26)*(Debut&lt;=FJ$4)*(Fin&gt;=FJ$4)*Bon),0)</f>
        <v>0</v>
      </c>
      <c r="FK26" s="61">
        <f t="array" aca="1" ref="FK26" ca="1">IF(SUMPRODUCT((NB=$B26)*(Debut&lt;=FK$4)*(Fin&gt;=FK$4))=1,MAX((NB=$B26)*(Debut&lt;=FK$4)*(Fin&gt;=FK$4)*Bon),0)</f>
        <v>0</v>
      </c>
      <c r="FL26" s="61">
        <f t="array" aca="1" ref="FL26" ca="1">IF(SUMPRODUCT((NB=$B26)*(Debut&lt;=FL$4)*(Fin&gt;=FL$4))=1,MAX((NB=$B26)*(Debut&lt;=FL$4)*(Fin&gt;=FL$4)*Bon),0)</f>
        <v>0</v>
      </c>
      <c r="FM26" s="61">
        <f t="array" aca="1" ref="FM26" ca="1">IF(SUMPRODUCT((NB=$B26)*(Debut&lt;=FM$4)*(Fin&gt;=FM$4))=1,MAX((NB=$B26)*(Debut&lt;=FM$4)*(Fin&gt;=FM$4)*Bon),0)</f>
        <v>0</v>
      </c>
      <c r="FN26" s="61">
        <f t="array" aca="1" ref="FN26" ca="1">IF(SUMPRODUCT((NB=$B26)*(Debut&lt;=FN$4)*(Fin&gt;=FN$4))=1,MAX((NB=$B26)*(Debut&lt;=FN$4)*(Fin&gt;=FN$4)*Bon),0)</f>
        <v>0</v>
      </c>
      <c r="FO26" s="61">
        <f t="array" aca="1" ref="FO26" ca="1">IF(SUMPRODUCT((NB=$B26)*(Debut&lt;=FO$4)*(Fin&gt;=FO$4))=1,MAX((NB=$B26)*(Debut&lt;=FO$4)*(Fin&gt;=FO$4)*Bon),0)</f>
        <v>0</v>
      </c>
      <c r="FP26" s="61">
        <f t="array" aca="1" ref="FP26" ca="1">IF(SUMPRODUCT((NB=$B26)*(Debut&lt;=FP$4)*(Fin&gt;=FP$4))=1,MAX((NB=$B26)*(Debut&lt;=FP$4)*(Fin&gt;=FP$4)*Bon),0)</f>
        <v>0</v>
      </c>
      <c r="FQ26" s="61">
        <f t="array" aca="1" ref="FQ26" ca="1">IF(SUMPRODUCT((NB=$B26)*(Debut&lt;=FQ$4)*(Fin&gt;=FQ$4))=1,MAX((NB=$B26)*(Debut&lt;=FQ$4)*(Fin&gt;=FQ$4)*Bon),0)</f>
        <v>0</v>
      </c>
      <c r="FR26" s="61">
        <f t="array" aca="1" ref="FR26" ca="1">IF(SUMPRODUCT((NB=$B26)*(Debut&lt;=FR$4)*(Fin&gt;=FR$4))=1,MAX((NB=$B26)*(Debut&lt;=FR$4)*(Fin&gt;=FR$4)*Bon),0)</f>
        <v>0</v>
      </c>
      <c r="FS26" s="61">
        <f t="array" aca="1" ref="FS26" ca="1">IF(SUMPRODUCT((NB=$B26)*(Debut&lt;=FS$4)*(Fin&gt;=FS$4))=1,MAX((NB=$B26)*(Debut&lt;=FS$4)*(Fin&gt;=FS$4)*Bon),0)</f>
        <v>0</v>
      </c>
      <c r="FT26" s="61">
        <f t="array" aca="1" ref="FT26" ca="1">IF(SUMPRODUCT((NB=$B26)*(Debut&lt;=FT$4)*(Fin&gt;=FT$4))=1,MAX((NB=$B26)*(Debut&lt;=FT$4)*(Fin&gt;=FT$4)*Bon),0)</f>
        <v>0</v>
      </c>
      <c r="FU26" s="61">
        <f t="array" aca="1" ref="FU26" ca="1">IF(SUMPRODUCT((NB=$B26)*(Debut&lt;=FU$4)*(Fin&gt;=FU$4))=1,MAX((NB=$B26)*(Debut&lt;=FU$4)*(Fin&gt;=FU$4)*Bon),0)</f>
        <v>0</v>
      </c>
      <c r="FV26" s="61">
        <f t="array" aca="1" ref="FV26" ca="1">IF(SUMPRODUCT((NB=$B26)*(Debut&lt;=FV$4)*(Fin&gt;=FV$4))=1,MAX((NB=$B26)*(Debut&lt;=FV$4)*(Fin&gt;=FV$4)*Bon),0)</f>
        <v>0</v>
      </c>
      <c r="FW26" s="61">
        <f t="array" aca="1" ref="FW26" ca="1">IF(SUMPRODUCT((NB=$B26)*(Debut&lt;=FW$4)*(Fin&gt;=FW$4))=1,MAX((NB=$B26)*(Debut&lt;=FW$4)*(Fin&gt;=FW$4)*Bon),0)</f>
        <v>0</v>
      </c>
      <c r="FX26" s="61">
        <f t="array" aca="1" ref="FX26" ca="1">IF(SUMPRODUCT((NB=$B26)*(Debut&lt;=FX$4)*(Fin&gt;=FX$4))=1,MAX((NB=$B26)*(Debut&lt;=FX$4)*(Fin&gt;=FX$4)*Bon),0)</f>
        <v>0</v>
      </c>
      <c r="FY26" s="61">
        <f t="array" aca="1" ref="FY26" ca="1">IF(SUMPRODUCT((NB=$B26)*(Debut&lt;=FY$4)*(Fin&gt;=FY$4))=1,MAX((NB=$B26)*(Debut&lt;=FY$4)*(Fin&gt;=FY$4)*Bon),0)</f>
        <v>0</v>
      </c>
      <c r="FZ26" s="61">
        <f t="array" aca="1" ref="FZ26" ca="1">IF(SUMPRODUCT((NB=$B26)*(Debut&lt;=FZ$4)*(Fin&gt;=FZ$4))=1,MAX((NB=$B26)*(Debut&lt;=FZ$4)*(Fin&gt;=FZ$4)*Bon),0)</f>
        <v>0</v>
      </c>
      <c r="GA26" s="61">
        <f t="array" aca="1" ref="GA26" ca="1">IF(SUMPRODUCT((NB=$B26)*(Debut&lt;=GA$4)*(Fin&gt;=GA$4))=1,MAX((NB=$B26)*(Debut&lt;=GA$4)*(Fin&gt;=GA$4)*Bon),0)</f>
        <v>0</v>
      </c>
      <c r="GB26" s="61">
        <f t="array" aca="1" ref="GB26" ca="1">IF(SUMPRODUCT((NB=$B26)*(Debut&lt;=GB$4)*(Fin&gt;=GB$4))=1,MAX((NB=$B26)*(Debut&lt;=GB$4)*(Fin&gt;=GB$4)*Bon),0)</f>
        <v>0</v>
      </c>
    </row>
    <row r="27" spans="1:184" ht="15.75" thickBot="1">
      <c r="A27" s="66"/>
      <c r="B27" s="25" t="s">
        <v>62</v>
      </c>
      <c r="C27" s="61">
        <f t="array" aca="1" ref="C27" ca="1">IF(SUMPRODUCT((NB=$B27)*(Debut&lt;=C$4)*(Fin&gt;=C$4))=1,MAX((NB=$B27)*(Debut&lt;=C$4)*(Fin&gt;=C$4)*Bon),0)</f>
        <v>0</v>
      </c>
      <c r="D27" s="61">
        <f t="array" aca="1" ref="D27" ca="1">IF(SUMPRODUCT((NB=$B27)*(Debut&lt;=D$4)*(Fin&gt;=D$4))=1,MAX((NB=$B27)*(Debut&lt;=D$4)*(Fin&gt;=D$4)*Bon),0)</f>
        <v>0</v>
      </c>
      <c r="E27" s="61">
        <f t="array" aca="1" ref="E27" ca="1">IF(SUMPRODUCT((NB=$B27)*(Debut&lt;=E$4)*(Fin&gt;=E$4))=1,MAX((NB=$B27)*(Debut&lt;=E$4)*(Fin&gt;=E$4)*Bon),0)</f>
        <v>0</v>
      </c>
      <c r="F27" s="61">
        <f t="array" aca="1" ref="F27" ca="1">IF(SUMPRODUCT((NB=$B27)*(Debut&lt;=F$4)*(Fin&gt;=F$4))=1,MAX((NB=$B27)*(Debut&lt;=F$4)*(Fin&gt;=F$4)*Bon),0)</f>
        <v>0</v>
      </c>
      <c r="G27" s="61">
        <f t="array" aca="1" ref="G27" ca="1">IF(SUMPRODUCT((NB=$B27)*(Debut&lt;=G$4)*(Fin&gt;=G$4))=1,MAX((NB=$B27)*(Debut&lt;=G$4)*(Fin&gt;=G$4)*Bon),0)</f>
        <v>0</v>
      </c>
      <c r="H27" s="61">
        <f t="array" aca="1" ref="H27" ca="1">IF(SUMPRODUCT((NB=$B27)*(Debut&lt;=H$4)*(Fin&gt;=H$4))=1,MAX((NB=$B27)*(Debut&lt;=H$4)*(Fin&gt;=H$4)*Bon),0)</f>
        <v>0</v>
      </c>
      <c r="I27" s="61">
        <f t="array" aca="1" ref="I27" ca="1">IF(SUMPRODUCT((NB=$B27)*(Debut&lt;=I$4)*(Fin&gt;=I$4))=1,MAX((NB=$B27)*(Debut&lt;=I$4)*(Fin&gt;=I$4)*Bon),0)</f>
        <v>0</v>
      </c>
      <c r="J27" s="61">
        <f t="array" aca="1" ref="J27" ca="1">IF(SUMPRODUCT((NB=$B27)*(Debut&lt;=J$4)*(Fin&gt;=J$4))=1,MAX((NB=$B27)*(Debut&lt;=J$4)*(Fin&gt;=J$4)*Bon),0)</f>
        <v>0</v>
      </c>
      <c r="K27" s="61">
        <f t="array" aca="1" ref="K27" ca="1">IF(SUMPRODUCT((NB=$B27)*(Debut&lt;=K$4)*(Fin&gt;=K$4))=1,MAX((NB=$B27)*(Debut&lt;=K$4)*(Fin&gt;=K$4)*Bon),0)</f>
        <v>0</v>
      </c>
      <c r="L27" s="61">
        <f t="array" aca="1" ref="L27" ca="1">IF(SUMPRODUCT((NB=$B27)*(Debut&lt;=L$4)*(Fin&gt;=L$4))=1,MAX((NB=$B27)*(Debut&lt;=L$4)*(Fin&gt;=L$4)*Bon),0)</f>
        <v>0</v>
      </c>
      <c r="M27" s="61">
        <f t="array" aca="1" ref="M27" ca="1">IF(SUMPRODUCT((NB=$B27)*(Debut&lt;=M$4)*(Fin&gt;=M$4))=1,MAX((NB=$B27)*(Debut&lt;=M$4)*(Fin&gt;=M$4)*Bon),0)</f>
        <v>0</v>
      </c>
      <c r="N27" s="61">
        <f t="array" aca="1" ref="N27" ca="1">IF(SUMPRODUCT((NB=$B27)*(Debut&lt;=N$4)*(Fin&gt;=N$4))=1,MAX((NB=$B27)*(Debut&lt;=N$4)*(Fin&gt;=N$4)*Bon),0)</f>
        <v>0</v>
      </c>
      <c r="O27" s="61">
        <f t="array" aca="1" ref="O27" ca="1">IF(SUMPRODUCT((NB=$B27)*(Debut&lt;=O$4)*(Fin&gt;=O$4))=1,MAX((NB=$B27)*(Debut&lt;=O$4)*(Fin&gt;=O$4)*Bon),0)</f>
        <v>0</v>
      </c>
      <c r="P27" s="61">
        <f t="array" aca="1" ref="P27" ca="1">IF(SUMPRODUCT((NB=$B27)*(Debut&lt;=P$4)*(Fin&gt;=P$4))=1,MAX((NB=$B27)*(Debut&lt;=P$4)*(Fin&gt;=P$4)*Bon),0)</f>
        <v>0</v>
      </c>
      <c r="Q27" s="61">
        <f t="array" aca="1" ref="Q27" ca="1">IF(SUMPRODUCT((NB=$B27)*(Debut&lt;=Q$4)*(Fin&gt;=Q$4))=1,MAX((NB=$B27)*(Debut&lt;=Q$4)*(Fin&gt;=Q$4)*Bon),0)</f>
        <v>0</v>
      </c>
      <c r="R27" s="61">
        <f t="array" aca="1" ref="R27" ca="1">IF(SUMPRODUCT((NB=$B27)*(Debut&lt;=R$4)*(Fin&gt;=R$4))=1,MAX((NB=$B27)*(Debut&lt;=R$4)*(Fin&gt;=R$4)*Bon),0)</f>
        <v>0</v>
      </c>
      <c r="S27" s="61">
        <f t="array" aca="1" ref="S27" ca="1">IF(SUMPRODUCT((NB=$B27)*(Debut&lt;=S$4)*(Fin&gt;=S$4))=1,MAX((NB=$B27)*(Debut&lt;=S$4)*(Fin&gt;=S$4)*Bon),0)</f>
        <v>0</v>
      </c>
      <c r="T27" s="61">
        <f t="array" aca="1" ref="T27" ca="1">IF(SUMPRODUCT((NB=$B27)*(Debut&lt;=T$4)*(Fin&gt;=T$4))=1,MAX((NB=$B27)*(Debut&lt;=T$4)*(Fin&gt;=T$4)*Bon),0)</f>
        <v>0</v>
      </c>
      <c r="U27" s="61">
        <f t="array" aca="1" ref="U27" ca="1">IF(SUMPRODUCT((NB=$B27)*(Debut&lt;=U$4)*(Fin&gt;=U$4))=1,MAX((NB=$B27)*(Debut&lt;=U$4)*(Fin&gt;=U$4)*Bon),0)</f>
        <v>0</v>
      </c>
      <c r="V27" s="61">
        <f t="array" aca="1" ref="V27" ca="1">IF(SUMPRODUCT((NB=$B27)*(Debut&lt;=V$4)*(Fin&gt;=V$4))=1,MAX((NB=$B27)*(Debut&lt;=V$4)*(Fin&gt;=V$4)*Bon),0)</f>
        <v>0</v>
      </c>
      <c r="W27" s="61">
        <f t="array" aca="1" ref="W27" ca="1">IF(SUMPRODUCT((NB=$B27)*(Debut&lt;=W$4)*(Fin&gt;=W$4))=1,MAX((NB=$B27)*(Debut&lt;=W$4)*(Fin&gt;=W$4)*Bon),0)</f>
        <v>0</v>
      </c>
      <c r="X27" s="61">
        <f t="array" aca="1" ref="X27" ca="1">IF(SUMPRODUCT((NB=$B27)*(Debut&lt;=X$4)*(Fin&gt;=X$4))=1,MAX((NB=$B27)*(Debut&lt;=X$4)*(Fin&gt;=X$4)*Bon),0)</f>
        <v>0</v>
      </c>
      <c r="Y27" s="61">
        <f t="array" aca="1" ref="Y27" ca="1">IF(SUMPRODUCT((NB=$B27)*(Debut&lt;=Y$4)*(Fin&gt;=Y$4))=1,MAX((NB=$B27)*(Debut&lt;=Y$4)*(Fin&gt;=Y$4)*Bon),0)</f>
        <v>0</v>
      </c>
      <c r="Z27" s="61">
        <f t="array" aca="1" ref="Z27" ca="1">IF(SUMPRODUCT((NB=$B27)*(Debut&lt;=Z$4)*(Fin&gt;=Z$4))=1,MAX((NB=$B27)*(Debut&lt;=Z$4)*(Fin&gt;=Z$4)*Bon),0)</f>
        <v>0</v>
      </c>
      <c r="AA27" s="61">
        <f t="array" aca="1" ref="AA27" ca="1">IF(SUMPRODUCT((NB=$B27)*(Debut&lt;=AA$4)*(Fin&gt;=AA$4))=1,MAX((NB=$B27)*(Debut&lt;=AA$4)*(Fin&gt;=AA$4)*Bon),0)</f>
        <v>0</v>
      </c>
      <c r="AB27" s="61">
        <f t="array" aca="1" ref="AB27" ca="1">IF(SUMPRODUCT((NB=$B27)*(Debut&lt;=AB$4)*(Fin&gt;=AB$4))=1,MAX((NB=$B27)*(Debut&lt;=AB$4)*(Fin&gt;=AB$4)*Bon),0)</f>
        <v>0</v>
      </c>
      <c r="AC27" s="61">
        <f t="array" aca="1" ref="AC27" ca="1">IF(SUMPRODUCT((NB=$B27)*(Debut&lt;=AC$4)*(Fin&gt;=AC$4))=1,MAX((NB=$B27)*(Debut&lt;=AC$4)*(Fin&gt;=AC$4)*Bon),0)</f>
        <v>0</v>
      </c>
      <c r="AD27" s="61">
        <f t="array" aca="1" ref="AD27" ca="1">IF(SUMPRODUCT((NB=$B27)*(Debut&lt;=AD$4)*(Fin&gt;=AD$4))=1,MAX((NB=$B27)*(Debut&lt;=AD$4)*(Fin&gt;=AD$4)*Bon),0)</f>
        <v>0</v>
      </c>
      <c r="AE27" s="61">
        <f t="array" aca="1" ref="AE27" ca="1">IF(SUMPRODUCT((NB=$B27)*(Debut&lt;=AE$4)*(Fin&gt;=AE$4))=1,MAX((NB=$B27)*(Debut&lt;=AE$4)*(Fin&gt;=AE$4)*Bon),0)</f>
        <v>0</v>
      </c>
      <c r="AF27" s="61">
        <f t="array" aca="1" ref="AF27" ca="1">IF(SUMPRODUCT((NB=$B27)*(Debut&lt;=AF$4)*(Fin&gt;=AF$4))=1,MAX((NB=$B27)*(Debut&lt;=AF$4)*(Fin&gt;=AF$4)*Bon),0)</f>
        <v>0</v>
      </c>
      <c r="AG27" s="61">
        <f t="array" aca="1" ref="AG27" ca="1">IF(SUMPRODUCT((NB=$B27)*(Debut&lt;=AG$4)*(Fin&gt;=AG$4))=1,MAX((NB=$B27)*(Debut&lt;=AG$4)*(Fin&gt;=AG$4)*Bon),0)</f>
        <v>0</v>
      </c>
      <c r="AH27" s="61">
        <f t="array" aca="1" ref="AH27" ca="1">IF(SUMPRODUCT((NB=$B27)*(Debut&lt;=AH$4)*(Fin&gt;=AH$4))=1,MAX((NB=$B27)*(Debut&lt;=AH$4)*(Fin&gt;=AH$4)*Bon),0)</f>
        <v>0</v>
      </c>
      <c r="AI27" s="61">
        <f t="array" aca="1" ref="AI27" ca="1">IF(SUMPRODUCT((NB=$B27)*(Debut&lt;=AI$4)*(Fin&gt;=AI$4))=1,MAX((NB=$B27)*(Debut&lt;=AI$4)*(Fin&gt;=AI$4)*Bon),0)</f>
        <v>0</v>
      </c>
      <c r="AJ27" s="61">
        <f t="array" aca="1" ref="AJ27" ca="1">IF(SUMPRODUCT((NB=$B27)*(Debut&lt;=AJ$4)*(Fin&gt;=AJ$4))=1,MAX((NB=$B27)*(Debut&lt;=AJ$4)*(Fin&gt;=AJ$4)*Bon),0)</f>
        <v>0</v>
      </c>
      <c r="AK27" s="61">
        <f t="array" aca="1" ref="AK27" ca="1">IF(SUMPRODUCT((NB=$B27)*(Debut&lt;=AK$4)*(Fin&gt;=AK$4))=1,MAX((NB=$B27)*(Debut&lt;=AK$4)*(Fin&gt;=AK$4)*Bon),0)</f>
        <v>0</v>
      </c>
      <c r="AL27" s="61">
        <f t="array" aca="1" ref="AL27" ca="1">IF(SUMPRODUCT((NB=$B27)*(Debut&lt;=AL$4)*(Fin&gt;=AL$4))=1,MAX((NB=$B27)*(Debut&lt;=AL$4)*(Fin&gt;=AL$4)*Bon),0)</f>
        <v>0</v>
      </c>
      <c r="AM27" s="61">
        <f t="array" aca="1" ref="AM27" ca="1">IF(SUMPRODUCT((NB=$B27)*(Debut&lt;=AM$4)*(Fin&gt;=AM$4))=1,MAX((NB=$B27)*(Debut&lt;=AM$4)*(Fin&gt;=AM$4)*Bon),0)</f>
        <v>0</v>
      </c>
      <c r="AN27" s="61">
        <f t="array" aca="1" ref="AN27" ca="1">IF(SUMPRODUCT((NB=$B27)*(Debut&lt;=AN$4)*(Fin&gt;=AN$4))=1,MAX((NB=$B27)*(Debut&lt;=AN$4)*(Fin&gt;=AN$4)*Bon),0)</f>
        <v>0</v>
      </c>
      <c r="AO27" s="61">
        <f t="array" aca="1" ref="AO27" ca="1">IF(SUMPRODUCT((NB=$B27)*(Debut&lt;=AO$4)*(Fin&gt;=AO$4))=1,MAX((NB=$B27)*(Debut&lt;=AO$4)*(Fin&gt;=AO$4)*Bon),0)</f>
        <v>0</v>
      </c>
      <c r="AP27" s="61">
        <f t="array" aca="1" ref="AP27" ca="1">IF(SUMPRODUCT((NB=$B27)*(Debut&lt;=AP$4)*(Fin&gt;=AP$4))=1,MAX((NB=$B27)*(Debut&lt;=AP$4)*(Fin&gt;=AP$4)*Bon),0)</f>
        <v>0</v>
      </c>
      <c r="AQ27" s="61">
        <f t="array" aca="1" ref="AQ27" ca="1">IF(SUMPRODUCT((NB=$B27)*(Debut&lt;=AQ$4)*(Fin&gt;=AQ$4))=1,MAX((NB=$B27)*(Debut&lt;=AQ$4)*(Fin&gt;=AQ$4)*Bon),0)</f>
        <v>0</v>
      </c>
      <c r="AR27" s="61">
        <f t="array" aca="1" ref="AR27" ca="1">IF(SUMPRODUCT((NB=$B27)*(Debut&lt;=AR$4)*(Fin&gt;=AR$4))=1,MAX((NB=$B27)*(Debut&lt;=AR$4)*(Fin&gt;=AR$4)*Bon),0)</f>
        <v>0</v>
      </c>
      <c r="AS27" s="61">
        <f t="array" aca="1" ref="AS27" ca="1">IF(SUMPRODUCT((NB=$B27)*(Debut&lt;=AS$4)*(Fin&gt;=AS$4))=1,MAX((NB=$B27)*(Debut&lt;=AS$4)*(Fin&gt;=AS$4)*Bon),0)</f>
        <v>0</v>
      </c>
      <c r="AT27" s="61">
        <f t="array" aca="1" ref="AT27" ca="1">IF(SUMPRODUCT((NB=$B27)*(Debut&lt;=AT$4)*(Fin&gt;=AT$4))=1,MAX((NB=$B27)*(Debut&lt;=AT$4)*(Fin&gt;=AT$4)*Bon),0)</f>
        <v>0</v>
      </c>
      <c r="AU27" s="61">
        <f t="array" aca="1" ref="AU27" ca="1">IF(SUMPRODUCT((NB=$B27)*(Debut&lt;=AU$4)*(Fin&gt;=AU$4))=1,MAX((NB=$B27)*(Debut&lt;=AU$4)*(Fin&gt;=AU$4)*Bon),0)</f>
        <v>0</v>
      </c>
      <c r="AV27" s="61">
        <f t="array" aca="1" ref="AV27" ca="1">IF(SUMPRODUCT((NB=$B27)*(Debut&lt;=AV$4)*(Fin&gt;=AV$4))=1,MAX((NB=$B27)*(Debut&lt;=AV$4)*(Fin&gt;=AV$4)*Bon),0)</f>
        <v>0</v>
      </c>
      <c r="AW27" s="61">
        <f t="array" aca="1" ref="AW27" ca="1">IF(SUMPRODUCT((NB=$B27)*(Debut&lt;=AW$4)*(Fin&gt;=AW$4))=1,MAX((NB=$B27)*(Debut&lt;=AW$4)*(Fin&gt;=AW$4)*Bon),0)</f>
        <v>0</v>
      </c>
      <c r="AX27" s="61">
        <f t="array" aca="1" ref="AX27" ca="1">IF(SUMPRODUCT((NB=$B27)*(Debut&lt;=AX$4)*(Fin&gt;=AX$4))=1,MAX((NB=$B27)*(Debut&lt;=AX$4)*(Fin&gt;=AX$4)*Bon),0)</f>
        <v>0</v>
      </c>
      <c r="AY27" s="61">
        <f t="array" aca="1" ref="AY27" ca="1">IF(SUMPRODUCT((NB=$B27)*(Debut&lt;=AY$4)*(Fin&gt;=AY$4))=1,MAX((NB=$B27)*(Debut&lt;=AY$4)*(Fin&gt;=AY$4)*Bon),0)</f>
        <v>0</v>
      </c>
      <c r="AZ27" s="61">
        <f t="array" aca="1" ref="AZ27" ca="1">IF(SUMPRODUCT((NB=$B27)*(Debut&lt;=AZ$4)*(Fin&gt;=AZ$4))=1,MAX((NB=$B27)*(Debut&lt;=AZ$4)*(Fin&gt;=AZ$4)*Bon),0)</f>
        <v>0</v>
      </c>
      <c r="BA27" s="61">
        <f t="array" aca="1" ref="BA27" ca="1">IF(SUMPRODUCT((NB=$B27)*(Debut&lt;=BA$4)*(Fin&gt;=BA$4))=1,MAX((NB=$B27)*(Debut&lt;=BA$4)*(Fin&gt;=BA$4)*Bon),0)</f>
        <v>0</v>
      </c>
      <c r="BB27" s="61">
        <f t="array" aca="1" ref="BB27" ca="1">IF(SUMPRODUCT((NB=$B27)*(Debut&lt;=BB$4)*(Fin&gt;=BB$4))=1,MAX((NB=$B27)*(Debut&lt;=BB$4)*(Fin&gt;=BB$4)*Bon),0)</f>
        <v>0</v>
      </c>
      <c r="BC27" s="61">
        <f t="array" aca="1" ref="BC27" ca="1">IF(SUMPRODUCT((NB=$B27)*(Debut&lt;=BC$4)*(Fin&gt;=BC$4))=1,MAX((NB=$B27)*(Debut&lt;=BC$4)*(Fin&gt;=BC$4)*Bon),0)</f>
        <v>0</v>
      </c>
      <c r="BD27" s="61">
        <f t="array" aca="1" ref="BD27" ca="1">IF(SUMPRODUCT((NB=$B27)*(Debut&lt;=BD$4)*(Fin&gt;=BD$4))=1,MAX((NB=$B27)*(Debut&lt;=BD$4)*(Fin&gt;=BD$4)*Bon),0)</f>
        <v>0</v>
      </c>
      <c r="BE27" s="61">
        <f t="array" aca="1" ref="BE27" ca="1">IF(SUMPRODUCT((NB=$B27)*(Debut&lt;=BE$4)*(Fin&gt;=BE$4))=1,MAX((NB=$B27)*(Debut&lt;=BE$4)*(Fin&gt;=BE$4)*Bon),0)</f>
        <v>0</v>
      </c>
      <c r="BF27" s="61">
        <f t="array" aca="1" ref="BF27" ca="1">IF(SUMPRODUCT((NB=$B27)*(Debut&lt;=BF$4)*(Fin&gt;=BF$4))=1,MAX((NB=$B27)*(Debut&lt;=BF$4)*(Fin&gt;=BF$4)*Bon),0)</f>
        <v>0</v>
      </c>
      <c r="BG27" s="61">
        <f t="array" aca="1" ref="BG27" ca="1">IF(SUMPRODUCT((NB=$B27)*(Debut&lt;=BG$4)*(Fin&gt;=BG$4))=1,MAX((NB=$B27)*(Debut&lt;=BG$4)*(Fin&gt;=BG$4)*Bon),0)</f>
        <v>0</v>
      </c>
      <c r="BH27" s="61">
        <f t="array" aca="1" ref="BH27" ca="1">IF(SUMPRODUCT((NB=$B27)*(Debut&lt;=BH$4)*(Fin&gt;=BH$4))=1,MAX((NB=$B27)*(Debut&lt;=BH$4)*(Fin&gt;=BH$4)*Bon),0)</f>
        <v>0</v>
      </c>
      <c r="BI27" s="61">
        <f t="array" aca="1" ref="BI27" ca="1">IF(SUMPRODUCT((NB=$B27)*(Debut&lt;=BI$4)*(Fin&gt;=BI$4))=1,MAX((NB=$B27)*(Debut&lt;=BI$4)*(Fin&gt;=BI$4)*Bon),0)</f>
        <v>0</v>
      </c>
      <c r="BJ27" s="61">
        <f t="array" aca="1" ref="BJ27" ca="1">IF(SUMPRODUCT((NB=$B27)*(Debut&lt;=BJ$4)*(Fin&gt;=BJ$4))=1,MAX((NB=$B27)*(Debut&lt;=BJ$4)*(Fin&gt;=BJ$4)*Bon),0)</f>
        <v>0</v>
      </c>
      <c r="BK27" s="61">
        <f t="array" aca="1" ref="BK27" ca="1">IF(SUMPRODUCT((NB=$B27)*(Debut&lt;=BK$4)*(Fin&gt;=BK$4))=1,MAX((NB=$B27)*(Debut&lt;=BK$4)*(Fin&gt;=BK$4)*Bon),0)</f>
        <v>0</v>
      </c>
      <c r="BL27" s="61">
        <f t="array" aca="1" ref="BL27" ca="1">IF(SUMPRODUCT((NB=$B27)*(Debut&lt;=BL$4)*(Fin&gt;=BL$4))=1,MAX((NB=$B27)*(Debut&lt;=BL$4)*(Fin&gt;=BL$4)*Bon),0)</f>
        <v>0</v>
      </c>
      <c r="BM27" s="61">
        <f t="array" aca="1" ref="BM27" ca="1">IF(SUMPRODUCT((NB=$B27)*(Debut&lt;=BM$4)*(Fin&gt;=BM$4))=1,MAX((NB=$B27)*(Debut&lt;=BM$4)*(Fin&gt;=BM$4)*Bon),0)</f>
        <v>0</v>
      </c>
      <c r="BN27" s="61">
        <f t="array" aca="1" ref="BN27" ca="1">IF(SUMPRODUCT((NB=$B27)*(Debut&lt;=BN$4)*(Fin&gt;=BN$4))=1,MAX((NB=$B27)*(Debut&lt;=BN$4)*(Fin&gt;=BN$4)*Bon),0)</f>
        <v>0</v>
      </c>
      <c r="BO27" s="61">
        <f t="array" aca="1" ref="BO27" ca="1">IF(SUMPRODUCT((NB=$B27)*(Debut&lt;=BO$4)*(Fin&gt;=BO$4))=1,MAX((NB=$B27)*(Debut&lt;=BO$4)*(Fin&gt;=BO$4)*Bon),0)</f>
        <v>0</v>
      </c>
      <c r="BP27" s="61">
        <f t="array" aca="1" ref="BP27" ca="1">IF(SUMPRODUCT((NB=$B27)*(Debut&lt;=BP$4)*(Fin&gt;=BP$4))=1,MAX((NB=$B27)*(Debut&lt;=BP$4)*(Fin&gt;=BP$4)*Bon),0)</f>
        <v>0</v>
      </c>
      <c r="BQ27" s="61">
        <f t="array" aca="1" ref="BQ27" ca="1">IF(SUMPRODUCT((NB=$B27)*(Debut&lt;=BQ$4)*(Fin&gt;=BQ$4))=1,MAX((NB=$B27)*(Debut&lt;=BQ$4)*(Fin&gt;=BQ$4)*Bon),0)</f>
        <v>0</v>
      </c>
      <c r="BR27" s="61">
        <f t="array" aca="1" ref="BR27" ca="1">IF(SUMPRODUCT((NB=$B27)*(Debut&lt;=BR$4)*(Fin&gt;=BR$4))=1,MAX((NB=$B27)*(Debut&lt;=BR$4)*(Fin&gt;=BR$4)*Bon),0)</f>
        <v>0</v>
      </c>
      <c r="BS27" s="61">
        <f t="array" aca="1" ref="BS27" ca="1">IF(SUMPRODUCT((NB=$B27)*(Debut&lt;=BS$4)*(Fin&gt;=BS$4))=1,MAX((NB=$B27)*(Debut&lt;=BS$4)*(Fin&gt;=BS$4)*Bon),0)</f>
        <v>0</v>
      </c>
      <c r="BT27" s="61">
        <f t="array" aca="1" ref="BT27" ca="1">IF(SUMPRODUCT((NB=$B27)*(Debut&lt;=BT$4)*(Fin&gt;=BT$4))=1,MAX((NB=$B27)*(Debut&lt;=BT$4)*(Fin&gt;=BT$4)*Bon),0)</f>
        <v>0</v>
      </c>
      <c r="BU27" s="61">
        <f t="array" aca="1" ref="BU27" ca="1">IF(SUMPRODUCT((NB=$B27)*(Debut&lt;=BU$4)*(Fin&gt;=BU$4))=1,MAX((NB=$B27)*(Debut&lt;=BU$4)*(Fin&gt;=BU$4)*Bon),0)</f>
        <v>0</v>
      </c>
      <c r="BV27" s="61">
        <f t="array" aca="1" ref="BV27" ca="1">IF(SUMPRODUCT((NB=$B27)*(Debut&lt;=BV$4)*(Fin&gt;=BV$4))=1,MAX((NB=$B27)*(Debut&lt;=BV$4)*(Fin&gt;=BV$4)*Bon),0)</f>
        <v>0</v>
      </c>
      <c r="BW27" s="61">
        <f t="array" aca="1" ref="BW27" ca="1">IF(SUMPRODUCT((NB=$B27)*(Debut&lt;=BW$4)*(Fin&gt;=BW$4))=1,MAX((NB=$B27)*(Debut&lt;=BW$4)*(Fin&gt;=BW$4)*Bon),0)</f>
        <v>0</v>
      </c>
      <c r="BX27" s="61">
        <f t="array" aca="1" ref="BX27" ca="1">IF(SUMPRODUCT((NB=$B27)*(Debut&lt;=BX$4)*(Fin&gt;=BX$4))=1,MAX((NB=$B27)*(Debut&lt;=BX$4)*(Fin&gt;=BX$4)*Bon),0)</f>
        <v>0</v>
      </c>
      <c r="BY27" s="61">
        <f t="array" aca="1" ref="BY27" ca="1">IF(SUMPRODUCT((NB=$B27)*(Debut&lt;=BY$4)*(Fin&gt;=BY$4))=1,MAX((NB=$B27)*(Debut&lt;=BY$4)*(Fin&gt;=BY$4)*Bon),0)</f>
        <v>0</v>
      </c>
      <c r="BZ27" s="61">
        <f t="array" aca="1" ref="BZ27" ca="1">IF(SUMPRODUCT((NB=$B27)*(Debut&lt;=BZ$4)*(Fin&gt;=BZ$4))=1,MAX((NB=$B27)*(Debut&lt;=BZ$4)*(Fin&gt;=BZ$4)*Bon),0)</f>
        <v>0</v>
      </c>
      <c r="CA27" s="61">
        <f t="array" aca="1" ref="CA27" ca="1">IF(SUMPRODUCT((NB=$B27)*(Debut&lt;=CA$4)*(Fin&gt;=CA$4))=1,MAX((NB=$B27)*(Debut&lt;=CA$4)*(Fin&gt;=CA$4)*Bon),0)</f>
        <v>0</v>
      </c>
      <c r="CB27" s="61">
        <f t="array" aca="1" ref="CB27" ca="1">IF(SUMPRODUCT((NB=$B27)*(Debut&lt;=CB$4)*(Fin&gt;=CB$4))=1,MAX((NB=$B27)*(Debut&lt;=CB$4)*(Fin&gt;=CB$4)*Bon),0)</f>
        <v>0</v>
      </c>
      <c r="CC27" s="61">
        <f t="array" aca="1" ref="CC27" ca="1">IF(SUMPRODUCT((NB=$B27)*(Debut&lt;=CC$4)*(Fin&gt;=CC$4))=1,MAX((NB=$B27)*(Debut&lt;=CC$4)*(Fin&gt;=CC$4)*Bon),0)</f>
        <v>0</v>
      </c>
      <c r="CD27" s="61">
        <f t="array" aca="1" ref="CD27" ca="1">IF(SUMPRODUCT((NB=$B27)*(Debut&lt;=CD$4)*(Fin&gt;=CD$4))=1,MAX((NB=$B27)*(Debut&lt;=CD$4)*(Fin&gt;=CD$4)*Bon),0)</f>
        <v>0</v>
      </c>
      <c r="CE27" s="61">
        <f t="array" aca="1" ref="CE27" ca="1">IF(SUMPRODUCT((NB=$B27)*(Debut&lt;=CE$4)*(Fin&gt;=CE$4))=1,MAX((NB=$B27)*(Debut&lt;=CE$4)*(Fin&gt;=CE$4)*Bon),0)</f>
        <v>0</v>
      </c>
      <c r="CF27" s="61">
        <f t="array" aca="1" ref="CF27" ca="1">IF(SUMPRODUCT((NB=$B27)*(Debut&lt;=CF$4)*(Fin&gt;=CF$4))=1,MAX((NB=$B27)*(Debut&lt;=CF$4)*(Fin&gt;=CF$4)*Bon),0)</f>
        <v>0</v>
      </c>
      <c r="CG27" s="61">
        <f t="array" aca="1" ref="CG27" ca="1">IF(SUMPRODUCT((NB=$B27)*(Debut&lt;=CG$4)*(Fin&gt;=CG$4))=1,MAX((NB=$B27)*(Debut&lt;=CG$4)*(Fin&gt;=CG$4)*Bon),0)</f>
        <v>0</v>
      </c>
      <c r="CH27" s="61">
        <f t="array" aca="1" ref="CH27" ca="1">IF(SUMPRODUCT((NB=$B27)*(Debut&lt;=CH$4)*(Fin&gt;=CH$4))=1,MAX((NB=$B27)*(Debut&lt;=CH$4)*(Fin&gt;=CH$4)*Bon),0)</f>
        <v>0</v>
      </c>
      <c r="CI27" s="61">
        <f t="array" aca="1" ref="CI27" ca="1">IF(SUMPRODUCT((NB=$B27)*(Debut&lt;=CI$4)*(Fin&gt;=CI$4))=1,MAX((NB=$B27)*(Debut&lt;=CI$4)*(Fin&gt;=CI$4)*Bon),0)</f>
        <v>0</v>
      </c>
      <c r="CJ27" s="61">
        <f t="array" aca="1" ref="CJ27" ca="1">IF(SUMPRODUCT((NB=$B27)*(Debut&lt;=CJ$4)*(Fin&gt;=CJ$4))=1,MAX((NB=$B27)*(Debut&lt;=CJ$4)*(Fin&gt;=CJ$4)*Bon),0)</f>
        <v>0</v>
      </c>
      <c r="CK27" s="61">
        <f t="array" aca="1" ref="CK27" ca="1">IF(SUMPRODUCT((NB=$B27)*(Debut&lt;=CK$4)*(Fin&gt;=CK$4))=1,MAX((NB=$B27)*(Debut&lt;=CK$4)*(Fin&gt;=CK$4)*Bon),0)</f>
        <v>0</v>
      </c>
      <c r="CL27" s="61">
        <f t="array" aca="1" ref="CL27" ca="1">IF(SUMPRODUCT((NB=$B27)*(Debut&lt;=CL$4)*(Fin&gt;=CL$4))=1,MAX((NB=$B27)*(Debut&lt;=CL$4)*(Fin&gt;=CL$4)*Bon),0)</f>
        <v>0</v>
      </c>
      <c r="CM27" s="61">
        <f t="array" aca="1" ref="CM27" ca="1">IF(SUMPRODUCT((NB=$B27)*(Debut&lt;=CM$4)*(Fin&gt;=CM$4))=1,MAX((NB=$B27)*(Debut&lt;=CM$4)*(Fin&gt;=CM$4)*Bon),0)</f>
        <v>0</v>
      </c>
      <c r="CN27" s="61">
        <f t="array" aca="1" ref="CN27" ca="1">IF(SUMPRODUCT((NB=$B27)*(Debut&lt;=CN$4)*(Fin&gt;=CN$4))=1,MAX((NB=$B27)*(Debut&lt;=CN$4)*(Fin&gt;=CN$4)*Bon),0)</f>
        <v>0</v>
      </c>
      <c r="CO27" s="61">
        <f t="array" aca="1" ref="CO27" ca="1">IF(SUMPRODUCT((NB=$B27)*(Debut&lt;=CO$4)*(Fin&gt;=CO$4))=1,MAX((NB=$B27)*(Debut&lt;=CO$4)*(Fin&gt;=CO$4)*Bon),0)</f>
        <v>0</v>
      </c>
      <c r="CP27" s="61">
        <f t="array" aca="1" ref="CP27" ca="1">IF(SUMPRODUCT((NB=$B27)*(Debut&lt;=CP$4)*(Fin&gt;=CP$4))=1,MAX((NB=$B27)*(Debut&lt;=CP$4)*(Fin&gt;=CP$4)*Bon),0)</f>
        <v>0</v>
      </c>
      <c r="CQ27" s="61">
        <f t="array" aca="1" ref="CQ27" ca="1">IF(SUMPRODUCT((NB=$B27)*(Debut&lt;=CQ$4)*(Fin&gt;=CQ$4))=1,MAX((NB=$B27)*(Debut&lt;=CQ$4)*(Fin&gt;=CQ$4)*Bon),0)</f>
        <v>0</v>
      </c>
      <c r="CR27" s="61">
        <f t="array" aca="1" ref="CR27" ca="1">IF(SUMPRODUCT((NB=$B27)*(Debut&lt;=CR$4)*(Fin&gt;=CR$4))=1,MAX((NB=$B27)*(Debut&lt;=CR$4)*(Fin&gt;=CR$4)*Bon),0)</f>
        <v>0</v>
      </c>
      <c r="CS27" s="61">
        <f t="array" aca="1" ref="CS27" ca="1">IF(SUMPRODUCT((NB=$B27)*(Debut&lt;=CS$4)*(Fin&gt;=CS$4))=1,MAX((NB=$B27)*(Debut&lt;=CS$4)*(Fin&gt;=CS$4)*Bon),0)</f>
        <v>0</v>
      </c>
      <c r="CT27" s="61">
        <f t="array" aca="1" ref="CT27" ca="1">IF(SUMPRODUCT((NB=$B27)*(Debut&lt;=CT$4)*(Fin&gt;=CT$4))=1,MAX((NB=$B27)*(Debut&lt;=CT$4)*(Fin&gt;=CT$4)*Bon),0)</f>
        <v>0</v>
      </c>
      <c r="CU27" s="61">
        <f t="array" aca="1" ref="CU27" ca="1">IF(SUMPRODUCT((NB=$B27)*(Debut&lt;=CU$4)*(Fin&gt;=CU$4))=1,MAX((NB=$B27)*(Debut&lt;=CU$4)*(Fin&gt;=CU$4)*Bon),0)</f>
        <v>0</v>
      </c>
      <c r="CV27" s="61">
        <f t="array" aca="1" ref="CV27" ca="1">IF(SUMPRODUCT((NB=$B27)*(Debut&lt;=CV$4)*(Fin&gt;=CV$4))=1,MAX((NB=$B27)*(Debut&lt;=CV$4)*(Fin&gt;=CV$4)*Bon),0)</f>
        <v>0</v>
      </c>
      <c r="CW27" s="61">
        <f t="array" aca="1" ref="CW27" ca="1">IF(SUMPRODUCT((NB=$B27)*(Debut&lt;=CW$4)*(Fin&gt;=CW$4))=1,MAX((NB=$B27)*(Debut&lt;=CW$4)*(Fin&gt;=CW$4)*Bon),0)</f>
        <v>0</v>
      </c>
      <c r="CX27" s="61">
        <f t="array" aca="1" ref="CX27" ca="1">IF(SUMPRODUCT((NB=$B27)*(Debut&lt;=CX$4)*(Fin&gt;=CX$4))=1,MAX((NB=$B27)*(Debut&lt;=CX$4)*(Fin&gt;=CX$4)*Bon),0)</f>
        <v>0</v>
      </c>
      <c r="CY27" s="61">
        <f t="array" aca="1" ref="CY27" ca="1">IF(SUMPRODUCT((NB=$B27)*(Debut&lt;=CY$4)*(Fin&gt;=CY$4))=1,MAX((NB=$B27)*(Debut&lt;=CY$4)*(Fin&gt;=CY$4)*Bon),0)</f>
        <v>0</v>
      </c>
      <c r="CZ27" s="61">
        <f t="array" aca="1" ref="CZ27" ca="1">IF(SUMPRODUCT((NB=$B27)*(Debut&lt;=CZ$4)*(Fin&gt;=CZ$4))=1,MAX((NB=$B27)*(Debut&lt;=CZ$4)*(Fin&gt;=CZ$4)*Bon),0)</f>
        <v>0</v>
      </c>
      <c r="DA27" s="61">
        <f t="array" aca="1" ref="DA27" ca="1">IF(SUMPRODUCT((NB=$B27)*(Debut&lt;=DA$4)*(Fin&gt;=DA$4))=1,MAX((NB=$B27)*(Debut&lt;=DA$4)*(Fin&gt;=DA$4)*Bon),0)</f>
        <v>0</v>
      </c>
      <c r="DB27" s="61">
        <f t="array" aca="1" ref="DB27" ca="1">IF(SUMPRODUCT((NB=$B27)*(Debut&lt;=DB$4)*(Fin&gt;=DB$4))=1,MAX((NB=$B27)*(Debut&lt;=DB$4)*(Fin&gt;=DB$4)*Bon),0)</f>
        <v>0</v>
      </c>
      <c r="DC27" s="61">
        <f t="array" aca="1" ref="DC27" ca="1">IF(SUMPRODUCT((NB=$B27)*(Debut&lt;=DC$4)*(Fin&gt;=DC$4))=1,MAX((NB=$B27)*(Debut&lt;=DC$4)*(Fin&gt;=DC$4)*Bon),0)</f>
        <v>0</v>
      </c>
      <c r="DD27" s="61">
        <f t="array" aca="1" ref="DD27" ca="1">IF(SUMPRODUCT((NB=$B27)*(Debut&lt;=DD$4)*(Fin&gt;=DD$4))=1,MAX((NB=$B27)*(Debut&lt;=DD$4)*(Fin&gt;=DD$4)*Bon),0)</f>
        <v>0</v>
      </c>
      <c r="DE27" s="61">
        <f t="array" aca="1" ref="DE27" ca="1">IF(SUMPRODUCT((NB=$B27)*(Debut&lt;=DE$4)*(Fin&gt;=DE$4))=1,MAX((NB=$B27)*(Debut&lt;=DE$4)*(Fin&gt;=DE$4)*Bon),0)</f>
        <v>0</v>
      </c>
      <c r="DF27" s="61">
        <f t="array" aca="1" ref="DF27" ca="1">IF(SUMPRODUCT((NB=$B27)*(Debut&lt;=DF$4)*(Fin&gt;=DF$4))=1,MAX((NB=$B27)*(Debut&lt;=DF$4)*(Fin&gt;=DF$4)*Bon),0)</f>
        <v>0</v>
      </c>
      <c r="DG27" s="61">
        <f t="array" aca="1" ref="DG27" ca="1">IF(SUMPRODUCT((NB=$B27)*(Debut&lt;=DG$4)*(Fin&gt;=DG$4))=1,MAX((NB=$B27)*(Debut&lt;=DG$4)*(Fin&gt;=DG$4)*Bon),0)</f>
        <v>0</v>
      </c>
      <c r="DH27" s="61">
        <f t="array" aca="1" ref="DH27" ca="1">IF(SUMPRODUCT((NB=$B27)*(Debut&lt;=DH$4)*(Fin&gt;=DH$4))=1,MAX((NB=$B27)*(Debut&lt;=DH$4)*(Fin&gt;=DH$4)*Bon),0)</f>
        <v>0</v>
      </c>
      <c r="DI27" s="61">
        <f t="array" aca="1" ref="DI27" ca="1">IF(SUMPRODUCT((NB=$B27)*(Debut&lt;=DI$4)*(Fin&gt;=DI$4))=1,MAX((NB=$B27)*(Debut&lt;=DI$4)*(Fin&gt;=DI$4)*Bon),0)</f>
        <v>0</v>
      </c>
      <c r="DJ27" s="61">
        <f t="array" aca="1" ref="DJ27" ca="1">IF(SUMPRODUCT((NB=$B27)*(Debut&lt;=DJ$4)*(Fin&gt;=DJ$4))=1,MAX((NB=$B27)*(Debut&lt;=DJ$4)*(Fin&gt;=DJ$4)*Bon),0)</f>
        <v>0</v>
      </c>
      <c r="DK27" s="61">
        <f t="array" aca="1" ref="DK27" ca="1">IF(SUMPRODUCT((NB=$B27)*(Debut&lt;=DK$4)*(Fin&gt;=DK$4))=1,MAX((NB=$B27)*(Debut&lt;=DK$4)*(Fin&gt;=DK$4)*Bon),0)</f>
        <v>0</v>
      </c>
      <c r="DL27" s="61">
        <f t="array" aca="1" ref="DL27" ca="1">IF(SUMPRODUCT((NB=$B27)*(Debut&lt;=DL$4)*(Fin&gt;=DL$4))=1,MAX((NB=$B27)*(Debut&lt;=DL$4)*(Fin&gt;=DL$4)*Bon),0)</f>
        <v>0</v>
      </c>
      <c r="DM27" s="61">
        <f t="array" aca="1" ref="DM27" ca="1">IF(SUMPRODUCT((NB=$B27)*(Debut&lt;=DM$4)*(Fin&gt;=DM$4))=1,MAX((NB=$B27)*(Debut&lt;=DM$4)*(Fin&gt;=DM$4)*Bon),0)</f>
        <v>0</v>
      </c>
      <c r="DN27" s="61">
        <f t="array" aca="1" ref="DN27" ca="1">IF(SUMPRODUCT((NB=$B27)*(Debut&lt;=DN$4)*(Fin&gt;=DN$4))=1,MAX((NB=$B27)*(Debut&lt;=DN$4)*(Fin&gt;=DN$4)*Bon),0)</f>
        <v>0</v>
      </c>
      <c r="DO27" s="61">
        <f t="array" aca="1" ref="DO27" ca="1">IF(SUMPRODUCT((NB=$B27)*(Debut&lt;=DO$4)*(Fin&gt;=DO$4))=1,MAX((NB=$B27)*(Debut&lt;=DO$4)*(Fin&gt;=DO$4)*Bon),0)</f>
        <v>0</v>
      </c>
      <c r="DP27" s="61">
        <f t="array" aca="1" ref="DP27" ca="1">IF(SUMPRODUCT((NB=$B27)*(Debut&lt;=DP$4)*(Fin&gt;=DP$4))=1,MAX((NB=$B27)*(Debut&lt;=DP$4)*(Fin&gt;=DP$4)*Bon),0)</f>
        <v>0</v>
      </c>
      <c r="DQ27" s="61">
        <f t="array" aca="1" ref="DQ27" ca="1">IF(SUMPRODUCT((NB=$B27)*(Debut&lt;=DQ$4)*(Fin&gt;=DQ$4))=1,MAX((NB=$B27)*(Debut&lt;=DQ$4)*(Fin&gt;=DQ$4)*Bon),0)</f>
        <v>0</v>
      </c>
      <c r="DR27" s="61">
        <f t="array" aca="1" ref="DR27" ca="1">IF(SUMPRODUCT((NB=$B27)*(Debut&lt;=DR$4)*(Fin&gt;=DR$4))=1,MAX((NB=$B27)*(Debut&lt;=DR$4)*(Fin&gt;=DR$4)*Bon),0)</f>
        <v>0</v>
      </c>
      <c r="DS27" s="61">
        <f t="array" aca="1" ref="DS27" ca="1">IF(SUMPRODUCT((NB=$B27)*(Debut&lt;=DS$4)*(Fin&gt;=DS$4))=1,MAX((NB=$B27)*(Debut&lt;=DS$4)*(Fin&gt;=DS$4)*Bon),0)</f>
        <v>0</v>
      </c>
      <c r="DT27" s="61">
        <f t="array" aca="1" ref="DT27" ca="1">IF(SUMPRODUCT((NB=$B27)*(Debut&lt;=DT$4)*(Fin&gt;=DT$4))=1,MAX((NB=$B27)*(Debut&lt;=DT$4)*(Fin&gt;=DT$4)*Bon),0)</f>
        <v>0</v>
      </c>
      <c r="DU27" s="61">
        <f t="array" aca="1" ref="DU27" ca="1">IF(SUMPRODUCT((NB=$B27)*(Debut&lt;=DU$4)*(Fin&gt;=DU$4))=1,MAX((NB=$B27)*(Debut&lt;=DU$4)*(Fin&gt;=DU$4)*Bon),0)</f>
        <v>0</v>
      </c>
      <c r="DV27" s="61">
        <f t="array" aca="1" ref="DV27" ca="1">IF(SUMPRODUCT((NB=$B27)*(Debut&lt;=DV$4)*(Fin&gt;=DV$4))=1,MAX((NB=$B27)*(Debut&lt;=DV$4)*(Fin&gt;=DV$4)*Bon),0)</f>
        <v>0</v>
      </c>
      <c r="DW27" s="61">
        <f t="array" aca="1" ref="DW27" ca="1">IF(SUMPRODUCT((NB=$B27)*(Debut&lt;=DW$4)*(Fin&gt;=DW$4))=1,MAX((NB=$B27)*(Debut&lt;=DW$4)*(Fin&gt;=DW$4)*Bon),0)</f>
        <v>0</v>
      </c>
      <c r="DX27" s="61">
        <f t="array" aca="1" ref="DX27" ca="1">IF(SUMPRODUCT((NB=$B27)*(Debut&lt;=DX$4)*(Fin&gt;=DX$4))=1,MAX((NB=$B27)*(Debut&lt;=DX$4)*(Fin&gt;=DX$4)*Bon),0)</f>
        <v>0</v>
      </c>
      <c r="DY27" s="61">
        <f t="array" aca="1" ref="DY27" ca="1">IF(SUMPRODUCT((NB=$B27)*(Debut&lt;=DY$4)*(Fin&gt;=DY$4))=1,MAX((NB=$B27)*(Debut&lt;=DY$4)*(Fin&gt;=DY$4)*Bon),0)</f>
        <v>0</v>
      </c>
      <c r="DZ27" s="61">
        <f t="array" aca="1" ref="DZ27" ca="1">IF(SUMPRODUCT((NB=$B27)*(Debut&lt;=DZ$4)*(Fin&gt;=DZ$4))=1,MAX((NB=$B27)*(Debut&lt;=DZ$4)*(Fin&gt;=DZ$4)*Bon),0)</f>
        <v>0</v>
      </c>
      <c r="EA27" s="61">
        <f t="array" aca="1" ref="EA27" ca="1">IF(SUMPRODUCT((NB=$B27)*(Debut&lt;=EA$4)*(Fin&gt;=EA$4))=1,MAX((NB=$B27)*(Debut&lt;=EA$4)*(Fin&gt;=EA$4)*Bon),0)</f>
        <v>0</v>
      </c>
      <c r="EB27" s="61">
        <f t="array" aca="1" ref="EB27" ca="1">IF(SUMPRODUCT((NB=$B27)*(Debut&lt;=EB$4)*(Fin&gt;=EB$4))=1,MAX((NB=$B27)*(Debut&lt;=EB$4)*(Fin&gt;=EB$4)*Bon),0)</f>
        <v>0</v>
      </c>
      <c r="EC27" s="61">
        <f t="array" aca="1" ref="EC27" ca="1">IF(SUMPRODUCT((NB=$B27)*(Debut&lt;=EC$4)*(Fin&gt;=EC$4))=1,MAX((NB=$B27)*(Debut&lt;=EC$4)*(Fin&gt;=EC$4)*Bon),0)</f>
        <v>0</v>
      </c>
      <c r="ED27" s="61">
        <f t="array" aca="1" ref="ED27" ca="1">IF(SUMPRODUCT((NB=$B27)*(Debut&lt;=ED$4)*(Fin&gt;=ED$4))=1,MAX((NB=$B27)*(Debut&lt;=ED$4)*(Fin&gt;=ED$4)*Bon),0)</f>
        <v>0</v>
      </c>
      <c r="EE27" s="61">
        <f t="array" aca="1" ref="EE27" ca="1">IF(SUMPRODUCT((NB=$B27)*(Debut&lt;=EE$4)*(Fin&gt;=EE$4))=1,MAX((NB=$B27)*(Debut&lt;=EE$4)*(Fin&gt;=EE$4)*Bon),0)</f>
        <v>0</v>
      </c>
      <c r="EF27" s="61">
        <f t="array" aca="1" ref="EF27" ca="1">IF(SUMPRODUCT((NB=$B27)*(Debut&lt;=EF$4)*(Fin&gt;=EF$4))=1,MAX((NB=$B27)*(Debut&lt;=EF$4)*(Fin&gt;=EF$4)*Bon),0)</f>
        <v>0</v>
      </c>
      <c r="EG27" s="61">
        <f t="array" aca="1" ref="EG27" ca="1">IF(SUMPRODUCT((NB=$B27)*(Debut&lt;=EG$4)*(Fin&gt;=EG$4))=1,MAX((NB=$B27)*(Debut&lt;=EG$4)*(Fin&gt;=EG$4)*Bon),0)</f>
        <v>0</v>
      </c>
      <c r="EH27" s="61">
        <f t="array" aca="1" ref="EH27" ca="1">IF(SUMPRODUCT((NB=$B27)*(Debut&lt;=EH$4)*(Fin&gt;=EH$4))=1,MAX((NB=$B27)*(Debut&lt;=EH$4)*(Fin&gt;=EH$4)*Bon),0)</f>
        <v>0</v>
      </c>
      <c r="EI27" s="61">
        <f t="array" aca="1" ref="EI27" ca="1">IF(SUMPRODUCT((NB=$B27)*(Debut&lt;=EI$4)*(Fin&gt;=EI$4))=1,MAX((NB=$B27)*(Debut&lt;=EI$4)*(Fin&gt;=EI$4)*Bon),0)</f>
        <v>0</v>
      </c>
      <c r="EJ27" s="61">
        <f t="array" aca="1" ref="EJ27" ca="1">IF(SUMPRODUCT((NB=$B27)*(Debut&lt;=EJ$4)*(Fin&gt;=EJ$4))=1,MAX((NB=$B27)*(Debut&lt;=EJ$4)*(Fin&gt;=EJ$4)*Bon),0)</f>
        <v>0</v>
      </c>
      <c r="EK27" s="61">
        <f t="array" aca="1" ref="EK27" ca="1">IF(SUMPRODUCT((NB=$B27)*(Debut&lt;=EK$4)*(Fin&gt;=EK$4))=1,MAX((NB=$B27)*(Debut&lt;=EK$4)*(Fin&gt;=EK$4)*Bon),0)</f>
        <v>0</v>
      </c>
      <c r="EL27" s="61">
        <f t="array" aca="1" ref="EL27" ca="1">IF(SUMPRODUCT((NB=$B27)*(Debut&lt;=EL$4)*(Fin&gt;=EL$4))=1,MAX((NB=$B27)*(Debut&lt;=EL$4)*(Fin&gt;=EL$4)*Bon),0)</f>
        <v>0</v>
      </c>
      <c r="EM27" s="61">
        <f t="array" aca="1" ref="EM27" ca="1">IF(SUMPRODUCT((NB=$B27)*(Debut&lt;=EM$4)*(Fin&gt;=EM$4))=1,MAX((NB=$B27)*(Debut&lt;=EM$4)*(Fin&gt;=EM$4)*Bon),0)</f>
        <v>0</v>
      </c>
      <c r="EN27" s="61">
        <f t="array" aca="1" ref="EN27" ca="1">IF(SUMPRODUCT((NB=$B27)*(Debut&lt;=EN$4)*(Fin&gt;=EN$4))=1,MAX((NB=$B27)*(Debut&lt;=EN$4)*(Fin&gt;=EN$4)*Bon),0)</f>
        <v>0</v>
      </c>
      <c r="EO27" s="61">
        <f t="array" aca="1" ref="EO27" ca="1">IF(SUMPRODUCT((NB=$B27)*(Debut&lt;=EO$4)*(Fin&gt;=EO$4))=1,MAX((NB=$B27)*(Debut&lt;=EO$4)*(Fin&gt;=EO$4)*Bon),0)</f>
        <v>0</v>
      </c>
      <c r="EP27" s="61">
        <f t="array" aca="1" ref="EP27" ca="1">IF(SUMPRODUCT((NB=$B27)*(Debut&lt;=EP$4)*(Fin&gt;=EP$4))=1,MAX((NB=$B27)*(Debut&lt;=EP$4)*(Fin&gt;=EP$4)*Bon),0)</f>
        <v>0</v>
      </c>
      <c r="EQ27" s="61">
        <f t="array" aca="1" ref="EQ27" ca="1">IF(SUMPRODUCT((NB=$B27)*(Debut&lt;=EQ$4)*(Fin&gt;=EQ$4))=1,MAX((NB=$B27)*(Debut&lt;=EQ$4)*(Fin&gt;=EQ$4)*Bon),0)</f>
        <v>0</v>
      </c>
      <c r="ER27" s="61">
        <f t="array" aca="1" ref="ER27" ca="1">IF(SUMPRODUCT((NB=$B27)*(Debut&lt;=ER$4)*(Fin&gt;=ER$4))=1,MAX((NB=$B27)*(Debut&lt;=ER$4)*(Fin&gt;=ER$4)*Bon),0)</f>
        <v>0</v>
      </c>
      <c r="ES27" s="61">
        <f t="array" aca="1" ref="ES27" ca="1">IF(SUMPRODUCT((NB=$B27)*(Debut&lt;=ES$4)*(Fin&gt;=ES$4))=1,MAX((NB=$B27)*(Debut&lt;=ES$4)*(Fin&gt;=ES$4)*Bon),0)</f>
        <v>0</v>
      </c>
      <c r="ET27" s="61">
        <f t="array" aca="1" ref="ET27" ca="1">IF(SUMPRODUCT((NB=$B27)*(Debut&lt;=ET$4)*(Fin&gt;=ET$4))=1,MAX((NB=$B27)*(Debut&lt;=ET$4)*(Fin&gt;=ET$4)*Bon),0)</f>
        <v>0</v>
      </c>
      <c r="EU27" s="61">
        <f t="array" aca="1" ref="EU27" ca="1">IF(SUMPRODUCT((NB=$B27)*(Debut&lt;=EU$4)*(Fin&gt;=EU$4))=1,MAX((NB=$B27)*(Debut&lt;=EU$4)*(Fin&gt;=EU$4)*Bon),0)</f>
        <v>0</v>
      </c>
      <c r="EV27" s="61">
        <f t="array" aca="1" ref="EV27" ca="1">IF(SUMPRODUCT((NB=$B27)*(Debut&lt;=EV$4)*(Fin&gt;=EV$4))=1,MAX((NB=$B27)*(Debut&lt;=EV$4)*(Fin&gt;=EV$4)*Bon),0)</f>
        <v>0</v>
      </c>
      <c r="EW27" s="61">
        <f t="array" aca="1" ref="EW27" ca="1">IF(SUMPRODUCT((NB=$B27)*(Debut&lt;=EW$4)*(Fin&gt;=EW$4))=1,MAX((NB=$B27)*(Debut&lt;=EW$4)*(Fin&gt;=EW$4)*Bon),0)</f>
        <v>0</v>
      </c>
      <c r="EX27" s="61">
        <f t="array" aca="1" ref="EX27" ca="1">IF(SUMPRODUCT((NB=$B27)*(Debut&lt;=EX$4)*(Fin&gt;=EX$4))=1,MAX((NB=$B27)*(Debut&lt;=EX$4)*(Fin&gt;=EX$4)*Bon),0)</f>
        <v>0</v>
      </c>
      <c r="EY27" s="61">
        <f t="array" aca="1" ref="EY27" ca="1">IF(SUMPRODUCT((NB=$B27)*(Debut&lt;=EY$4)*(Fin&gt;=EY$4))=1,MAX((NB=$B27)*(Debut&lt;=EY$4)*(Fin&gt;=EY$4)*Bon),0)</f>
        <v>0</v>
      </c>
      <c r="EZ27" s="61">
        <f t="array" aca="1" ref="EZ27" ca="1">IF(SUMPRODUCT((NB=$B27)*(Debut&lt;=EZ$4)*(Fin&gt;=EZ$4))=1,MAX((NB=$B27)*(Debut&lt;=EZ$4)*(Fin&gt;=EZ$4)*Bon),0)</f>
        <v>0</v>
      </c>
      <c r="FA27" s="61">
        <f t="array" aca="1" ref="FA27" ca="1">IF(SUMPRODUCT((NB=$B27)*(Debut&lt;=FA$4)*(Fin&gt;=FA$4))=1,MAX((NB=$B27)*(Debut&lt;=FA$4)*(Fin&gt;=FA$4)*Bon),0)</f>
        <v>0</v>
      </c>
      <c r="FB27" s="61">
        <f t="array" aca="1" ref="FB27" ca="1">IF(SUMPRODUCT((NB=$B27)*(Debut&lt;=FB$4)*(Fin&gt;=FB$4))=1,MAX((NB=$B27)*(Debut&lt;=FB$4)*(Fin&gt;=FB$4)*Bon),0)</f>
        <v>0</v>
      </c>
      <c r="FC27" s="61">
        <f t="array" aca="1" ref="FC27" ca="1">IF(SUMPRODUCT((NB=$B27)*(Debut&lt;=FC$4)*(Fin&gt;=FC$4))=1,MAX((NB=$B27)*(Debut&lt;=FC$4)*(Fin&gt;=FC$4)*Bon),0)</f>
        <v>0</v>
      </c>
      <c r="FD27" s="61">
        <f t="array" aca="1" ref="FD27" ca="1">IF(SUMPRODUCT((NB=$B27)*(Debut&lt;=FD$4)*(Fin&gt;=FD$4))=1,MAX((NB=$B27)*(Debut&lt;=FD$4)*(Fin&gt;=FD$4)*Bon),0)</f>
        <v>0</v>
      </c>
      <c r="FE27" s="61">
        <f t="array" aca="1" ref="FE27" ca="1">IF(SUMPRODUCT((NB=$B27)*(Debut&lt;=FE$4)*(Fin&gt;=FE$4))=1,MAX((NB=$B27)*(Debut&lt;=FE$4)*(Fin&gt;=FE$4)*Bon),0)</f>
        <v>0</v>
      </c>
      <c r="FF27" s="61">
        <f t="array" aca="1" ref="FF27" ca="1">IF(SUMPRODUCT((NB=$B27)*(Debut&lt;=FF$4)*(Fin&gt;=FF$4))=1,MAX((NB=$B27)*(Debut&lt;=FF$4)*(Fin&gt;=FF$4)*Bon),0)</f>
        <v>0</v>
      </c>
      <c r="FG27" s="61">
        <f t="array" aca="1" ref="FG27" ca="1">IF(SUMPRODUCT((NB=$B27)*(Debut&lt;=FG$4)*(Fin&gt;=FG$4))=1,MAX((NB=$B27)*(Debut&lt;=FG$4)*(Fin&gt;=FG$4)*Bon),0)</f>
        <v>0</v>
      </c>
      <c r="FH27" s="61">
        <f t="array" aca="1" ref="FH27" ca="1">IF(SUMPRODUCT((NB=$B27)*(Debut&lt;=FH$4)*(Fin&gt;=FH$4))=1,MAX((NB=$B27)*(Debut&lt;=FH$4)*(Fin&gt;=FH$4)*Bon),0)</f>
        <v>0</v>
      </c>
      <c r="FI27" s="61">
        <f t="array" aca="1" ref="FI27" ca="1">IF(SUMPRODUCT((NB=$B27)*(Debut&lt;=FI$4)*(Fin&gt;=FI$4))=1,MAX((NB=$B27)*(Debut&lt;=FI$4)*(Fin&gt;=FI$4)*Bon),0)</f>
        <v>0</v>
      </c>
      <c r="FJ27" s="61">
        <f t="array" aca="1" ref="FJ27" ca="1">IF(SUMPRODUCT((NB=$B27)*(Debut&lt;=FJ$4)*(Fin&gt;=FJ$4))=1,MAX((NB=$B27)*(Debut&lt;=FJ$4)*(Fin&gt;=FJ$4)*Bon),0)</f>
        <v>0</v>
      </c>
      <c r="FK27" s="61">
        <f t="array" aca="1" ref="FK27" ca="1">IF(SUMPRODUCT((NB=$B27)*(Debut&lt;=FK$4)*(Fin&gt;=FK$4))=1,MAX((NB=$B27)*(Debut&lt;=FK$4)*(Fin&gt;=FK$4)*Bon),0)</f>
        <v>0</v>
      </c>
      <c r="FL27" s="61">
        <f t="array" aca="1" ref="FL27" ca="1">IF(SUMPRODUCT((NB=$B27)*(Debut&lt;=FL$4)*(Fin&gt;=FL$4))=1,MAX((NB=$B27)*(Debut&lt;=FL$4)*(Fin&gt;=FL$4)*Bon),0)</f>
        <v>0</v>
      </c>
      <c r="FM27" s="61">
        <f t="array" aca="1" ref="FM27" ca="1">IF(SUMPRODUCT((NB=$B27)*(Debut&lt;=FM$4)*(Fin&gt;=FM$4))=1,MAX((NB=$B27)*(Debut&lt;=FM$4)*(Fin&gt;=FM$4)*Bon),0)</f>
        <v>0</v>
      </c>
      <c r="FN27" s="61">
        <f t="array" aca="1" ref="FN27" ca="1">IF(SUMPRODUCT((NB=$B27)*(Debut&lt;=FN$4)*(Fin&gt;=FN$4))=1,MAX((NB=$B27)*(Debut&lt;=FN$4)*(Fin&gt;=FN$4)*Bon),0)</f>
        <v>0</v>
      </c>
      <c r="FO27" s="61">
        <f t="array" aca="1" ref="FO27" ca="1">IF(SUMPRODUCT((NB=$B27)*(Debut&lt;=FO$4)*(Fin&gt;=FO$4))=1,MAX((NB=$B27)*(Debut&lt;=FO$4)*(Fin&gt;=FO$4)*Bon),0)</f>
        <v>0</v>
      </c>
      <c r="FP27" s="61">
        <f t="array" aca="1" ref="FP27" ca="1">IF(SUMPRODUCT((NB=$B27)*(Debut&lt;=FP$4)*(Fin&gt;=FP$4))=1,MAX((NB=$B27)*(Debut&lt;=FP$4)*(Fin&gt;=FP$4)*Bon),0)</f>
        <v>0</v>
      </c>
      <c r="FQ27" s="61">
        <f t="array" aca="1" ref="FQ27" ca="1">IF(SUMPRODUCT((NB=$B27)*(Debut&lt;=FQ$4)*(Fin&gt;=FQ$4))=1,MAX((NB=$B27)*(Debut&lt;=FQ$4)*(Fin&gt;=FQ$4)*Bon),0)</f>
        <v>0</v>
      </c>
      <c r="FR27" s="61">
        <f t="array" aca="1" ref="FR27" ca="1">IF(SUMPRODUCT((NB=$B27)*(Debut&lt;=FR$4)*(Fin&gt;=FR$4))=1,MAX((NB=$B27)*(Debut&lt;=FR$4)*(Fin&gt;=FR$4)*Bon),0)</f>
        <v>0</v>
      </c>
      <c r="FS27" s="61">
        <f t="array" aca="1" ref="FS27" ca="1">IF(SUMPRODUCT((NB=$B27)*(Debut&lt;=FS$4)*(Fin&gt;=FS$4))=1,MAX((NB=$B27)*(Debut&lt;=FS$4)*(Fin&gt;=FS$4)*Bon),0)</f>
        <v>0</v>
      </c>
      <c r="FT27" s="61">
        <f t="array" aca="1" ref="FT27" ca="1">IF(SUMPRODUCT((NB=$B27)*(Debut&lt;=FT$4)*(Fin&gt;=FT$4))=1,MAX((NB=$B27)*(Debut&lt;=FT$4)*(Fin&gt;=FT$4)*Bon),0)</f>
        <v>0</v>
      </c>
      <c r="FU27" s="61">
        <f t="array" aca="1" ref="FU27" ca="1">IF(SUMPRODUCT((NB=$B27)*(Debut&lt;=FU$4)*(Fin&gt;=FU$4))=1,MAX((NB=$B27)*(Debut&lt;=FU$4)*(Fin&gt;=FU$4)*Bon),0)</f>
        <v>0</v>
      </c>
      <c r="FV27" s="61">
        <f t="array" aca="1" ref="FV27" ca="1">IF(SUMPRODUCT((NB=$B27)*(Debut&lt;=FV$4)*(Fin&gt;=FV$4))=1,MAX((NB=$B27)*(Debut&lt;=FV$4)*(Fin&gt;=FV$4)*Bon),0)</f>
        <v>0</v>
      </c>
      <c r="FW27" s="61">
        <f t="array" aca="1" ref="FW27" ca="1">IF(SUMPRODUCT((NB=$B27)*(Debut&lt;=FW$4)*(Fin&gt;=FW$4))=1,MAX((NB=$B27)*(Debut&lt;=FW$4)*(Fin&gt;=FW$4)*Bon),0)</f>
        <v>0</v>
      </c>
      <c r="FX27" s="61">
        <f t="array" aca="1" ref="FX27" ca="1">IF(SUMPRODUCT((NB=$B27)*(Debut&lt;=FX$4)*(Fin&gt;=FX$4))=1,MAX((NB=$B27)*(Debut&lt;=FX$4)*(Fin&gt;=FX$4)*Bon),0)</f>
        <v>0</v>
      </c>
      <c r="FY27" s="61">
        <f t="array" aca="1" ref="FY27" ca="1">IF(SUMPRODUCT((NB=$B27)*(Debut&lt;=FY$4)*(Fin&gt;=FY$4))=1,MAX((NB=$B27)*(Debut&lt;=FY$4)*(Fin&gt;=FY$4)*Bon),0)</f>
        <v>0</v>
      </c>
      <c r="FZ27" s="61">
        <f t="array" aca="1" ref="FZ27" ca="1">IF(SUMPRODUCT((NB=$B27)*(Debut&lt;=FZ$4)*(Fin&gt;=FZ$4))=1,MAX((NB=$B27)*(Debut&lt;=FZ$4)*(Fin&gt;=FZ$4)*Bon),0)</f>
        <v>0</v>
      </c>
      <c r="GA27" s="61">
        <f t="array" aca="1" ref="GA27" ca="1">IF(SUMPRODUCT((NB=$B27)*(Debut&lt;=GA$4)*(Fin&gt;=GA$4))=1,MAX((NB=$B27)*(Debut&lt;=GA$4)*(Fin&gt;=GA$4)*Bon),0)</f>
        <v>0</v>
      </c>
      <c r="GB27" s="61">
        <f t="array" aca="1" ref="GB27" ca="1">IF(SUMPRODUCT((NB=$B27)*(Debut&lt;=GB$4)*(Fin&gt;=GB$4))=1,MAX((NB=$B27)*(Debut&lt;=GB$4)*(Fin&gt;=GB$4)*Bon),0)</f>
        <v>0</v>
      </c>
    </row>
    <row r="28" spans="1:184" s="3" customFormat="1" ht="15.75" thickBot="1">
      <c r="A28" s="74" t="s">
        <v>4</v>
      </c>
      <c r="B28" s="28" t="s">
        <v>7</v>
      </c>
      <c r="C28" s="61">
        <f t="array" aca="1" ref="C28" ca="1">IF(SUMPRODUCT((NB=$B28)*(Debut&lt;=C$4)*(Fin&gt;=C$4))=1,MAX((NB=$B28)*(Debut&lt;=C$4)*(Fin&gt;=C$4)*Bon),0)</f>
        <v>0</v>
      </c>
      <c r="D28" s="61">
        <f t="array" aca="1" ref="D28" ca="1">IF(SUMPRODUCT((NB=$B28)*(Debut&lt;=D$4)*(Fin&gt;=D$4))=1,MAX((NB=$B28)*(Debut&lt;=D$4)*(Fin&gt;=D$4)*Bon),0)</f>
        <v>0</v>
      </c>
      <c r="E28" s="61">
        <f t="array" aca="1" ref="E28" ca="1">IF(SUMPRODUCT((NB=$B28)*(Debut&lt;=E$4)*(Fin&gt;=E$4))=1,MAX((NB=$B28)*(Debut&lt;=E$4)*(Fin&gt;=E$4)*Bon),0)</f>
        <v>0</v>
      </c>
      <c r="F28" s="61">
        <f t="array" aca="1" ref="F28" ca="1">IF(SUMPRODUCT((NB=$B28)*(Debut&lt;=F$4)*(Fin&gt;=F$4))=1,MAX((NB=$B28)*(Debut&lt;=F$4)*(Fin&gt;=F$4)*Bon),0)</f>
        <v>0</v>
      </c>
      <c r="G28" s="61">
        <f t="array" aca="1" ref="G28" ca="1">IF(SUMPRODUCT((NB=$B28)*(Debut&lt;=G$4)*(Fin&gt;=G$4))=1,MAX((NB=$B28)*(Debut&lt;=G$4)*(Fin&gt;=G$4)*Bon),0)</f>
        <v>0</v>
      </c>
      <c r="H28" s="61">
        <f t="array" aca="1" ref="H28" ca="1">IF(SUMPRODUCT((NB=$B28)*(Debut&lt;=H$4)*(Fin&gt;=H$4))=1,MAX((NB=$B28)*(Debut&lt;=H$4)*(Fin&gt;=H$4)*Bon),0)</f>
        <v>0</v>
      </c>
      <c r="I28" s="61">
        <f t="array" aca="1" ref="I28" ca="1">IF(SUMPRODUCT((NB=$B28)*(Debut&lt;=I$4)*(Fin&gt;=I$4))=1,MAX((NB=$B28)*(Debut&lt;=I$4)*(Fin&gt;=I$4)*Bon),0)</f>
        <v>0</v>
      </c>
      <c r="J28" s="61">
        <f t="array" aca="1" ref="J28" ca="1">IF(SUMPRODUCT((NB=$B28)*(Debut&lt;=J$4)*(Fin&gt;=J$4))=1,MAX((NB=$B28)*(Debut&lt;=J$4)*(Fin&gt;=J$4)*Bon),0)</f>
        <v>0</v>
      </c>
      <c r="K28" s="61">
        <f t="array" aca="1" ref="K28" ca="1">IF(SUMPRODUCT((NB=$B28)*(Debut&lt;=K$4)*(Fin&gt;=K$4))=1,MAX((NB=$B28)*(Debut&lt;=K$4)*(Fin&gt;=K$4)*Bon),0)</f>
        <v>0</v>
      </c>
      <c r="L28" s="61">
        <f t="array" aca="1" ref="L28" ca="1">IF(SUMPRODUCT((NB=$B28)*(Debut&lt;=L$4)*(Fin&gt;=L$4))=1,MAX((NB=$B28)*(Debut&lt;=L$4)*(Fin&gt;=L$4)*Bon),0)</f>
        <v>0</v>
      </c>
      <c r="M28" s="61">
        <f t="array" aca="1" ref="M28" ca="1">IF(SUMPRODUCT((NB=$B28)*(Debut&lt;=M$4)*(Fin&gt;=M$4))=1,MAX((NB=$B28)*(Debut&lt;=M$4)*(Fin&gt;=M$4)*Bon),0)</f>
        <v>0</v>
      </c>
      <c r="N28" s="61">
        <f t="array" aca="1" ref="N28" ca="1">IF(SUMPRODUCT((NB=$B28)*(Debut&lt;=N$4)*(Fin&gt;=N$4))=1,MAX((NB=$B28)*(Debut&lt;=N$4)*(Fin&gt;=N$4)*Bon),0)</f>
        <v>0</v>
      </c>
      <c r="O28" s="61">
        <f t="array" aca="1" ref="O28" ca="1">IF(SUMPRODUCT((NB=$B28)*(Debut&lt;=O$4)*(Fin&gt;=O$4))=1,MAX((NB=$B28)*(Debut&lt;=O$4)*(Fin&gt;=O$4)*Bon),0)</f>
        <v>0</v>
      </c>
      <c r="P28" s="61">
        <f t="array" aca="1" ref="P28" ca="1">IF(SUMPRODUCT((NB=$B28)*(Debut&lt;=P$4)*(Fin&gt;=P$4))=1,MAX((NB=$B28)*(Debut&lt;=P$4)*(Fin&gt;=P$4)*Bon),0)</f>
        <v>0</v>
      </c>
      <c r="Q28" s="61">
        <f t="array" aca="1" ref="Q28" ca="1">IF(SUMPRODUCT((NB=$B28)*(Debut&lt;=Q$4)*(Fin&gt;=Q$4))=1,MAX((NB=$B28)*(Debut&lt;=Q$4)*(Fin&gt;=Q$4)*Bon),0)</f>
        <v>0</v>
      </c>
      <c r="R28" s="61">
        <f t="array" aca="1" ref="R28" ca="1">IF(SUMPRODUCT((NB=$B28)*(Debut&lt;=R$4)*(Fin&gt;=R$4))=1,MAX((NB=$B28)*(Debut&lt;=R$4)*(Fin&gt;=R$4)*Bon),0)</f>
        <v>0</v>
      </c>
      <c r="S28" s="61">
        <f t="array" aca="1" ref="S28" ca="1">IF(SUMPRODUCT((NB=$B28)*(Debut&lt;=S$4)*(Fin&gt;=S$4))=1,MAX((NB=$B28)*(Debut&lt;=S$4)*(Fin&gt;=S$4)*Bon),0)</f>
        <v>0</v>
      </c>
      <c r="T28" s="61">
        <f t="array" aca="1" ref="T28" ca="1">IF(SUMPRODUCT((NB=$B28)*(Debut&lt;=T$4)*(Fin&gt;=T$4))=1,MAX((NB=$B28)*(Debut&lt;=T$4)*(Fin&gt;=T$4)*Bon),0)</f>
        <v>0</v>
      </c>
      <c r="U28" s="61">
        <f t="array" aca="1" ref="U28" ca="1">IF(SUMPRODUCT((NB=$B28)*(Debut&lt;=U$4)*(Fin&gt;=U$4))=1,MAX((NB=$B28)*(Debut&lt;=U$4)*(Fin&gt;=U$4)*Bon),0)</f>
        <v>0</v>
      </c>
      <c r="V28" s="61">
        <f t="array" aca="1" ref="V28" ca="1">IF(SUMPRODUCT((NB=$B28)*(Debut&lt;=V$4)*(Fin&gt;=V$4))=1,MAX((NB=$B28)*(Debut&lt;=V$4)*(Fin&gt;=V$4)*Bon),0)</f>
        <v>0</v>
      </c>
      <c r="W28" s="61">
        <f t="array" aca="1" ref="W28" ca="1">IF(SUMPRODUCT((NB=$B28)*(Debut&lt;=W$4)*(Fin&gt;=W$4))=1,MAX((NB=$B28)*(Debut&lt;=W$4)*(Fin&gt;=W$4)*Bon),0)</f>
        <v>0</v>
      </c>
      <c r="X28" s="61">
        <f t="array" aca="1" ref="X28" ca="1">IF(SUMPRODUCT((NB=$B28)*(Debut&lt;=X$4)*(Fin&gt;=X$4))=1,MAX((NB=$B28)*(Debut&lt;=X$4)*(Fin&gt;=X$4)*Bon),0)</f>
        <v>0</v>
      </c>
      <c r="Y28" s="61">
        <f t="array" aca="1" ref="Y28" ca="1">IF(SUMPRODUCT((NB=$B28)*(Debut&lt;=Y$4)*(Fin&gt;=Y$4))=1,MAX((NB=$B28)*(Debut&lt;=Y$4)*(Fin&gt;=Y$4)*Bon),0)</f>
        <v>0</v>
      </c>
      <c r="Z28" s="61">
        <f t="array" aca="1" ref="Z28" ca="1">IF(SUMPRODUCT((NB=$B28)*(Debut&lt;=Z$4)*(Fin&gt;=Z$4))=1,MAX((NB=$B28)*(Debut&lt;=Z$4)*(Fin&gt;=Z$4)*Bon),0)</f>
        <v>0</v>
      </c>
      <c r="AA28" s="61">
        <f t="array" aca="1" ref="AA28" ca="1">IF(SUMPRODUCT((NB=$B28)*(Debut&lt;=AA$4)*(Fin&gt;=AA$4))=1,MAX((NB=$B28)*(Debut&lt;=AA$4)*(Fin&gt;=AA$4)*Bon),0)</f>
        <v>0</v>
      </c>
      <c r="AB28" s="61">
        <f t="array" aca="1" ref="AB28" ca="1">IF(SUMPRODUCT((NB=$B28)*(Debut&lt;=AB$4)*(Fin&gt;=AB$4))=1,MAX((NB=$B28)*(Debut&lt;=AB$4)*(Fin&gt;=AB$4)*Bon),0)</f>
        <v>0</v>
      </c>
      <c r="AC28" s="61">
        <f t="array" aca="1" ref="AC28" ca="1">IF(SUMPRODUCT((NB=$B28)*(Debut&lt;=AC$4)*(Fin&gt;=AC$4))=1,MAX((NB=$B28)*(Debut&lt;=AC$4)*(Fin&gt;=AC$4)*Bon),0)</f>
        <v>0</v>
      </c>
      <c r="AD28" s="61">
        <f t="array" aca="1" ref="AD28" ca="1">IF(SUMPRODUCT((NB=$B28)*(Debut&lt;=AD$4)*(Fin&gt;=AD$4))=1,MAX((NB=$B28)*(Debut&lt;=AD$4)*(Fin&gt;=AD$4)*Bon),0)</f>
        <v>0</v>
      </c>
      <c r="AE28" s="61">
        <f t="array" aca="1" ref="AE28" ca="1">IF(SUMPRODUCT((NB=$B28)*(Debut&lt;=AE$4)*(Fin&gt;=AE$4))=1,MAX((NB=$B28)*(Debut&lt;=AE$4)*(Fin&gt;=AE$4)*Bon),0)</f>
        <v>0</v>
      </c>
      <c r="AF28" s="61">
        <f t="array" aca="1" ref="AF28" ca="1">IF(SUMPRODUCT((NB=$B28)*(Debut&lt;=AF$4)*(Fin&gt;=AF$4))=1,MAX((NB=$B28)*(Debut&lt;=AF$4)*(Fin&gt;=AF$4)*Bon),0)</f>
        <v>0</v>
      </c>
      <c r="AG28" s="61">
        <f t="array" aca="1" ref="AG28" ca="1">IF(SUMPRODUCT((NB=$B28)*(Debut&lt;=AG$4)*(Fin&gt;=AG$4))=1,MAX((NB=$B28)*(Debut&lt;=AG$4)*(Fin&gt;=AG$4)*Bon),0)</f>
        <v>0</v>
      </c>
      <c r="AH28" s="61">
        <f t="array" aca="1" ref="AH28" ca="1">IF(SUMPRODUCT((NB=$B28)*(Debut&lt;=AH$4)*(Fin&gt;=AH$4))=1,MAX((NB=$B28)*(Debut&lt;=AH$4)*(Fin&gt;=AH$4)*Bon),0)</f>
        <v>0</v>
      </c>
      <c r="AI28" s="61">
        <f t="array" aca="1" ref="AI28" ca="1">IF(SUMPRODUCT((NB=$B28)*(Debut&lt;=AI$4)*(Fin&gt;=AI$4))=1,MAX((NB=$B28)*(Debut&lt;=AI$4)*(Fin&gt;=AI$4)*Bon),0)</f>
        <v>0</v>
      </c>
      <c r="AJ28" s="61">
        <f t="array" aca="1" ref="AJ28" ca="1">IF(SUMPRODUCT((NB=$B28)*(Debut&lt;=AJ$4)*(Fin&gt;=AJ$4))=1,MAX((NB=$B28)*(Debut&lt;=AJ$4)*(Fin&gt;=AJ$4)*Bon),0)</f>
        <v>0</v>
      </c>
      <c r="AK28" s="61">
        <f t="array" aca="1" ref="AK28" ca="1">IF(SUMPRODUCT((NB=$B28)*(Debut&lt;=AK$4)*(Fin&gt;=AK$4))=1,MAX((NB=$B28)*(Debut&lt;=AK$4)*(Fin&gt;=AK$4)*Bon),0)</f>
        <v>0</v>
      </c>
      <c r="AL28" s="61">
        <f t="array" aca="1" ref="AL28" ca="1">IF(SUMPRODUCT((NB=$B28)*(Debut&lt;=AL$4)*(Fin&gt;=AL$4))=1,MAX((NB=$B28)*(Debut&lt;=AL$4)*(Fin&gt;=AL$4)*Bon),0)</f>
        <v>0</v>
      </c>
      <c r="AM28" s="61">
        <f t="array" aca="1" ref="AM28" ca="1">IF(SUMPRODUCT((NB=$B28)*(Debut&lt;=AM$4)*(Fin&gt;=AM$4))=1,MAX((NB=$B28)*(Debut&lt;=AM$4)*(Fin&gt;=AM$4)*Bon),0)</f>
        <v>0</v>
      </c>
      <c r="AN28" s="61">
        <f t="array" aca="1" ref="AN28" ca="1">IF(SUMPRODUCT((NB=$B28)*(Debut&lt;=AN$4)*(Fin&gt;=AN$4))=1,MAX((NB=$B28)*(Debut&lt;=AN$4)*(Fin&gt;=AN$4)*Bon),0)</f>
        <v>0</v>
      </c>
      <c r="AO28" s="61">
        <f t="array" aca="1" ref="AO28" ca="1">IF(SUMPRODUCT((NB=$B28)*(Debut&lt;=AO$4)*(Fin&gt;=AO$4))=1,MAX((NB=$B28)*(Debut&lt;=AO$4)*(Fin&gt;=AO$4)*Bon),0)</f>
        <v>0</v>
      </c>
      <c r="AP28" s="61">
        <f t="array" aca="1" ref="AP28" ca="1">IF(SUMPRODUCT((NB=$B28)*(Debut&lt;=AP$4)*(Fin&gt;=AP$4))=1,MAX((NB=$B28)*(Debut&lt;=AP$4)*(Fin&gt;=AP$4)*Bon),0)</f>
        <v>0</v>
      </c>
      <c r="AQ28" s="61">
        <f t="array" aca="1" ref="AQ28" ca="1">IF(SUMPRODUCT((NB=$B28)*(Debut&lt;=AQ$4)*(Fin&gt;=AQ$4))=1,MAX((NB=$B28)*(Debut&lt;=AQ$4)*(Fin&gt;=AQ$4)*Bon),0)</f>
        <v>0</v>
      </c>
      <c r="AR28" s="61">
        <f t="array" aca="1" ref="AR28" ca="1">IF(SUMPRODUCT((NB=$B28)*(Debut&lt;=AR$4)*(Fin&gt;=AR$4))=1,MAX((NB=$B28)*(Debut&lt;=AR$4)*(Fin&gt;=AR$4)*Bon),0)</f>
        <v>0</v>
      </c>
      <c r="AS28" s="61">
        <f t="array" aca="1" ref="AS28" ca="1">IF(SUMPRODUCT((NB=$B28)*(Debut&lt;=AS$4)*(Fin&gt;=AS$4))=1,MAX((NB=$B28)*(Debut&lt;=AS$4)*(Fin&gt;=AS$4)*Bon),0)</f>
        <v>0</v>
      </c>
      <c r="AT28" s="61">
        <f t="array" aca="1" ref="AT28" ca="1">IF(SUMPRODUCT((NB=$B28)*(Debut&lt;=AT$4)*(Fin&gt;=AT$4))=1,MAX((NB=$B28)*(Debut&lt;=AT$4)*(Fin&gt;=AT$4)*Bon),0)</f>
        <v>0</v>
      </c>
      <c r="AU28" s="61">
        <f t="array" aca="1" ref="AU28" ca="1">IF(SUMPRODUCT((NB=$B28)*(Debut&lt;=AU$4)*(Fin&gt;=AU$4))=1,MAX((NB=$B28)*(Debut&lt;=AU$4)*(Fin&gt;=AU$4)*Bon),0)</f>
        <v>0</v>
      </c>
      <c r="AV28" s="61">
        <f t="array" aca="1" ref="AV28" ca="1">IF(SUMPRODUCT((NB=$B28)*(Debut&lt;=AV$4)*(Fin&gt;=AV$4))=1,MAX((NB=$B28)*(Debut&lt;=AV$4)*(Fin&gt;=AV$4)*Bon),0)</f>
        <v>0</v>
      </c>
      <c r="AW28" s="61">
        <f t="array" aca="1" ref="AW28" ca="1">IF(SUMPRODUCT((NB=$B28)*(Debut&lt;=AW$4)*(Fin&gt;=AW$4))=1,MAX((NB=$B28)*(Debut&lt;=AW$4)*(Fin&gt;=AW$4)*Bon),0)</f>
        <v>0</v>
      </c>
      <c r="AX28" s="61">
        <f t="array" aca="1" ref="AX28" ca="1">IF(SUMPRODUCT((NB=$B28)*(Debut&lt;=AX$4)*(Fin&gt;=AX$4))=1,MAX((NB=$B28)*(Debut&lt;=AX$4)*(Fin&gt;=AX$4)*Bon),0)</f>
        <v>0</v>
      </c>
      <c r="AY28" s="61">
        <f t="array" aca="1" ref="AY28" ca="1">IF(SUMPRODUCT((NB=$B28)*(Debut&lt;=AY$4)*(Fin&gt;=AY$4))=1,MAX((NB=$B28)*(Debut&lt;=AY$4)*(Fin&gt;=AY$4)*Bon),0)</f>
        <v>0</v>
      </c>
      <c r="AZ28" s="61">
        <f t="array" aca="1" ref="AZ28" ca="1">IF(SUMPRODUCT((NB=$B28)*(Debut&lt;=AZ$4)*(Fin&gt;=AZ$4))=1,MAX((NB=$B28)*(Debut&lt;=AZ$4)*(Fin&gt;=AZ$4)*Bon),0)</f>
        <v>0</v>
      </c>
      <c r="BA28" s="61">
        <f t="array" aca="1" ref="BA28" ca="1">IF(SUMPRODUCT((NB=$B28)*(Debut&lt;=BA$4)*(Fin&gt;=BA$4))=1,MAX((NB=$B28)*(Debut&lt;=BA$4)*(Fin&gt;=BA$4)*Bon),0)</f>
        <v>0</v>
      </c>
      <c r="BB28" s="61">
        <f t="array" aca="1" ref="BB28" ca="1">IF(SUMPRODUCT((NB=$B28)*(Debut&lt;=BB$4)*(Fin&gt;=BB$4))=1,MAX((NB=$B28)*(Debut&lt;=BB$4)*(Fin&gt;=BB$4)*Bon),0)</f>
        <v>0</v>
      </c>
      <c r="BC28" s="61">
        <f t="array" aca="1" ref="BC28" ca="1">IF(SUMPRODUCT((NB=$B28)*(Debut&lt;=BC$4)*(Fin&gt;=BC$4))=1,MAX((NB=$B28)*(Debut&lt;=BC$4)*(Fin&gt;=BC$4)*Bon),0)</f>
        <v>0</v>
      </c>
      <c r="BD28" s="61">
        <f t="array" aca="1" ref="BD28" ca="1">IF(SUMPRODUCT((NB=$B28)*(Debut&lt;=BD$4)*(Fin&gt;=BD$4))=1,MAX((NB=$B28)*(Debut&lt;=BD$4)*(Fin&gt;=BD$4)*Bon),0)</f>
        <v>0</v>
      </c>
      <c r="BE28" s="61">
        <f t="array" aca="1" ref="BE28" ca="1">IF(SUMPRODUCT((NB=$B28)*(Debut&lt;=BE$4)*(Fin&gt;=BE$4))=1,MAX((NB=$B28)*(Debut&lt;=BE$4)*(Fin&gt;=BE$4)*Bon),0)</f>
        <v>0</v>
      </c>
      <c r="BF28" s="61">
        <f t="array" aca="1" ref="BF28" ca="1">IF(SUMPRODUCT((NB=$B28)*(Debut&lt;=BF$4)*(Fin&gt;=BF$4))=1,MAX((NB=$B28)*(Debut&lt;=BF$4)*(Fin&gt;=BF$4)*Bon),0)</f>
        <v>0</v>
      </c>
      <c r="BG28" s="61">
        <f t="array" aca="1" ref="BG28" ca="1">IF(SUMPRODUCT((NB=$B28)*(Debut&lt;=BG$4)*(Fin&gt;=BG$4))=1,MAX((NB=$B28)*(Debut&lt;=BG$4)*(Fin&gt;=BG$4)*Bon),0)</f>
        <v>0</v>
      </c>
      <c r="BH28" s="61">
        <f t="array" aca="1" ref="BH28" ca="1">IF(SUMPRODUCT((NB=$B28)*(Debut&lt;=BH$4)*(Fin&gt;=BH$4))=1,MAX((NB=$B28)*(Debut&lt;=BH$4)*(Fin&gt;=BH$4)*Bon),0)</f>
        <v>0</v>
      </c>
      <c r="BI28" s="61">
        <f t="array" aca="1" ref="BI28" ca="1">IF(SUMPRODUCT((NB=$B28)*(Debut&lt;=BI$4)*(Fin&gt;=BI$4))=1,MAX((NB=$B28)*(Debut&lt;=BI$4)*(Fin&gt;=BI$4)*Bon),0)</f>
        <v>0</v>
      </c>
      <c r="BJ28" s="61">
        <f t="array" aca="1" ref="BJ28" ca="1">IF(SUMPRODUCT((NB=$B28)*(Debut&lt;=BJ$4)*(Fin&gt;=BJ$4))=1,MAX((NB=$B28)*(Debut&lt;=BJ$4)*(Fin&gt;=BJ$4)*Bon),0)</f>
        <v>0</v>
      </c>
      <c r="BK28" s="61">
        <f t="array" aca="1" ref="BK28" ca="1">IF(SUMPRODUCT((NB=$B28)*(Debut&lt;=BK$4)*(Fin&gt;=BK$4))=1,MAX((NB=$B28)*(Debut&lt;=BK$4)*(Fin&gt;=BK$4)*Bon),0)</f>
        <v>0</v>
      </c>
      <c r="BL28" s="61">
        <f t="array" aca="1" ref="BL28" ca="1">IF(SUMPRODUCT((NB=$B28)*(Debut&lt;=BL$4)*(Fin&gt;=BL$4))=1,MAX((NB=$B28)*(Debut&lt;=BL$4)*(Fin&gt;=BL$4)*Bon),0)</f>
        <v>0</v>
      </c>
      <c r="BM28" s="61">
        <f t="array" aca="1" ref="BM28" ca="1">IF(SUMPRODUCT((NB=$B28)*(Debut&lt;=BM$4)*(Fin&gt;=BM$4))=1,MAX((NB=$B28)*(Debut&lt;=BM$4)*(Fin&gt;=BM$4)*Bon),0)</f>
        <v>0</v>
      </c>
      <c r="BN28" s="61">
        <f t="array" aca="1" ref="BN28" ca="1">IF(SUMPRODUCT((NB=$B28)*(Debut&lt;=BN$4)*(Fin&gt;=BN$4))=1,MAX((NB=$B28)*(Debut&lt;=BN$4)*(Fin&gt;=BN$4)*Bon),0)</f>
        <v>0</v>
      </c>
      <c r="BO28" s="61">
        <f t="array" aca="1" ref="BO28" ca="1">IF(SUMPRODUCT((NB=$B28)*(Debut&lt;=BO$4)*(Fin&gt;=BO$4))=1,MAX((NB=$B28)*(Debut&lt;=BO$4)*(Fin&gt;=BO$4)*Bon),0)</f>
        <v>0</v>
      </c>
      <c r="BP28" s="61">
        <f t="array" aca="1" ref="BP28" ca="1">IF(SUMPRODUCT((NB=$B28)*(Debut&lt;=BP$4)*(Fin&gt;=BP$4))=1,MAX((NB=$B28)*(Debut&lt;=BP$4)*(Fin&gt;=BP$4)*Bon),0)</f>
        <v>0</v>
      </c>
      <c r="BQ28" s="61">
        <f t="array" aca="1" ref="BQ28" ca="1">IF(SUMPRODUCT((NB=$B28)*(Debut&lt;=BQ$4)*(Fin&gt;=BQ$4))=1,MAX((NB=$B28)*(Debut&lt;=BQ$4)*(Fin&gt;=BQ$4)*Bon),0)</f>
        <v>0</v>
      </c>
      <c r="BR28" s="61">
        <f t="array" aca="1" ref="BR28" ca="1">IF(SUMPRODUCT((NB=$B28)*(Debut&lt;=BR$4)*(Fin&gt;=BR$4))=1,MAX((NB=$B28)*(Debut&lt;=BR$4)*(Fin&gt;=BR$4)*Bon),0)</f>
        <v>0</v>
      </c>
      <c r="BS28" s="61">
        <f t="array" aca="1" ref="BS28" ca="1">IF(SUMPRODUCT((NB=$B28)*(Debut&lt;=BS$4)*(Fin&gt;=BS$4))=1,MAX((NB=$B28)*(Debut&lt;=BS$4)*(Fin&gt;=BS$4)*Bon),0)</f>
        <v>0</v>
      </c>
      <c r="BT28" s="61">
        <f t="array" aca="1" ref="BT28" ca="1">IF(SUMPRODUCT((NB=$B28)*(Debut&lt;=BT$4)*(Fin&gt;=BT$4))=1,MAX((NB=$B28)*(Debut&lt;=BT$4)*(Fin&gt;=BT$4)*Bon),0)</f>
        <v>0</v>
      </c>
      <c r="BU28" s="61">
        <f t="array" aca="1" ref="BU28" ca="1">IF(SUMPRODUCT((NB=$B28)*(Debut&lt;=BU$4)*(Fin&gt;=BU$4))=1,MAX((NB=$B28)*(Debut&lt;=BU$4)*(Fin&gt;=BU$4)*Bon),0)</f>
        <v>0</v>
      </c>
      <c r="BV28" s="61">
        <f t="array" aca="1" ref="BV28" ca="1">IF(SUMPRODUCT((NB=$B28)*(Debut&lt;=BV$4)*(Fin&gt;=BV$4))=1,MAX((NB=$B28)*(Debut&lt;=BV$4)*(Fin&gt;=BV$4)*Bon),0)</f>
        <v>0</v>
      </c>
      <c r="BW28" s="61">
        <f t="array" aca="1" ref="BW28" ca="1">IF(SUMPRODUCT((NB=$B28)*(Debut&lt;=BW$4)*(Fin&gt;=BW$4))=1,MAX((NB=$B28)*(Debut&lt;=BW$4)*(Fin&gt;=BW$4)*Bon),0)</f>
        <v>0</v>
      </c>
      <c r="BX28" s="61">
        <f t="array" aca="1" ref="BX28" ca="1">IF(SUMPRODUCT((NB=$B28)*(Debut&lt;=BX$4)*(Fin&gt;=BX$4))=1,MAX((NB=$B28)*(Debut&lt;=BX$4)*(Fin&gt;=BX$4)*Bon),0)</f>
        <v>0</v>
      </c>
      <c r="BY28" s="61">
        <f t="array" aca="1" ref="BY28" ca="1">IF(SUMPRODUCT((NB=$B28)*(Debut&lt;=BY$4)*(Fin&gt;=BY$4))=1,MAX((NB=$B28)*(Debut&lt;=BY$4)*(Fin&gt;=BY$4)*Bon),0)</f>
        <v>0</v>
      </c>
      <c r="BZ28" s="61">
        <f t="array" aca="1" ref="BZ28" ca="1">IF(SUMPRODUCT((NB=$B28)*(Debut&lt;=BZ$4)*(Fin&gt;=BZ$4))=1,MAX((NB=$B28)*(Debut&lt;=BZ$4)*(Fin&gt;=BZ$4)*Bon),0)</f>
        <v>0</v>
      </c>
      <c r="CA28" s="61">
        <f t="array" aca="1" ref="CA28" ca="1">IF(SUMPRODUCT((NB=$B28)*(Debut&lt;=CA$4)*(Fin&gt;=CA$4))=1,MAX((NB=$B28)*(Debut&lt;=CA$4)*(Fin&gt;=CA$4)*Bon),0)</f>
        <v>0</v>
      </c>
      <c r="CB28" s="61">
        <f t="array" aca="1" ref="CB28" ca="1">IF(SUMPRODUCT((NB=$B28)*(Debut&lt;=CB$4)*(Fin&gt;=CB$4))=1,MAX((NB=$B28)*(Debut&lt;=CB$4)*(Fin&gt;=CB$4)*Bon),0)</f>
        <v>0</v>
      </c>
      <c r="CC28" s="61">
        <f t="array" aca="1" ref="CC28" ca="1">IF(SUMPRODUCT((NB=$B28)*(Debut&lt;=CC$4)*(Fin&gt;=CC$4))=1,MAX((NB=$B28)*(Debut&lt;=CC$4)*(Fin&gt;=CC$4)*Bon),0)</f>
        <v>0</v>
      </c>
      <c r="CD28" s="61">
        <f t="array" aca="1" ref="CD28" ca="1">IF(SUMPRODUCT((NB=$B28)*(Debut&lt;=CD$4)*(Fin&gt;=CD$4))=1,MAX((NB=$B28)*(Debut&lt;=CD$4)*(Fin&gt;=CD$4)*Bon),0)</f>
        <v>0</v>
      </c>
      <c r="CE28" s="61">
        <f t="array" aca="1" ref="CE28" ca="1">IF(SUMPRODUCT((NB=$B28)*(Debut&lt;=CE$4)*(Fin&gt;=CE$4))=1,MAX((NB=$B28)*(Debut&lt;=CE$4)*(Fin&gt;=CE$4)*Bon),0)</f>
        <v>0</v>
      </c>
      <c r="CF28" s="61">
        <f t="array" aca="1" ref="CF28" ca="1">IF(SUMPRODUCT((NB=$B28)*(Debut&lt;=CF$4)*(Fin&gt;=CF$4))=1,MAX((NB=$B28)*(Debut&lt;=CF$4)*(Fin&gt;=CF$4)*Bon),0)</f>
        <v>0</v>
      </c>
      <c r="CG28" s="61">
        <f t="array" aca="1" ref="CG28" ca="1">IF(SUMPRODUCT((NB=$B28)*(Debut&lt;=CG$4)*(Fin&gt;=CG$4))=1,MAX((NB=$B28)*(Debut&lt;=CG$4)*(Fin&gt;=CG$4)*Bon),0)</f>
        <v>0</v>
      </c>
      <c r="CH28" s="61">
        <f t="array" aca="1" ref="CH28" ca="1">IF(SUMPRODUCT((NB=$B28)*(Debut&lt;=CH$4)*(Fin&gt;=CH$4))=1,MAX((NB=$B28)*(Debut&lt;=CH$4)*(Fin&gt;=CH$4)*Bon),0)</f>
        <v>0</v>
      </c>
      <c r="CI28" s="61">
        <f t="array" aca="1" ref="CI28" ca="1">IF(SUMPRODUCT((NB=$B28)*(Debut&lt;=CI$4)*(Fin&gt;=CI$4))=1,MAX((NB=$B28)*(Debut&lt;=CI$4)*(Fin&gt;=CI$4)*Bon),0)</f>
        <v>0</v>
      </c>
      <c r="CJ28" s="61">
        <f t="array" aca="1" ref="CJ28" ca="1">IF(SUMPRODUCT((NB=$B28)*(Debut&lt;=CJ$4)*(Fin&gt;=CJ$4))=1,MAX((NB=$B28)*(Debut&lt;=CJ$4)*(Fin&gt;=CJ$4)*Bon),0)</f>
        <v>0</v>
      </c>
      <c r="CK28" s="61">
        <f t="array" aca="1" ref="CK28" ca="1">IF(SUMPRODUCT((NB=$B28)*(Debut&lt;=CK$4)*(Fin&gt;=CK$4))=1,MAX((NB=$B28)*(Debut&lt;=CK$4)*(Fin&gt;=CK$4)*Bon),0)</f>
        <v>0</v>
      </c>
      <c r="CL28" s="61">
        <f t="array" aca="1" ref="CL28" ca="1">IF(SUMPRODUCT((NB=$B28)*(Debut&lt;=CL$4)*(Fin&gt;=CL$4))=1,MAX((NB=$B28)*(Debut&lt;=CL$4)*(Fin&gt;=CL$4)*Bon),0)</f>
        <v>0</v>
      </c>
      <c r="CM28" s="61">
        <f t="array" aca="1" ref="CM28" ca="1">IF(SUMPRODUCT((NB=$B28)*(Debut&lt;=CM$4)*(Fin&gt;=CM$4))=1,MAX((NB=$B28)*(Debut&lt;=CM$4)*(Fin&gt;=CM$4)*Bon),0)</f>
        <v>0</v>
      </c>
      <c r="CN28" s="61">
        <f t="array" aca="1" ref="CN28" ca="1">IF(SUMPRODUCT((NB=$B28)*(Debut&lt;=CN$4)*(Fin&gt;=CN$4))=1,MAX((NB=$B28)*(Debut&lt;=CN$4)*(Fin&gt;=CN$4)*Bon),0)</f>
        <v>0</v>
      </c>
      <c r="CO28" s="61">
        <f t="array" aca="1" ref="CO28" ca="1">IF(SUMPRODUCT((NB=$B28)*(Debut&lt;=CO$4)*(Fin&gt;=CO$4))=1,MAX((NB=$B28)*(Debut&lt;=CO$4)*(Fin&gt;=CO$4)*Bon),0)</f>
        <v>0</v>
      </c>
      <c r="CP28" s="61">
        <f t="array" aca="1" ref="CP28" ca="1">IF(SUMPRODUCT((NB=$B28)*(Debut&lt;=CP$4)*(Fin&gt;=CP$4))=1,MAX((NB=$B28)*(Debut&lt;=CP$4)*(Fin&gt;=CP$4)*Bon),0)</f>
        <v>0</v>
      </c>
      <c r="CQ28" s="61">
        <f t="array" aca="1" ref="CQ28" ca="1">IF(SUMPRODUCT((NB=$B28)*(Debut&lt;=CQ$4)*(Fin&gt;=CQ$4))=1,MAX((NB=$B28)*(Debut&lt;=CQ$4)*(Fin&gt;=CQ$4)*Bon),0)</f>
        <v>0</v>
      </c>
      <c r="CR28" s="61">
        <f t="array" aca="1" ref="CR28" ca="1">IF(SUMPRODUCT((NB=$B28)*(Debut&lt;=CR$4)*(Fin&gt;=CR$4))=1,MAX((NB=$B28)*(Debut&lt;=CR$4)*(Fin&gt;=CR$4)*Bon),0)</f>
        <v>0</v>
      </c>
      <c r="CS28" s="61">
        <f t="array" aca="1" ref="CS28" ca="1">IF(SUMPRODUCT((NB=$B28)*(Debut&lt;=CS$4)*(Fin&gt;=CS$4))=1,MAX((NB=$B28)*(Debut&lt;=CS$4)*(Fin&gt;=CS$4)*Bon),0)</f>
        <v>0</v>
      </c>
      <c r="CT28" s="61">
        <f t="array" aca="1" ref="CT28" ca="1">IF(SUMPRODUCT((NB=$B28)*(Debut&lt;=CT$4)*(Fin&gt;=CT$4))=1,MAX((NB=$B28)*(Debut&lt;=CT$4)*(Fin&gt;=CT$4)*Bon),0)</f>
        <v>0</v>
      </c>
      <c r="CU28" s="61">
        <f t="array" aca="1" ref="CU28" ca="1">IF(SUMPRODUCT((NB=$B28)*(Debut&lt;=CU$4)*(Fin&gt;=CU$4))=1,MAX((NB=$B28)*(Debut&lt;=CU$4)*(Fin&gt;=CU$4)*Bon),0)</f>
        <v>0</v>
      </c>
      <c r="CV28" s="61">
        <f t="array" aca="1" ref="CV28" ca="1">IF(SUMPRODUCT((NB=$B28)*(Debut&lt;=CV$4)*(Fin&gt;=CV$4))=1,MAX((NB=$B28)*(Debut&lt;=CV$4)*(Fin&gt;=CV$4)*Bon),0)</f>
        <v>0</v>
      </c>
      <c r="CW28" s="61">
        <f t="array" aca="1" ref="CW28" ca="1">IF(SUMPRODUCT((NB=$B28)*(Debut&lt;=CW$4)*(Fin&gt;=CW$4))=1,MAX((NB=$B28)*(Debut&lt;=CW$4)*(Fin&gt;=CW$4)*Bon),0)</f>
        <v>0</v>
      </c>
      <c r="CX28" s="61">
        <f t="array" aca="1" ref="CX28" ca="1">IF(SUMPRODUCT((NB=$B28)*(Debut&lt;=CX$4)*(Fin&gt;=CX$4))=1,MAX((NB=$B28)*(Debut&lt;=CX$4)*(Fin&gt;=CX$4)*Bon),0)</f>
        <v>0</v>
      </c>
      <c r="CY28" s="61">
        <f t="array" aca="1" ref="CY28" ca="1">IF(SUMPRODUCT((NB=$B28)*(Debut&lt;=CY$4)*(Fin&gt;=CY$4))=1,MAX((NB=$B28)*(Debut&lt;=CY$4)*(Fin&gt;=CY$4)*Bon),0)</f>
        <v>0</v>
      </c>
      <c r="CZ28" s="61">
        <f t="array" aca="1" ref="CZ28" ca="1">IF(SUMPRODUCT((NB=$B28)*(Debut&lt;=CZ$4)*(Fin&gt;=CZ$4))=1,MAX((NB=$B28)*(Debut&lt;=CZ$4)*(Fin&gt;=CZ$4)*Bon),0)</f>
        <v>0</v>
      </c>
      <c r="DA28" s="61">
        <f t="array" aca="1" ref="DA28" ca="1">IF(SUMPRODUCT((NB=$B28)*(Debut&lt;=DA$4)*(Fin&gt;=DA$4))=1,MAX((NB=$B28)*(Debut&lt;=DA$4)*(Fin&gt;=DA$4)*Bon),0)</f>
        <v>0</v>
      </c>
      <c r="DB28" s="61">
        <f t="array" aca="1" ref="DB28" ca="1">IF(SUMPRODUCT((NB=$B28)*(Debut&lt;=DB$4)*(Fin&gt;=DB$4))=1,MAX((NB=$B28)*(Debut&lt;=DB$4)*(Fin&gt;=DB$4)*Bon),0)</f>
        <v>0</v>
      </c>
      <c r="DC28" s="61">
        <f t="array" aca="1" ref="DC28" ca="1">IF(SUMPRODUCT((NB=$B28)*(Debut&lt;=DC$4)*(Fin&gt;=DC$4))=1,MAX((NB=$B28)*(Debut&lt;=DC$4)*(Fin&gt;=DC$4)*Bon),0)</f>
        <v>0</v>
      </c>
      <c r="DD28" s="61">
        <f t="array" aca="1" ref="DD28" ca="1">IF(SUMPRODUCT((NB=$B28)*(Debut&lt;=DD$4)*(Fin&gt;=DD$4))=1,MAX((NB=$B28)*(Debut&lt;=DD$4)*(Fin&gt;=DD$4)*Bon),0)</f>
        <v>0</v>
      </c>
      <c r="DE28" s="61">
        <f t="array" aca="1" ref="DE28" ca="1">IF(SUMPRODUCT((NB=$B28)*(Debut&lt;=DE$4)*(Fin&gt;=DE$4))=1,MAX((NB=$B28)*(Debut&lt;=DE$4)*(Fin&gt;=DE$4)*Bon),0)</f>
        <v>0</v>
      </c>
      <c r="DF28" s="61">
        <f t="array" aca="1" ref="DF28" ca="1">IF(SUMPRODUCT((NB=$B28)*(Debut&lt;=DF$4)*(Fin&gt;=DF$4))=1,MAX((NB=$B28)*(Debut&lt;=DF$4)*(Fin&gt;=DF$4)*Bon),0)</f>
        <v>0</v>
      </c>
      <c r="DG28" s="61">
        <f t="array" aca="1" ref="DG28" ca="1">IF(SUMPRODUCT((NB=$B28)*(Debut&lt;=DG$4)*(Fin&gt;=DG$4))=1,MAX((NB=$B28)*(Debut&lt;=DG$4)*(Fin&gt;=DG$4)*Bon),0)</f>
        <v>0</v>
      </c>
      <c r="DH28" s="61">
        <f t="array" aca="1" ref="DH28" ca="1">IF(SUMPRODUCT((NB=$B28)*(Debut&lt;=DH$4)*(Fin&gt;=DH$4))=1,MAX((NB=$B28)*(Debut&lt;=DH$4)*(Fin&gt;=DH$4)*Bon),0)</f>
        <v>0</v>
      </c>
      <c r="DI28" s="61">
        <f t="array" aca="1" ref="DI28" ca="1">IF(SUMPRODUCT((NB=$B28)*(Debut&lt;=DI$4)*(Fin&gt;=DI$4))=1,MAX((NB=$B28)*(Debut&lt;=DI$4)*(Fin&gt;=DI$4)*Bon),0)</f>
        <v>0</v>
      </c>
      <c r="DJ28" s="61">
        <f t="array" aca="1" ref="DJ28" ca="1">IF(SUMPRODUCT((NB=$B28)*(Debut&lt;=DJ$4)*(Fin&gt;=DJ$4))=1,MAX((NB=$B28)*(Debut&lt;=DJ$4)*(Fin&gt;=DJ$4)*Bon),0)</f>
        <v>0</v>
      </c>
      <c r="DK28" s="61">
        <f t="array" aca="1" ref="DK28" ca="1">IF(SUMPRODUCT((NB=$B28)*(Debut&lt;=DK$4)*(Fin&gt;=DK$4))=1,MAX((NB=$B28)*(Debut&lt;=DK$4)*(Fin&gt;=DK$4)*Bon),0)</f>
        <v>0</v>
      </c>
      <c r="DL28" s="61">
        <f t="array" aca="1" ref="DL28" ca="1">IF(SUMPRODUCT((NB=$B28)*(Debut&lt;=DL$4)*(Fin&gt;=DL$4))=1,MAX((NB=$B28)*(Debut&lt;=DL$4)*(Fin&gt;=DL$4)*Bon),0)</f>
        <v>0</v>
      </c>
      <c r="DM28" s="61">
        <f t="array" aca="1" ref="DM28" ca="1">IF(SUMPRODUCT((NB=$B28)*(Debut&lt;=DM$4)*(Fin&gt;=DM$4))=1,MAX((NB=$B28)*(Debut&lt;=DM$4)*(Fin&gt;=DM$4)*Bon),0)</f>
        <v>0</v>
      </c>
      <c r="DN28" s="61">
        <f t="array" aca="1" ref="DN28" ca="1">IF(SUMPRODUCT((NB=$B28)*(Debut&lt;=DN$4)*(Fin&gt;=DN$4))=1,MAX((NB=$B28)*(Debut&lt;=DN$4)*(Fin&gt;=DN$4)*Bon),0)</f>
        <v>0</v>
      </c>
      <c r="DO28" s="61">
        <f t="array" aca="1" ref="DO28" ca="1">IF(SUMPRODUCT((NB=$B28)*(Debut&lt;=DO$4)*(Fin&gt;=DO$4))=1,MAX((NB=$B28)*(Debut&lt;=DO$4)*(Fin&gt;=DO$4)*Bon),0)</f>
        <v>0</v>
      </c>
      <c r="DP28" s="61">
        <f t="array" aca="1" ref="DP28" ca="1">IF(SUMPRODUCT((NB=$B28)*(Debut&lt;=DP$4)*(Fin&gt;=DP$4))=1,MAX((NB=$B28)*(Debut&lt;=DP$4)*(Fin&gt;=DP$4)*Bon),0)</f>
        <v>0</v>
      </c>
      <c r="DQ28" s="61">
        <f t="array" aca="1" ref="DQ28" ca="1">IF(SUMPRODUCT((NB=$B28)*(Debut&lt;=DQ$4)*(Fin&gt;=DQ$4))=1,MAX((NB=$B28)*(Debut&lt;=DQ$4)*(Fin&gt;=DQ$4)*Bon),0)</f>
        <v>0</v>
      </c>
      <c r="DR28" s="61">
        <f t="array" aca="1" ref="DR28" ca="1">IF(SUMPRODUCT((NB=$B28)*(Debut&lt;=DR$4)*(Fin&gt;=DR$4))=1,MAX((NB=$B28)*(Debut&lt;=DR$4)*(Fin&gt;=DR$4)*Bon),0)</f>
        <v>0</v>
      </c>
      <c r="DS28" s="61">
        <f t="array" aca="1" ref="DS28" ca="1">IF(SUMPRODUCT((NB=$B28)*(Debut&lt;=DS$4)*(Fin&gt;=DS$4))=1,MAX((NB=$B28)*(Debut&lt;=DS$4)*(Fin&gt;=DS$4)*Bon),0)</f>
        <v>0</v>
      </c>
      <c r="DT28" s="61">
        <f t="array" aca="1" ref="DT28" ca="1">IF(SUMPRODUCT((NB=$B28)*(Debut&lt;=DT$4)*(Fin&gt;=DT$4))=1,MAX((NB=$B28)*(Debut&lt;=DT$4)*(Fin&gt;=DT$4)*Bon),0)</f>
        <v>0</v>
      </c>
      <c r="DU28" s="61">
        <f t="array" aca="1" ref="DU28" ca="1">IF(SUMPRODUCT((NB=$B28)*(Debut&lt;=DU$4)*(Fin&gt;=DU$4))=1,MAX((NB=$B28)*(Debut&lt;=DU$4)*(Fin&gt;=DU$4)*Bon),0)</f>
        <v>0</v>
      </c>
      <c r="DV28" s="61">
        <f t="array" aca="1" ref="DV28" ca="1">IF(SUMPRODUCT((NB=$B28)*(Debut&lt;=DV$4)*(Fin&gt;=DV$4))=1,MAX((NB=$B28)*(Debut&lt;=DV$4)*(Fin&gt;=DV$4)*Bon),0)</f>
        <v>0</v>
      </c>
      <c r="DW28" s="61">
        <f t="array" aca="1" ref="DW28" ca="1">IF(SUMPRODUCT((NB=$B28)*(Debut&lt;=DW$4)*(Fin&gt;=DW$4))=1,MAX((NB=$B28)*(Debut&lt;=DW$4)*(Fin&gt;=DW$4)*Bon),0)</f>
        <v>0</v>
      </c>
      <c r="DX28" s="61">
        <f t="array" aca="1" ref="DX28" ca="1">IF(SUMPRODUCT((NB=$B28)*(Debut&lt;=DX$4)*(Fin&gt;=DX$4))=1,MAX((NB=$B28)*(Debut&lt;=DX$4)*(Fin&gt;=DX$4)*Bon),0)</f>
        <v>0</v>
      </c>
      <c r="DY28" s="61">
        <f t="array" aca="1" ref="DY28" ca="1">IF(SUMPRODUCT((NB=$B28)*(Debut&lt;=DY$4)*(Fin&gt;=DY$4))=1,MAX((NB=$B28)*(Debut&lt;=DY$4)*(Fin&gt;=DY$4)*Bon),0)</f>
        <v>0</v>
      </c>
      <c r="DZ28" s="61">
        <f t="array" aca="1" ref="DZ28" ca="1">IF(SUMPRODUCT((NB=$B28)*(Debut&lt;=DZ$4)*(Fin&gt;=DZ$4))=1,MAX((NB=$B28)*(Debut&lt;=DZ$4)*(Fin&gt;=DZ$4)*Bon),0)</f>
        <v>0</v>
      </c>
      <c r="EA28" s="61">
        <f t="array" aca="1" ref="EA28" ca="1">IF(SUMPRODUCT((NB=$B28)*(Debut&lt;=EA$4)*(Fin&gt;=EA$4))=1,MAX((NB=$B28)*(Debut&lt;=EA$4)*(Fin&gt;=EA$4)*Bon),0)</f>
        <v>0</v>
      </c>
      <c r="EB28" s="61">
        <f t="array" aca="1" ref="EB28" ca="1">IF(SUMPRODUCT((NB=$B28)*(Debut&lt;=EB$4)*(Fin&gt;=EB$4))=1,MAX((NB=$B28)*(Debut&lt;=EB$4)*(Fin&gt;=EB$4)*Bon),0)</f>
        <v>0</v>
      </c>
      <c r="EC28" s="61">
        <f t="array" aca="1" ref="EC28" ca="1">IF(SUMPRODUCT((NB=$B28)*(Debut&lt;=EC$4)*(Fin&gt;=EC$4))=1,MAX((NB=$B28)*(Debut&lt;=EC$4)*(Fin&gt;=EC$4)*Bon),0)</f>
        <v>0</v>
      </c>
      <c r="ED28" s="61">
        <f t="array" aca="1" ref="ED28" ca="1">IF(SUMPRODUCT((NB=$B28)*(Debut&lt;=ED$4)*(Fin&gt;=ED$4))=1,MAX((NB=$B28)*(Debut&lt;=ED$4)*(Fin&gt;=ED$4)*Bon),0)</f>
        <v>0</v>
      </c>
      <c r="EE28" s="61">
        <f t="array" aca="1" ref="EE28" ca="1">IF(SUMPRODUCT((NB=$B28)*(Debut&lt;=EE$4)*(Fin&gt;=EE$4))=1,MAX((NB=$B28)*(Debut&lt;=EE$4)*(Fin&gt;=EE$4)*Bon),0)</f>
        <v>0</v>
      </c>
      <c r="EF28" s="61">
        <f t="array" aca="1" ref="EF28" ca="1">IF(SUMPRODUCT((NB=$B28)*(Debut&lt;=EF$4)*(Fin&gt;=EF$4))=1,MAX((NB=$B28)*(Debut&lt;=EF$4)*(Fin&gt;=EF$4)*Bon),0)</f>
        <v>0</v>
      </c>
      <c r="EG28" s="61">
        <f t="array" aca="1" ref="EG28" ca="1">IF(SUMPRODUCT((NB=$B28)*(Debut&lt;=EG$4)*(Fin&gt;=EG$4))=1,MAX((NB=$B28)*(Debut&lt;=EG$4)*(Fin&gt;=EG$4)*Bon),0)</f>
        <v>0</v>
      </c>
      <c r="EH28" s="61">
        <f t="array" aca="1" ref="EH28" ca="1">IF(SUMPRODUCT((NB=$B28)*(Debut&lt;=EH$4)*(Fin&gt;=EH$4))=1,MAX((NB=$B28)*(Debut&lt;=EH$4)*(Fin&gt;=EH$4)*Bon),0)</f>
        <v>0</v>
      </c>
      <c r="EI28" s="61">
        <f t="array" aca="1" ref="EI28" ca="1">IF(SUMPRODUCT((NB=$B28)*(Debut&lt;=EI$4)*(Fin&gt;=EI$4))=1,MAX((NB=$B28)*(Debut&lt;=EI$4)*(Fin&gt;=EI$4)*Bon),0)</f>
        <v>0</v>
      </c>
      <c r="EJ28" s="61">
        <f t="array" aca="1" ref="EJ28" ca="1">IF(SUMPRODUCT((NB=$B28)*(Debut&lt;=EJ$4)*(Fin&gt;=EJ$4))=1,MAX((NB=$B28)*(Debut&lt;=EJ$4)*(Fin&gt;=EJ$4)*Bon),0)</f>
        <v>0</v>
      </c>
      <c r="EK28" s="61">
        <f t="array" aca="1" ref="EK28" ca="1">IF(SUMPRODUCT((NB=$B28)*(Debut&lt;=EK$4)*(Fin&gt;=EK$4))=1,MAX((NB=$B28)*(Debut&lt;=EK$4)*(Fin&gt;=EK$4)*Bon),0)</f>
        <v>0</v>
      </c>
      <c r="EL28" s="61">
        <f t="array" aca="1" ref="EL28" ca="1">IF(SUMPRODUCT((NB=$B28)*(Debut&lt;=EL$4)*(Fin&gt;=EL$4))=1,MAX((NB=$B28)*(Debut&lt;=EL$4)*(Fin&gt;=EL$4)*Bon),0)</f>
        <v>0</v>
      </c>
      <c r="EM28" s="61">
        <f t="array" aca="1" ref="EM28" ca="1">IF(SUMPRODUCT((NB=$B28)*(Debut&lt;=EM$4)*(Fin&gt;=EM$4))=1,MAX((NB=$B28)*(Debut&lt;=EM$4)*(Fin&gt;=EM$4)*Bon),0)</f>
        <v>0</v>
      </c>
      <c r="EN28" s="61">
        <f t="array" aca="1" ref="EN28" ca="1">IF(SUMPRODUCT((NB=$B28)*(Debut&lt;=EN$4)*(Fin&gt;=EN$4))=1,MAX((NB=$B28)*(Debut&lt;=EN$4)*(Fin&gt;=EN$4)*Bon),0)</f>
        <v>0</v>
      </c>
      <c r="EO28" s="61">
        <f t="array" aca="1" ref="EO28" ca="1">IF(SUMPRODUCT((NB=$B28)*(Debut&lt;=EO$4)*(Fin&gt;=EO$4))=1,MAX((NB=$B28)*(Debut&lt;=EO$4)*(Fin&gt;=EO$4)*Bon),0)</f>
        <v>0</v>
      </c>
      <c r="EP28" s="61">
        <f t="array" aca="1" ref="EP28" ca="1">IF(SUMPRODUCT((NB=$B28)*(Debut&lt;=EP$4)*(Fin&gt;=EP$4))=1,MAX((NB=$B28)*(Debut&lt;=EP$4)*(Fin&gt;=EP$4)*Bon),0)</f>
        <v>0</v>
      </c>
      <c r="EQ28" s="61">
        <f t="array" aca="1" ref="EQ28" ca="1">IF(SUMPRODUCT((NB=$B28)*(Debut&lt;=EQ$4)*(Fin&gt;=EQ$4))=1,MAX((NB=$B28)*(Debut&lt;=EQ$4)*(Fin&gt;=EQ$4)*Bon),0)</f>
        <v>0</v>
      </c>
      <c r="ER28" s="61">
        <f t="array" aca="1" ref="ER28" ca="1">IF(SUMPRODUCT((NB=$B28)*(Debut&lt;=ER$4)*(Fin&gt;=ER$4))=1,MAX((NB=$B28)*(Debut&lt;=ER$4)*(Fin&gt;=ER$4)*Bon),0)</f>
        <v>0</v>
      </c>
      <c r="ES28" s="61">
        <f t="array" aca="1" ref="ES28" ca="1">IF(SUMPRODUCT((NB=$B28)*(Debut&lt;=ES$4)*(Fin&gt;=ES$4))=1,MAX((NB=$B28)*(Debut&lt;=ES$4)*(Fin&gt;=ES$4)*Bon),0)</f>
        <v>0</v>
      </c>
      <c r="ET28" s="61">
        <f t="array" aca="1" ref="ET28" ca="1">IF(SUMPRODUCT((NB=$B28)*(Debut&lt;=ET$4)*(Fin&gt;=ET$4))=1,MAX((NB=$B28)*(Debut&lt;=ET$4)*(Fin&gt;=ET$4)*Bon),0)</f>
        <v>0</v>
      </c>
      <c r="EU28" s="61">
        <f t="array" aca="1" ref="EU28" ca="1">IF(SUMPRODUCT((NB=$B28)*(Debut&lt;=EU$4)*(Fin&gt;=EU$4))=1,MAX((NB=$B28)*(Debut&lt;=EU$4)*(Fin&gt;=EU$4)*Bon),0)</f>
        <v>0</v>
      </c>
      <c r="EV28" s="61">
        <f t="array" aca="1" ref="EV28" ca="1">IF(SUMPRODUCT((NB=$B28)*(Debut&lt;=EV$4)*(Fin&gt;=EV$4))=1,MAX((NB=$B28)*(Debut&lt;=EV$4)*(Fin&gt;=EV$4)*Bon),0)</f>
        <v>0</v>
      </c>
      <c r="EW28" s="61">
        <f t="array" aca="1" ref="EW28" ca="1">IF(SUMPRODUCT((NB=$B28)*(Debut&lt;=EW$4)*(Fin&gt;=EW$4))=1,MAX((NB=$B28)*(Debut&lt;=EW$4)*(Fin&gt;=EW$4)*Bon),0)</f>
        <v>0</v>
      </c>
      <c r="EX28" s="61">
        <f t="array" aca="1" ref="EX28" ca="1">IF(SUMPRODUCT((NB=$B28)*(Debut&lt;=EX$4)*(Fin&gt;=EX$4))=1,MAX((NB=$B28)*(Debut&lt;=EX$4)*(Fin&gt;=EX$4)*Bon),0)</f>
        <v>0</v>
      </c>
      <c r="EY28" s="61">
        <f t="array" aca="1" ref="EY28" ca="1">IF(SUMPRODUCT((NB=$B28)*(Debut&lt;=EY$4)*(Fin&gt;=EY$4))=1,MAX((NB=$B28)*(Debut&lt;=EY$4)*(Fin&gt;=EY$4)*Bon),0)</f>
        <v>0</v>
      </c>
      <c r="EZ28" s="61">
        <f t="array" aca="1" ref="EZ28" ca="1">IF(SUMPRODUCT((NB=$B28)*(Debut&lt;=EZ$4)*(Fin&gt;=EZ$4))=1,MAX((NB=$B28)*(Debut&lt;=EZ$4)*(Fin&gt;=EZ$4)*Bon),0)</f>
        <v>0</v>
      </c>
      <c r="FA28" s="61">
        <f t="array" aca="1" ref="FA28" ca="1">IF(SUMPRODUCT((NB=$B28)*(Debut&lt;=FA$4)*(Fin&gt;=FA$4))=1,MAX((NB=$B28)*(Debut&lt;=FA$4)*(Fin&gt;=FA$4)*Bon),0)</f>
        <v>0</v>
      </c>
      <c r="FB28" s="61">
        <f t="array" aca="1" ref="FB28" ca="1">IF(SUMPRODUCT((NB=$B28)*(Debut&lt;=FB$4)*(Fin&gt;=FB$4))=1,MAX((NB=$B28)*(Debut&lt;=FB$4)*(Fin&gt;=FB$4)*Bon),0)</f>
        <v>0</v>
      </c>
      <c r="FC28" s="61">
        <f t="array" aca="1" ref="FC28" ca="1">IF(SUMPRODUCT((NB=$B28)*(Debut&lt;=FC$4)*(Fin&gt;=FC$4))=1,MAX((NB=$B28)*(Debut&lt;=FC$4)*(Fin&gt;=FC$4)*Bon),0)</f>
        <v>0</v>
      </c>
      <c r="FD28" s="61">
        <f t="array" aca="1" ref="FD28" ca="1">IF(SUMPRODUCT((NB=$B28)*(Debut&lt;=FD$4)*(Fin&gt;=FD$4))=1,MAX((NB=$B28)*(Debut&lt;=FD$4)*(Fin&gt;=FD$4)*Bon),0)</f>
        <v>0</v>
      </c>
      <c r="FE28" s="61">
        <f t="array" aca="1" ref="FE28" ca="1">IF(SUMPRODUCT((NB=$B28)*(Debut&lt;=FE$4)*(Fin&gt;=FE$4))=1,MAX((NB=$B28)*(Debut&lt;=FE$4)*(Fin&gt;=FE$4)*Bon),0)</f>
        <v>0</v>
      </c>
      <c r="FF28" s="61">
        <f t="array" aca="1" ref="FF28" ca="1">IF(SUMPRODUCT((NB=$B28)*(Debut&lt;=FF$4)*(Fin&gt;=FF$4))=1,MAX((NB=$B28)*(Debut&lt;=FF$4)*(Fin&gt;=FF$4)*Bon),0)</f>
        <v>0</v>
      </c>
      <c r="FG28" s="61">
        <f t="array" aca="1" ref="FG28" ca="1">IF(SUMPRODUCT((NB=$B28)*(Debut&lt;=FG$4)*(Fin&gt;=FG$4))=1,MAX((NB=$B28)*(Debut&lt;=FG$4)*(Fin&gt;=FG$4)*Bon),0)</f>
        <v>0</v>
      </c>
      <c r="FH28" s="61">
        <f t="array" aca="1" ref="FH28" ca="1">IF(SUMPRODUCT((NB=$B28)*(Debut&lt;=FH$4)*(Fin&gt;=FH$4))=1,MAX((NB=$B28)*(Debut&lt;=FH$4)*(Fin&gt;=FH$4)*Bon),0)</f>
        <v>0</v>
      </c>
      <c r="FI28" s="61">
        <f t="array" aca="1" ref="FI28" ca="1">IF(SUMPRODUCT((NB=$B28)*(Debut&lt;=FI$4)*(Fin&gt;=FI$4))=1,MAX((NB=$B28)*(Debut&lt;=FI$4)*(Fin&gt;=FI$4)*Bon),0)</f>
        <v>0</v>
      </c>
      <c r="FJ28" s="61">
        <f t="array" aca="1" ref="FJ28" ca="1">IF(SUMPRODUCT((NB=$B28)*(Debut&lt;=FJ$4)*(Fin&gt;=FJ$4))=1,MAX((NB=$B28)*(Debut&lt;=FJ$4)*(Fin&gt;=FJ$4)*Bon),0)</f>
        <v>0</v>
      </c>
      <c r="FK28" s="61">
        <f t="array" aca="1" ref="FK28" ca="1">IF(SUMPRODUCT((NB=$B28)*(Debut&lt;=FK$4)*(Fin&gt;=FK$4))=1,MAX((NB=$B28)*(Debut&lt;=FK$4)*(Fin&gt;=FK$4)*Bon),0)</f>
        <v>0</v>
      </c>
      <c r="FL28" s="61">
        <f t="array" aca="1" ref="FL28" ca="1">IF(SUMPRODUCT((NB=$B28)*(Debut&lt;=FL$4)*(Fin&gt;=FL$4))=1,MAX((NB=$B28)*(Debut&lt;=FL$4)*(Fin&gt;=FL$4)*Bon),0)</f>
        <v>0</v>
      </c>
      <c r="FM28" s="61">
        <f t="array" aca="1" ref="FM28" ca="1">IF(SUMPRODUCT((NB=$B28)*(Debut&lt;=FM$4)*(Fin&gt;=FM$4))=1,MAX((NB=$B28)*(Debut&lt;=FM$4)*(Fin&gt;=FM$4)*Bon),0)</f>
        <v>0</v>
      </c>
      <c r="FN28" s="61">
        <f t="array" aca="1" ref="FN28" ca="1">IF(SUMPRODUCT((NB=$B28)*(Debut&lt;=FN$4)*(Fin&gt;=FN$4))=1,MAX((NB=$B28)*(Debut&lt;=FN$4)*(Fin&gt;=FN$4)*Bon),0)</f>
        <v>0</v>
      </c>
      <c r="FO28" s="61">
        <f t="array" aca="1" ref="FO28" ca="1">IF(SUMPRODUCT((NB=$B28)*(Debut&lt;=FO$4)*(Fin&gt;=FO$4))=1,MAX((NB=$B28)*(Debut&lt;=FO$4)*(Fin&gt;=FO$4)*Bon),0)</f>
        <v>0</v>
      </c>
      <c r="FP28" s="61">
        <f t="array" aca="1" ref="FP28" ca="1">IF(SUMPRODUCT((NB=$B28)*(Debut&lt;=FP$4)*(Fin&gt;=FP$4))=1,MAX((NB=$B28)*(Debut&lt;=FP$4)*(Fin&gt;=FP$4)*Bon),0)</f>
        <v>0</v>
      </c>
      <c r="FQ28" s="61">
        <f t="array" aca="1" ref="FQ28" ca="1">IF(SUMPRODUCT((NB=$B28)*(Debut&lt;=FQ$4)*(Fin&gt;=FQ$4))=1,MAX((NB=$B28)*(Debut&lt;=FQ$4)*(Fin&gt;=FQ$4)*Bon),0)</f>
        <v>0</v>
      </c>
      <c r="FR28" s="61">
        <f t="array" aca="1" ref="FR28" ca="1">IF(SUMPRODUCT((NB=$B28)*(Debut&lt;=FR$4)*(Fin&gt;=FR$4))=1,MAX((NB=$B28)*(Debut&lt;=FR$4)*(Fin&gt;=FR$4)*Bon),0)</f>
        <v>0</v>
      </c>
      <c r="FS28" s="61">
        <f t="array" aca="1" ref="FS28" ca="1">IF(SUMPRODUCT((NB=$B28)*(Debut&lt;=FS$4)*(Fin&gt;=FS$4))=1,MAX((NB=$B28)*(Debut&lt;=FS$4)*(Fin&gt;=FS$4)*Bon),0)</f>
        <v>0</v>
      </c>
      <c r="FT28" s="61">
        <f t="array" aca="1" ref="FT28" ca="1">IF(SUMPRODUCT((NB=$B28)*(Debut&lt;=FT$4)*(Fin&gt;=FT$4))=1,MAX((NB=$B28)*(Debut&lt;=FT$4)*(Fin&gt;=FT$4)*Bon),0)</f>
        <v>0</v>
      </c>
      <c r="FU28" s="61">
        <f t="array" aca="1" ref="FU28" ca="1">IF(SUMPRODUCT((NB=$B28)*(Debut&lt;=FU$4)*(Fin&gt;=FU$4))=1,MAX((NB=$B28)*(Debut&lt;=FU$4)*(Fin&gt;=FU$4)*Bon),0)</f>
        <v>0</v>
      </c>
      <c r="FV28" s="61">
        <f t="array" aca="1" ref="FV28" ca="1">IF(SUMPRODUCT((NB=$B28)*(Debut&lt;=FV$4)*(Fin&gt;=FV$4))=1,MAX((NB=$B28)*(Debut&lt;=FV$4)*(Fin&gt;=FV$4)*Bon),0)</f>
        <v>0</v>
      </c>
      <c r="FW28" s="61">
        <f t="array" aca="1" ref="FW28" ca="1">IF(SUMPRODUCT((NB=$B28)*(Debut&lt;=FW$4)*(Fin&gt;=FW$4))=1,MAX((NB=$B28)*(Debut&lt;=FW$4)*(Fin&gt;=FW$4)*Bon),0)</f>
        <v>0</v>
      </c>
      <c r="FX28" s="61">
        <f t="array" aca="1" ref="FX28" ca="1">IF(SUMPRODUCT((NB=$B28)*(Debut&lt;=FX$4)*(Fin&gt;=FX$4))=1,MAX((NB=$B28)*(Debut&lt;=FX$4)*(Fin&gt;=FX$4)*Bon),0)</f>
        <v>0</v>
      </c>
      <c r="FY28" s="61">
        <f t="array" aca="1" ref="FY28" ca="1">IF(SUMPRODUCT((NB=$B28)*(Debut&lt;=FY$4)*(Fin&gt;=FY$4))=1,MAX((NB=$B28)*(Debut&lt;=FY$4)*(Fin&gt;=FY$4)*Bon),0)</f>
        <v>0</v>
      </c>
      <c r="FZ28" s="61">
        <f t="array" aca="1" ref="FZ28" ca="1">IF(SUMPRODUCT((NB=$B28)*(Debut&lt;=FZ$4)*(Fin&gt;=FZ$4))=1,MAX((NB=$B28)*(Debut&lt;=FZ$4)*(Fin&gt;=FZ$4)*Bon),0)</f>
        <v>0</v>
      </c>
      <c r="GA28" s="61">
        <f t="array" aca="1" ref="GA28" ca="1">IF(SUMPRODUCT((NB=$B28)*(Debut&lt;=GA$4)*(Fin&gt;=GA$4))=1,MAX((NB=$B28)*(Debut&lt;=GA$4)*(Fin&gt;=GA$4)*Bon),0)</f>
        <v>0</v>
      </c>
      <c r="GB28" s="61">
        <f t="array" aca="1" ref="GB28" ca="1">IF(SUMPRODUCT((NB=$B28)*(Debut&lt;=GB$4)*(Fin&gt;=GB$4))=1,MAX((NB=$B28)*(Debut&lt;=GB$4)*(Fin&gt;=GB$4)*Bon),0)</f>
        <v>0</v>
      </c>
    </row>
    <row r="29" spans="1:184" ht="15.75" thickBot="1">
      <c r="A29" s="75"/>
      <c r="B29" s="29" t="s">
        <v>35</v>
      </c>
      <c r="C29" s="61">
        <f t="array" aca="1" ref="C29" ca="1">IF(SUMPRODUCT((NB=$B29)*(Debut&lt;=C$4)*(Fin&gt;=C$4))=1,MAX((NB=$B29)*(Debut&lt;=C$4)*(Fin&gt;=C$4)*Bon),0)</f>
        <v>0</v>
      </c>
      <c r="D29" s="61">
        <f t="array" aca="1" ref="D29" ca="1">IF(SUMPRODUCT((NB=$B29)*(Debut&lt;=D$4)*(Fin&gt;=D$4))=1,MAX((NB=$B29)*(Debut&lt;=D$4)*(Fin&gt;=D$4)*Bon),0)</f>
        <v>0</v>
      </c>
      <c r="E29" s="61">
        <f t="array" aca="1" ref="E29" ca="1">IF(SUMPRODUCT((NB=$B29)*(Debut&lt;=E$4)*(Fin&gt;=E$4))=1,MAX((NB=$B29)*(Debut&lt;=E$4)*(Fin&gt;=E$4)*Bon),0)</f>
        <v>0</v>
      </c>
      <c r="F29" s="61">
        <f t="array" aca="1" ref="F29" ca="1">IF(SUMPRODUCT((NB=$B29)*(Debut&lt;=F$4)*(Fin&gt;=F$4))=1,MAX((NB=$B29)*(Debut&lt;=F$4)*(Fin&gt;=F$4)*Bon),0)</f>
        <v>0</v>
      </c>
      <c r="G29" s="61">
        <f t="array" aca="1" ref="G29" ca="1">IF(SUMPRODUCT((NB=$B29)*(Debut&lt;=G$4)*(Fin&gt;=G$4))=1,MAX((NB=$B29)*(Debut&lt;=G$4)*(Fin&gt;=G$4)*Bon),0)</f>
        <v>0</v>
      </c>
      <c r="H29" s="61">
        <f t="array" aca="1" ref="H29" ca="1">IF(SUMPRODUCT((NB=$B29)*(Debut&lt;=H$4)*(Fin&gt;=H$4))=1,MAX((NB=$B29)*(Debut&lt;=H$4)*(Fin&gt;=H$4)*Bon),0)</f>
        <v>0</v>
      </c>
      <c r="I29" s="61">
        <f t="array" aca="1" ref="I29" ca="1">IF(SUMPRODUCT((NB=$B29)*(Debut&lt;=I$4)*(Fin&gt;=I$4))=1,MAX((NB=$B29)*(Debut&lt;=I$4)*(Fin&gt;=I$4)*Bon),0)</f>
        <v>0</v>
      </c>
      <c r="J29" s="61">
        <f t="array" aca="1" ref="J29" ca="1">IF(SUMPRODUCT((NB=$B29)*(Debut&lt;=J$4)*(Fin&gt;=J$4))=1,MAX((NB=$B29)*(Debut&lt;=J$4)*(Fin&gt;=J$4)*Bon),0)</f>
        <v>0</v>
      </c>
      <c r="K29" s="61">
        <f t="array" aca="1" ref="K29" ca="1">IF(SUMPRODUCT((NB=$B29)*(Debut&lt;=K$4)*(Fin&gt;=K$4))=1,MAX((NB=$B29)*(Debut&lt;=K$4)*(Fin&gt;=K$4)*Bon),0)</f>
        <v>0</v>
      </c>
      <c r="L29" s="61">
        <f t="array" aca="1" ref="L29" ca="1">IF(SUMPRODUCT((NB=$B29)*(Debut&lt;=L$4)*(Fin&gt;=L$4))=1,MAX((NB=$B29)*(Debut&lt;=L$4)*(Fin&gt;=L$4)*Bon),0)</f>
        <v>0</v>
      </c>
      <c r="M29" s="61">
        <f t="array" aca="1" ref="M29" ca="1">IF(SUMPRODUCT((NB=$B29)*(Debut&lt;=M$4)*(Fin&gt;=M$4))=1,MAX((NB=$B29)*(Debut&lt;=M$4)*(Fin&gt;=M$4)*Bon),0)</f>
        <v>0</v>
      </c>
      <c r="N29" s="61">
        <f t="array" aca="1" ref="N29" ca="1">IF(SUMPRODUCT((NB=$B29)*(Debut&lt;=N$4)*(Fin&gt;=N$4))=1,MAX((NB=$B29)*(Debut&lt;=N$4)*(Fin&gt;=N$4)*Bon),0)</f>
        <v>0</v>
      </c>
      <c r="O29" s="61">
        <f t="array" aca="1" ref="O29" ca="1">IF(SUMPRODUCT((NB=$B29)*(Debut&lt;=O$4)*(Fin&gt;=O$4))=1,MAX((NB=$B29)*(Debut&lt;=O$4)*(Fin&gt;=O$4)*Bon),0)</f>
        <v>0</v>
      </c>
      <c r="P29" s="61">
        <f t="array" aca="1" ref="P29" ca="1">IF(SUMPRODUCT((NB=$B29)*(Debut&lt;=P$4)*(Fin&gt;=P$4))=1,MAX((NB=$B29)*(Debut&lt;=P$4)*(Fin&gt;=P$4)*Bon),0)</f>
        <v>0</v>
      </c>
      <c r="Q29" s="61">
        <f t="array" aca="1" ref="Q29" ca="1">IF(SUMPRODUCT((NB=$B29)*(Debut&lt;=Q$4)*(Fin&gt;=Q$4))=1,MAX((NB=$B29)*(Debut&lt;=Q$4)*(Fin&gt;=Q$4)*Bon),0)</f>
        <v>0</v>
      </c>
      <c r="R29" s="61">
        <f t="array" aca="1" ref="R29" ca="1">IF(SUMPRODUCT((NB=$B29)*(Debut&lt;=R$4)*(Fin&gt;=R$4))=1,MAX((NB=$B29)*(Debut&lt;=R$4)*(Fin&gt;=R$4)*Bon),0)</f>
        <v>0</v>
      </c>
      <c r="S29" s="61">
        <f t="array" aca="1" ref="S29" ca="1">IF(SUMPRODUCT((NB=$B29)*(Debut&lt;=S$4)*(Fin&gt;=S$4))=1,MAX((NB=$B29)*(Debut&lt;=S$4)*(Fin&gt;=S$4)*Bon),0)</f>
        <v>0</v>
      </c>
      <c r="T29" s="61">
        <f t="array" aca="1" ref="T29" ca="1">IF(SUMPRODUCT((NB=$B29)*(Debut&lt;=T$4)*(Fin&gt;=T$4))=1,MAX((NB=$B29)*(Debut&lt;=T$4)*(Fin&gt;=T$4)*Bon),0)</f>
        <v>0</v>
      </c>
      <c r="U29" s="61">
        <f t="array" aca="1" ref="U29" ca="1">IF(SUMPRODUCT((NB=$B29)*(Debut&lt;=U$4)*(Fin&gt;=U$4))=1,MAX((NB=$B29)*(Debut&lt;=U$4)*(Fin&gt;=U$4)*Bon),0)</f>
        <v>0</v>
      </c>
      <c r="V29" s="61">
        <f t="array" aca="1" ref="V29" ca="1">IF(SUMPRODUCT((NB=$B29)*(Debut&lt;=V$4)*(Fin&gt;=V$4))=1,MAX((NB=$B29)*(Debut&lt;=V$4)*(Fin&gt;=V$4)*Bon),0)</f>
        <v>0</v>
      </c>
      <c r="W29" s="61">
        <f t="array" aca="1" ref="W29" ca="1">IF(SUMPRODUCT((NB=$B29)*(Debut&lt;=W$4)*(Fin&gt;=W$4))=1,MAX((NB=$B29)*(Debut&lt;=W$4)*(Fin&gt;=W$4)*Bon),0)</f>
        <v>0</v>
      </c>
      <c r="X29" s="61">
        <f t="array" aca="1" ref="X29" ca="1">IF(SUMPRODUCT((NB=$B29)*(Debut&lt;=X$4)*(Fin&gt;=X$4))=1,MAX((NB=$B29)*(Debut&lt;=X$4)*(Fin&gt;=X$4)*Bon),0)</f>
        <v>0</v>
      </c>
      <c r="Y29" s="61">
        <f t="array" aca="1" ref="Y29" ca="1">IF(SUMPRODUCT((NB=$B29)*(Debut&lt;=Y$4)*(Fin&gt;=Y$4))=1,MAX((NB=$B29)*(Debut&lt;=Y$4)*(Fin&gt;=Y$4)*Bon),0)</f>
        <v>0</v>
      </c>
      <c r="Z29" s="61">
        <f t="array" aca="1" ref="Z29" ca="1">IF(SUMPRODUCT((NB=$B29)*(Debut&lt;=Z$4)*(Fin&gt;=Z$4))=1,MAX((NB=$B29)*(Debut&lt;=Z$4)*(Fin&gt;=Z$4)*Bon),0)</f>
        <v>0</v>
      </c>
      <c r="AA29" s="61">
        <f t="array" aca="1" ref="AA29" ca="1">IF(SUMPRODUCT((NB=$B29)*(Debut&lt;=AA$4)*(Fin&gt;=AA$4))=1,MAX((NB=$B29)*(Debut&lt;=AA$4)*(Fin&gt;=AA$4)*Bon),0)</f>
        <v>0</v>
      </c>
      <c r="AB29" s="61">
        <f t="array" aca="1" ref="AB29" ca="1">IF(SUMPRODUCT((NB=$B29)*(Debut&lt;=AB$4)*(Fin&gt;=AB$4))=1,MAX((NB=$B29)*(Debut&lt;=AB$4)*(Fin&gt;=AB$4)*Bon),0)</f>
        <v>0</v>
      </c>
      <c r="AC29" s="61">
        <f t="array" aca="1" ref="AC29" ca="1">IF(SUMPRODUCT((NB=$B29)*(Debut&lt;=AC$4)*(Fin&gt;=AC$4))=1,MAX((NB=$B29)*(Debut&lt;=AC$4)*(Fin&gt;=AC$4)*Bon),0)</f>
        <v>0</v>
      </c>
      <c r="AD29" s="61">
        <f t="array" aca="1" ref="AD29" ca="1">IF(SUMPRODUCT((NB=$B29)*(Debut&lt;=AD$4)*(Fin&gt;=AD$4))=1,MAX((NB=$B29)*(Debut&lt;=AD$4)*(Fin&gt;=AD$4)*Bon),0)</f>
        <v>0</v>
      </c>
      <c r="AE29" s="61">
        <f t="array" aca="1" ref="AE29" ca="1">IF(SUMPRODUCT((NB=$B29)*(Debut&lt;=AE$4)*(Fin&gt;=AE$4))=1,MAX((NB=$B29)*(Debut&lt;=AE$4)*(Fin&gt;=AE$4)*Bon),0)</f>
        <v>0</v>
      </c>
      <c r="AF29" s="61">
        <f t="array" aca="1" ref="AF29" ca="1">IF(SUMPRODUCT((NB=$B29)*(Debut&lt;=AF$4)*(Fin&gt;=AF$4))=1,MAX((NB=$B29)*(Debut&lt;=AF$4)*(Fin&gt;=AF$4)*Bon),0)</f>
        <v>0</v>
      </c>
      <c r="AG29" s="61">
        <f t="array" aca="1" ref="AG29" ca="1">IF(SUMPRODUCT((NB=$B29)*(Debut&lt;=AG$4)*(Fin&gt;=AG$4))=1,MAX((NB=$B29)*(Debut&lt;=AG$4)*(Fin&gt;=AG$4)*Bon),0)</f>
        <v>0</v>
      </c>
      <c r="AH29" s="61">
        <f t="array" aca="1" ref="AH29" ca="1">IF(SUMPRODUCT((NB=$B29)*(Debut&lt;=AH$4)*(Fin&gt;=AH$4))=1,MAX((NB=$B29)*(Debut&lt;=AH$4)*(Fin&gt;=AH$4)*Bon),0)</f>
        <v>0</v>
      </c>
      <c r="AI29" s="61">
        <f t="array" aca="1" ref="AI29" ca="1">IF(SUMPRODUCT((NB=$B29)*(Debut&lt;=AI$4)*(Fin&gt;=AI$4))=1,MAX((NB=$B29)*(Debut&lt;=AI$4)*(Fin&gt;=AI$4)*Bon),0)</f>
        <v>0</v>
      </c>
      <c r="AJ29" s="61">
        <f t="array" aca="1" ref="AJ29" ca="1">IF(SUMPRODUCT((NB=$B29)*(Debut&lt;=AJ$4)*(Fin&gt;=AJ$4))=1,MAX((NB=$B29)*(Debut&lt;=AJ$4)*(Fin&gt;=AJ$4)*Bon),0)</f>
        <v>0</v>
      </c>
      <c r="AK29" s="61">
        <f t="array" aca="1" ref="AK29" ca="1">IF(SUMPRODUCT((NB=$B29)*(Debut&lt;=AK$4)*(Fin&gt;=AK$4))=1,MAX((NB=$B29)*(Debut&lt;=AK$4)*(Fin&gt;=AK$4)*Bon),0)</f>
        <v>0</v>
      </c>
      <c r="AL29" s="61">
        <f t="array" aca="1" ref="AL29" ca="1">IF(SUMPRODUCT((NB=$B29)*(Debut&lt;=AL$4)*(Fin&gt;=AL$4))=1,MAX((NB=$B29)*(Debut&lt;=AL$4)*(Fin&gt;=AL$4)*Bon),0)</f>
        <v>0</v>
      </c>
      <c r="AM29" s="61">
        <f t="array" aca="1" ref="AM29" ca="1">IF(SUMPRODUCT((NB=$B29)*(Debut&lt;=AM$4)*(Fin&gt;=AM$4))=1,MAX((NB=$B29)*(Debut&lt;=AM$4)*(Fin&gt;=AM$4)*Bon),0)</f>
        <v>0</v>
      </c>
      <c r="AN29" s="61">
        <f t="array" aca="1" ref="AN29" ca="1">IF(SUMPRODUCT((NB=$B29)*(Debut&lt;=AN$4)*(Fin&gt;=AN$4))=1,MAX((NB=$B29)*(Debut&lt;=AN$4)*(Fin&gt;=AN$4)*Bon),0)</f>
        <v>0</v>
      </c>
      <c r="AO29" s="61">
        <f t="array" aca="1" ref="AO29" ca="1">IF(SUMPRODUCT((NB=$B29)*(Debut&lt;=AO$4)*(Fin&gt;=AO$4))=1,MAX((NB=$B29)*(Debut&lt;=AO$4)*(Fin&gt;=AO$4)*Bon),0)</f>
        <v>0</v>
      </c>
      <c r="AP29" s="61">
        <f t="array" aca="1" ref="AP29" ca="1">IF(SUMPRODUCT((NB=$B29)*(Debut&lt;=AP$4)*(Fin&gt;=AP$4))=1,MAX((NB=$B29)*(Debut&lt;=AP$4)*(Fin&gt;=AP$4)*Bon),0)</f>
        <v>0</v>
      </c>
      <c r="AQ29" s="61">
        <f t="array" aca="1" ref="AQ29" ca="1">IF(SUMPRODUCT((NB=$B29)*(Debut&lt;=AQ$4)*(Fin&gt;=AQ$4))=1,MAX((NB=$B29)*(Debut&lt;=AQ$4)*(Fin&gt;=AQ$4)*Bon),0)</f>
        <v>0</v>
      </c>
      <c r="AR29" s="61">
        <f t="array" aca="1" ref="AR29" ca="1">IF(SUMPRODUCT((NB=$B29)*(Debut&lt;=AR$4)*(Fin&gt;=AR$4))=1,MAX((NB=$B29)*(Debut&lt;=AR$4)*(Fin&gt;=AR$4)*Bon),0)</f>
        <v>0</v>
      </c>
      <c r="AS29" s="61">
        <f t="array" aca="1" ref="AS29" ca="1">IF(SUMPRODUCT((NB=$B29)*(Debut&lt;=AS$4)*(Fin&gt;=AS$4))=1,MAX((NB=$B29)*(Debut&lt;=AS$4)*(Fin&gt;=AS$4)*Bon),0)</f>
        <v>0</v>
      </c>
      <c r="AT29" s="61">
        <f t="array" aca="1" ref="AT29" ca="1">IF(SUMPRODUCT((NB=$B29)*(Debut&lt;=AT$4)*(Fin&gt;=AT$4))=1,MAX((NB=$B29)*(Debut&lt;=AT$4)*(Fin&gt;=AT$4)*Bon),0)</f>
        <v>0</v>
      </c>
      <c r="AU29" s="61">
        <f t="array" aca="1" ref="AU29" ca="1">IF(SUMPRODUCT((NB=$B29)*(Debut&lt;=AU$4)*(Fin&gt;=AU$4))=1,MAX((NB=$B29)*(Debut&lt;=AU$4)*(Fin&gt;=AU$4)*Bon),0)</f>
        <v>0</v>
      </c>
      <c r="AV29" s="61">
        <f t="array" aca="1" ref="AV29" ca="1">IF(SUMPRODUCT((NB=$B29)*(Debut&lt;=AV$4)*(Fin&gt;=AV$4))=1,MAX((NB=$B29)*(Debut&lt;=AV$4)*(Fin&gt;=AV$4)*Bon),0)</f>
        <v>0</v>
      </c>
      <c r="AW29" s="61">
        <f t="array" aca="1" ref="AW29" ca="1">IF(SUMPRODUCT((NB=$B29)*(Debut&lt;=AW$4)*(Fin&gt;=AW$4))=1,MAX((NB=$B29)*(Debut&lt;=AW$4)*(Fin&gt;=AW$4)*Bon),0)</f>
        <v>0</v>
      </c>
      <c r="AX29" s="61">
        <f t="array" aca="1" ref="AX29" ca="1">IF(SUMPRODUCT((NB=$B29)*(Debut&lt;=AX$4)*(Fin&gt;=AX$4))=1,MAX((NB=$B29)*(Debut&lt;=AX$4)*(Fin&gt;=AX$4)*Bon),0)</f>
        <v>0</v>
      </c>
      <c r="AY29" s="61">
        <f t="array" aca="1" ref="AY29" ca="1">IF(SUMPRODUCT((NB=$B29)*(Debut&lt;=AY$4)*(Fin&gt;=AY$4))=1,MAX((NB=$B29)*(Debut&lt;=AY$4)*(Fin&gt;=AY$4)*Bon),0)</f>
        <v>0</v>
      </c>
      <c r="AZ29" s="61">
        <f t="array" aca="1" ref="AZ29" ca="1">IF(SUMPRODUCT((NB=$B29)*(Debut&lt;=AZ$4)*(Fin&gt;=AZ$4))=1,MAX((NB=$B29)*(Debut&lt;=AZ$4)*(Fin&gt;=AZ$4)*Bon),0)</f>
        <v>0</v>
      </c>
      <c r="BA29" s="61">
        <f t="array" aca="1" ref="BA29" ca="1">IF(SUMPRODUCT((NB=$B29)*(Debut&lt;=BA$4)*(Fin&gt;=BA$4))=1,MAX((NB=$B29)*(Debut&lt;=BA$4)*(Fin&gt;=BA$4)*Bon),0)</f>
        <v>0</v>
      </c>
      <c r="BB29" s="61">
        <f t="array" aca="1" ref="BB29" ca="1">IF(SUMPRODUCT((NB=$B29)*(Debut&lt;=BB$4)*(Fin&gt;=BB$4))=1,MAX((NB=$B29)*(Debut&lt;=BB$4)*(Fin&gt;=BB$4)*Bon),0)</f>
        <v>0</v>
      </c>
      <c r="BC29" s="61">
        <f t="array" aca="1" ref="BC29" ca="1">IF(SUMPRODUCT((NB=$B29)*(Debut&lt;=BC$4)*(Fin&gt;=BC$4))=1,MAX((NB=$B29)*(Debut&lt;=BC$4)*(Fin&gt;=BC$4)*Bon),0)</f>
        <v>0</v>
      </c>
      <c r="BD29" s="61">
        <f t="array" aca="1" ref="BD29" ca="1">IF(SUMPRODUCT((NB=$B29)*(Debut&lt;=BD$4)*(Fin&gt;=BD$4))=1,MAX((NB=$B29)*(Debut&lt;=BD$4)*(Fin&gt;=BD$4)*Bon),0)</f>
        <v>0</v>
      </c>
      <c r="BE29" s="61">
        <f t="array" aca="1" ref="BE29" ca="1">IF(SUMPRODUCT((NB=$B29)*(Debut&lt;=BE$4)*(Fin&gt;=BE$4))=1,MAX((NB=$B29)*(Debut&lt;=BE$4)*(Fin&gt;=BE$4)*Bon),0)</f>
        <v>0</v>
      </c>
      <c r="BF29" s="61">
        <f t="array" aca="1" ref="BF29" ca="1">IF(SUMPRODUCT((NB=$B29)*(Debut&lt;=BF$4)*(Fin&gt;=BF$4))=1,MAX((NB=$B29)*(Debut&lt;=BF$4)*(Fin&gt;=BF$4)*Bon),0)</f>
        <v>0</v>
      </c>
      <c r="BG29" s="61">
        <f t="array" aca="1" ref="BG29" ca="1">IF(SUMPRODUCT((NB=$B29)*(Debut&lt;=BG$4)*(Fin&gt;=BG$4))=1,MAX((NB=$B29)*(Debut&lt;=BG$4)*(Fin&gt;=BG$4)*Bon),0)</f>
        <v>0</v>
      </c>
      <c r="BH29" s="61">
        <f t="array" aca="1" ref="BH29" ca="1">IF(SUMPRODUCT((NB=$B29)*(Debut&lt;=BH$4)*(Fin&gt;=BH$4))=1,MAX((NB=$B29)*(Debut&lt;=BH$4)*(Fin&gt;=BH$4)*Bon),0)</f>
        <v>0</v>
      </c>
      <c r="BI29" s="61">
        <f t="array" aca="1" ref="BI29" ca="1">IF(SUMPRODUCT((NB=$B29)*(Debut&lt;=BI$4)*(Fin&gt;=BI$4))=1,MAX((NB=$B29)*(Debut&lt;=BI$4)*(Fin&gt;=BI$4)*Bon),0)</f>
        <v>0</v>
      </c>
      <c r="BJ29" s="61">
        <f t="array" aca="1" ref="BJ29" ca="1">IF(SUMPRODUCT((NB=$B29)*(Debut&lt;=BJ$4)*(Fin&gt;=BJ$4))=1,MAX((NB=$B29)*(Debut&lt;=BJ$4)*(Fin&gt;=BJ$4)*Bon),0)</f>
        <v>0</v>
      </c>
      <c r="BK29" s="61">
        <f t="array" aca="1" ref="BK29" ca="1">IF(SUMPRODUCT((NB=$B29)*(Debut&lt;=BK$4)*(Fin&gt;=BK$4))=1,MAX((NB=$B29)*(Debut&lt;=BK$4)*(Fin&gt;=BK$4)*Bon),0)</f>
        <v>0</v>
      </c>
      <c r="BL29" s="61">
        <f t="array" aca="1" ref="BL29" ca="1">IF(SUMPRODUCT((NB=$B29)*(Debut&lt;=BL$4)*(Fin&gt;=BL$4))=1,MAX((NB=$B29)*(Debut&lt;=BL$4)*(Fin&gt;=BL$4)*Bon),0)</f>
        <v>0</v>
      </c>
      <c r="BM29" s="61">
        <f t="array" aca="1" ref="BM29" ca="1">IF(SUMPRODUCT((NB=$B29)*(Debut&lt;=BM$4)*(Fin&gt;=BM$4))=1,MAX((NB=$B29)*(Debut&lt;=BM$4)*(Fin&gt;=BM$4)*Bon),0)</f>
        <v>0</v>
      </c>
      <c r="BN29" s="61">
        <f t="array" aca="1" ref="BN29" ca="1">IF(SUMPRODUCT((NB=$B29)*(Debut&lt;=BN$4)*(Fin&gt;=BN$4))=1,MAX((NB=$B29)*(Debut&lt;=BN$4)*(Fin&gt;=BN$4)*Bon),0)</f>
        <v>0</v>
      </c>
      <c r="BO29" s="61">
        <f t="array" aca="1" ref="BO29" ca="1">IF(SUMPRODUCT((NB=$B29)*(Debut&lt;=BO$4)*(Fin&gt;=BO$4))=1,MAX((NB=$B29)*(Debut&lt;=BO$4)*(Fin&gt;=BO$4)*Bon),0)</f>
        <v>0</v>
      </c>
      <c r="BP29" s="61">
        <f t="array" aca="1" ref="BP29" ca="1">IF(SUMPRODUCT((NB=$B29)*(Debut&lt;=BP$4)*(Fin&gt;=BP$4))=1,MAX((NB=$B29)*(Debut&lt;=BP$4)*(Fin&gt;=BP$4)*Bon),0)</f>
        <v>0</v>
      </c>
      <c r="BQ29" s="61">
        <f t="array" aca="1" ref="BQ29" ca="1">IF(SUMPRODUCT((NB=$B29)*(Debut&lt;=BQ$4)*(Fin&gt;=BQ$4))=1,MAX((NB=$B29)*(Debut&lt;=BQ$4)*(Fin&gt;=BQ$4)*Bon),0)</f>
        <v>0</v>
      </c>
      <c r="BR29" s="61">
        <f t="array" aca="1" ref="BR29" ca="1">IF(SUMPRODUCT((NB=$B29)*(Debut&lt;=BR$4)*(Fin&gt;=BR$4))=1,MAX((NB=$B29)*(Debut&lt;=BR$4)*(Fin&gt;=BR$4)*Bon),0)</f>
        <v>0</v>
      </c>
      <c r="BS29" s="61">
        <f t="array" aca="1" ref="BS29" ca="1">IF(SUMPRODUCT((NB=$B29)*(Debut&lt;=BS$4)*(Fin&gt;=BS$4))=1,MAX((NB=$B29)*(Debut&lt;=BS$4)*(Fin&gt;=BS$4)*Bon),0)</f>
        <v>0</v>
      </c>
      <c r="BT29" s="61">
        <f t="array" aca="1" ref="BT29" ca="1">IF(SUMPRODUCT((NB=$B29)*(Debut&lt;=BT$4)*(Fin&gt;=BT$4))=1,MAX((NB=$B29)*(Debut&lt;=BT$4)*(Fin&gt;=BT$4)*Bon),0)</f>
        <v>0</v>
      </c>
      <c r="BU29" s="61">
        <f t="array" aca="1" ref="BU29" ca="1">IF(SUMPRODUCT((NB=$B29)*(Debut&lt;=BU$4)*(Fin&gt;=BU$4))=1,MAX((NB=$B29)*(Debut&lt;=BU$4)*(Fin&gt;=BU$4)*Bon),0)</f>
        <v>0</v>
      </c>
      <c r="BV29" s="61">
        <f t="array" aca="1" ref="BV29" ca="1">IF(SUMPRODUCT((NB=$B29)*(Debut&lt;=BV$4)*(Fin&gt;=BV$4))=1,MAX((NB=$B29)*(Debut&lt;=BV$4)*(Fin&gt;=BV$4)*Bon),0)</f>
        <v>0</v>
      </c>
      <c r="BW29" s="61">
        <f t="array" aca="1" ref="BW29" ca="1">IF(SUMPRODUCT((NB=$B29)*(Debut&lt;=BW$4)*(Fin&gt;=BW$4))=1,MAX((NB=$B29)*(Debut&lt;=BW$4)*(Fin&gt;=BW$4)*Bon),0)</f>
        <v>0</v>
      </c>
      <c r="BX29" s="61">
        <f t="array" aca="1" ref="BX29" ca="1">IF(SUMPRODUCT((NB=$B29)*(Debut&lt;=BX$4)*(Fin&gt;=BX$4))=1,MAX((NB=$B29)*(Debut&lt;=BX$4)*(Fin&gt;=BX$4)*Bon),0)</f>
        <v>0</v>
      </c>
      <c r="BY29" s="61">
        <f t="array" aca="1" ref="BY29" ca="1">IF(SUMPRODUCT((NB=$B29)*(Debut&lt;=BY$4)*(Fin&gt;=BY$4))=1,MAX((NB=$B29)*(Debut&lt;=BY$4)*(Fin&gt;=BY$4)*Bon),0)</f>
        <v>0</v>
      </c>
      <c r="BZ29" s="61">
        <f t="array" aca="1" ref="BZ29" ca="1">IF(SUMPRODUCT((NB=$B29)*(Debut&lt;=BZ$4)*(Fin&gt;=BZ$4))=1,MAX((NB=$B29)*(Debut&lt;=BZ$4)*(Fin&gt;=BZ$4)*Bon),0)</f>
        <v>0</v>
      </c>
      <c r="CA29" s="61">
        <f t="array" aca="1" ref="CA29" ca="1">IF(SUMPRODUCT((NB=$B29)*(Debut&lt;=CA$4)*(Fin&gt;=CA$4))=1,MAX((NB=$B29)*(Debut&lt;=CA$4)*(Fin&gt;=CA$4)*Bon),0)</f>
        <v>0</v>
      </c>
      <c r="CB29" s="61">
        <f t="array" aca="1" ref="CB29" ca="1">IF(SUMPRODUCT((NB=$B29)*(Debut&lt;=CB$4)*(Fin&gt;=CB$4))=1,MAX((NB=$B29)*(Debut&lt;=CB$4)*(Fin&gt;=CB$4)*Bon),0)</f>
        <v>0</v>
      </c>
      <c r="CC29" s="61">
        <f t="array" aca="1" ref="CC29" ca="1">IF(SUMPRODUCT((NB=$B29)*(Debut&lt;=CC$4)*(Fin&gt;=CC$4))=1,MAX((NB=$B29)*(Debut&lt;=CC$4)*(Fin&gt;=CC$4)*Bon),0)</f>
        <v>0</v>
      </c>
      <c r="CD29" s="61">
        <f t="array" aca="1" ref="CD29" ca="1">IF(SUMPRODUCT((NB=$B29)*(Debut&lt;=CD$4)*(Fin&gt;=CD$4))=1,MAX((NB=$B29)*(Debut&lt;=CD$4)*(Fin&gt;=CD$4)*Bon),0)</f>
        <v>0</v>
      </c>
      <c r="CE29" s="61">
        <f t="array" aca="1" ref="CE29" ca="1">IF(SUMPRODUCT((NB=$B29)*(Debut&lt;=CE$4)*(Fin&gt;=CE$4))=1,MAX((NB=$B29)*(Debut&lt;=CE$4)*(Fin&gt;=CE$4)*Bon),0)</f>
        <v>0</v>
      </c>
      <c r="CF29" s="61">
        <f t="array" aca="1" ref="CF29" ca="1">IF(SUMPRODUCT((NB=$B29)*(Debut&lt;=CF$4)*(Fin&gt;=CF$4))=1,MAX((NB=$B29)*(Debut&lt;=CF$4)*(Fin&gt;=CF$4)*Bon),0)</f>
        <v>0</v>
      </c>
      <c r="CG29" s="61">
        <f t="array" aca="1" ref="CG29" ca="1">IF(SUMPRODUCT((NB=$B29)*(Debut&lt;=CG$4)*(Fin&gt;=CG$4))=1,MAX((NB=$B29)*(Debut&lt;=CG$4)*(Fin&gt;=CG$4)*Bon),0)</f>
        <v>0</v>
      </c>
      <c r="CH29" s="61">
        <f t="array" aca="1" ref="CH29" ca="1">IF(SUMPRODUCT((NB=$B29)*(Debut&lt;=CH$4)*(Fin&gt;=CH$4))=1,MAX((NB=$B29)*(Debut&lt;=CH$4)*(Fin&gt;=CH$4)*Bon),0)</f>
        <v>0</v>
      </c>
      <c r="CI29" s="61">
        <f t="array" aca="1" ref="CI29" ca="1">IF(SUMPRODUCT((NB=$B29)*(Debut&lt;=CI$4)*(Fin&gt;=CI$4))=1,MAX((NB=$B29)*(Debut&lt;=CI$4)*(Fin&gt;=CI$4)*Bon),0)</f>
        <v>0</v>
      </c>
      <c r="CJ29" s="61">
        <f t="array" aca="1" ref="CJ29" ca="1">IF(SUMPRODUCT((NB=$B29)*(Debut&lt;=CJ$4)*(Fin&gt;=CJ$4))=1,MAX((NB=$B29)*(Debut&lt;=CJ$4)*(Fin&gt;=CJ$4)*Bon),0)</f>
        <v>0</v>
      </c>
      <c r="CK29" s="61">
        <f t="array" aca="1" ref="CK29" ca="1">IF(SUMPRODUCT((NB=$B29)*(Debut&lt;=CK$4)*(Fin&gt;=CK$4))=1,MAX((NB=$B29)*(Debut&lt;=CK$4)*(Fin&gt;=CK$4)*Bon),0)</f>
        <v>0</v>
      </c>
      <c r="CL29" s="61">
        <f t="array" aca="1" ref="CL29" ca="1">IF(SUMPRODUCT((NB=$B29)*(Debut&lt;=CL$4)*(Fin&gt;=CL$4))=1,MAX((NB=$B29)*(Debut&lt;=CL$4)*(Fin&gt;=CL$4)*Bon),0)</f>
        <v>0</v>
      </c>
      <c r="CM29" s="61">
        <f t="array" aca="1" ref="CM29" ca="1">IF(SUMPRODUCT((NB=$B29)*(Debut&lt;=CM$4)*(Fin&gt;=CM$4))=1,MAX((NB=$B29)*(Debut&lt;=CM$4)*(Fin&gt;=CM$4)*Bon),0)</f>
        <v>0</v>
      </c>
      <c r="CN29" s="61">
        <f t="array" aca="1" ref="CN29" ca="1">IF(SUMPRODUCT((NB=$B29)*(Debut&lt;=CN$4)*(Fin&gt;=CN$4))=1,MAX((NB=$B29)*(Debut&lt;=CN$4)*(Fin&gt;=CN$4)*Bon),0)</f>
        <v>0</v>
      </c>
      <c r="CO29" s="61">
        <f t="array" aca="1" ref="CO29" ca="1">IF(SUMPRODUCT((NB=$B29)*(Debut&lt;=CO$4)*(Fin&gt;=CO$4))=1,MAX((NB=$B29)*(Debut&lt;=CO$4)*(Fin&gt;=CO$4)*Bon),0)</f>
        <v>0</v>
      </c>
      <c r="CP29" s="61">
        <f t="array" aca="1" ref="CP29" ca="1">IF(SUMPRODUCT((NB=$B29)*(Debut&lt;=CP$4)*(Fin&gt;=CP$4))=1,MAX((NB=$B29)*(Debut&lt;=CP$4)*(Fin&gt;=CP$4)*Bon),0)</f>
        <v>0</v>
      </c>
      <c r="CQ29" s="61">
        <f t="array" aca="1" ref="CQ29" ca="1">IF(SUMPRODUCT((NB=$B29)*(Debut&lt;=CQ$4)*(Fin&gt;=CQ$4))=1,MAX((NB=$B29)*(Debut&lt;=CQ$4)*(Fin&gt;=CQ$4)*Bon),0)</f>
        <v>0</v>
      </c>
      <c r="CR29" s="61">
        <f t="array" aca="1" ref="CR29" ca="1">IF(SUMPRODUCT((NB=$B29)*(Debut&lt;=CR$4)*(Fin&gt;=CR$4))=1,MAX((NB=$B29)*(Debut&lt;=CR$4)*(Fin&gt;=CR$4)*Bon),0)</f>
        <v>0</v>
      </c>
      <c r="CS29" s="61">
        <f t="array" aca="1" ref="CS29" ca="1">IF(SUMPRODUCT((NB=$B29)*(Debut&lt;=CS$4)*(Fin&gt;=CS$4))=1,MAX((NB=$B29)*(Debut&lt;=CS$4)*(Fin&gt;=CS$4)*Bon),0)</f>
        <v>0</v>
      </c>
      <c r="CT29" s="61">
        <f t="array" aca="1" ref="CT29" ca="1">IF(SUMPRODUCT((NB=$B29)*(Debut&lt;=CT$4)*(Fin&gt;=CT$4))=1,MAX((NB=$B29)*(Debut&lt;=CT$4)*(Fin&gt;=CT$4)*Bon),0)</f>
        <v>0</v>
      </c>
      <c r="CU29" s="61">
        <f t="array" aca="1" ref="CU29" ca="1">IF(SUMPRODUCT((NB=$B29)*(Debut&lt;=CU$4)*(Fin&gt;=CU$4))=1,MAX((NB=$B29)*(Debut&lt;=CU$4)*(Fin&gt;=CU$4)*Bon),0)</f>
        <v>0</v>
      </c>
      <c r="CV29" s="61">
        <f t="array" aca="1" ref="CV29" ca="1">IF(SUMPRODUCT((NB=$B29)*(Debut&lt;=CV$4)*(Fin&gt;=CV$4))=1,MAX((NB=$B29)*(Debut&lt;=CV$4)*(Fin&gt;=CV$4)*Bon),0)</f>
        <v>0</v>
      </c>
      <c r="CW29" s="61">
        <f t="array" aca="1" ref="CW29" ca="1">IF(SUMPRODUCT((NB=$B29)*(Debut&lt;=CW$4)*(Fin&gt;=CW$4))=1,MAX((NB=$B29)*(Debut&lt;=CW$4)*(Fin&gt;=CW$4)*Bon),0)</f>
        <v>0</v>
      </c>
      <c r="CX29" s="61">
        <f t="array" aca="1" ref="CX29" ca="1">IF(SUMPRODUCT((NB=$B29)*(Debut&lt;=CX$4)*(Fin&gt;=CX$4))=1,MAX((NB=$B29)*(Debut&lt;=CX$4)*(Fin&gt;=CX$4)*Bon),0)</f>
        <v>0</v>
      </c>
      <c r="CY29" s="61">
        <f t="array" aca="1" ref="CY29" ca="1">IF(SUMPRODUCT((NB=$B29)*(Debut&lt;=CY$4)*(Fin&gt;=CY$4))=1,MAX((NB=$B29)*(Debut&lt;=CY$4)*(Fin&gt;=CY$4)*Bon),0)</f>
        <v>0</v>
      </c>
      <c r="CZ29" s="61">
        <f t="array" aca="1" ref="CZ29" ca="1">IF(SUMPRODUCT((NB=$B29)*(Debut&lt;=CZ$4)*(Fin&gt;=CZ$4))=1,MAX((NB=$B29)*(Debut&lt;=CZ$4)*(Fin&gt;=CZ$4)*Bon),0)</f>
        <v>0</v>
      </c>
      <c r="DA29" s="61">
        <f t="array" aca="1" ref="DA29" ca="1">IF(SUMPRODUCT((NB=$B29)*(Debut&lt;=DA$4)*(Fin&gt;=DA$4))=1,MAX((NB=$B29)*(Debut&lt;=DA$4)*(Fin&gt;=DA$4)*Bon),0)</f>
        <v>0</v>
      </c>
      <c r="DB29" s="61">
        <f t="array" aca="1" ref="DB29" ca="1">IF(SUMPRODUCT((NB=$B29)*(Debut&lt;=DB$4)*(Fin&gt;=DB$4))=1,MAX((NB=$B29)*(Debut&lt;=DB$4)*(Fin&gt;=DB$4)*Bon),0)</f>
        <v>0</v>
      </c>
      <c r="DC29" s="61">
        <f t="array" aca="1" ref="DC29" ca="1">IF(SUMPRODUCT((NB=$B29)*(Debut&lt;=DC$4)*(Fin&gt;=DC$4))=1,MAX((NB=$B29)*(Debut&lt;=DC$4)*(Fin&gt;=DC$4)*Bon),0)</f>
        <v>0</v>
      </c>
      <c r="DD29" s="61">
        <f t="array" aca="1" ref="DD29" ca="1">IF(SUMPRODUCT((NB=$B29)*(Debut&lt;=DD$4)*(Fin&gt;=DD$4))=1,MAX((NB=$B29)*(Debut&lt;=DD$4)*(Fin&gt;=DD$4)*Bon),0)</f>
        <v>0</v>
      </c>
      <c r="DE29" s="61">
        <f t="array" aca="1" ref="DE29" ca="1">IF(SUMPRODUCT((NB=$B29)*(Debut&lt;=DE$4)*(Fin&gt;=DE$4))=1,MAX((NB=$B29)*(Debut&lt;=DE$4)*(Fin&gt;=DE$4)*Bon),0)</f>
        <v>0</v>
      </c>
      <c r="DF29" s="61">
        <f t="array" aca="1" ref="DF29" ca="1">IF(SUMPRODUCT((NB=$B29)*(Debut&lt;=DF$4)*(Fin&gt;=DF$4))=1,MAX((NB=$B29)*(Debut&lt;=DF$4)*(Fin&gt;=DF$4)*Bon),0)</f>
        <v>0</v>
      </c>
      <c r="DG29" s="61">
        <f t="array" aca="1" ref="DG29" ca="1">IF(SUMPRODUCT((NB=$B29)*(Debut&lt;=DG$4)*(Fin&gt;=DG$4))=1,MAX((NB=$B29)*(Debut&lt;=DG$4)*(Fin&gt;=DG$4)*Bon),0)</f>
        <v>0</v>
      </c>
      <c r="DH29" s="61">
        <f t="array" aca="1" ref="DH29" ca="1">IF(SUMPRODUCT((NB=$B29)*(Debut&lt;=DH$4)*(Fin&gt;=DH$4))=1,MAX((NB=$B29)*(Debut&lt;=DH$4)*(Fin&gt;=DH$4)*Bon),0)</f>
        <v>0</v>
      </c>
      <c r="DI29" s="61">
        <f t="array" aca="1" ref="DI29" ca="1">IF(SUMPRODUCT((NB=$B29)*(Debut&lt;=DI$4)*(Fin&gt;=DI$4))=1,MAX((NB=$B29)*(Debut&lt;=DI$4)*(Fin&gt;=DI$4)*Bon),0)</f>
        <v>0</v>
      </c>
      <c r="DJ29" s="61">
        <f t="array" aca="1" ref="DJ29" ca="1">IF(SUMPRODUCT((NB=$B29)*(Debut&lt;=DJ$4)*(Fin&gt;=DJ$4))=1,MAX((NB=$B29)*(Debut&lt;=DJ$4)*(Fin&gt;=DJ$4)*Bon),0)</f>
        <v>0</v>
      </c>
      <c r="DK29" s="61">
        <f t="array" aca="1" ref="DK29" ca="1">IF(SUMPRODUCT((NB=$B29)*(Debut&lt;=DK$4)*(Fin&gt;=DK$4))=1,MAX((NB=$B29)*(Debut&lt;=DK$4)*(Fin&gt;=DK$4)*Bon),0)</f>
        <v>0</v>
      </c>
      <c r="DL29" s="61">
        <f t="array" aca="1" ref="DL29" ca="1">IF(SUMPRODUCT((NB=$B29)*(Debut&lt;=DL$4)*(Fin&gt;=DL$4))=1,MAX((NB=$B29)*(Debut&lt;=DL$4)*(Fin&gt;=DL$4)*Bon),0)</f>
        <v>0</v>
      </c>
      <c r="DM29" s="61">
        <f t="array" aca="1" ref="DM29" ca="1">IF(SUMPRODUCT((NB=$B29)*(Debut&lt;=DM$4)*(Fin&gt;=DM$4))=1,MAX((NB=$B29)*(Debut&lt;=DM$4)*(Fin&gt;=DM$4)*Bon),0)</f>
        <v>0</v>
      </c>
      <c r="DN29" s="61">
        <f t="array" aca="1" ref="DN29" ca="1">IF(SUMPRODUCT((NB=$B29)*(Debut&lt;=DN$4)*(Fin&gt;=DN$4))=1,MAX((NB=$B29)*(Debut&lt;=DN$4)*(Fin&gt;=DN$4)*Bon),0)</f>
        <v>0</v>
      </c>
      <c r="DO29" s="61">
        <f t="array" aca="1" ref="DO29" ca="1">IF(SUMPRODUCT((NB=$B29)*(Debut&lt;=DO$4)*(Fin&gt;=DO$4))=1,MAX((NB=$B29)*(Debut&lt;=DO$4)*(Fin&gt;=DO$4)*Bon),0)</f>
        <v>0</v>
      </c>
      <c r="DP29" s="61">
        <f t="array" aca="1" ref="DP29" ca="1">IF(SUMPRODUCT((NB=$B29)*(Debut&lt;=DP$4)*(Fin&gt;=DP$4))=1,MAX((NB=$B29)*(Debut&lt;=DP$4)*(Fin&gt;=DP$4)*Bon),0)</f>
        <v>0</v>
      </c>
      <c r="DQ29" s="61">
        <f t="array" aca="1" ref="DQ29" ca="1">IF(SUMPRODUCT((NB=$B29)*(Debut&lt;=DQ$4)*(Fin&gt;=DQ$4))=1,MAX((NB=$B29)*(Debut&lt;=DQ$4)*(Fin&gt;=DQ$4)*Bon),0)</f>
        <v>0</v>
      </c>
      <c r="DR29" s="61">
        <f t="array" aca="1" ref="DR29" ca="1">IF(SUMPRODUCT((NB=$B29)*(Debut&lt;=DR$4)*(Fin&gt;=DR$4))=1,MAX((NB=$B29)*(Debut&lt;=DR$4)*(Fin&gt;=DR$4)*Bon),0)</f>
        <v>0</v>
      </c>
      <c r="DS29" s="61">
        <f t="array" aca="1" ref="DS29" ca="1">IF(SUMPRODUCT((NB=$B29)*(Debut&lt;=DS$4)*(Fin&gt;=DS$4))=1,MAX((NB=$B29)*(Debut&lt;=DS$4)*(Fin&gt;=DS$4)*Bon),0)</f>
        <v>0</v>
      </c>
      <c r="DT29" s="61">
        <f t="array" aca="1" ref="DT29" ca="1">IF(SUMPRODUCT((NB=$B29)*(Debut&lt;=DT$4)*(Fin&gt;=DT$4))=1,MAX((NB=$B29)*(Debut&lt;=DT$4)*(Fin&gt;=DT$4)*Bon),0)</f>
        <v>0</v>
      </c>
      <c r="DU29" s="61">
        <f t="array" aca="1" ref="DU29" ca="1">IF(SUMPRODUCT((NB=$B29)*(Debut&lt;=DU$4)*(Fin&gt;=DU$4))=1,MAX((NB=$B29)*(Debut&lt;=DU$4)*(Fin&gt;=DU$4)*Bon),0)</f>
        <v>0</v>
      </c>
      <c r="DV29" s="61">
        <f t="array" aca="1" ref="DV29" ca="1">IF(SUMPRODUCT((NB=$B29)*(Debut&lt;=DV$4)*(Fin&gt;=DV$4))=1,MAX((NB=$B29)*(Debut&lt;=DV$4)*(Fin&gt;=DV$4)*Bon),0)</f>
        <v>0</v>
      </c>
      <c r="DW29" s="61">
        <f t="array" aca="1" ref="DW29" ca="1">IF(SUMPRODUCT((NB=$B29)*(Debut&lt;=DW$4)*(Fin&gt;=DW$4))=1,MAX((NB=$B29)*(Debut&lt;=DW$4)*(Fin&gt;=DW$4)*Bon),0)</f>
        <v>0</v>
      </c>
      <c r="DX29" s="61">
        <f t="array" aca="1" ref="DX29" ca="1">IF(SUMPRODUCT((NB=$B29)*(Debut&lt;=DX$4)*(Fin&gt;=DX$4))=1,MAX((NB=$B29)*(Debut&lt;=DX$4)*(Fin&gt;=DX$4)*Bon),0)</f>
        <v>0</v>
      </c>
      <c r="DY29" s="61">
        <f t="array" aca="1" ref="DY29" ca="1">IF(SUMPRODUCT((NB=$B29)*(Debut&lt;=DY$4)*(Fin&gt;=DY$4))=1,MAX((NB=$B29)*(Debut&lt;=DY$4)*(Fin&gt;=DY$4)*Bon),0)</f>
        <v>0</v>
      </c>
      <c r="DZ29" s="61">
        <f t="array" aca="1" ref="DZ29" ca="1">IF(SUMPRODUCT((NB=$B29)*(Debut&lt;=DZ$4)*(Fin&gt;=DZ$4))=1,MAX((NB=$B29)*(Debut&lt;=DZ$4)*(Fin&gt;=DZ$4)*Bon),0)</f>
        <v>0</v>
      </c>
      <c r="EA29" s="61">
        <f t="array" aca="1" ref="EA29" ca="1">IF(SUMPRODUCT((NB=$B29)*(Debut&lt;=EA$4)*(Fin&gt;=EA$4))=1,MAX((NB=$B29)*(Debut&lt;=EA$4)*(Fin&gt;=EA$4)*Bon),0)</f>
        <v>0</v>
      </c>
      <c r="EB29" s="61">
        <f t="array" aca="1" ref="EB29" ca="1">IF(SUMPRODUCT((NB=$B29)*(Debut&lt;=EB$4)*(Fin&gt;=EB$4))=1,MAX((NB=$B29)*(Debut&lt;=EB$4)*(Fin&gt;=EB$4)*Bon),0)</f>
        <v>0</v>
      </c>
      <c r="EC29" s="61">
        <f t="array" aca="1" ref="EC29" ca="1">IF(SUMPRODUCT((NB=$B29)*(Debut&lt;=EC$4)*(Fin&gt;=EC$4))=1,MAX((NB=$B29)*(Debut&lt;=EC$4)*(Fin&gt;=EC$4)*Bon),0)</f>
        <v>0</v>
      </c>
      <c r="ED29" s="61">
        <f t="array" aca="1" ref="ED29" ca="1">IF(SUMPRODUCT((NB=$B29)*(Debut&lt;=ED$4)*(Fin&gt;=ED$4))=1,MAX((NB=$B29)*(Debut&lt;=ED$4)*(Fin&gt;=ED$4)*Bon),0)</f>
        <v>0</v>
      </c>
      <c r="EE29" s="61">
        <f t="array" aca="1" ref="EE29" ca="1">IF(SUMPRODUCT((NB=$B29)*(Debut&lt;=EE$4)*(Fin&gt;=EE$4))=1,MAX((NB=$B29)*(Debut&lt;=EE$4)*(Fin&gt;=EE$4)*Bon),0)</f>
        <v>0</v>
      </c>
      <c r="EF29" s="61">
        <f t="array" aca="1" ref="EF29" ca="1">IF(SUMPRODUCT((NB=$B29)*(Debut&lt;=EF$4)*(Fin&gt;=EF$4))=1,MAX((NB=$B29)*(Debut&lt;=EF$4)*(Fin&gt;=EF$4)*Bon),0)</f>
        <v>0</v>
      </c>
      <c r="EG29" s="61">
        <f t="array" aca="1" ref="EG29" ca="1">IF(SUMPRODUCT((NB=$B29)*(Debut&lt;=EG$4)*(Fin&gt;=EG$4))=1,MAX((NB=$B29)*(Debut&lt;=EG$4)*(Fin&gt;=EG$4)*Bon),0)</f>
        <v>0</v>
      </c>
      <c r="EH29" s="61">
        <f t="array" aca="1" ref="EH29" ca="1">IF(SUMPRODUCT((NB=$B29)*(Debut&lt;=EH$4)*(Fin&gt;=EH$4))=1,MAX((NB=$B29)*(Debut&lt;=EH$4)*(Fin&gt;=EH$4)*Bon),0)</f>
        <v>0</v>
      </c>
      <c r="EI29" s="61">
        <f t="array" aca="1" ref="EI29" ca="1">IF(SUMPRODUCT((NB=$B29)*(Debut&lt;=EI$4)*(Fin&gt;=EI$4))=1,MAX((NB=$B29)*(Debut&lt;=EI$4)*(Fin&gt;=EI$4)*Bon),0)</f>
        <v>0</v>
      </c>
      <c r="EJ29" s="61">
        <f t="array" aca="1" ref="EJ29" ca="1">IF(SUMPRODUCT((NB=$B29)*(Debut&lt;=EJ$4)*(Fin&gt;=EJ$4))=1,MAX((NB=$B29)*(Debut&lt;=EJ$4)*(Fin&gt;=EJ$4)*Bon),0)</f>
        <v>0</v>
      </c>
      <c r="EK29" s="61">
        <f t="array" aca="1" ref="EK29" ca="1">IF(SUMPRODUCT((NB=$B29)*(Debut&lt;=EK$4)*(Fin&gt;=EK$4))=1,MAX((NB=$B29)*(Debut&lt;=EK$4)*(Fin&gt;=EK$4)*Bon),0)</f>
        <v>0</v>
      </c>
      <c r="EL29" s="61">
        <f t="array" aca="1" ref="EL29" ca="1">IF(SUMPRODUCT((NB=$B29)*(Debut&lt;=EL$4)*(Fin&gt;=EL$4))=1,MAX((NB=$B29)*(Debut&lt;=EL$4)*(Fin&gt;=EL$4)*Bon),0)</f>
        <v>0</v>
      </c>
      <c r="EM29" s="61">
        <f t="array" aca="1" ref="EM29" ca="1">IF(SUMPRODUCT((NB=$B29)*(Debut&lt;=EM$4)*(Fin&gt;=EM$4))=1,MAX((NB=$B29)*(Debut&lt;=EM$4)*(Fin&gt;=EM$4)*Bon),0)</f>
        <v>0</v>
      </c>
      <c r="EN29" s="61">
        <f t="array" aca="1" ref="EN29" ca="1">IF(SUMPRODUCT((NB=$B29)*(Debut&lt;=EN$4)*(Fin&gt;=EN$4))=1,MAX((NB=$B29)*(Debut&lt;=EN$4)*(Fin&gt;=EN$4)*Bon),0)</f>
        <v>0</v>
      </c>
      <c r="EO29" s="61">
        <f t="array" aca="1" ref="EO29" ca="1">IF(SUMPRODUCT((NB=$B29)*(Debut&lt;=EO$4)*(Fin&gt;=EO$4))=1,MAX((NB=$B29)*(Debut&lt;=EO$4)*(Fin&gt;=EO$4)*Bon),0)</f>
        <v>0</v>
      </c>
      <c r="EP29" s="61">
        <f t="array" aca="1" ref="EP29" ca="1">IF(SUMPRODUCT((NB=$B29)*(Debut&lt;=EP$4)*(Fin&gt;=EP$4))=1,MAX((NB=$B29)*(Debut&lt;=EP$4)*(Fin&gt;=EP$4)*Bon),0)</f>
        <v>0</v>
      </c>
      <c r="EQ29" s="61">
        <f t="array" aca="1" ref="EQ29" ca="1">IF(SUMPRODUCT((NB=$B29)*(Debut&lt;=EQ$4)*(Fin&gt;=EQ$4))=1,MAX((NB=$B29)*(Debut&lt;=EQ$4)*(Fin&gt;=EQ$4)*Bon),0)</f>
        <v>0</v>
      </c>
      <c r="ER29" s="61">
        <f t="array" aca="1" ref="ER29" ca="1">IF(SUMPRODUCT((NB=$B29)*(Debut&lt;=ER$4)*(Fin&gt;=ER$4))=1,MAX((NB=$B29)*(Debut&lt;=ER$4)*(Fin&gt;=ER$4)*Bon),0)</f>
        <v>0</v>
      </c>
      <c r="ES29" s="61">
        <f t="array" aca="1" ref="ES29" ca="1">IF(SUMPRODUCT((NB=$B29)*(Debut&lt;=ES$4)*(Fin&gt;=ES$4))=1,MAX((NB=$B29)*(Debut&lt;=ES$4)*(Fin&gt;=ES$4)*Bon),0)</f>
        <v>0</v>
      </c>
      <c r="ET29" s="61">
        <f t="array" aca="1" ref="ET29" ca="1">IF(SUMPRODUCT((NB=$B29)*(Debut&lt;=ET$4)*(Fin&gt;=ET$4))=1,MAX((NB=$B29)*(Debut&lt;=ET$4)*(Fin&gt;=ET$4)*Bon),0)</f>
        <v>0</v>
      </c>
      <c r="EU29" s="61">
        <f t="array" aca="1" ref="EU29" ca="1">IF(SUMPRODUCT((NB=$B29)*(Debut&lt;=EU$4)*(Fin&gt;=EU$4))=1,MAX((NB=$B29)*(Debut&lt;=EU$4)*(Fin&gt;=EU$4)*Bon),0)</f>
        <v>0</v>
      </c>
      <c r="EV29" s="61">
        <f t="array" aca="1" ref="EV29" ca="1">IF(SUMPRODUCT((NB=$B29)*(Debut&lt;=EV$4)*(Fin&gt;=EV$4))=1,MAX((NB=$B29)*(Debut&lt;=EV$4)*(Fin&gt;=EV$4)*Bon),0)</f>
        <v>0</v>
      </c>
      <c r="EW29" s="61">
        <f t="array" aca="1" ref="EW29" ca="1">IF(SUMPRODUCT((NB=$B29)*(Debut&lt;=EW$4)*(Fin&gt;=EW$4))=1,MAX((NB=$B29)*(Debut&lt;=EW$4)*(Fin&gt;=EW$4)*Bon),0)</f>
        <v>0</v>
      </c>
      <c r="EX29" s="61">
        <f t="array" aca="1" ref="EX29" ca="1">IF(SUMPRODUCT((NB=$B29)*(Debut&lt;=EX$4)*(Fin&gt;=EX$4))=1,MAX((NB=$B29)*(Debut&lt;=EX$4)*(Fin&gt;=EX$4)*Bon),0)</f>
        <v>0</v>
      </c>
      <c r="EY29" s="61">
        <f t="array" aca="1" ref="EY29" ca="1">IF(SUMPRODUCT((NB=$B29)*(Debut&lt;=EY$4)*(Fin&gt;=EY$4))=1,MAX((NB=$B29)*(Debut&lt;=EY$4)*(Fin&gt;=EY$4)*Bon),0)</f>
        <v>0</v>
      </c>
      <c r="EZ29" s="61">
        <f t="array" aca="1" ref="EZ29" ca="1">IF(SUMPRODUCT((NB=$B29)*(Debut&lt;=EZ$4)*(Fin&gt;=EZ$4))=1,MAX((NB=$B29)*(Debut&lt;=EZ$4)*(Fin&gt;=EZ$4)*Bon),0)</f>
        <v>0</v>
      </c>
      <c r="FA29" s="61">
        <f t="array" aca="1" ref="FA29" ca="1">IF(SUMPRODUCT((NB=$B29)*(Debut&lt;=FA$4)*(Fin&gt;=FA$4))=1,MAX((NB=$B29)*(Debut&lt;=FA$4)*(Fin&gt;=FA$4)*Bon),0)</f>
        <v>0</v>
      </c>
      <c r="FB29" s="61">
        <f t="array" aca="1" ref="FB29" ca="1">IF(SUMPRODUCT((NB=$B29)*(Debut&lt;=FB$4)*(Fin&gt;=FB$4))=1,MAX((NB=$B29)*(Debut&lt;=FB$4)*(Fin&gt;=FB$4)*Bon),0)</f>
        <v>0</v>
      </c>
      <c r="FC29" s="61">
        <f t="array" aca="1" ref="FC29" ca="1">IF(SUMPRODUCT((NB=$B29)*(Debut&lt;=FC$4)*(Fin&gt;=FC$4))=1,MAX((NB=$B29)*(Debut&lt;=FC$4)*(Fin&gt;=FC$4)*Bon),0)</f>
        <v>0</v>
      </c>
      <c r="FD29" s="61">
        <f t="array" aca="1" ref="FD29" ca="1">IF(SUMPRODUCT((NB=$B29)*(Debut&lt;=FD$4)*(Fin&gt;=FD$4))=1,MAX((NB=$B29)*(Debut&lt;=FD$4)*(Fin&gt;=FD$4)*Bon),0)</f>
        <v>0</v>
      </c>
      <c r="FE29" s="61">
        <f t="array" aca="1" ref="FE29" ca="1">IF(SUMPRODUCT((NB=$B29)*(Debut&lt;=FE$4)*(Fin&gt;=FE$4))=1,MAX((NB=$B29)*(Debut&lt;=FE$4)*(Fin&gt;=FE$4)*Bon),0)</f>
        <v>0</v>
      </c>
      <c r="FF29" s="61">
        <f t="array" aca="1" ref="FF29" ca="1">IF(SUMPRODUCT((NB=$B29)*(Debut&lt;=FF$4)*(Fin&gt;=FF$4))=1,MAX((NB=$B29)*(Debut&lt;=FF$4)*(Fin&gt;=FF$4)*Bon),0)</f>
        <v>0</v>
      </c>
      <c r="FG29" s="61">
        <f t="array" aca="1" ref="FG29" ca="1">IF(SUMPRODUCT((NB=$B29)*(Debut&lt;=FG$4)*(Fin&gt;=FG$4))=1,MAX((NB=$B29)*(Debut&lt;=FG$4)*(Fin&gt;=FG$4)*Bon),0)</f>
        <v>0</v>
      </c>
      <c r="FH29" s="61">
        <f t="array" aca="1" ref="FH29" ca="1">IF(SUMPRODUCT((NB=$B29)*(Debut&lt;=FH$4)*(Fin&gt;=FH$4))=1,MAX((NB=$B29)*(Debut&lt;=FH$4)*(Fin&gt;=FH$4)*Bon),0)</f>
        <v>0</v>
      </c>
      <c r="FI29" s="61">
        <f t="array" aca="1" ref="FI29" ca="1">IF(SUMPRODUCT((NB=$B29)*(Debut&lt;=FI$4)*(Fin&gt;=FI$4))=1,MAX((NB=$B29)*(Debut&lt;=FI$4)*(Fin&gt;=FI$4)*Bon),0)</f>
        <v>0</v>
      </c>
      <c r="FJ29" s="61">
        <f t="array" aca="1" ref="FJ29" ca="1">IF(SUMPRODUCT((NB=$B29)*(Debut&lt;=FJ$4)*(Fin&gt;=FJ$4))=1,MAX((NB=$B29)*(Debut&lt;=FJ$4)*(Fin&gt;=FJ$4)*Bon),0)</f>
        <v>0</v>
      </c>
      <c r="FK29" s="61">
        <f t="array" aca="1" ref="FK29" ca="1">IF(SUMPRODUCT((NB=$B29)*(Debut&lt;=FK$4)*(Fin&gt;=FK$4))=1,MAX((NB=$B29)*(Debut&lt;=FK$4)*(Fin&gt;=FK$4)*Bon),0)</f>
        <v>0</v>
      </c>
      <c r="FL29" s="61">
        <f t="array" aca="1" ref="FL29" ca="1">IF(SUMPRODUCT((NB=$B29)*(Debut&lt;=FL$4)*(Fin&gt;=FL$4))=1,MAX((NB=$B29)*(Debut&lt;=FL$4)*(Fin&gt;=FL$4)*Bon),0)</f>
        <v>0</v>
      </c>
      <c r="FM29" s="61">
        <f t="array" aca="1" ref="FM29" ca="1">IF(SUMPRODUCT((NB=$B29)*(Debut&lt;=FM$4)*(Fin&gt;=FM$4))=1,MAX((NB=$B29)*(Debut&lt;=FM$4)*(Fin&gt;=FM$4)*Bon),0)</f>
        <v>0</v>
      </c>
      <c r="FN29" s="61">
        <f t="array" aca="1" ref="FN29" ca="1">IF(SUMPRODUCT((NB=$B29)*(Debut&lt;=FN$4)*(Fin&gt;=FN$4))=1,MAX((NB=$B29)*(Debut&lt;=FN$4)*(Fin&gt;=FN$4)*Bon),0)</f>
        <v>0</v>
      </c>
      <c r="FO29" s="61">
        <f t="array" aca="1" ref="FO29" ca="1">IF(SUMPRODUCT((NB=$B29)*(Debut&lt;=FO$4)*(Fin&gt;=FO$4))=1,MAX((NB=$B29)*(Debut&lt;=FO$4)*(Fin&gt;=FO$4)*Bon),0)</f>
        <v>0</v>
      </c>
      <c r="FP29" s="61">
        <f t="array" aca="1" ref="FP29" ca="1">IF(SUMPRODUCT((NB=$B29)*(Debut&lt;=FP$4)*(Fin&gt;=FP$4))=1,MAX((NB=$B29)*(Debut&lt;=FP$4)*(Fin&gt;=FP$4)*Bon),0)</f>
        <v>0</v>
      </c>
      <c r="FQ29" s="61">
        <f t="array" aca="1" ref="FQ29" ca="1">IF(SUMPRODUCT((NB=$B29)*(Debut&lt;=FQ$4)*(Fin&gt;=FQ$4))=1,MAX((NB=$B29)*(Debut&lt;=FQ$4)*(Fin&gt;=FQ$4)*Bon),0)</f>
        <v>0</v>
      </c>
      <c r="FR29" s="61">
        <f t="array" aca="1" ref="FR29" ca="1">IF(SUMPRODUCT((NB=$B29)*(Debut&lt;=FR$4)*(Fin&gt;=FR$4))=1,MAX((NB=$B29)*(Debut&lt;=FR$4)*(Fin&gt;=FR$4)*Bon),0)</f>
        <v>0</v>
      </c>
      <c r="FS29" s="61">
        <f t="array" aca="1" ref="FS29" ca="1">IF(SUMPRODUCT((NB=$B29)*(Debut&lt;=FS$4)*(Fin&gt;=FS$4))=1,MAX((NB=$B29)*(Debut&lt;=FS$4)*(Fin&gt;=FS$4)*Bon),0)</f>
        <v>0</v>
      </c>
      <c r="FT29" s="61">
        <f t="array" aca="1" ref="FT29" ca="1">IF(SUMPRODUCT((NB=$B29)*(Debut&lt;=FT$4)*(Fin&gt;=FT$4))=1,MAX((NB=$B29)*(Debut&lt;=FT$4)*(Fin&gt;=FT$4)*Bon),0)</f>
        <v>0</v>
      </c>
      <c r="FU29" s="61">
        <f t="array" aca="1" ref="FU29" ca="1">IF(SUMPRODUCT((NB=$B29)*(Debut&lt;=FU$4)*(Fin&gt;=FU$4))=1,MAX((NB=$B29)*(Debut&lt;=FU$4)*(Fin&gt;=FU$4)*Bon),0)</f>
        <v>0</v>
      </c>
      <c r="FV29" s="61">
        <f t="array" aca="1" ref="FV29" ca="1">IF(SUMPRODUCT((NB=$B29)*(Debut&lt;=FV$4)*(Fin&gt;=FV$4))=1,MAX((NB=$B29)*(Debut&lt;=FV$4)*(Fin&gt;=FV$4)*Bon),0)</f>
        <v>0</v>
      </c>
      <c r="FW29" s="61">
        <f t="array" aca="1" ref="FW29" ca="1">IF(SUMPRODUCT((NB=$B29)*(Debut&lt;=FW$4)*(Fin&gt;=FW$4))=1,MAX((NB=$B29)*(Debut&lt;=FW$4)*(Fin&gt;=FW$4)*Bon),0)</f>
        <v>0</v>
      </c>
      <c r="FX29" s="61">
        <f t="array" aca="1" ref="FX29" ca="1">IF(SUMPRODUCT((NB=$B29)*(Debut&lt;=FX$4)*(Fin&gt;=FX$4))=1,MAX((NB=$B29)*(Debut&lt;=FX$4)*(Fin&gt;=FX$4)*Bon),0)</f>
        <v>0</v>
      </c>
      <c r="FY29" s="61">
        <f t="array" aca="1" ref="FY29" ca="1">IF(SUMPRODUCT((NB=$B29)*(Debut&lt;=FY$4)*(Fin&gt;=FY$4))=1,MAX((NB=$B29)*(Debut&lt;=FY$4)*(Fin&gt;=FY$4)*Bon),0)</f>
        <v>0</v>
      </c>
      <c r="FZ29" s="61">
        <f t="array" aca="1" ref="FZ29" ca="1">IF(SUMPRODUCT((NB=$B29)*(Debut&lt;=FZ$4)*(Fin&gt;=FZ$4))=1,MAX((NB=$B29)*(Debut&lt;=FZ$4)*(Fin&gt;=FZ$4)*Bon),0)</f>
        <v>0</v>
      </c>
      <c r="GA29" s="61">
        <f t="array" aca="1" ref="GA29" ca="1">IF(SUMPRODUCT((NB=$B29)*(Debut&lt;=GA$4)*(Fin&gt;=GA$4))=1,MAX((NB=$B29)*(Debut&lt;=GA$4)*(Fin&gt;=GA$4)*Bon),0)</f>
        <v>0</v>
      </c>
      <c r="GB29" s="61">
        <f t="array" aca="1" ref="GB29" ca="1">IF(SUMPRODUCT((NB=$B29)*(Debut&lt;=GB$4)*(Fin&gt;=GB$4))=1,MAX((NB=$B29)*(Debut&lt;=GB$4)*(Fin&gt;=GB$4)*Bon),0)</f>
        <v>0</v>
      </c>
    </row>
    <row r="30" spans="1:184" ht="15.75" thickBot="1">
      <c r="A30" s="76"/>
      <c r="B30" s="23" t="s">
        <v>36</v>
      </c>
      <c r="C30" s="61">
        <f t="array" aca="1" ref="C30" ca="1">IF(SUMPRODUCT((NB=$B30)*(Debut&lt;=C$4)*(Fin&gt;=C$4))=1,MAX((NB=$B30)*(Debut&lt;=C$4)*(Fin&gt;=C$4)*Bon),0)</f>
        <v>0</v>
      </c>
      <c r="D30" s="61">
        <f t="array" aca="1" ref="D30" ca="1">IF(SUMPRODUCT((NB=$B30)*(Debut&lt;=D$4)*(Fin&gt;=D$4))=1,MAX((NB=$B30)*(Debut&lt;=D$4)*(Fin&gt;=D$4)*Bon),0)</f>
        <v>0</v>
      </c>
      <c r="E30" s="61">
        <f t="array" aca="1" ref="E30" ca="1">IF(SUMPRODUCT((NB=$B30)*(Debut&lt;=E$4)*(Fin&gt;=E$4))=1,MAX((NB=$B30)*(Debut&lt;=E$4)*(Fin&gt;=E$4)*Bon),0)</f>
        <v>0</v>
      </c>
      <c r="F30" s="61">
        <f t="array" aca="1" ref="F30" ca="1">IF(SUMPRODUCT((NB=$B30)*(Debut&lt;=F$4)*(Fin&gt;=F$4))=1,MAX((NB=$B30)*(Debut&lt;=F$4)*(Fin&gt;=F$4)*Bon),0)</f>
        <v>0</v>
      </c>
      <c r="G30" s="61">
        <f t="array" aca="1" ref="G30" ca="1">IF(SUMPRODUCT((NB=$B30)*(Debut&lt;=G$4)*(Fin&gt;=G$4))=1,MAX((NB=$B30)*(Debut&lt;=G$4)*(Fin&gt;=G$4)*Bon),0)</f>
        <v>0</v>
      </c>
      <c r="H30" s="61">
        <f t="array" aca="1" ref="H30" ca="1">IF(SUMPRODUCT((NB=$B30)*(Debut&lt;=H$4)*(Fin&gt;=H$4))=1,MAX((NB=$B30)*(Debut&lt;=H$4)*(Fin&gt;=H$4)*Bon),0)</f>
        <v>0</v>
      </c>
      <c r="I30" s="61">
        <f t="array" aca="1" ref="I30" ca="1">IF(SUMPRODUCT((NB=$B30)*(Debut&lt;=I$4)*(Fin&gt;=I$4))=1,MAX((NB=$B30)*(Debut&lt;=I$4)*(Fin&gt;=I$4)*Bon),0)</f>
        <v>0</v>
      </c>
      <c r="J30" s="61">
        <f t="array" aca="1" ref="J30" ca="1">IF(SUMPRODUCT((NB=$B30)*(Debut&lt;=J$4)*(Fin&gt;=J$4))=1,MAX((NB=$B30)*(Debut&lt;=J$4)*(Fin&gt;=J$4)*Bon),0)</f>
        <v>0</v>
      </c>
      <c r="K30" s="61">
        <f t="array" aca="1" ref="K30" ca="1">IF(SUMPRODUCT((NB=$B30)*(Debut&lt;=K$4)*(Fin&gt;=K$4))=1,MAX((NB=$B30)*(Debut&lt;=K$4)*(Fin&gt;=K$4)*Bon),0)</f>
        <v>0</v>
      </c>
      <c r="L30" s="61">
        <f t="array" aca="1" ref="L30" ca="1">IF(SUMPRODUCT((NB=$B30)*(Debut&lt;=L$4)*(Fin&gt;=L$4))=1,MAX((NB=$B30)*(Debut&lt;=L$4)*(Fin&gt;=L$4)*Bon),0)</f>
        <v>0</v>
      </c>
      <c r="M30" s="61">
        <f t="array" aca="1" ref="M30" ca="1">IF(SUMPRODUCT((NB=$B30)*(Debut&lt;=M$4)*(Fin&gt;=M$4))=1,MAX((NB=$B30)*(Debut&lt;=M$4)*(Fin&gt;=M$4)*Bon),0)</f>
        <v>0</v>
      </c>
      <c r="N30" s="61">
        <f t="array" aca="1" ref="N30" ca="1">IF(SUMPRODUCT((NB=$B30)*(Debut&lt;=N$4)*(Fin&gt;=N$4))=1,MAX((NB=$B30)*(Debut&lt;=N$4)*(Fin&gt;=N$4)*Bon),0)</f>
        <v>0</v>
      </c>
      <c r="O30" s="61">
        <f t="array" aca="1" ref="O30" ca="1">IF(SUMPRODUCT((NB=$B30)*(Debut&lt;=O$4)*(Fin&gt;=O$4))=1,MAX((NB=$B30)*(Debut&lt;=O$4)*(Fin&gt;=O$4)*Bon),0)</f>
        <v>0</v>
      </c>
      <c r="P30" s="61">
        <f t="array" aca="1" ref="P30" ca="1">IF(SUMPRODUCT((NB=$B30)*(Debut&lt;=P$4)*(Fin&gt;=P$4))=1,MAX((NB=$B30)*(Debut&lt;=P$4)*(Fin&gt;=P$4)*Bon),0)</f>
        <v>0</v>
      </c>
      <c r="Q30" s="61">
        <f t="array" aca="1" ref="Q30" ca="1">IF(SUMPRODUCT((NB=$B30)*(Debut&lt;=Q$4)*(Fin&gt;=Q$4))=1,MAX((NB=$B30)*(Debut&lt;=Q$4)*(Fin&gt;=Q$4)*Bon),0)</f>
        <v>0</v>
      </c>
      <c r="R30" s="61">
        <f t="array" aca="1" ref="R30" ca="1">IF(SUMPRODUCT((NB=$B30)*(Debut&lt;=R$4)*(Fin&gt;=R$4))=1,MAX((NB=$B30)*(Debut&lt;=R$4)*(Fin&gt;=R$4)*Bon),0)</f>
        <v>0</v>
      </c>
      <c r="S30" s="61">
        <f t="array" aca="1" ref="S30" ca="1">IF(SUMPRODUCT((NB=$B30)*(Debut&lt;=S$4)*(Fin&gt;=S$4))=1,MAX((NB=$B30)*(Debut&lt;=S$4)*(Fin&gt;=S$4)*Bon),0)</f>
        <v>0</v>
      </c>
      <c r="T30" s="61">
        <f t="array" aca="1" ref="T30" ca="1">IF(SUMPRODUCT((NB=$B30)*(Debut&lt;=T$4)*(Fin&gt;=T$4))=1,MAX((NB=$B30)*(Debut&lt;=T$4)*(Fin&gt;=T$4)*Bon),0)</f>
        <v>0</v>
      </c>
      <c r="U30" s="61">
        <f t="array" aca="1" ref="U30" ca="1">IF(SUMPRODUCT((NB=$B30)*(Debut&lt;=U$4)*(Fin&gt;=U$4))=1,MAX((NB=$B30)*(Debut&lt;=U$4)*(Fin&gt;=U$4)*Bon),0)</f>
        <v>0</v>
      </c>
      <c r="V30" s="61">
        <f t="array" aca="1" ref="V30" ca="1">IF(SUMPRODUCT((NB=$B30)*(Debut&lt;=V$4)*(Fin&gt;=V$4))=1,MAX((NB=$B30)*(Debut&lt;=V$4)*(Fin&gt;=V$4)*Bon),0)</f>
        <v>0</v>
      </c>
      <c r="W30" s="61">
        <f t="array" aca="1" ref="W30" ca="1">IF(SUMPRODUCT((NB=$B30)*(Debut&lt;=W$4)*(Fin&gt;=W$4))=1,MAX((NB=$B30)*(Debut&lt;=W$4)*(Fin&gt;=W$4)*Bon),0)</f>
        <v>0</v>
      </c>
      <c r="X30" s="61">
        <f t="array" aca="1" ref="X30" ca="1">IF(SUMPRODUCT((NB=$B30)*(Debut&lt;=X$4)*(Fin&gt;=X$4))=1,MAX((NB=$B30)*(Debut&lt;=X$4)*(Fin&gt;=X$4)*Bon),0)</f>
        <v>0</v>
      </c>
      <c r="Y30" s="61">
        <f t="array" aca="1" ref="Y30" ca="1">IF(SUMPRODUCT((NB=$B30)*(Debut&lt;=Y$4)*(Fin&gt;=Y$4))=1,MAX((NB=$B30)*(Debut&lt;=Y$4)*(Fin&gt;=Y$4)*Bon),0)</f>
        <v>0</v>
      </c>
      <c r="Z30" s="61">
        <f t="array" aca="1" ref="Z30" ca="1">IF(SUMPRODUCT((NB=$B30)*(Debut&lt;=Z$4)*(Fin&gt;=Z$4))=1,MAX((NB=$B30)*(Debut&lt;=Z$4)*(Fin&gt;=Z$4)*Bon),0)</f>
        <v>0</v>
      </c>
      <c r="AA30" s="61">
        <f t="array" aca="1" ref="AA30" ca="1">IF(SUMPRODUCT((NB=$B30)*(Debut&lt;=AA$4)*(Fin&gt;=AA$4))=1,MAX((NB=$B30)*(Debut&lt;=AA$4)*(Fin&gt;=AA$4)*Bon),0)</f>
        <v>0</v>
      </c>
      <c r="AB30" s="61">
        <f t="array" aca="1" ref="AB30" ca="1">IF(SUMPRODUCT((NB=$B30)*(Debut&lt;=AB$4)*(Fin&gt;=AB$4))=1,MAX((NB=$B30)*(Debut&lt;=AB$4)*(Fin&gt;=AB$4)*Bon),0)</f>
        <v>0</v>
      </c>
      <c r="AC30" s="61">
        <f t="array" aca="1" ref="AC30" ca="1">IF(SUMPRODUCT((NB=$B30)*(Debut&lt;=AC$4)*(Fin&gt;=AC$4))=1,MAX((NB=$B30)*(Debut&lt;=AC$4)*(Fin&gt;=AC$4)*Bon),0)</f>
        <v>0</v>
      </c>
      <c r="AD30" s="61">
        <f t="array" aca="1" ref="AD30" ca="1">IF(SUMPRODUCT((NB=$B30)*(Debut&lt;=AD$4)*(Fin&gt;=AD$4))=1,MAX((NB=$B30)*(Debut&lt;=AD$4)*(Fin&gt;=AD$4)*Bon),0)</f>
        <v>0</v>
      </c>
      <c r="AE30" s="61">
        <f t="array" aca="1" ref="AE30" ca="1">IF(SUMPRODUCT((NB=$B30)*(Debut&lt;=AE$4)*(Fin&gt;=AE$4))=1,MAX((NB=$B30)*(Debut&lt;=AE$4)*(Fin&gt;=AE$4)*Bon),0)</f>
        <v>0</v>
      </c>
      <c r="AF30" s="61">
        <f t="array" aca="1" ref="AF30" ca="1">IF(SUMPRODUCT((NB=$B30)*(Debut&lt;=AF$4)*(Fin&gt;=AF$4))=1,MAX((NB=$B30)*(Debut&lt;=AF$4)*(Fin&gt;=AF$4)*Bon),0)</f>
        <v>0</v>
      </c>
      <c r="AG30" s="61">
        <f t="array" aca="1" ref="AG30" ca="1">IF(SUMPRODUCT((NB=$B30)*(Debut&lt;=AG$4)*(Fin&gt;=AG$4))=1,MAX((NB=$B30)*(Debut&lt;=AG$4)*(Fin&gt;=AG$4)*Bon),0)</f>
        <v>0</v>
      </c>
      <c r="AH30" s="61">
        <f t="array" aca="1" ref="AH30" ca="1">IF(SUMPRODUCT((NB=$B30)*(Debut&lt;=AH$4)*(Fin&gt;=AH$4))=1,MAX((NB=$B30)*(Debut&lt;=AH$4)*(Fin&gt;=AH$4)*Bon),0)</f>
        <v>0</v>
      </c>
      <c r="AI30" s="61">
        <f t="array" aca="1" ref="AI30" ca="1">IF(SUMPRODUCT((NB=$B30)*(Debut&lt;=AI$4)*(Fin&gt;=AI$4))=1,MAX((NB=$B30)*(Debut&lt;=AI$4)*(Fin&gt;=AI$4)*Bon),0)</f>
        <v>0</v>
      </c>
      <c r="AJ30" s="61">
        <f t="array" aca="1" ref="AJ30" ca="1">IF(SUMPRODUCT((NB=$B30)*(Debut&lt;=AJ$4)*(Fin&gt;=AJ$4))=1,MAX((NB=$B30)*(Debut&lt;=AJ$4)*(Fin&gt;=AJ$4)*Bon),0)</f>
        <v>0</v>
      </c>
      <c r="AK30" s="61">
        <f t="array" aca="1" ref="AK30" ca="1">IF(SUMPRODUCT((NB=$B30)*(Debut&lt;=AK$4)*(Fin&gt;=AK$4))=1,MAX((NB=$B30)*(Debut&lt;=AK$4)*(Fin&gt;=AK$4)*Bon),0)</f>
        <v>0</v>
      </c>
      <c r="AL30" s="61">
        <f t="array" aca="1" ref="AL30" ca="1">IF(SUMPRODUCT((NB=$B30)*(Debut&lt;=AL$4)*(Fin&gt;=AL$4))=1,MAX((NB=$B30)*(Debut&lt;=AL$4)*(Fin&gt;=AL$4)*Bon),0)</f>
        <v>0</v>
      </c>
      <c r="AM30" s="61">
        <f t="array" aca="1" ref="AM30" ca="1">IF(SUMPRODUCT((NB=$B30)*(Debut&lt;=AM$4)*(Fin&gt;=AM$4))=1,MAX((NB=$B30)*(Debut&lt;=AM$4)*(Fin&gt;=AM$4)*Bon),0)</f>
        <v>0</v>
      </c>
      <c r="AN30" s="61">
        <f t="array" aca="1" ref="AN30" ca="1">IF(SUMPRODUCT((NB=$B30)*(Debut&lt;=AN$4)*(Fin&gt;=AN$4))=1,MAX((NB=$B30)*(Debut&lt;=AN$4)*(Fin&gt;=AN$4)*Bon),0)</f>
        <v>0</v>
      </c>
      <c r="AO30" s="61">
        <f t="array" aca="1" ref="AO30" ca="1">IF(SUMPRODUCT((NB=$B30)*(Debut&lt;=AO$4)*(Fin&gt;=AO$4))=1,MAX((NB=$B30)*(Debut&lt;=AO$4)*(Fin&gt;=AO$4)*Bon),0)</f>
        <v>0</v>
      </c>
      <c r="AP30" s="61">
        <f t="array" aca="1" ref="AP30" ca="1">IF(SUMPRODUCT((NB=$B30)*(Debut&lt;=AP$4)*(Fin&gt;=AP$4))=1,MAX((NB=$B30)*(Debut&lt;=AP$4)*(Fin&gt;=AP$4)*Bon),0)</f>
        <v>0</v>
      </c>
      <c r="AQ30" s="61">
        <f t="array" aca="1" ref="AQ30" ca="1">IF(SUMPRODUCT((NB=$B30)*(Debut&lt;=AQ$4)*(Fin&gt;=AQ$4))=1,MAX((NB=$B30)*(Debut&lt;=AQ$4)*(Fin&gt;=AQ$4)*Bon),0)</f>
        <v>0</v>
      </c>
      <c r="AR30" s="61">
        <f t="array" aca="1" ref="AR30" ca="1">IF(SUMPRODUCT((NB=$B30)*(Debut&lt;=AR$4)*(Fin&gt;=AR$4))=1,MAX((NB=$B30)*(Debut&lt;=AR$4)*(Fin&gt;=AR$4)*Bon),0)</f>
        <v>0</v>
      </c>
      <c r="AS30" s="61">
        <f t="array" aca="1" ref="AS30" ca="1">IF(SUMPRODUCT((NB=$B30)*(Debut&lt;=AS$4)*(Fin&gt;=AS$4))=1,MAX((NB=$B30)*(Debut&lt;=AS$4)*(Fin&gt;=AS$4)*Bon),0)</f>
        <v>0</v>
      </c>
      <c r="AT30" s="61">
        <f t="array" aca="1" ref="AT30" ca="1">IF(SUMPRODUCT((NB=$B30)*(Debut&lt;=AT$4)*(Fin&gt;=AT$4))=1,MAX((NB=$B30)*(Debut&lt;=AT$4)*(Fin&gt;=AT$4)*Bon),0)</f>
        <v>0</v>
      </c>
      <c r="AU30" s="61">
        <f t="array" aca="1" ref="AU30" ca="1">IF(SUMPRODUCT((NB=$B30)*(Debut&lt;=AU$4)*(Fin&gt;=AU$4))=1,MAX((NB=$B30)*(Debut&lt;=AU$4)*(Fin&gt;=AU$4)*Bon),0)</f>
        <v>0</v>
      </c>
      <c r="AV30" s="61">
        <f t="array" aca="1" ref="AV30" ca="1">IF(SUMPRODUCT((NB=$B30)*(Debut&lt;=AV$4)*(Fin&gt;=AV$4))=1,MAX((NB=$B30)*(Debut&lt;=AV$4)*(Fin&gt;=AV$4)*Bon),0)</f>
        <v>0</v>
      </c>
      <c r="AW30" s="61">
        <f t="array" aca="1" ref="AW30" ca="1">IF(SUMPRODUCT((NB=$B30)*(Debut&lt;=AW$4)*(Fin&gt;=AW$4))=1,MAX((NB=$B30)*(Debut&lt;=AW$4)*(Fin&gt;=AW$4)*Bon),0)</f>
        <v>0</v>
      </c>
      <c r="AX30" s="61">
        <f t="array" aca="1" ref="AX30" ca="1">IF(SUMPRODUCT((NB=$B30)*(Debut&lt;=AX$4)*(Fin&gt;=AX$4))=1,MAX((NB=$B30)*(Debut&lt;=AX$4)*(Fin&gt;=AX$4)*Bon),0)</f>
        <v>0</v>
      </c>
      <c r="AY30" s="61">
        <f t="array" aca="1" ref="AY30" ca="1">IF(SUMPRODUCT((NB=$B30)*(Debut&lt;=AY$4)*(Fin&gt;=AY$4))=1,MAX((NB=$B30)*(Debut&lt;=AY$4)*(Fin&gt;=AY$4)*Bon),0)</f>
        <v>0</v>
      </c>
      <c r="AZ30" s="61">
        <f t="array" aca="1" ref="AZ30" ca="1">IF(SUMPRODUCT((NB=$B30)*(Debut&lt;=AZ$4)*(Fin&gt;=AZ$4))=1,MAX((NB=$B30)*(Debut&lt;=AZ$4)*(Fin&gt;=AZ$4)*Bon),0)</f>
        <v>0</v>
      </c>
      <c r="BA30" s="61">
        <f t="array" aca="1" ref="BA30" ca="1">IF(SUMPRODUCT((NB=$B30)*(Debut&lt;=BA$4)*(Fin&gt;=BA$4))=1,MAX((NB=$B30)*(Debut&lt;=BA$4)*(Fin&gt;=BA$4)*Bon),0)</f>
        <v>0</v>
      </c>
      <c r="BB30" s="61">
        <f t="array" aca="1" ref="BB30" ca="1">IF(SUMPRODUCT((NB=$B30)*(Debut&lt;=BB$4)*(Fin&gt;=BB$4))=1,MAX((NB=$B30)*(Debut&lt;=BB$4)*(Fin&gt;=BB$4)*Bon),0)</f>
        <v>0</v>
      </c>
      <c r="BC30" s="61">
        <f t="array" aca="1" ref="BC30" ca="1">IF(SUMPRODUCT((NB=$B30)*(Debut&lt;=BC$4)*(Fin&gt;=BC$4))=1,MAX((NB=$B30)*(Debut&lt;=BC$4)*(Fin&gt;=BC$4)*Bon),0)</f>
        <v>0</v>
      </c>
      <c r="BD30" s="61">
        <f t="array" aca="1" ref="BD30" ca="1">IF(SUMPRODUCT((NB=$B30)*(Debut&lt;=BD$4)*(Fin&gt;=BD$4))=1,MAX((NB=$B30)*(Debut&lt;=BD$4)*(Fin&gt;=BD$4)*Bon),0)</f>
        <v>0</v>
      </c>
      <c r="BE30" s="61">
        <f t="array" aca="1" ref="BE30" ca="1">IF(SUMPRODUCT((NB=$B30)*(Debut&lt;=BE$4)*(Fin&gt;=BE$4))=1,MAX((NB=$B30)*(Debut&lt;=BE$4)*(Fin&gt;=BE$4)*Bon),0)</f>
        <v>0</v>
      </c>
      <c r="BF30" s="61">
        <f t="array" aca="1" ref="BF30" ca="1">IF(SUMPRODUCT((NB=$B30)*(Debut&lt;=BF$4)*(Fin&gt;=BF$4))=1,MAX((NB=$B30)*(Debut&lt;=BF$4)*(Fin&gt;=BF$4)*Bon),0)</f>
        <v>0</v>
      </c>
      <c r="BG30" s="61">
        <f t="array" aca="1" ref="BG30" ca="1">IF(SUMPRODUCT((NB=$B30)*(Debut&lt;=BG$4)*(Fin&gt;=BG$4))=1,MAX((NB=$B30)*(Debut&lt;=BG$4)*(Fin&gt;=BG$4)*Bon),0)</f>
        <v>0</v>
      </c>
      <c r="BH30" s="61">
        <f t="array" aca="1" ref="BH30" ca="1">IF(SUMPRODUCT((NB=$B30)*(Debut&lt;=BH$4)*(Fin&gt;=BH$4))=1,MAX((NB=$B30)*(Debut&lt;=BH$4)*(Fin&gt;=BH$4)*Bon),0)</f>
        <v>0</v>
      </c>
      <c r="BI30" s="61">
        <f t="array" aca="1" ref="BI30" ca="1">IF(SUMPRODUCT((NB=$B30)*(Debut&lt;=BI$4)*(Fin&gt;=BI$4))=1,MAX((NB=$B30)*(Debut&lt;=BI$4)*(Fin&gt;=BI$4)*Bon),0)</f>
        <v>0</v>
      </c>
      <c r="BJ30" s="61">
        <f t="array" aca="1" ref="BJ30" ca="1">IF(SUMPRODUCT((NB=$B30)*(Debut&lt;=BJ$4)*(Fin&gt;=BJ$4))=1,MAX((NB=$B30)*(Debut&lt;=BJ$4)*(Fin&gt;=BJ$4)*Bon),0)</f>
        <v>0</v>
      </c>
      <c r="BK30" s="61">
        <f t="array" aca="1" ref="BK30" ca="1">IF(SUMPRODUCT((NB=$B30)*(Debut&lt;=BK$4)*(Fin&gt;=BK$4))=1,MAX((NB=$B30)*(Debut&lt;=BK$4)*(Fin&gt;=BK$4)*Bon),0)</f>
        <v>0</v>
      </c>
      <c r="BL30" s="61">
        <f t="array" aca="1" ref="BL30" ca="1">IF(SUMPRODUCT((NB=$B30)*(Debut&lt;=BL$4)*(Fin&gt;=BL$4))=1,MAX((NB=$B30)*(Debut&lt;=BL$4)*(Fin&gt;=BL$4)*Bon),0)</f>
        <v>0</v>
      </c>
      <c r="BM30" s="61">
        <f t="array" aca="1" ref="BM30" ca="1">IF(SUMPRODUCT((NB=$B30)*(Debut&lt;=BM$4)*(Fin&gt;=BM$4))=1,MAX((NB=$B30)*(Debut&lt;=BM$4)*(Fin&gt;=BM$4)*Bon),0)</f>
        <v>0</v>
      </c>
      <c r="BN30" s="61">
        <f t="array" aca="1" ref="BN30" ca="1">IF(SUMPRODUCT((NB=$B30)*(Debut&lt;=BN$4)*(Fin&gt;=BN$4))=1,MAX((NB=$B30)*(Debut&lt;=BN$4)*(Fin&gt;=BN$4)*Bon),0)</f>
        <v>0</v>
      </c>
      <c r="BO30" s="61">
        <f t="array" aca="1" ref="BO30" ca="1">IF(SUMPRODUCT((NB=$B30)*(Debut&lt;=BO$4)*(Fin&gt;=BO$4))=1,MAX((NB=$B30)*(Debut&lt;=BO$4)*(Fin&gt;=BO$4)*Bon),0)</f>
        <v>0</v>
      </c>
      <c r="BP30" s="61">
        <f t="array" aca="1" ref="BP30" ca="1">IF(SUMPRODUCT((NB=$B30)*(Debut&lt;=BP$4)*(Fin&gt;=BP$4))=1,MAX((NB=$B30)*(Debut&lt;=BP$4)*(Fin&gt;=BP$4)*Bon),0)</f>
        <v>0</v>
      </c>
      <c r="BQ30" s="61">
        <f t="array" aca="1" ref="BQ30" ca="1">IF(SUMPRODUCT((NB=$B30)*(Debut&lt;=BQ$4)*(Fin&gt;=BQ$4))=1,MAX((NB=$B30)*(Debut&lt;=BQ$4)*(Fin&gt;=BQ$4)*Bon),0)</f>
        <v>0</v>
      </c>
      <c r="BR30" s="61">
        <f t="array" aca="1" ref="BR30" ca="1">IF(SUMPRODUCT((NB=$B30)*(Debut&lt;=BR$4)*(Fin&gt;=BR$4))=1,MAX((NB=$B30)*(Debut&lt;=BR$4)*(Fin&gt;=BR$4)*Bon),0)</f>
        <v>0</v>
      </c>
      <c r="BS30" s="61">
        <f t="array" aca="1" ref="BS30" ca="1">IF(SUMPRODUCT((NB=$B30)*(Debut&lt;=BS$4)*(Fin&gt;=BS$4))=1,MAX((NB=$B30)*(Debut&lt;=BS$4)*(Fin&gt;=BS$4)*Bon),0)</f>
        <v>0</v>
      </c>
      <c r="BT30" s="61">
        <f t="array" aca="1" ref="BT30" ca="1">IF(SUMPRODUCT((NB=$B30)*(Debut&lt;=BT$4)*(Fin&gt;=BT$4))=1,MAX((NB=$B30)*(Debut&lt;=BT$4)*(Fin&gt;=BT$4)*Bon),0)</f>
        <v>0</v>
      </c>
      <c r="BU30" s="61">
        <f t="array" aca="1" ref="BU30" ca="1">IF(SUMPRODUCT((NB=$B30)*(Debut&lt;=BU$4)*(Fin&gt;=BU$4))=1,MAX((NB=$B30)*(Debut&lt;=BU$4)*(Fin&gt;=BU$4)*Bon),0)</f>
        <v>0</v>
      </c>
      <c r="BV30" s="61">
        <f t="array" aca="1" ref="BV30" ca="1">IF(SUMPRODUCT((NB=$B30)*(Debut&lt;=BV$4)*(Fin&gt;=BV$4))=1,MAX((NB=$B30)*(Debut&lt;=BV$4)*(Fin&gt;=BV$4)*Bon),0)</f>
        <v>0</v>
      </c>
      <c r="BW30" s="61">
        <f t="array" aca="1" ref="BW30" ca="1">IF(SUMPRODUCT((NB=$B30)*(Debut&lt;=BW$4)*(Fin&gt;=BW$4))=1,MAX((NB=$B30)*(Debut&lt;=BW$4)*(Fin&gt;=BW$4)*Bon),0)</f>
        <v>0</v>
      </c>
      <c r="BX30" s="61">
        <f t="array" aca="1" ref="BX30" ca="1">IF(SUMPRODUCT((NB=$B30)*(Debut&lt;=BX$4)*(Fin&gt;=BX$4))=1,MAX((NB=$B30)*(Debut&lt;=BX$4)*(Fin&gt;=BX$4)*Bon),0)</f>
        <v>0</v>
      </c>
      <c r="BY30" s="61">
        <f t="array" aca="1" ref="BY30" ca="1">IF(SUMPRODUCT((NB=$B30)*(Debut&lt;=BY$4)*(Fin&gt;=BY$4))=1,MAX((NB=$B30)*(Debut&lt;=BY$4)*(Fin&gt;=BY$4)*Bon),0)</f>
        <v>0</v>
      </c>
      <c r="BZ30" s="61">
        <f t="array" aca="1" ref="BZ30" ca="1">IF(SUMPRODUCT((NB=$B30)*(Debut&lt;=BZ$4)*(Fin&gt;=BZ$4))=1,MAX((NB=$B30)*(Debut&lt;=BZ$4)*(Fin&gt;=BZ$4)*Bon),0)</f>
        <v>0</v>
      </c>
      <c r="CA30" s="61">
        <f t="array" aca="1" ref="CA30" ca="1">IF(SUMPRODUCT((NB=$B30)*(Debut&lt;=CA$4)*(Fin&gt;=CA$4))=1,MAX((NB=$B30)*(Debut&lt;=CA$4)*(Fin&gt;=CA$4)*Bon),0)</f>
        <v>0</v>
      </c>
      <c r="CB30" s="61">
        <f t="array" aca="1" ref="CB30" ca="1">IF(SUMPRODUCT((NB=$B30)*(Debut&lt;=CB$4)*(Fin&gt;=CB$4))=1,MAX((NB=$B30)*(Debut&lt;=CB$4)*(Fin&gt;=CB$4)*Bon),0)</f>
        <v>0</v>
      </c>
      <c r="CC30" s="61">
        <f t="array" aca="1" ref="CC30" ca="1">IF(SUMPRODUCT((NB=$B30)*(Debut&lt;=CC$4)*(Fin&gt;=CC$4))=1,MAX((NB=$B30)*(Debut&lt;=CC$4)*(Fin&gt;=CC$4)*Bon),0)</f>
        <v>0</v>
      </c>
      <c r="CD30" s="61">
        <f t="array" aca="1" ref="CD30" ca="1">IF(SUMPRODUCT((NB=$B30)*(Debut&lt;=CD$4)*(Fin&gt;=CD$4))=1,MAX((NB=$B30)*(Debut&lt;=CD$4)*(Fin&gt;=CD$4)*Bon),0)</f>
        <v>0</v>
      </c>
      <c r="CE30" s="61">
        <f t="array" aca="1" ref="CE30" ca="1">IF(SUMPRODUCT((NB=$B30)*(Debut&lt;=CE$4)*(Fin&gt;=CE$4))=1,MAX((NB=$B30)*(Debut&lt;=CE$4)*(Fin&gt;=CE$4)*Bon),0)</f>
        <v>0</v>
      </c>
      <c r="CF30" s="61">
        <f t="array" aca="1" ref="CF30" ca="1">IF(SUMPRODUCT((NB=$B30)*(Debut&lt;=CF$4)*(Fin&gt;=CF$4))=1,MAX((NB=$B30)*(Debut&lt;=CF$4)*(Fin&gt;=CF$4)*Bon),0)</f>
        <v>0</v>
      </c>
      <c r="CG30" s="61">
        <f t="array" aca="1" ref="CG30" ca="1">IF(SUMPRODUCT((NB=$B30)*(Debut&lt;=CG$4)*(Fin&gt;=CG$4))=1,MAX((NB=$B30)*(Debut&lt;=CG$4)*(Fin&gt;=CG$4)*Bon),0)</f>
        <v>0</v>
      </c>
      <c r="CH30" s="61">
        <f t="array" aca="1" ref="CH30" ca="1">IF(SUMPRODUCT((NB=$B30)*(Debut&lt;=CH$4)*(Fin&gt;=CH$4))=1,MAX((NB=$B30)*(Debut&lt;=CH$4)*(Fin&gt;=CH$4)*Bon),0)</f>
        <v>0</v>
      </c>
      <c r="CI30" s="61">
        <f t="array" aca="1" ref="CI30" ca="1">IF(SUMPRODUCT((NB=$B30)*(Debut&lt;=CI$4)*(Fin&gt;=CI$4))=1,MAX((NB=$B30)*(Debut&lt;=CI$4)*(Fin&gt;=CI$4)*Bon),0)</f>
        <v>0</v>
      </c>
      <c r="CJ30" s="61">
        <f t="array" aca="1" ref="CJ30" ca="1">IF(SUMPRODUCT((NB=$B30)*(Debut&lt;=CJ$4)*(Fin&gt;=CJ$4))=1,MAX((NB=$B30)*(Debut&lt;=CJ$4)*(Fin&gt;=CJ$4)*Bon),0)</f>
        <v>0</v>
      </c>
      <c r="CK30" s="61">
        <f t="array" aca="1" ref="CK30" ca="1">IF(SUMPRODUCT((NB=$B30)*(Debut&lt;=CK$4)*(Fin&gt;=CK$4))=1,MAX((NB=$B30)*(Debut&lt;=CK$4)*(Fin&gt;=CK$4)*Bon),0)</f>
        <v>0</v>
      </c>
      <c r="CL30" s="61">
        <f t="array" aca="1" ref="CL30" ca="1">IF(SUMPRODUCT((NB=$B30)*(Debut&lt;=CL$4)*(Fin&gt;=CL$4))=1,MAX((NB=$B30)*(Debut&lt;=CL$4)*(Fin&gt;=CL$4)*Bon),0)</f>
        <v>0</v>
      </c>
      <c r="CM30" s="61">
        <f t="array" aca="1" ref="CM30" ca="1">IF(SUMPRODUCT((NB=$B30)*(Debut&lt;=CM$4)*(Fin&gt;=CM$4))=1,MAX((NB=$B30)*(Debut&lt;=CM$4)*(Fin&gt;=CM$4)*Bon),0)</f>
        <v>0</v>
      </c>
      <c r="CN30" s="61">
        <f t="array" aca="1" ref="CN30" ca="1">IF(SUMPRODUCT((NB=$B30)*(Debut&lt;=CN$4)*(Fin&gt;=CN$4))=1,MAX((NB=$B30)*(Debut&lt;=CN$4)*(Fin&gt;=CN$4)*Bon),0)</f>
        <v>0</v>
      </c>
      <c r="CO30" s="61">
        <f t="array" aca="1" ref="CO30" ca="1">IF(SUMPRODUCT((NB=$B30)*(Debut&lt;=CO$4)*(Fin&gt;=CO$4))=1,MAX((NB=$B30)*(Debut&lt;=CO$4)*(Fin&gt;=CO$4)*Bon),0)</f>
        <v>0</v>
      </c>
      <c r="CP30" s="61">
        <f t="array" aca="1" ref="CP30" ca="1">IF(SUMPRODUCT((NB=$B30)*(Debut&lt;=CP$4)*(Fin&gt;=CP$4))=1,MAX((NB=$B30)*(Debut&lt;=CP$4)*(Fin&gt;=CP$4)*Bon),0)</f>
        <v>0</v>
      </c>
      <c r="CQ30" s="61">
        <f t="array" aca="1" ref="CQ30" ca="1">IF(SUMPRODUCT((NB=$B30)*(Debut&lt;=CQ$4)*(Fin&gt;=CQ$4))=1,MAX((NB=$B30)*(Debut&lt;=CQ$4)*(Fin&gt;=CQ$4)*Bon),0)</f>
        <v>0</v>
      </c>
      <c r="CR30" s="61">
        <f t="array" aca="1" ref="CR30" ca="1">IF(SUMPRODUCT((NB=$B30)*(Debut&lt;=CR$4)*(Fin&gt;=CR$4))=1,MAX((NB=$B30)*(Debut&lt;=CR$4)*(Fin&gt;=CR$4)*Bon),0)</f>
        <v>0</v>
      </c>
      <c r="CS30" s="61">
        <f t="array" aca="1" ref="CS30" ca="1">IF(SUMPRODUCT((NB=$B30)*(Debut&lt;=CS$4)*(Fin&gt;=CS$4))=1,MAX((NB=$B30)*(Debut&lt;=CS$4)*(Fin&gt;=CS$4)*Bon),0)</f>
        <v>0</v>
      </c>
      <c r="CT30" s="61">
        <f t="array" aca="1" ref="CT30" ca="1">IF(SUMPRODUCT((NB=$B30)*(Debut&lt;=CT$4)*(Fin&gt;=CT$4))=1,MAX((NB=$B30)*(Debut&lt;=CT$4)*(Fin&gt;=CT$4)*Bon),0)</f>
        <v>0</v>
      </c>
      <c r="CU30" s="61">
        <f t="array" aca="1" ref="CU30" ca="1">IF(SUMPRODUCT((NB=$B30)*(Debut&lt;=CU$4)*(Fin&gt;=CU$4))=1,MAX((NB=$B30)*(Debut&lt;=CU$4)*(Fin&gt;=CU$4)*Bon),0)</f>
        <v>0</v>
      </c>
      <c r="CV30" s="61">
        <f t="array" aca="1" ref="CV30" ca="1">IF(SUMPRODUCT((NB=$B30)*(Debut&lt;=CV$4)*(Fin&gt;=CV$4))=1,MAX((NB=$B30)*(Debut&lt;=CV$4)*(Fin&gt;=CV$4)*Bon),0)</f>
        <v>0</v>
      </c>
      <c r="CW30" s="61">
        <f t="array" aca="1" ref="CW30" ca="1">IF(SUMPRODUCT((NB=$B30)*(Debut&lt;=CW$4)*(Fin&gt;=CW$4))=1,MAX((NB=$B30)*(Debut&lt;=CW$4)*(Fin&gt;=CW$4)*Bon),0)</f>
        <v>0</v>
      </c>
      <c r="CX30" s="61">
        <f t="array" aca="1" ref="CX30" ca="1">IF(SUMPRODUCT((NB=$B30)*(Debut&lt;=CX$4)*(Fin&gt;=CX$4))=1,MAX((NB=$B30)*(Debut&lt;=CX$4)*(Fin&gt;=CX$4)*Bon),0)</f>
        <v>0</v>
      </c>
      <c r="CY30" s="61">
        <f t="array" aca="1" ref="CY30" ca="1">IF(SUMPRODUCT((NB=$B30)*(Debut&lt;=CY$4)*(Fin&gt;=CY$4))=1,MAX((NB=$B30)*(Debut&lt;=CY$4)*(Fin&gt;=CY$4)*Bon),0)</f>
        <v>0</v>
      </c>
      <c r="CZ30" s="61">
        <f t="array" aca="1" ref="CZ30" ca="1">IF(SUMPRODUCT((NB=$B30)*(Debut&lt;=CZ$4)*(Fin&gt;=CZ$4))=1,MAX((NB=$B30)*(Debut&lt;=CZ$4)*(Fin&gt;=CZ$4)*Bon),0)</f>
        <v>0</v>
      </c>
      <c r="DA30" s="61">
        <f t="array" aca="1" ref="DA30" ca="1">IF(SUMPRODUCT((NB=$B30)*(Debut&lt;=DA$4)*(Fin&gt;=DA$4))=1,MAX((NB=$B30)*(Debut&lt;=DA$4)*(Fin&gt;=DA$4)*Bon),0)</f>
        <v>0</v>
      </c>
      <c r="DB30" s="61">
        <f t="array" aca="1" ref="DB30" ca="1">IF(SUMPRODUCT((NB=$B30)*(Debut&lt;=DB$4)*(Fin&gt;=DB$4))=1,MAX((NB=$B30)*(Debut&lt;=DB$4)*(Fin&gt;=DB$4)*Bon),0)</f>
        <v>0</v>
      </c>
      <c r="DC30" s="61">
        <f t="array" aca="1" ref="DC30" ca="1">IF(SUMPRODUCT((NB=$B30)*(Debut&lt;=DC$4)*(Fin&gt;=DC$4))=1,MAX((NB=$B30)*(Debut&lt;=DC$4)*(Fin&gt;=DC$4)*Bon),0)</f>
        <v>0</v>
      </c>
      <c r="DD30" s="61">
        <f t="array" aca="1" ref="DD30" ca="1">IF(SUMPRODUCT((NB=$B30)*(Debut&lt;=DD$4)*(Fin&gt;=DD$4))=1,MAX((NB=$B30)*(Debut&lt;=DD$4)*(Fin&gt;=DD$4)*Bon),0)</f>
        <v>0</v>
      </c>
      <c r="DE30" s="61">
        <f t="array" aca="1" ref="DE30" ca="1">IF(SUMPRODUCT((NB=$B30)*(Debut&lt;=DE$4)*(Fin&gt;=DE$4))=1,MAX((NB=$B30)*(Debut&lt;=DE$4)*(Fin&gt;=DE$4)*Bon),0)</f>
        <v>0</v>
      </c>
      <c r="DF30" s="61">
        <f t="array" aca="1" ref="DF30" ca="1">IF(SUMPRODUCT((NB=$B30)*(Debut&lt;=DF$4)*(Fin&gt;=DF$4))=1,MAX((NB=$B30)*(Debut&lt;=DF$4)*(Fin&gt;=DF$4)*Bon),0)</f>
        <v>0</v>
      </c>
      <c r="DG30" s="61">
        <f t="array" aca="1" ref="DG30" ca="1">IF(SUMPRODUCT((NB=$B30)*(Debut&lt;=DG$4)*(Fin&gt;=DG$4))=1,MAX((NB=$B30)*(Debut&lt;=DG$4)*(Fin&gt;=DG$4)*Bon),0)</f>
        <v>0</v>
      </c>
      <c r="DH30" s="61">
        <f t="array" aca="1" ref="DH30" ca="1">IF(SUMPRODUCT((NB=$B30)*(Debut&lt;=DH$4)*(Fin&gt;=DH$4))=1,MAX((NB=$B30)*(Debut&lt;=DH$4)*(Fin&gt;=DH$4)*Bon),0)</f>
        <v>0</v>
      </c>
      <c r="DI30" s="61">
        <f t="array" aca="1" ref="DI30" ca="1">IF(SUMPRODUCT((NB=$B30)*(Debut&lt;=DI$4)*(Fin&gt;=DI$4))=1,MAX((NB=$B30)*(Debut&lt;=DI$4)*(Fin&gt;=DI$4)*Bon),0)</f>
        <v>0</v>
      </c>
      <c r="DJ30" s="61">
        <f t="array" aca="1" ref="DJ30" ca="1">IF(SUMPRODUCT((NB=$B30)*(Debut&lt;=DJ$4)*(Fin&gt;=DJ$4))=1,MAX((NB=$B30)*(Debut&lt;=DJ$4)*(Fin&gt;=DJ$4)*Bon),0)</f>
        <v>0</v>
      </c>
      <c r="DK30" s="61">
        <f t="array" aca="1" ref="DK30" ca="1">IF(SUMPRODUCT((NB=$B30)*(Debut&lt;=DK$4)*(Fin&gt;=DK$4))=1,MAX((NB=$B30)*(Debut&lt;=DK$4)*(Fin&gt;=DK$4)*Bon),0)</f>
        <v>0</v>
      </c>
      <c r="DL30" s="61">
        <f t="array" aca="1" ref="DL30" ca="1">IF(SUMPRODUCT((NB=$B30)*(Debut&lt;=DL$4)*(Fin&gt;=DL$4))=1,MAX((NB=$B30)*(Debut&lt;=DL$4)*(Fin&gt;=DL$4)*Bon),0)</f>
        <v>0</v>
      </c>
      <c r="DM30" s="61">
        <f t="array" aca="1" ref="DM30" ca="1">IF(SUMPRODUCT((NB=$B30)*(Debut&lt;=DM$4)*(Fin&gt;=DM$4))=1,MAX((NB=$B30)*(Debut&lt;=DM$4)*(Fin&gt;=DM$4)*Bon),0)</f>
        <v>0</v>
      </c>
      <c r="DN30" s="61">
        <f t="array" aca="1" ref="DN30" ca="1">IF(SUMPRODUCT((NB=$B30)*(Debut&lt;=DN$4)*(Fin&gt;=DN$4))=1,MAX((NB=$B30)*(Debut&lt;=DN$4)*(Fin&gt;=DN$4)*Bon),0)</f>
        <v>0</v>
      </c>
      <c r="DO30" s="61">
        <f t="array" aca="1" ref="DO30" ca="1">IF(SUMPRODUCT((NB=$B30)*(Debut&lt;=DO$4)*(Fin&gt;=DO$4))=1,MAX((NB=$B30)*(Debut&lt;=DO$4)*(Fin&gt;=DO$4)*Bon),0)</f>
        <v>0</v>
      </c>
      <c r="DP30" s="61">
        <f t="array" aca="1" ref="DP30" ca="1">IF(SUMPRODUCT((NB=$B30)*(Debut&lt;=DP$4)*(Fin&gt;=DP$4))=1,MAX((NB=$B30)*(Debut&lt;=DP$4)*(Fin&gt;=DP$4)*Bon),0)</f>
        <v>0</v>
      </c>
      <c r="DQ30" s="61">
        <f t="array" aca="1" ref="DQ30" ca="1">IF(SUMPRODUCT((NB=$B30)*(Debut&lt;=DQ$4)*(Fin&gt;=DQ$4))=1,MAX((NB=$B30)*(Debut&lt;=DQ$4)*(Fin&gt;=DQ$4)*Bon),0)</f>
        <v>0</v>
      </c>
      <c r="DR30" s="61">
        <f t="array" aca="1" ref="DR30" ca="1">IF(SUMPRODUCT((NB=$B30)*(Debut&lt;=DR$4)*(Fin&gt;=DR$4))=1,MAX((NB=$B30)*(Debut&lt;=DR$4)*(Fin&gt;=DR$4)*Bon),0)</f>
        <v>0</v>
      </c>
      <c r="DS30" s="61">
        <f t="array" aca="1" ref="DS30" ca="1">IF(SUMPRODUCT((NB=$B30)*(Debut&lt;=DS$4)*(Fin&gt;=DS$4))=1,MAX((NB=$B30)*(Debut&lt;=DS$4)*(Fin&gt;=DS$4)*Bon),0)</f>
        <v>0</v>
      </c>
      <c r="DT30" s="61">
        <f t="array" aca="1" ref="DT30" ca="1">IF(SUMPRODUCT((NB=$B30)*(Debut&lt;=DT$4)*(Fin&gt;=DT$4))=1,MAX((NB=$B30)*(Debut&lt;=DT$4)*(Fin&gt;=DT$4)*Bon),0)</f>
        <v>0</v>
      </c>
      <c r="DU30" s="61">
        <f t="array" aca="1" ref="DU30" ca="1">IF(SUMPRODUCT((NB=$B30)*(Debut&lt;=DU$4)*(Fin&gt;=DU$4))=1,MAX((NB=$B30)*(Debut&lt;=DU$4)*(Fin&gt;=DU$4)*Bon),0)</f>
        <v>0</v>
      </c>
      <c r="DV30" s="61">
        <f t="array" aca="1" ref="DV30" ca="1">IF(SUMPRODUCT((NB=$B30)*(Debut&lt;=DV$4)*(Fin&gt;=DV$4))=1,MAX((NB=$B30)*(Debut&lt;=DV$4)*(Fin&gt;=DV$4)*Bon),0)</f>
        <v>0</v>
      </c>
      <c r="DW30" s="61">
        <f t="array" aca="1" ref="DW30" ca="1">IF(SUMPRODUCT((NB=$B30)*(Debut&lt;=DW$4)*(Fin&gt;=DW$4))=1,MAX((NB=$B30)*(Debut&lt;=DW$4)*(Fin&gt;=DW$4)*Bon),0)</f>
        <v>0</v>
      </c>
      <c r="DX30" s="61">
        <f t="array" aca="1" ref="DX30" ca="1">IF(SUMPRODUCT((NB=$B30)*(Debut&lt;=DX$4)*(Fin&gt;=DX$4))=1,MAX((NB=$B30)*(Debut&lt;=DX$4)*(Fin&gt;=DX$4)*Bon),0)</f>
        <v>0</v>
      </c>
      <c r="DY30" s="61">
        <f t="array" aca="1" ref="DY30" ca="1">IF(SUMPRODUCT((NB=$B30)*(Debut&lt;=DY$4)*(Fin&gt;=DY$4))=1,MAX((NB=$B30)*(Debut&lt;=DY$4)*(Fin&gt;=DY$4)*Bon),0)</f>
        <v>0</v>
      </c>
      <c r="DZ30" s="61">
        <f t="array" aca="1" ref="DZ30" ca="1">IF(SUMPRODUCT((NB=$B30)*(Debut&lt;=DZ$4)*(Fin&gt;=DZ$4))=1,MAX((NB=$B30)*(Debut&lt;=DZ$4)*(Fin&gt;=DZ$4)*Bon),0)</f>
        <v>0</v>
      </c>
      <c r="EA30" s="61">
        <f t="array" aca="1" ref="EA30" ca="1">IF(SUMPRODUCT((NB=$B30)*(Debut&lt;=EA$4)*(Fin&gt;=EA$4))=1,MAX((NB=$B30)*(Debut&lt;=EA$4)*(Fin&gt;=EA$4)*Bon),0)</f>
        <v>0</v>
      </c>
      <c r="EB30" s="61">
        <f t="array" aca="1" ref="EB30" ca="1">IF(SUMPRODUCT((NB=$B30)*(Debut&lt;=EB$4)*(Fin&gt;=EB$4))=1,MAX((NB=$B30)*(Debut&lt;=EB$4)*(Fin&gt;=EB$4)*Bon),0)</f>
        <v>0</v>
      </c>
      <c r="EC30" s="61">
        <f t="array" aca="1" ref="EC30" ca="1">IF(SUMPRODUCT((NB=$B30)*(Debut&lt;=EC$4)*(Fin&gt;=EC$4))=1,MAX((NB=$B30)*(Debut&lt;=EC$4)*(Fin&gt;=EC$4)*Bon),0)</f>
        <v>0</v>
      </c>
      <c r="ED30" s="61">
        <f t="array" aca="1" ref="ED30" ca="1">IF(SUMPRODUCT((NB=$B30)*(Debut&lt;=ED$4)*(Fin&gt;=ED$4))=1,MAX((NB=$B30)*(Debut&lt;=ED$4)*(Fin&gt;=ED$4)*Bon),0)</f>
        <v>0</v>
      </c>
      <c r="EE30" s="61">
        <f t="array" aca="1" ref="EE30" ca="1">IF(SUMPRODUCT((NB=$B30)*(Debut&lt;=EE$4)*(Fin&gt;=EE$4))=1,MAX((NB=$B30)*(Debut&lt;=EE$4)*(Fin&gt;=EE$4)*Bon),0)</f>
        <v>0</v>
      </c>
      <c r="EF30" s="61">
        <f t="array" aca="1" ref="EF30" ca="1">IF(SUMPRODUCT((NB=$B30)*(Debut&lt;=EF$4)*(Fin&gt;=EF$4))=1,MAX((NB=$B30)*(Debut&lt;=EF$4)*(Fin&gt;=EF$4)*Bon),0)</f>
        <v>0</v>
      </c>
      <c r="EG30" s="61">
        <f t="array" aca="1" ref="EG30" ca="1">IF(SUMPRODUCT((NB=$B30)*(Debut&lt;=EG$4)*(Fin&gt;=EG$4))=1,MAX((NB=$B30)*(Debut&lt;=EG$4)*(Fin&gt;=EG$4)*Bon),0)</f>
        <v>0</v>
      </c>
      <c r="EH30" s="61">
        <f t="array" aca="1" ref="EH30" ca="1">IF(SUMPRODUCT((NB=$B30)*(Debut&lt;=EH$4)*(Fin&gt;=EH$4))=1,MAX((NB=$B30)*(Debut&lt;=EH$4)*(Fin&gt;=EH$4)*Bon),0)</f>
        <v>0</v>
      </c>
      <c r="EI30" s="61">
        <f t="array" aca="1" ref="EI30" ca="1">IF(SUMPRODUCT((NB=$B30)*(Debut&lt;=EI$4)*(Fin&gt;=EI$4))=1,MAX((NB=$B30)*(Debut&lt;=EI$4)*(Fin&gt;=EI$4)*Bon),0)</f>
        <v>0</v>
      </c>
      <c r="EJ30" s="61">
        <f t="array" aca="1" ref="EJ30" ca="1">IF(SUMPRODUCT((NB=$B30)*(Debut&lt;=EJ$4)*(Fin&gt;=EJ$4))=1,MAX((NB=$B30)*(Debut&lt;=EJ$4)*(Fin&gt;=EJ$4)*Bon),0)</f>
        <v>0</v>
      </c>
      <c r="EK30" s="61">
        <f t="array" aca="1" ref="EK30" ca="1">IF(SUMPRODUCT((NB=$B30)*(Debut&lt;=EK$4)*(Fin&gt;=EK$4))=1,MAX((NB=$B30)*(Debut&lt;=EK$4)*(Fin&gt;=EK$4)*Bon),0)</f>
        <v>0</v>
      </c>
      <c r="EL30" s="61">
        <f t="array" aca="1" ref="EL30" ca="1">IF(SUMPRODUCT((NB=$B30)*(Debut&lt;=EL$4)*(Fin&gt;=EL$4))=1,MAX((NB=$B30)*(Debut&lt;=EL$4)*(Fin&gt;=EL$4)*Bon),0)</f>
        <v>0</v>
      </c>
      <c r="EM30" s="61">
        <f t="array" aca="1" ref="EM30" ca="1">IF(SUMPRODUCT((NB=$B30)*(Debut&lt;=EM$4)*(Fin&gt;=EM$4))=1,MAX((NB=$B30)*(Debut&lt;=EM$4)*(Fin&gt;=EM$4)*Bon),0)</f>
        <v>0</v>
      </c>
      <c r="EN30" s="61">
        <f t="array" aca="1" ref="EN30" ca="1">IF(SUMPRODUCT((NB=$B30)*(Debut&lt;=EN$4)*(Fin&gt;=EN$4))=1,MAX((NB=$B30)*(Debut&lt;=EN$4)*(Fin&gt;=EN$4)*Bon),0)</f>
        <v>0</v>
      </c>
      <c r="EO30" s="61">
        <f t="array" aca="1" ref="EO30" ca="1">IF(SUMPRODUCT((NB=$B30)*(Debut&lt;=EO$4)*(Fin&gt;=EO$4))=1,MAX((NB=$B30)*(Debut&lt;=EO$4)*(Fin&gt;=EO$4)*Bon),0)</f>
        <v>0</v>
      </c>
      <c r="EP30" s="61">
        <f t="array" aca="1" ref="EP30" ca="1">IF(SUMPRODUCT((NB=$B30)*(Debut&lt;=EP$4)*(Fin&gt;=EP$4))=1,MAX((NB=$B30)*(Debut&lt;=EP$4)*(Fin&gt;=EP$4)*Bon),0)</f>
        <v>0</v>
      </c>
      <c r="EQ30" s="61">
        <f t="array" aca="1" ref="EQ30" ca="1">IF(SUMPRODUCT((NB=$B30)*(Debut&lt;=EQ$4)*(Fin&gt;=EQ$4))=1,MAX((NB=$B30)*(Debut&lt;=EQ$4)*(Fin&gt;=EQ$4)*Bon),0)</f>
        <v>0</v>
      </c>
      <c r="ER30" s="61">
        <f t="array" aca="1" ref="ER30" ca="1">IF(SUMPRODUCT((NB=$B30)*(Debut&lt;=ER$4)*(Fin&gt;=ER$4))=1,MAX((NB=$B30)*(Debut&lt;=ER$4)*(Fin&gt;=ER$4)*Bon),0)</f>
        <v>0</v>
      </c>
      <c r="ES30" s="61">
        <f t="array" aca="1" ref="ES30" ca="1">IF(SUMPRODUCT((NB=$B30)*(Debut&lt;=ES$4)*(Fin&gt;=ES$4))=1,MAX((NB=$B30)*(Debut&lt;=ES$4)*(Fin&gt;=ES$4)*Bon),0)</f>
        <v>0</v>
      </c>
      <c r="ET30" s="61">
        <f t="array" aca="1" ref="ET30" ca="1">IF(SUMPRODUCT((NB=$B30)*(Debut&lt;=ET$4)*(Fin&gt;=ET$4))=1,MAX((NB=$B30)*(Debut&lt;=ET$4)*(Fin&gt;=ET$4)*Bon),0)</f>
        <v>0</v>
      </c>
      <c r="EU30" s="61">
        <f t="array" aca="1" ref="EU30" ca="1">IF(SUMPRODUCT((NB=$B30)*(Debut&lt;=EU$4)*(Fin&gt;=EU$4))=1,MAX((NB=$B30)*(Debut&lt;=EU$4)*(Fin&gt;=EU$4)*Bon),0)</f>
        <v>0</v>
      </c>
      <c r="EV30" s="61">
        <f t="array" aca="1" ref="EV30" ca="1">IF(SUMPRODUCT((NB=$B30)*(Debut&lt;=EV$4)*(Fin&gt;=EV$4))=1,MAX((NB=$B30)*(Debut&lt;=EV$4)*(Fin&gt;=EV$4)*Bon),0)</f>
        <v>0</v>
      </c>
      <c r="EW30" s="61">
        <f t="array" aca="1" ref="EW30" ca="1">IF(SUMPRODUCT((NB=$B30)*(Debut&lt;=EW$4)*(Fin&gt;=EW$4))=1,MAX((NB=$B30)*(Debut&lt;=EW$4)*(Fin&gt;=EW$4)*Bon),0)</f>
        <v>0</v>
      </c>
      <c r="EX30" s="61">
        <f t="array" aca="1" ref="EX30" ca="1">IF(SUMPRODUCT((NB=$B30)*(Debut&lt;=EX$4)*(Fin&gt;=EX$4))=1,MAX((NB=$B30)*(Debut&lt;=EX$4)*(Fin&gt;=EX$4)*Bon),0)</f>
        <v>0</v>
      </c>
      <c r="EY30" s="61">
        <f t="array" aca="1" ref="EY30" ca="1">IF(SUMPRODUCT((NB=$B30)*(Debut&lt;=EY$4)*(Fin&gt;=EY$4))=1,MAX((NB=$B30)*(Debut&lt;=EY$4)*(Fin&gt;=EY$4)*Bon),0)</f>
        <v>0</v>
      </c>
      <c r="EZ30" s="61">
        <f t="array" aca="1" ref="EZ30" ca="1">IF(SUMPRODUCT((NB=$B30)*(Debut&lt;=EZ$4)*(Fin&gt;=EZ$4))=1,MAX((NB=$B30)*(Debut&lt;=EZ$4)*(Fin&gt;=EZ$4)*Bon),0)</f>
        <v>0</v>
      </c>
      <c r="FA30" s="61">
        <f t="array" aca="1" ref="FA30" ca="1">IF(SUMPRODUCT((NB=$B30)*(Debut&lt;=FA$4)*(Fin&gt;=FA$4))=1,MAX((NB=$B30)*(Debut&lt;=FA$4)*(Fin&gt;=FA$4)*Bon),0)</f>
        <v>0</v>
      </c>
      <c r="FB30" s="61">
        <f t="array" aca="1" ref="FB30" ca="1">IF(SUMPRODUCT((NB=$B30)*(Debut&lt;=FB$4)*(Fin&gt;=FB$4))=1,MAX((NB=$B30)*(Debut&lt;=FB$4)*(Fin&gt;=FB$4)*Bon),0)</f>
        <v>0</v>
      </c>
      <c r="FC30" s="61">
        <f t="array" aca="1" ref="FC30" ca="1">IF(SUMPRODUCT((NB=$B30)*(Debut&lt;=FC$4)*(Fin&gt;=FC$4))=1,MAX((NB=$B30)*(Debut&lt;=FC$4)*(Fin&gt;=FC$4)*Bon),0)</f>
        <v>0</v>
      </c>
      <c r="FD30" s="61">
        <f t="array" aca="1" ref="FD30" ca="1">IF(SUMPRODUCT((NB=$B30)*(Debut&lt;=FD$4)*(Fin&gt;=FD$4))=1,MAX((NB=$B30)*(Debut&lt;=FD$4)*(Fin&gt;=FD$4)*Bon),0)</f>
        <v>0</v>
      </c>
      <c r="FE30" s="61">
        <f t="array" aca="1" ref="FE30" ca="1">IF(SUMPRODUCT((NB=$B30)*(Debut&lt;=FE$4)*(Fin&gt;=FE$4))=1,MAX((NB=$B30)*(Debut&lt;=FE$4)*(Fin&gt;=FE$4)*Bon),0)</f>
        <v>0</v>
      </c>
      <c r="FF30" s="61">
        <f t="array" aca="1" ref="FF30" ca="1">IF(SUMPRODUCT((NB=$B30)*(Debut&lt;=FF$4)*(Fin&gt;=FF$4))=1,MAX((NB=$B30)*(Debut&lt;=FF$4)*(Fin&gt;=FF$4)*Bon),0)</f>
        <v>0</v>
      </c>
      <c r="FG30" s="61">
        <f t="array" aca="1" ref="FG30" ca="1">IF(SUMPRODUCT((NB=$B30)*(Debut&lt;=FG$4)*(Fin&gt;=FG$4))=1,MAX((NB=$B30)*(Debut&lt;=FG$4)*(Fin&gt;=FG$4)*Bon),0)</f>
        <v>0</v>
      </c>
      <c r="FH30" s="61">
        <f t="array" aca="1" ref="FH30" ca="1">IF(SUMPRODUCT((NB=$B30)*(Debut&lt;=FH$4)*(Fin&gt;=FH$4))=1,MAX((NB=$B30)*(Debut&lt;=FH$4)*(Fin&gt;=FH$4)*Bon),0)</f>
        <v>0</v>
      </c>
      <c r="FI30" s="61">
        <f t="array" aca="1" ref="FI30" ca="1">IF(SUMPRODUCT((NB=$B30)*(Debut&lt;=FI$4)*(Fin&gt;=FI$4))=1,MAX((NB=$B30)*(Debut&lt;=FI$4)*(Fin&gt;=FI$4)*Bon),0)</f>
        <v>0</v>
      </c>
      <c r="FJ30" s="61">
        <f t="array" aca="1" ref="FJ30" ca="1">IF(SUMPRODUCT((NB=$B30)*(Debut&lt;=FJ$4)*(Fin&gt;=FJ$4))=1,MAX((NB=$B30)*(Debut&lt;=FJ$4)*(Fin&gt;=FJ$4)*Bon),0)</f>
        <v>0</v>
      </c>
      <c r="FK30" s="61">
        <f t="array" aca="1" ref="FK30" ca="1">IF(SUMPRODUCT((NB=$B30)*(Debut&lt;=FK$4)*(Fin&gt;=FK$4))=1,MAX((NB=$B30)*(Debut&lt;=FK$4)*(Fin&gt;=FK$4)*Bon),0)</f>
        <v>0</v>
      </c>
      <c r="FL30" s="61">
        <f t="array" aca="1" ref="FL30" ca="1">IF(SUMPRODUCT((NB=$B30)*(Debut&lt;=FL$4)*(Fin&gt;=FL$4))=1,MAX((NB=$B30)*(Debut&lt;=FL$4)*(Fin&gt;=FL$4)*Bon),0)</f>
        <v>0</v>
      </c>
      <c r="FM30" s="61">
        <f t="array" aca="1" ref="FM30" ca="1">IF(SUMPRODUCT((NB=$B30)*(Debut&lt;=FM$4)*(Fin&gt;=FM$4))=1,MAX((NB=$B30)*(Debut&lt;=FM$4)*(Fin&gt;=FM$4)*Bon),0)</f>
        <v>0</v>
      </c>
      <c r="FN30" s="61">
        <f t="array" aca="1" ref="FN30" ca="1">IF(SUMPRODUCT((NB=$B30)*(Debut&lt;=FN$4)*(Fin&gt;=FN$4))=1,MAX((NB=$B30)*(Debut&lt;=FN$4)*(Fin&gt;=FN$4)*Bon),0)</f>
        <v>0</v>
      </c>
      <c r="FO30" s="61">
        <f t="array" aca="1" ref="FO30" ca="1">IF(SUMPRODUCT((NB=$B30)*(Debut&lt;=FO$4)*(Fin&gt;=FO$4))=1,MAX((NB=$B30)*(Debut&lt;=FO$4)*(Fin&gt;=FO$4)*Bon),0)</f>
        <v>0</v>
      </c>
      <c r="FP30" s="61">
        <f t="array" aca="1" ref="FP30" ca="1">IF(SUMPRODUCT((NB=$B30)*(Debut&lt;=FP$4)*(Fin&gt;=FP$4))=1,MAX((NB=$B30)*(Debut&lt;=FP$4)*(Fin&gt;=FP$4)*Bon),0)</f>
        <v>0</v>
      </c>
      <c r="FQ30" s="61">
        <f t="array" aca="1" ref="FQ30" ca="1">IF(SUMPRODUCT((NB=$B30)*(Debut&lt;=FQ$4)*(Fin&gt;=FQ$4))=1,MAX((NB=$B30)*(Debut&lt;=FQ$4)*(Fin&gt;=FQ$4)*Bon),0)</f>
        <v>0</v>
      </c>
      <c r="FR30" s="61">
        <f t="array" aca="1" ref="FR30" ca="1">IF(SUMPRODUCT((NB=$B30)*(Debut&lt;=FR$4)*(Fin&gt;=FR$4))=1,MAX((NB=$B30)*(Debut&lt;=FR$4)*(Fin&gt;=FR$4)*Bon),0)</f>
        <v>0</v>
      </c>
      <c r="FS30" s="61">
        <f t="array" aca="1" ref="FS30" ca="1">IF(SUMPRODUCT((NB=$B30)*(Debut&lt;=FS$4)*(Fin&gt;=FS$4))=1,MAX((NB=$B30)*(Debut&lt;=FS$4)*(Fin&gt;=FS$4)*Bon),0)</f>
        <v>0</v>
      </c>
      <c r="FT30" s="61">
        <f t="array" aca="1" ref="FT30" ca="1">IF(SUMPRODUCT((NB=$B30)*(Debut&lt;=FT$4)*(Fin&gt;=FT$4))=1,MAX((NB=$B30)*(Debut&lt;=FT$4)*(Fin&gt;=FT$4)*Bon),0)</f>
        <v>0</v>
      </c>
      <c r="FU30" s="61">
        <f t="array" aca="1" ref="FU30" ca="1">IF(SUMPRODUCT((NB=$B30)*(Debut&lt;=FU$4)*(Fin&gt;=FU$4))=1,MAX((NB=$B30)*(Debut&lt;=FU$4)*(Fin&gt;=FU$4)*Bon),0)</f>
        <v>0</v>
      </c>
      <c r="FV30" s="61">
        <f t="array" aca="1" ref="FV30" ca="1">IF(SUMPRODUCT((NB=$B30)*(Debut&lt;=FV$4)*(Fin&gt;=FV$4))=1,MAX((NB=$B30)*(Debut&lt;=FV$4)*(Fin&gt;=FV$4)*Bon),0)</f>
        <v>0</v>
      </c>
      <c r="FW30" s="61">
        <f t="array" aca="1" ref="FW30" ca="1">IF(SUMPRODUCT((NB=$B30)*(Debut&lt;=FW$4)*(Fin&gt;=FW$4))=1,MAX((NB=$B30)*(Debut&lt;=FW$4)*(Fin&gt;=FW$4)*Bon),0)</f>
        <v>0</v>
      </c>
      <c r="FX30" s="61">
        <f t="array" aca="1" ref="FX30" ca="1">IF(SUMPRODUCT((NB=$B30)*(Debut&lt;=FX$4)*(Fin&gt;=FX$4))=1,MAX((NB=$B30)*(Debut&lt;=FX$4)*(Fin&gt;=FX$4)*Bon),0)</f>
        <v>0</v>
      </c>
      <c r="FY30" s="61">
        <f t="array" aca="1" ref="FY30" ca="1">IF(SUMPRODUCT((NB=$B30)*(Debut&lt;=FY$4)*(Fin&gt;=FY$4))=1,MAX((NB=$B30)*(Debut&lt;=FY$4)*(Fin&gt;=FY$4)*Bon),0)</f>
        <v>0</v>
      </c>
      <c r="FZ30" s="61">
        <f t="array" aca="1" ref="FZ30" ca="1">IF(SUMPRODUCT((NB=$B30)*(Debut&lt;=FZ$4)*(Fin&gt;=FZ$4))=1,MAX((NB=$B30)*(Debut&lt;=FZ$4)*(Fin&gt;=FZ$4)*Bon),0)</f>
        <v>0</v>
      </c>
      <c r="GA30" s="61">
        <f t="array" aca="1" ref="GA30" ca="1">IF(SUMPRODUCT((NB=$B30)*(Debut&lt;=GA$4)*(Fin&gt;=GA$4))=1,MAX((NB=$B30)*(Debut&lt;=GA$4)*(Fin&gt;=GA$4)*Bon),0)</f>
        <v>0</v>
      </c>
      <c r="GB30" s="61">
        <f t="array" aca="1" ref="GB30" ca="1">IF(SUMPRODUCT((NB=$B30)*(Debut&lt;=GB$4)*(Fin&gt;=GB$4))=1,MAX((NB=$B30)*(Debut&lt;=GB$4)*(Fin&gt;=GB$4)*Bon),0)</f>
        <v>0</v>
      </c>
    </row>
    <row r="31" spans="1:184" ht="15.75" thickBot="1">
      <c r="A31" s="76"/>
      <c r="B31" s="23" t="s">
        <v>37</v>
      </c>
      <c r="C31" s="61">
        <f t="array" aca="1" ref="C31" ca="1">IF(SUMPRODUCT((NB=$B31)*(Debut&lt;=C$4)*(Fin&gt;=C$4))=1,MAX((NB=$B31)*(Debut&lt;=C$4)*(Fin&gt;=C$4)*Bon),0)</f>
        <v>0</v>
      </c>
      <c r="D31" s="61">
        <f t="array" aca="1" ref="D31" ca="1">IF(SUMPRODUCT((NB=$B31)*(Debut&lt;=D$4)*(Fin&gt;=D$4))=1,MAX((NB=$B31)*(Debut&lt;=D$4)*(Fin&gt;=D$4)*Bon),0)</f>
        <v>0</v>
      </c>
      <c r="E31" s="61">
        <f t="array" aca="1" ref="E31" ca="1">IF(SUMPRODUCT((NB=$B31)*(Debut&lt;=E$4)*(Fin&gt;=E$4))=1,MAX((NB=$B31)*(Debut&lt;=E$4)*(Fin&gt;=E$4)*Bon),0)</f>
        <v>0</v>
      </c>
      <c r="F31" s="61">
        <f t="array" aca="1" ref="F31" ca="1">IF(SUMPRODUCT((NB=$B31)*(Debut&lt;=F$4)*(Fin&gt;=F$4))=1,MAX((NB=$B31)*(Debut&lt;=F$4)*(Fin&gt;=F$4)*Bon),0)</f>
        <v>0</v>
      </c>
      <c r="G31" s="61">
        <f t="array" aca="1" ref="G31" ca="1">IF(SUMPRODUCT((NB=$B31)*(Debut&lt;=G$4)*(Fin&gt;=G$4))=1,MAX((NB=$B31)*(Debut&lt;=G$4)*(Fin&gt;=G$4)*Bon),0)</f>
        <v>0</v>
      </c>
      <c r="H31" s="61">
        <f t="array" aca="1" ref="H31" ca="1">IF(SUMPRODUCT((NB=$B31)*(Debut&lt;=H$4)*(Fin&gt;=H$4))=1,MAX((NB=$B31)*(Debut&lt;=H$4)*(Fin&gt;=H$4)*Bon),0)</f>
        <v>0</v>
      </c>
      <c r="I31" s="61">
        <f t="array" aca="1" ref="I31" ca="1">IF(SUMPRODUCT((NB=$B31)*(Debut&lt;=I$4)*(Fin&gt;=I$4))=1,MAX((NB=$B31)*(Debut&lt;=I$4)*(Fin&gt;=I$4)*Bon),0)</f>
        <v>0</v>
      </c>
      <c r="J31" s="61">
        <f t="array" aca="1" ref="J31" ca="1">IF(SUMPRODUCT((NB=$B31)*(Debut&lt;=J$4)*(Fin&gt;=J$4))=1,MAX((NB=$B31)*(Debut&lt;=J$4)*(Fin&gt;=J$4)*Bon),0)</f>
        <v>0</v>
      </c>
      <c r="K31" s="61">
        <f t="array" aca="1" ref="K31" ca="1">IF(SUMPRODUCT((NB=$B31)*(Debut&lt;=K$4)*(Fin&gt;=K$4))=1,MAX((NB=$B31)*(Debut&lt;=K$4)*(Fin&gt;=K$4)*Bon),0)</f>
        <v>0</v>
      </c>
      <c r="L31" s="61">
        <f t="array" aca="1" ref="L31" ca="1">IF(SUMPRODUCT((NB=$B31)*(Debut&lt;=L$4)*(Fin&gt;=L$4))=1,MAX((NB=$B31)*(Debut&lt;=L$4)*(Fin&gt;=L$4)*Bon),0)</f>
        <v>0</v>
      </c>
      <c r="M31" s="61">
        <f t="array" aca="1" ref="M31" ca="1">IF(SUMPRODUCT((NB=$B31)*(Debut&lt;=M$4)*(Fin&gt;=M$4))=1,MAX((NB=$B31)*(Debut&lt;=M$4)*(Fin&gt;=M$4)*Bon),0)</f>
        <v>0</v>
      </c>
      <c r="N31" s="61">
        <f t="array" aca="1" ref="N31" ca="1">IF(SUMPRODUCT((NB=$B31)*(Debut&lt;=N$4)*(Fin&gt;=N$4))=1,MAX((NB=$B31)*(Debut&lt;=N$4)*(Fin&gt;=N$4)*Bon),0)</f>
        <v>0</v>
      </c>
      <c r="O31" s="61">
        <f t="array" aca="1" ref="O31" ca="1">IF(SUMPRODUCT((NB=$B31)*(Debut&lt;=O$4)*(Fin&gt;=O$4))=1,MAX((NB=$B31)*(Debut&lt;=O$4)*(Fin&gt;=O$4)*Bon),0)</f>
        <v>0</v>
      </c>
      <c r="P31" s="61">
        <f t="array" aca="1" ref="P31" ca="1">IF(SUMPRODUCT((NB=$B31)*(Debut&lt;=P$4)*(Fin&gt;=P$4))=1,MAX((NB=$B31)*(Debut&lt;=P$4)*(Fin&gt;=P$4)*Bon),0)</f>
        <v>0</v>
      </c>
      <c r="Q31" s="61">
        <f t="array" aca="1" ref="Q31" ca="1">IF(SUMPRODUCT((NB=$B31)*(Debut&lt;=Q$4)*(Fin&gt;=Q$4))=1,MAX((NB=$B31)*(Debut&lt;=Q$4)*(Fin&gt;=Q$4)*Bon),0)</f>
        <v>0</v>
      </c>
      <c r="R31" s="61">
        <f t="array" aca="1" ref="R31" ca="1">IF(SUMPRODUCT((NB=$B31)*(Debut&lt;=R$4)*(Fin&gt;=R$4))=1,MAX((NB=$B31)*(Debut&lt;=R$4)*(Fin&gt;=R$4)*Bon),0)</f>
        <v>0</v>
      </c>
      <c r="S31" s="61">
        <f t="array" aca="1" ref="S31" ca="1">IF(SUMPRODUCT((NB=$B31)*(Debut&lt;=S$4)*(Fin&gt;=S$4))=1,MAX((NB=$B31)*(Debut&lt;=S$4)*(Fin&gt;=S$4)*Bon),0)</f>
        <v>0</v>
      </c>
      <c r="T31" s="61">
        <f t="array" aca="1" ref="T31" ca="1">IF(SUMPRODUCT((NB=$B31)*(Debut&lt;=T$4)*(Fin&gt;=T$4))=1,MAX((NB=$B31)*(Debut&lt;=T$4)*(Fin&gt;=T$4)*Bon),0)</f>
        <v>0</v>
      </c>
      <c r="U31" s="61">
        <f t="array" aca="1" ref="U31" ca="1">IF(SUMPRODUCT((NB=$B31)*(Debut&lt;=U$4)*(Fin&gt;=U$4))=1,MAX((NB=$B31)*(Debut&lt;=U$4)*(Fin&gt;=U$4)*Bon),0)</f>
        <v>0</v>
      </c>
      <c r="V31" s="61">
        <f t="array" aca="1" ref="V31" ca="1">IF(SUMPRODUCT((NB=$B31)*(Debut&lt;=V$4)*(Fin&gt;=V$4))=1,MAX((NB=$B31)*(Debut&lt;=V$4)*(Fin&gt;=V$4)*Bon),0)</f>
        <v>0</v>
      </c>
      <c r="W31" s="61">
        <f t="array" aca="1" ref="W31" ca="1">IF(SUMPRODUCT((NB=$B31)*(Debut&lt;=W$4)*(Fin&gt;=W$4))=1,MAX((NB=$B31)*(Debut&lt;=W$4)*(Fin&gt;=W$4)*Bon),0)</f>
        <v>0</v>
      </c>
      <c r="X31" s="61">
        <f t="array" aca="1" ref="X31" ca="1">IF(SUMPRODUCT((NB=$B31)*(Debut&lt;=X$4)*(Fin&gt;=X$4))=1,MAX((NB=$B31)*(Debut&lt;=X$4)*(Fin&gt;=X$4)*Bon),0)</f>
        <v>0</v>
      </c>
      <c r="Y31" s="61">
        <f t="array" aca="1" ref="Y31" ca="1">IF(SUMPRODUCT((NB=$B31)*(Debut&lt;=Y$4)*(Fin&gt;=Y$4))=1,MAX((NB=$B31)*(Debut&lt;=Y$4)*(Fin&gt;=Y$4)*Bon),0)</f>
        <v>0</v>
      </c>
      <c r="Z31" s="61">
        <f t="array" aca="1" ref="Z31" ca="1">IF(SUMPRODUCT((NB=$B31)*(Debut&lt;=Z$4)*(Fin&gt;=Z$4))=1,MAX((NB=$B31)*(Debut&lt;=Z$4)*(Fin&gt;=Z$4)*Bon),0)</f>
        <v>0</v>
      </c>
      <c r="AA31" s="61">
        <f t="array" aca="1" ref="AA31" ca="1">IF(SUMPRODUCT((NB=$B31)*(Debut&lt;=AA$4)*(Fin&gt;=AA$4))=1,MAX((NB=$B31)*(Debut&lt;=AA$4)*(Fin&gt;=AA$4)*Bon),0)</f>
        <v>0</v>
      </c>
      <c r="AB31" s="61">
        <f t="array" aca="1" ref="AB31" ca="1">IF(SUMPRODUCT((NB=$B31)*(Debut&lt;=AB$4)*(Fin&gt;=AB$4))=1,MAX((NB=$B31)*(Debut&lt;=AB$4)*(Fin&gt;=AB$4)*Bon),0)</f>
        <v>0</v>
      </c>
      <c r="AC31" s="61">
        <f t="array" aca="1" ref="AC31" ca="1">IF(SUMPRODUCT((NB=$B31)*(Debut&lt;=AC$4)*(Fin&gt;=AC$4))=1,MAX((NB=$B31)*(Debut&lt;=AC$4)*(Fin&gt;=AC$4)*Bon),0)</f>
        <v>0</v>
      </c>
      <c r="AD31" s="61">
        <f t="array" aca="1" ref="AD31" ca="1">IF(SUMPRODUCT((NB=$B31)*(Debut&lt;=AD$4)*(Fin&gt;=AD$4))=1,MAX((NB=$B31)*(Debut&lt;=AD$4)*(Fin&gt;=AD$4)*Bon),0)</f>
        <v>0</v>
      </c>
      <c r="AE31" s="61">
        <f t="array" aca="1" ref="AE31" ca="1">IF(SUMPRODUCT((NB=$B31)*(Debut&lt;=AE$4)*(Fin&gt;=AE$4))=1,MAX((NB=$B31)*(Debut&lt;=AE$4)*(Fin&gt;=AE$4)*Bon),0)</f>
        <v>0</v>
      </c>
      <c r="AF31" s="61">
        <f t="array" aca="1" ref="AF31" ca="1">IF(SUMPRODUCT((NB=$B31)*(Debut&lt;=AF$4)*(Fin&gt;=AF$4))=1,MAX((NB=$B31)*(Debut&lt;=AF$4)*(Fin&gt;=AF$4)*Bon),0)</f>
        <v>0</v>
      </c>
      <c r="AG31" s="61">
        <f t="array" aca="1" ref="AG31" ca="1">IF(SUMPRODUCT((NB=$B31)*(Debut&lt;=AG$4)*(Fin&gt;=AG$4))=1,MAX((NB=$B31)*(Debut&lt;=AG$4)*(Fin&gt;=AG$4)*Bon),0)</f>
        <v>0</v>
      </c>
      <c r="AH31" s="61">
        <f t="array" aca="1" ref="AH31" ca="1">IF(SUMPRODUCT((NB=$B31)*(Debut&lt;=AH$4)*(Fin&gt;=AH$4))=1,MAX((NB=$B31)*(Debut&lt;=AH$4)*(Fin&gt;=AH$4)*Bon),0)</f>
        <v>0</v>
      </c>
      <c r="AI31" s="61">
        <f t="array" aca="1" ref="AI31" ca="1">IF(SUMPRODUCT((NB=$B31)*(Debut&lt;=AI$4)*(Fin&gt;=AI$4))=1,MAX((NB=$B31)*(Debut&lt;=AI$4)*(Fin&gt;=AI$4)*Bon),0)</f>
        <v>0</v>
      </c>
      <c r="AJ31" s="61">
        <f t="array" aca="1" ref="AJ31" ca="1">IF(SUMPRODUCT((NB=$B31)*(Debut&lt;=AJ$4)*(Fin&gt;=AJ$4))=1,MAX((NB=$B31)*(Debut&lt;=AJ$4)*(Fin&gt;=AJ$4)*Bon),0)</f>
        <v>0</v>
      </c>
      <c r="AK31" s="61">
        <f t="array" aca="1" ref="AK31" ca="1">IF(SUMPRODUCT((NB=$B31)*(Debut&lt;=AK$4)*(Fin&gt;=AK$4))=1,MAX((NB=$B31)*(Debut&lt;=AK$4)*(Fin&gt;=AK$4)*Bon),0)</f>
        <v>0</v>
      </c>
      <c r="AL31" s="61">
        <f t="array" aca="1" ref="AL31" ca="1">IF(SUMPRODUCT((NB=$B31)*(Debut&lt;=AL$4)*(Fin&gt;=AL$4))=1,MAX((NB=$B31)*(Debut&lt;=AL$4)*(Fin&gt;=AL$4)*Bon),0)</f>
        <v>0</v>
      </c>
      <c r="AM31" s="61">
        <f t="array" aca="1" ref="AM31" ca="1">IF(SUMPRODUCT((NB=$B31)*(Debut&lt;=AM$4)*(Fin&gt;=AM$4))=1,MAX((NB=$B31)*(Debut&lt;=AM$4)*(Fin&gt;=AM$4)*Bon),0)</f>
        <v>0</v>
      </c>
      <c r="AN31" s="61">
        <f t="array" aca="1" ref="AN31" ca="1">IF(SUMPRODUCT((NB=$B31)*(Debut&lt;=AN$4)*(Fin&gt;=AN$4))=1,MAX((NB=$B31)*(Debut&lt;=AN$4)*(Fin&gt;=AN$4)*Bon),0)</f>
        <v>0</v>
      </c>
      <c r="AO31" s="61">
        <f t="array" aca="1" ref="AO31" ca="1">IF(SUMPRODUCT((NB=$B31)*(Debut&lt;=AO$4)*(Fin&gt;=AO$4))=1,MAX((NB=$B31)*(Debut&lt;=AO$4)*(Fin&gt;=AO$4)*Bon),0)</f>
        <v>0</v>
      </c>
      <c r="AP31" s="61">
        <f t="array" aca="1" ref="AP31" ca="1">IF(SUMPRODUCT((NB=$B31)*(Debut&lt;=AP$4)*(Fin&gt;=AP$4))=1,MAX((NB=$B31)*(Debut&lt;=AP$4)*(Fin&gt;=AP$4)*Bon),0)</f>
        <v>0</v>
      </c>
      <c r="AQ31" s="61">
        <f t="array" aca="1" ref="AQ31" ca="1">IF(SUMPRODUCT((NB=$B31)*(Debut&lt;=AQ$4)*(Fin&gt;=AQ$4))=1,MAX((NB=$B31)*(Debut&lt;=AQ$4)*(Fin&gt;=AQ$4)*Bon),0)</f>
        <v>0</v>
      </c>
      <c r="AR31" s="61">
        <f t="array" aca="1" ref="AR31" ca="1">IF(SUMPRODUCT((NB=$B31)*(Debut&lt;=AR$4)*(Fin&gt;=AR$4))=1,MAX((NB=$B31)*(Debut&lt;=AR$4)*(Fin&gt;=AR$4)*Bon),0)</f>
        <v>0</v>
      </c>
      <c r="AS31" s="61">
        <f t="array" aca="1" ref="AS31" ca="1">IF(SUMPRODUCT((NB=$B31)*(Debut&lt;=AS$4)*(Fin&gt;=AS$4))=1,MAX((NB=$B31)*(Debut&lt;=AS$4)*(Fin&gt;=AS$4)*Bon),0)</f>
        <v>0</v>
      </c>
      <c r="AT31" s="61">
        <f t="array" aca="1" ref="AT31" ca="1">IF(SUMPRODUCT((NB=$B31)*(Debut&lt;=AT$4)*(Fin&gt;=AT$4))=1,MAX((NB=$B31)*(Debut&lt;=AT$4)*(Fin&gt;=AT$4)*Bon),0)</f>
        <v>0</v>
      </c>
      <c r="AU31" s="61">
        <f t="array" aca="1" ref="AU31" ca="1">IF(SUMPRODUCT((NB=$B31)*(Debut&lt;=AU$4)*(Fin&gt;=AU$4))=1,MAX((NB=$B31)*(Debut&lt;=AU$4)*(Fin&gt;=AU$4)*Bon),0)</f>
        <v>0</v>
      </c>
      <c r="AV31" s="61">
        <f t="array" aca="1" ref="AV31" ca="1">IF(SUMPRODUCT((NB=$B31)*(Debut&lt;=AV$4)*(Fin&gt;=AV$4))=1,MAX((NB=$B31)*(Debut&lt;=AV$4)*(Fin&gt;=AV$4)*Bon),0)</f>
        <v>0</v>
      </c>
      <c r="AW31" s="61">
        <f t="array" aca="1" ref="AW31" ca="1">IF(SUMPRODUCT((NB=$B31)*(Debut&lt;=AW$4)*(Fin&gt;=AW$4))=1,MAX((NB=$B31)*(Debut&lt;=AW$4)*(Fin&gt;=AW$4)*Bon),0)</f>
        <v>0</v>
      </c>
      <c r="AX31" s="61">
        <f t="array" aca="1" ref="AX31" ca="1">IF(SUMPRODUCT((NB=$B31)*(Debut&lt;=AX$4)*(Fin&gt;=AX$4))=1,MAX((NB=$B31)*(Debut&lt;=AX$4)*(Fin&gt;=AX$4)*Bon),0)</f>
        <v>0</v>
      </c>
      <c r="AY31" s="61">
        <f t="array" aca="1" ref="AY31" ca="1">IF(SUMPRODUCT((NB=$B31)*(Debut&lt;=AY$4)*(Fin&gt;=AY$4))=1,MAX((NB=$B31)*(Debut&lt;=AY$4)*(Fin&gt;=AY$4)*Bon),0)</f>
        <v>0</v>
      </c>
      <c r="AZ31" s="61">
        <f t="array" aca="1" ref="AZ31" ca="1">IF(SUMPRODUCT((NB=$B31)*(Debut&lt;=AZ$4)*(Fin&gt;=AZ$4))=1,MAX((NB=$B31)*(Debut&lt;=AZ$4)*(Fin&gt;=AZ$4)*Bon),0)</f>
        <v>0</v>
      </c>
      <c r="BA31" s="61">
        <f t="array" aca="1" ref="BA31" ca="1">IF(SUMPRODUCT((NB=$B31)*(Debut&lt;=BA$4)*(Fin&gt;=BA$4))=1,MAX((NB=$B31)*(Debut&lt;=BA$4)*(Fin&gt;=BA$4)*Bon),0)</f>
        <v>0</v>
      </c>
      <c r="BB31" s="61">
        <f t="array" aca="1" ref="BB31" ca="1">IF(SUMPRODUCT((NB=$B31)*(Debut&lt;=BB$4)*(Fin&gt;=BB$4))=1,MAX((NB=$B31)*(Debut&lt;=BB$4)*(Fin&gt;=BB$4)*Bon),0)</f>
        <v>0</v>
      </c>
      <c r="BC31" s="61">
        <f t="array" aca="1" ref="BC31" ca="1">IF(SUMPRODUCT((NB=$B31)*(Debut&lt;=BC$4)*(Fin&gt;=BC$4))=1,MAX((NB=$B31)*(Debut&lt;=BC$4)*(Fin&gt;=BC$4)*Bon),0)</f>
        <v>0</v>
      </c>
      <c r="BD31" s="61">
        <f t="array" aca="1" ref="BD31" ca="1">IF(SUMPRODUCT((NB=$B31)*(Debut&lt;=BD$4)*(Fin&gt;=BD$4))=1,MAX((NB=$B31)*(Debut&lt;=BD$4)*(Fin&gt;=BD$4)*Bon),0)</f>
        <v>0</v>
      </c>
      <c r="BE31" s="61">
        <f t="array" aca="1" ref="BE31" ca="1">IF(SUMPRODUCT((NB=$B31)*(Debut&lt;=BE$4)*(Fin&gt;=BE$4))=1,MAX((NB=$B31)*(Debut&lt;=BE$4)*(Fin&gt;=BE$4)*Bon),0)</f>
        <v>0</v>
      </c>
      <c r="BF31" s="61">
        <f t="array" aca="1" ref="BF31" ca="1">IF(SUMPRODUCT((NB=$B31)*(Debut&lt;=BF$4)*(Fin&gt;=BF$4))=1,MAX((NB=$B31)*(Debut&lt;=BF$4)*(Fin&gt;=BF$4)*Bon),0)</f>
        <v>0</v>
      </c>
      <c r="BG31" s="61">
        <f t="array" aca="1" ref="BG31" ca="1">IF(SUMPRODUCT((NB=$B31)*(Debut&lt;=BG$4)*(Fin&gt;=BG$4))=1,MAX((NB=$B31)*(Debut&lt;=BG$4)*(Fin&gt;=BG$4)*Bon),0)</f>
        <v>0</v>
      </c>
      <c r="BH31" s="61">
        <f t="array" aca="1" ref="BH31" ca="1">IF(SUMPRODUCT((NB=$B31)*(Debut&lt;=BH$4)*(Fin&gt;=BH$4))=1,MAX((NB=$B31)*(Debut&lt;=BH$4)*(Fin&gt;=BH$4)*Bon),0)</f>
        <v>0</v>
      </c>
      <c r="BI31" s="61">
        <f t="array" aca="1" ref="BI31" ca="1">IF(SUMPRODUCT((NB=$B31)*(Debut&lt;=BI$4)*(Fin&gt;=BI$4))=1,MAX((NB=$B31)*(Debut&lt;=BI$4)*(Fin&gt;=BI$4)*Bon),0)</f>
        <v>0</v>
      </c>
      <c r="BJ31" s="61">
        <f t="array" aca="1" ref="BJ31" ca="1">IF(SUMPRODUCT((NB=$B31)*(Debut&lt;=BJ$4)*(Fin&gt;=BJ$4))=1,MAX((NB=$B31)*(Debut&lt;=BJ$4)*(Fin&gt;=BJ$4)*Bon),0)</f>
        <v>0</v>
      </c>
      <c r="BK31" s="61">
        <f t="array" aca="1" ref="BK31" ca="1">IF(SUMPRODUCT((NB=$B31)*(Debut&lt;=BK$4)*(Fin&gt;=BK$4))=1,MAX((NB=$B31)*(Debut&lt;=BK$4)*(Fin&gt;=BK$4)*Bon),0)</f>
        <v>0</v>
      </c>
      <c r="BL31" s="61">
        <f t="array" aca="1" ref="BL31" ca="1">IF(SUMPRODUCT((NB=$B31)*(Debut&lt;=BL$4)*(Fin&gt;=BL$4))=1,MAX((NB=$B31)*(Debut&lt;=BL$4)*(Fin&gt;=BL$4)*Bon),0)</f>
        <v>0</v>
      </c>
      <c r="BM31" s="61">
        <f t="array" aca="1" ref="BM31" ca="1">IF(SUMPRODUCT((NB=$B31)*(Debut&lt;=BM$4)*(Fin&gt;=BM$4))=1,MAX((NB=$B31)*(Debut&lt;=BM$4)*(Fin&gt;=BM$4)*Bon),0)</f>
        <v>0</v>
      </c>
      <c r="BN31" s="61">
        <f t="array" aca="1" ref="BN31" ca="1">IF(SUMPRODUCT((NB=$B31)*(Debut&lt;=BN$4)*(Fin&gt;=BN$4))=1,MAX((NB=$B31)*(Debut&lt;=BN$4)*(Fin&gt;=BN$4)*Bon),0)</f>
        <v>0</v>
      </c>
      <c r="BO31" s="61">
        <f t="array" aca="1" ref="BO31" ca="1">IF(SUMPRODUCT((NB=$B31)*(Debut&lt;=BO$4)*(Fin&gt;=BO$4))=1,MAX((NB=$B31)*(Debut&lt;=BO$4)*(Fin&gt;=BO$4)*Bon),0)</f>
        <v>0</v>
      </c>
      <c r="BP31" s="61">
        <f t="array" aca="1" ref="BP31" ca="1">IF(SUMPRODUCT((NB=$B31)*(Debut&lt;=BP$4)*(Fin&gt;=BP$4))=1,MAX((NB=$B31)*(Debut&lt;=BP$4)*(Fin&gt;=BP$4)*Bon),0)</f>
        <v>0</v>
      </c>
      <c r="BQ31" s="61">
        <f t="array" aca="1" ref="BQ31" ca="1">IF(SUMPRODUCT((NB=$B31)*(Debut&lt;=BQ$4)*(Fin&gt;=BQ$4))=1,MAX((NB=$B31)*(Debut&lt;=BQ$4)*(Fin&gt;=BQ$4)*Bon),0)</f>
        <v>0</v>
      </c>
      <c r="BR31" s="61">
        <f t="array" aca="1" ref="BR31" ca="1">IF(SUMPRODUCT((NB=$B31)*(Debut&lt;=BR$4)*(Fin&gt;=BR$4))=1,MAX((NB=$B31)*(Debut&lt;=BR$4)*(Fin&gt;=BR$4)*Bon),0)</f>
        <v>0</v>
      </c>
      <c r="BS31" s="61">
        <f t="array" aca="1" ref="BS31" ca="1">IF(SUMPRODUCT((NB=$B31)*(Debut&lt;=BS$4)*(Fin&gt;=BS$4))=1,MAX((NB=$B31)*(Debut&lt;=BS$4)*(Fin&gt;=BS$4)*Bon),0)</f>
        <v>0</v>
      </c>
      <c r="BT31" s="61">
        <f t="array" aca="1" ref="BT31" ca="1">IF(SUMPRODUCT((NB=$B31)*(Debut&lt;=BT$4)*(Fin&gt;=BT$4))=1,MAX((NB=$B31)*(Debut&lt;=BT$4)*(Fin&gt;=BT$4)*Bon),0)</f>
        <v>0</v>
      </c>
      <c r="BU31" s="61">
        <f t="array" aca="1" ref="BU31" ca="1">IF(SUMPRODUCT((NB=$B31)*(Debut&lt;=BU$4)*(Fin&gt;=BU$4))=1,MAX((NB=$B31)*(Debut&lt;=BU$4)*(Fin&gt;=BU$4)*Bon),0)</f>
        <v>0</v>
      </c>
      <c r="BV31" s="61">
        <f t="array" aca="1" ref="BV31" ca="1">IF(SUMPRODUCT((NB=$B31)*(Debut&lt;=BV$4)*(Fin&gt;=BV$4))=1,MAX((NB=$B31)*(Debut&lt;=BV$4)*(Fin&gt;=BV$4)*Bon),0)</f>
        <v>0</v>
      </c>
      <c r="BW31" s="61">
        <f t="array" aca="1" ref="BW31" ca="1">IF(SUMPRODUCT((NB=$B31)*(Debut&lt;=BW$4)*(Fin&gt;=BW$4))=1,MAX((NB=$B31)*(Debut&lt;=BW$4)*(Fin&gt;=BW$4)*Bon),0)</f>
        <v>0</v>
      </c>
      <c r="BX31" s="61">
        <f t="array" aca="1" ref="BX31" ca="1">IF(SUMPRODUCT((NB=$B31)*(Debut&lt;=BX$4)*(Fin&gt;=BX$4))=1,MAX((NB=$B31)*(Debut&lt;=BX$4)*(Fin&gt;=BX$4)*Bon),0)</f>
        <v>0</v>
      </c>
      <c r="BY31" s="61">
        <f t="array" aca="1" ref="BY31" ca="1">IF(SUMPRODUCT((NB=$B31)*(Debut&lt;=BY$4)*(Fin&gt;=BY$4))=1,MAX((NB=$B31)*(Debut&lt;=BY$4)*(Fin&gt;=BY$4)*Bon),0)</f>
        <v>0</v>
      </c>
      <c r="BZ31" s="61">
        <f t="array" aca="1" ref="BZ31" ca="1">IF(SUMPRODUCT((NB=$B31)*(Debut&lt;=BZ$4)*(Fin&gt;=BZ$4))=1,MAX((NB=$B31)*(Debut&lt;=BZ$4)*(Fin&gt;=BZ$4)*Bon),0)</f>
        <v>0</v>
      </c>
      <c r="CA31" s="61">
        <f t="array" aca="1" ref="CA31" ca="1">IF(SUMPRODUCT((NB=$B31)*(Debut&lt;=CA$4)*(Fin&gt;=CA$4))=1,MAX((NB=$B31)*(Debut&lt;=CA$4)*(Fin&gt;=CA$4)*Bon),0)</f>
        <v>0</v>
      </c>
      <c r="CB31" s="61">
        <f t="array" aca="1" ref="CB31" ca="1">IF(SUMPRODUCT((NB=$B31)*(Debut&lt;=CB$4)*(Fin&gt;=CB$4))=1,MAX((NB=$B31)*(Debut&lt;=CB$4)*(Fin&gt;=CB$4)*Bon),0)</f>
        <v>0</v>
      </c>
      <c r="CC31" s="61">
        <f t="array" aca="1" ref="CC31" ca="1">IF(SUMPRODUCT((NB=$B31)*(Debut&lt;=CC$4)*(Fin&gt;=CC$4))=1,MAX((NB=$B31)*(Debut&lt;=CC$4)*(Fin&gt;=CC$4)*Bon),0)</f>
        <v>0</v>
      </c>
      <c r="CD31" s="61">
        <f t="array" aca="1" ref="CD31" ca="1">IF(SUMPRODUCT((NB=$B31)*(Debut&lt;=CD$4)*(Fin&gt;=CD$4))=1,MAX((NB=$B31)*(Debut&lt;=CD$4)*(Fin&gt;=CD$4)*Bon),0)</f>
        <v>0</v>
      </c>
      <c r="CE31" s="61">
        <f t="array" aca="1" ref="CE31" ca="1">IF(SUMPRODUCT((NB=$B31)*(Debut&lt;=CE$4)*(Fin&gt;=CE$4))=1,MAX((NB=$B31)*(Debut&lt;=CE$4)*(Fin&gt;=CE$4)*Bon),0)</f>
        <v>0</v>
      </c>
      <c r="CF31" s="61">
        <f t="array" aca="1" ref="CF31" ca="1">IF(SUMPRODUCT((NB=$B31)*(Debut&lt;=CF$4)*(Fin&gt;=CF$4))=1,MAX((NB=$B31)*(Debut&lt;=CF$4)*(Fin&gt;=CF$4)*Bon),0)</f>
        <v>0</v>
      </c>
      <c r="CG31" s="61">
        <f t="array" aca="1" ref="CG31" ca="1">IF(SUMPRODUCT((NB=$B31)*(Debut&lt;=CG$4)*(Fin&gt;=CG$4))=1,MAX((NB=$B31)*(Debut&lt;=CG$4)*(Fin&gt;=CG$4)*Bon),0)</f>
        <v>0</v>
      </c>
      <c r="CH31" s="61">
        <f t="array" aca="1" ref="CH31" ca="1">IF(SUMPRODUCT((NB=$B31)*(Debut&lt;=CH$4)*(Fin&gt;=CH$4))=1,MAX((NB=$B31)*(Debut&lt;=CH$4)*(Fin&gt;=CH$4)*Bon),0)</f>
        <v>0</v>
      </c>
      <c r="CI31" s="61">
        <f t="array" aca="1" ref="CI31" ca="1">IF(SUMPRODUCT((NB=$B31)*(Debut&lt;=CI$4)*(Fin&gt;=CI$4))=1,MAX((NB=$B31)*(Debut&lt;=CI$4)*(Fin&gt;=CI$4)*Bon),0)</f>
        <v>0</v>
      </c>
      <c r="CJ31" s="61">
        <f t="array" aca="1" ref="CJ31" ca="1">IF(SUMPRODUCT((NB=$B31)*(Debut&lt;=CJ$4)*(Fin&gt;=CJ$4))=1,MAX((NB=$B31)*(Debut&lt;=CJ$4)*(Fin&gt;=CJ$4)*Bon),0)</f>
        <v>0</v>
      </c>
      <c r="CK31" s="61">
        <f t="array" aca="1" ref="CK31" ca="1">IF(SUMPRODUCT((NB=$B31)*(Debut&lt;=CK$4)*(Fin&gt;=CK$4))=1,MAX((NB=$B31)*(Debut&lt;=CK$4)*(Fin&gt;=CK$4)*Bon),0)</f>
        <v>0</v>
      </c>
      <c r="CL31" s="61">
        <f t="array" aca="1" ref="CL31" ca="1">IF(SUMPRODUCT((NB=$B31)*(Debut&lt;=CL$4)*(Fin&gt;=CL$4))=1,MAX((NB=$B31)*(Debut&lt;=CL$4)*(Fin&gt;=CL$4)*Bon),0)</f>
        <v>0</v>
      </c>
      <c r="CM31" s="61">
        <f t="array" aca="1" ref="CM31" ca="1">IF(SUMPRODUCT((NB=$B31)*(Debut&lt;=CM$4)*(Fin&gt;=CM$4))=1,MAX((NB=$B31)*(Debut&lt;=CM$4)*(Fin&gt;=CM$4)*Bon),0)</f>
        <v>0</v>
      </c>
      <c r="CN31" s="61">
        <f t="array" aca="1" ref="CN31" ca="1">IF(SUMPRODUCT((NB=$B31)*(Debut&lt;=CN$4)*(Fin&gt;=CN$4))=1,MAX((NB=$B31)*(Debut&lt;=CN$4)*(Fin&gt;=CN$4)*Bon),0)</f>
        <v>0</v>
      </c>
      <c r="CO31" s="61">
        <f t="array" aca="1" ref="CO31" ca="1">IF(SUMPRODUCT((NB=$B31)*(Debut&lt;=CO$4)*(Fin&gt;=CO$4))=1,MAX((NB=$B31)*(Debut&lt;=CO$4)*(Fin&gt;=CO$4)*Bon),0)</f>
        <v>0</v>
      </c>
      <c r="CP31" s="61">
        <f t="array" aca="1" ref="CP31" ca="1">IF(SUMPRODUCT((NB=$B31)*(Debut&lt;=CP$4)*(Fin&gt;=CP$4))=1,MAX((NB=$B31)*(Debut&lt;=CP$4)*(Fin&gt;=CP$4)*Bon),0)</f>
        <v>0</v>
      </c>
      <c r="CQ31" s="61">
        <f t="array" aca="1" ref="CQ31" ca="1">IF(SUMPRODUCT((NB=$B31)*(Debut&lt;=CQ$4)*(Fin&gt;=CQ$4))=1,MAX((NB=$B31)*(Debut&lt;=CQ$4)*(Fin&gt;=CQ$4)*Bon),0)</f>
        <v>0</v>
      </c>
      <c r="CR31" s="61">
        <f t="array" aca="1" ref="CR31" ca="1">IF(SUMPRODUCT((NB=$B31)*(Debut&lt;=CR$4)*(Fin&gt;=CR$4))=1,MAX((NB=$B31)*(Debut&lt;=CR$4)*(Fin&gt;=CR$4)*Bon),0)</f>
        <v>0</v>
      </c>
      <c r="CS31" s="61">
        <f t="array" aca="1" ref="CS31" ca="1">IF(SUMPRODUCT((NB=$B31)*(Debut&lt;=CS$4)*(Fin&gt;=CS$4))=1,MAX((NB=$B31)*(Debut&lt;=CS$4)*(Fin&gt;=CS$4)*Bon),0)</f>
        <v>0</v>
      </c>
      <c r="CT31" s="61">
        <f t="array" aca="1" ref="CT31" ca="1">IF(SUMPRODUCT((NB=$B31)*(Debut&lt;=CT$4)*(Fin&gt;=CT$4))=1,MAX((NB=$B31)*(Debut&lt;=CT$4)*(Fin&gt;=CT$4)*Bon),0)</f>
        <v>0</v>
      </c>
      <c r="CU31" s="61">
        <f t="array" aca="1" ref="CU31" ca="1">IF(SUMPRODUCT((NB=$B31)*(Debut&lt;=CU$4)*(Fin&gt;=CU$4))=1,MAX((NB=$B31)*(Debut&lt;=CU$4)*(Fin&gt;=CU$4)*Bon),0)</f>
        <v>0</v>
      </c>
      <c r="CV31" s="61">
        <f t="array" aca="1" ref="CV31" ca="1">IF(SUMPRODUCT((NB=$B31)*(Debut&lt;=CV$4)*(Fin&gt;=CV$4))=1,MAX((NB=$B31)*(Debut&lt;=CV$4)*(Fin&gt;=CV$4)*Bon),0)</f>
        <v>0</v>
      </c>
      <c r="CW31" s="61">
        <f t="array" aca="1" ref="CW31" ca="1">IF(SUMPRODUCT((NB=$B31)*(Debut&lt;=CW$4)*(Fin&gt;=CW$4))=1,MAX((NB=$B31)*(Debut&lt;=CW$4)*(Fin&gt;=CW$4)*Bon),0)</f>
        <v>0</v>
      </c>
      <c r="CX31" s="61">
        <f t="array" aca="1" ref="CX31" ca="1">IF(SUMPRODUCT((NB=$B31)*(Debut&lt;=CX$4)*(Fin&gt;=CX$4))=1,MAX((NB=$B31)*(Debut&lt;=CX$4)*(Fin&gt;=CX$4)*Bon),0)</f>
        <v>0</v>
      </c>
      <c r="CY31" s="61">
        <f t="array" aca="1" ref="CY31" ca="1">IF(SUMPRODUCT((NB=$B31)*(Debut&lt;=CY$4)*(Fin&gt;=CY$4))=1,MAX((NB=$B31)*(Debut&lt;=CY$4)*(Fin&gt;=CY$4)*Bon),0)</f>
        <v>0</v>
      </c>
      <c r="CZ31" s="61">
        <f t="array" aca="1" ref="CZ31" ca="1">IF(SUMPRODUCT((NB=$B31)*(Debut&lt;=CZ$4)*(Fin&gt;=CZ$4))=1,MAX((NB=$B31)*(Debut&lt;=CZ$4)*(Fin&gt;=CZ$4)*Bon),0)</f>
        <v>0</v>
      </c>
      <c r="DA31" s="61">
        <f t="array" aca="1" ref="DA31" ca="1">IF(SUMPRODUCT((NB=$B31)*(Debut&lt;=DA$4)*(Fin&gt;=DA$4))=1,MAX((NB=$B31)*(Debut&lt;=DA$4)*(Fin&gt;=DA$4)*Bon),0)</f>
        <v>0</v>
      </c>
      <c r="DB31" s="61">
        <f t="array" aca="1" ref="DB31" ca="1">IF(SUMPRODUCT((NB=$B31)*(Debut&lt;=DB$4)*(Fin&gt;=DB$4))=1,MAX((NB=$B31)*(Debut&lt;=DB$4)*(Fin&gt;=DB$4)*Bon),0)</f>
        <v>0</v>
      </c>
      <c r="DC31" s="61">
        <f t="array" aca="1" ref="DC31" ca="1">IF(SUMPRODUCT((NB=$B31)*(Debut&lt;=DC$4)*(Fin&gt;=DC$4))=1,MAX((NB=$B31)*(Debut&lt;=DC$4)*(Fin&gt;=DC$4)*Bon),0)</f>
        <v>0</v>
      </c>
      <c r="DD31" s="61">
        <f t="array" aca="1" ref="DD31" ca="1">IF(SUMPRODUCT((NB=$B31)*(Debut&lt;=DD$4)*(Fin&gt;=DD$4))=1,MAX((NB=$B31)*(Debut&lt;=DD$4)*(Fin&gt;=DD$4)*Bon),0)</f>
        <v>0</v>
      </c>
      <c r="DE31" s="61">
        <f t="array" aca="1" ref="DE31" ca="1">IF(SUMPRODUCT((NB=$B31)*(Debut&lt;=DE$4)*(Fin&gt;=DE$4))=1,MAX((NB=$B31)*(Debut&lt;=DE$4)*(Fin&gt;=DE$4)*Bon),0)</f>
        <v>0</v>
      </c>
      <c r="DF31" s="61">
        <f t="array" aca="1" ref="DF31" ca="1">IF(SUMPRODUCT((NB=$B31)*(Debut&lt;=DF$4)*(Fin&gt;=DF$4))=1,MAX((NB=$B31)*(Debut&lt;=DF$4)*(Fin&gt;=DF$4)*Bon),0)</f>
        <v>0</v>
      </c>
      <c r="DG31" s="61">
        <f t="array" aca="1" ref="DG31" ca="1">IF(SUMPRODUCT((NB=$B31)*(Debut&lt;=DG$4)*(Fin&gt;=DG$4))=1,MAX((NB=$B31)*(Debut&lt;=DG$4)*(Fin&gt;=DG$4)*Bon),0)</f>
        <v>0</v>
      </c>
      <c r="DH31" s="61">
        <f t="array" aca="1" ref="DH31" ca="1">IF(SUMPRODUCT((NB=$B31)*(Debut&lt;=DH$4)*(Fin&gt;=DH$4))=1,MAX((NB=$B31)*(Debut&lt;=DH$4)*(Fin&gt;=DH$4)*Bon),0)</f>
        <v>0</v>
      </c>
      <c r="DI31" s="61">
        <f t="array" aca="1" ref="DI31" ca="1">IF(SUMPRODUCT((NB=$B31)*(Debut&lt;=DI$4)*(Fin&gt;=DI$4))=1,MAX((NB=$B31)*(Debut&lt;=DI$4)*(Fin&gt;=DI$4)*Bon),0)</f>
        <v>0</v>
      </c>
      <c r="DJ31" s="61">
        <f t="array" aca="1" ref="DJ31" ca="1">IF(SUMPRODUCT((NB=$B31)*(Debut&lt;=DJ$4)*(Fin&gt;=DJ$4))=1,MAX((NB=$B31)*(Debut&lt;=DJ$4)*(Fin&gt;=DJ$4)*Bon),0)</f>
        <v>0</v>
      </c>
      <c r="DK31" s="61">
        <f t="array" aca="1" ref="DK31" ca="1">IF(SUMPRODUCT((NB=$B31)*(Debut&lt;=DK$4)*(Fin&gt;=DK$4))=1,MAX((NB=$B31)*(Debut&lt;=DK$4)*(Fin&gt;=DK$4)*Bon),0)</f>
        <v>0</v>
      </c>
      <c r="DL31" s="61">
        <f t="array" aca="1" ref="DL31" ca="1">IF(SUMPRODUCT((NB=$B31)*(Debut&lt;=DL$4)*(Fin&gt;=DL$4))=1,MAX((NB=$B31)*(Debut&lt;=DL$4)*(Fin&gt;=DL$4)*Bon),0)</f>
        <v>0</v>
      </c>
      <c r="DM31" s="61">
        <f t="array" aca="1" ref="DM31" ca="1">IF(SUMPRODUCT((NB=$B31)*(Debut&lt;=DM$4)*(Fin&gt;=DM$4))=1,MAX((NB=$B31)*(Debut&lt;=DM$4)*(Fin&gt;=DM$4)*Bon),0)</f>
        <v>0</v>
      </c>
      <c r="DN31" s="61">
        <f t="array" aca="1" ref="DN31" ca="1">IF(SUMPRODUCT((NB=$B31)*(Debut&lt;=DN$4)*(Fin&gt;=DN$4))=1,MAX((NB=$B31)*(Debut&lt;=DN$4)*(Fin&gt;=DN$4)*Bon),0)</f>
        <v>0</v>
      </c>
      <c r="DO31" s="61">
        <f t="array" aca="1" ref="DO31" ca="1">IF(SUMPRODUCT((NB=$B31)*(Debut&lt;=DO$4)*(Fin&gt;=DO$4))=1,MAX((NB=$B31)*(Debut&lt;=DO$4)*(Fin&gt;=DO$4)*Bon),0)</f>
        <v>0</v>
      </c>
      <c r="DP31" s="61">
        <f t="array" aca="1" ref="DP31" ca="1">IF(SUMPRODUCT((NB=$B31)*(Debut&lt;=DP$4)*(Fin&gt;=DP$4))=1,MAX((NB=$B31)*(Debut&lt;=DP$4)*(Fin&gt;=DP$4)*Bon),0)</f>
        <v>0</v>
      </c>
      <c r="DQ31" s="61">
        <f t="array" aca="1" ref="DQ31" ca="1">IF(SUMPRODUCT((NB=$B31)*(Debut&lt;=DQ$4)*(Fin&gt;=DQ$4))=1,MAX((NB=$B31)*(Debut&lt;=DQ$4)*(Fin&gt;=DQ$4)*Bon),0)</f>
        <v>0</v>
      </c>
      <c r="DR31" s="61">
        <f t="array" aca="1" ref="DR31" ca="1">IF(SUMPRODUCT((NB=$B31)*(Debut&lt;=DR$4)*(Fin&gt;=DR$4))=1,MAX((NB=$B31)*(Debut&lt;=DR$4)*(Fin&gt;=DR$4)*Bon),0)</f>
        <v>0</v>
      </c>
      <c r="DS31" s="61">
        <f t="array" aca="1" ref="DS31" ca="1">IF(SUMPRODUCT((NB=$B31)*(Debut&lt;=DS$4)*(Fin&gt;=DS$4))=1,MAX((NB=$B31)*(Debut&lt;=DS$4)*(Fin&gt;=DS$4)*Bon),0)</f>
        <v>0</v>
      </c>
      <c r="DT31" s="61">
        <f t="array" aca="1" ref="DT31" ca="1">IF(SUMPRODUCT((NB=$B31)*(Debut&lt;=DT$4)*(Fin&gt;=DT$4))=1,MAX((NB=$B31)*(Debut&lt;=DT$4)*(Fin&gt;=DT$4)*Bon),0)</f>
        <v>0</v>
      </c>
      <c r="DU31" s="61">
        <f t="array" aca="1" ref="DU31" ca="1">IF(SUMPRODUCT((NB=$B31)*(Debut&lt;=DU$4)*(Fin&gt;=DU$4))=1,MAX((NB=$B31)*(Debut&lt;=DU$4)*(Fin&gt;=DU$4)*Bon),0)</f>
        <v>0</v>
      </c>
      <c r="DV31" s="61">
        <f t="array" aca="1" ref="DV31" ca="1">IF(SUMPRODUCT((NB=$B31)*(Debut&lt;=DV$4)*(Fin&gt;=DV$4))=1,MAX((NB=$B31)*(Debut&lt;=DV$4)*(Fin&gt;=DV$4)*Bon),0)</f>
        <v>0</v>
      </c>
      <c r="DW31" s="61">
        <f t="array" aca="1" ref="DW31" ca="1">IF(SUMPRODUCT((NB=$B31)*(Debut&lt;=DW$4)*(Fin&gt;=DW$4))=1,MAX((NB=$B31)*(Debut&lt;=DW$4)*(Fin&gt;=DW$4)*Bon),0)</f>
        <v>0</v>
      </c>
      <c r="DX31" s="61">
        <f t="array" aca="1" ref="DX31" ca="1">IF(SUMPRODUCT((NB=$B31)*(Debut&lt;=DX$4)*(Fin&gt;=DX$4))=1,MAX((NB=$B31)*(Debut&lt;=DX$4)*(Fin&gt;=DX$4)*Bon),0)</f>
        <v>0</v>
      </c>
      <c r="DY31" s="61">
        <f t="array" aca="1" ref="DY31" ca="1">IF(SUMPRODUCT((NB=$B31)*(Debut&lt;=DY$4)*(Fin&gt;=DY$4))=1,MAX((NB=$B31)*(Debut&lt;=DY$4)*(Fin&gt;=DY$4)*Bon),0)</f>
        <v>0</v>
      </c>
      <c r="DZ31" s="61">
        <f t="array" aca="1" ref="DZ31" ca="1">IF(SUMPRODUCT((NB=$B31)*(Debut&lt;=DZ$4)*(Fin&gt;=DZ$4))=1,MAX((NB=$B31)*(Debut&lt;=DZ$4)*(Fin&gt;=DZ$4)*Bon),0)</f>
        <v>0</v>
      </c>
      <c r="EA31" s="61">
        <f t="array" aca="1" ref="EA31" ca="1">IF(SUMPRODUCT((NB=$B31)*(Debut&lt;=EA$4)*(Fin&gt;=EA$4))=1,MAX((NB=$B31)*(Debut&lt;=EA$4)*(Fin&gt;=EA$4)*Bon),0)</f>
        <v>0</v>
      </c>
      <c r="EB31" s="61">
        <f t="array" aca="1" ref="EB31" ca="1">IF(SUMPRODUCT((NB=$B31)*(Debut&lt;=EB$4)*(Fin&gt;=EB$4))=1,MAX((NB=$B31)*(Debut&lt;=EB$4)*(Fin&gt;=EB$4)*Bon),0)</f>
        <v>0</v>
      </c>
      <c r="EC31" s="61">
        <f t="array" aca="1" ref="EC31" ca="1">IF(SUMPRODUCT((NB=$B31)*(Debut&lt;=EC$4)*(Fin&gt;=EC$4))=1,MAX((NB=$B31)*(Debut&lt;=EC$4)*(Fin&gt;=EC$4)*Bon),0)</f>
        <v>0</v>
      </c>
      <c r="ED31" s="61">
        <f t="array" aca="1" ref="ED31" ca="1">IF(SUMPRODUCT((NB=$B31)*(Debut&lt;=ED$4)*(Fin&gt;=ED$4))=1,MAX((NB=$B31)*(Debut&lt;=ED$4)*(Fin&gt;=ED$4)*Bon),0)</f>
        <v>0</v>
      </c>
      <c r="EE31" s="61">
        <f t="array" aca="1" ref="EE31" ca="1">IF(SUMPRODUCT((NB=$B31)*(Debut&lt;=EE$4)*(Fin&gt;=EE$4))=1,MAX((NB=$B31)*(Debut&lt;=EE$4)*(Fin&gt;=EE$4)*Bon),0)</f>
        <v>0</v>
      </c>
      <c r="EF31" s="61">
        <f t="array" aca="1" ref="EF31" ca="1">IF(SUMPRODUCT((NB=$B31)*(Debut&lt;=EF$4)*(Fin&gt;=EF$4))=1,MAX((NB=$B31)*(Debut&lt;=EF$4)*(Fin&gt;=EF$4)*Bon),0)</f>
        <v>0</v>
      </c>
      <c r="EG31" s="61">
        <f t="array" aca="1" ref="EG31" ca="1">IF(SUMPRODUCT((NB=$B31)*(Debut&lt;=EG$4)*(Fin&gt;=EG$4))=1,MAX((NB=$B31)*(Debut&lt;=EG$4)*(Fin&gt;=EG$4)*Bon),0)</f>
        <v>0</v>
      </c>
      <c r="EH31" s="61">
        <f t="array" aca="1" ref="EH31" ca="1">IF(SUMPRODUCT((NB=$B31)*(Debut&lt;=EH$4)*(Fin&gt;=EH$4))=1,MAX((NB=$B31)*(Debut&lt;=EH$4)*(Fin&gt;=EH$4)*Bon),0)</f>
        <v>0</v>
      </c>
      <c r="EI31" s="61">
        <f t="array" aca="1" ref="EI31" ca="1">IF(SUMPRODUCT((NB=$B31)*(Debut&lt;=EI$4)*(Fin&gt;=EI$4))=1,MAX((NB=$B31)*(Debut&lt;=EI$4)*(Fin&gt;=EI$4)*Bon),0)</f>
        <v>0</v>
      </c>
      <c r="EJ31" s="61">
        <f t="array" aca="1" ref="EJ31" ca="1">IF(SUMPRODUCT((NB=$B31)*(Debut&lt;=EJ$4)*(Fin&gt;=EJ$4))=1,MAX((NB=$B31)*(Debut&lt;=EJ$4)*(Fin&gt;=EJ$4)*Bon),0)</f>
        <v>0</v>
      </c>
      <c r="EK31" s="61">
        <f t="array" aca="1" ref="EK31" ca="1">IF(SUMPRODUCT((NB=$B31)*(Debut&lt;=EK$4)*(Fin&gt;=EK$4))=1,MAX((NB=$B31)*(Debut&lt;=EK$4)*(Fin&gt;=EK$4)*Bon),0)</f>
        <v>0</v>
      </c>
      <c r="EL31" s="61">
        <f t="array" aca="1" ref="EL31" ca="1">IF(SUMPRODUCT((NB=$B31)*(Debut&lt;=EL$4)*(Fin&gt;=EL$4))=1,MAX((NB=$B31)*(Debut&lt;=EL$4)*(Fin&gt;=EL$4)*Bon),0)</f>
        <v>0</v>
      </c>
      <c r="EM31" s="61">
        <f t="array" aca="1" ref="EM31" ca="1">IF(SUMPRODUCT((NB=$B31)*(Debut&lt;=EM$4)*(Fin&gt;=EM$4))=1,MAX((NB=$B31)*(Debut&lt;=EM$4)*(Fin&gt;=EM$4)*Bon),0)</f>
        <v>0</v>
      </c>
      <c r="EN31" s="61">
        <f t="array" aca="1" ref="EN31" ca="1">IF(SUMPRODUCT((NB=$B31)*(Debut&lt;=EN$4)*(Fin&gt;=EN$4))=1,MAX((NB=$B31)*(Debut&lt;=EN$4)*(Fin&gt;=EN$4)*Bon),0)</f>
        <v>0</v>
      </c>
      <c r="EO31" s="61">
        <f t="array" aca="1" ref="EO31" ca="1">IF(SUMPRODUCT((NB=$B31)*(Debut&lt;=EO$4)*(Fin&gt;=EO$4))=1,MAX((NB=$B31)*(Debut&lt;=EO$4)*(Fin&gt;=EO$4)*Bon),0)</f>
        <v>0</v>
      </c>
      <c r="EP31" s="61">
        <f t="array" aca="1" ref="EP31" ca="1">IF(SUMPRODUCT((NB=$B31)*(Debut&lt;=EP$4)*(Fin&gt;=EP$4))=1,MAX((NB=$B31)*(Debut&lt;=EP$4)*(Fin&gt;=EP$4)*Bon),0)</f>
        <v>0</v>
      </c>
      <c r="EQ31" s="61">
        <f t="array" aca="1" ref="EQ31" ca="1">IF(SUMPRODUCT((NB=$B31)*(Debut&lt;=EQ$4)*(Fin&gt;=EQ$4))=1,MAX((NB=$B31)*(Debut&lt;=EQ$4)*(Fin&gt;=EQ$4)*Bon),0)</f>
        <v>0</v>
      </c>
      <c r="ER31" s="61">
        <f t="array" aca="1" ref="ER31" ca="1">IF(SUMPRODUCT((NB=$B31)*(Debut&lt;=ER$4)*(Fin&gt;=ER$4))=1,MAX((NB=$B31)*(Debut&lt;=ER$4)*(Fin&gt;=ER$4)*Bon),0)</f>
        <v>0</v>
      </c>
      <c r="ES31" s="61">
        <f t="array" aca="1" ref="ES31" ca="1">IF(SUMPRODUCT((NB=$B31)*(Debut&lt;=ES$4)*(Fin&gt;=ES$4))=1,MAX((NB=$B31)*(Debut&lt;=ES$4)*(Fin&gt;=ES$4)*Bon),0)</f>
        <v>0</v>
      </c>
      <c r="ET31" s="61">
        <f t="array" aca="1" ref="ET31" ca="1">IF(SUMPRODUCT((NB=$B31)*(Debut&lt;=ET$4)*(Fin&gt;=ET$4))=1,MAX((NB=$B31)*(Debut&lt;=ET$4)*(Fin&gt;=ET$4)*Bon),0)</f>
        <v>0</v>
      </c>
      <c r="EU31" s="61">
        <f t="array" aca="1" ref="EU31" ca="1">IF(SUMPRODUCT((NB=$B31)*(Debut&lt;=EU$4)*(Fin&gt;=EU$4))=1,MAX((NB=$B31)*(Debut&lt;=EU$4)*(Fin&gt;=EU$4)*Bon),0)</f>
        <v>0</v>
      </c>
      <c r="EV31" s="61">
        <f t="array" aca="1" ref="EV31" ca="1">IF(SUMPRODUCT((NB=$B31)*(Debut&lt;=EV$4)*(Fin&gt;=EV$4))=1,MAX((NB=$B31)*(Debut&lt;=EV$4)*(Fin&gt;=EV$4)*Bon),0)</f>
        <v>0</v>
      </c>
      <c r="EW31" s="61">
        <f t="array" aca="1" ref="EW31" ca="1">IF(SUMPRODUCT((NB=$B31)*(Debut&lt;=EW$4)*(Fin&gt;=EW$4))=1,MAX((NB=$B31)*(Debut&lt;=EW$4)*(Fin&gt;=EW$4)*Bon),0)</f>
        <v>0</v>
      </c>
      <c r="EX31" s="61">
        <f t="array" aca="1" ref="EX31" ca="1">IF(SUMPRODUCT((NB=$B31)*(Debut&lt;=EX$4)*(Fin&gt;=EX$4))=1,MAX((NB=$B31)*(Debut&lt;=EX$4)*(Fin&gt;=EX$4)*Bon),0)</f>
        <v>0</v>
      </c>
      <c r="EY31" s="61">
        <f t="array" aca="1" ref="EY31" ca="1">IF(SUMPRODUCT((NB=$B31)*(Debut&lt;=EY$4)*(Fin&gt;=EY$4))=1,MAX((NB=$B31)*(Debut&lt;=EY$4)*(Fin&gt;=EY$4)*Bon),0)</f>
        <v>0</v>
      </c>
      <c r="EZ31" s="61">
        <f t="array" aca="1" ref="EZ31" ca="1">IF(SUMPRODUCT((NB=$B31)*(Debut&lt;=EZ$4)*(Fin&gt;=EZ$4))=1,MAX((NB=$B31)*(Debut&lt;=EZ$4)*(Fin&gt;=EZ$4)*Bon),0)</f>
        <v>0</v>
      </c>
      <c r="FA31" s="61">
        <f t="array" aca="1" ref="FA31" ca="1">IF(SUMPRODUCT((NB=$B31)*(Debut&lt;=FA$4)*(Fin&gt;=FA$4))=1,MAX((NB=$B31)*(Debut&lt;=FA$4)*(Fin&gt;=FA$4)*Bon),0)</f>
        <v>0</v>
      </c>
      <c r="FB31" s="61">
        <f t="array" aca="1" ref="FB31" ca="1">IF(SUMPRODUCT((NB=$B31)*(Debut&lt;=FB$4)*(Fin&gt;=FB$4))=1,MAX((NB=$B31)*(Debut&lt;=FB$4)*(Fin&gt;=FB$4)*Bon),0)</f>
        <v>0</v>
      </c>
      <c r="FC31" s="61">
        <f t="array" aca="1" ref="FC31" ca="1">IF(SUMPRODUCT((NB=$B31)*(Debut&lt;=FC$4)*(Fin&gt;=FC$4))=1,MAX((NB=$B31)*(Debut&lt;=FC$4)*(Fin&gt;=FC$4)*Bon),0)</f>
        <v>0</v>
      </c>
      <c r="FD31" s="61">
        <f t="array" aca="1" ref="FD31" ca="1">IF(SUMPRODUCT((NB=$B31)*(Debut&lt;=FD$4)*(Fin&gt;=FD$4))=1,MAX((NB=$B31)*(Debut&lt;=FD$4)*(Fin&gt;=FD$4)*Bon),0)</f>
        <v>0</v>
      </c>
      <c r="FE31" s="61">
        <f t="array" aca="1" ref="FE31" ca="1">IF(SUMPRODUCT((NB=$B31)*(Debut&lt;=FE$4)*(Fin&gt;=FE$4))=1,MAX((NB=$B31)*(Debut&lt;=FE$4)*(Fin&gt;=FE$4)*Bon),0)</f>
        <v>0</v>
      </c>
      <c r="FF31" s="61">
        <f t="array" aca="1" ref="FF31" ca="1">IF(SUMPRODUCT((NB=$B31)*(Debut&lt;=FF$4)*(Fin&gt;=FF$4))=1,MAX((NB=$B31)*(Debut&lt;=FF$4)*(Fin&gt;=FF$4)*Bon),0)</f>
        <v>0</v>
      </c>
      <c r="FG31" s="61">
        <f t="array" aca="1" ref="FG31" ca="1">IF(SUMPRODUCT((NB=$B31)*(Debut&lt;=FG$4)*(Fin&gt;=FG$4))=1,MAX((NB=$B31)*(Debut&lt;=FG$4)*(Fin&gt;=FG$4)*Bon),0)</f>
        <v>0</v>
      </c>
      <c r="FH31" s="61">
        <f t="array" aca="1" ref="FH31" ca="1">IF(SUMPRODUCT((NB=$B31)*(Debut&lt;=FH$4)*(Fin&gt;=FH$4))=1,MAX((NB=$B31)*(Debut&lt;=FH$4)*(Fin&gt;=FH$4)*Bon),0)</f>
        <v>0</v>
      </c>
      <c r="FI31" s="61">
        <f t="array" aca="1" ref="FI31" ca="1">IF(SUMPRODUCT((NB=$B31)*(Debut&lt;=FI$4)*(Fin&gt;=FI$4))=1,MAX((NB=$B31)*(Debut&lt;=FI$4)*(Fin&gt;=FI$4)*Bon),0)</f>
        <v>0</v>
      </c>
      <c r="FJ31" s="61">
        <f t="array" aca="1" ref="FJ31" ca="1">IF(SUMPRODUCT((NB=$B31)*(Debut&lt;=FJ$4)*(Fin&gt;=FJ$4))=1,MAX((NB=$B31)*(Debut&lt;=FJ$4)*(Fin&gt;=FJ$4)*Bon),0)</f>
        <v>0</v>
      </c>
      <c r="FK31" s="61">
        <f t="array" aca="1" ref="FK31" ca="1">IF(SUMPRODUCT((NB=$B31)*(Debut&lt;=FK$4)*(Fin&gt;=FK$4))=1,MAX((NB=$B31)*(Debut&lt;=FK$4)*(Fin&gt;=FK$4)*Bon),0)</f>
        <v>0</v>
      </c>
      <c r="FL31" s="61">
        <f t="array" aca="1" ref="FL31" ca="1">IF(SUMPRODUCT((NB=$B31)*(Debut&lt;=FL$4)*(Fin&gt;=FL$4))=1,MAX((NB=$B31)*(Debut&lt;=FL$4)*(Fin&gt;=FL$4)*Bon),0)</f>
        <v>0</v>
      </c>
      <c r="FM31" s="61">
        <f t="array" aca="1" ref="FM31" ca="1">IF(SUMPRODUCT((NB=$B31)*(Debut&lt;=FM$4)*(Fin&gt;=FM$4))=1,MAX((NB=$B31)*(Debut&lt;=FM$4)*(Fin&gt;=FM$4)*Bon),0)</f>
        <v>0</v>
      </c>
      <c r="FN31" s="61">
        <f t="array" aca="1" ref="FN31" ca="1">IF(SUMPRODUCT((NB=$B31)*(Debut&lt;=FN$4)*(Fin&gt;=FN$4))=1,MAX((NB=$B31)*(Debut&lt;=FN$4)*(Fin&gt;=FN$4)*Bon),0)</f>
        <v>0</v>
      </c>
      <c r="FO31" s="61">
        <f t="array" aca="1" ref="FO31" ca="1">IF(SUMPRODUCT((NB=$B31)*(Debut&lt;=FO$4)*(Fin&gt;=FO$4))=1,MAX((NB=$B31)*(Debut&lt;=FO$4)*(Fin&gt;=FO$4)*Bon),0)</f>
        <v>0</v>
      </c>
      <c r="FP31" s="61">
        <f t="array" aca="1" ref="FP31" ca="1">IF(SUMPRODUCT((NB=$B31)*(Debut&lt;=FP$4)*(Fin&gt;=FP$4))=1,MAX((NB=$B31)*(Debut&lt;=FP$4)*(Fin&gt;=FP$4)*Bon),0)</f>
        <v>0</v>
      </c>
      <c r="FQ31" s="61">
        <f t="array" aca="1" ref="FQ31" ca="1">IF(SUMPRODUCT((NB=$B31)*(Debut&lt;=FQ$4)*(Fin&gt;=FQ$4))=1,MAX((NB=$B31)*(Debut&lt;=FQ$4)*(Fin&gt;=FQ$4)*Bon),0)</f>
        <v>0</v>
      </c>
      <c r="FR31" s="61">
        <f t="array" aca="1" ref="FR31" ca="1">IF(SUMPRODUCT((NB=$B31)*(Debut&lt;=FR$4)*(Fin&gt;=FR$4))=1,MAX((NB=$B31)*(Debut&lt;=FR$4)*(Fin&gt;=FR$4)*Bon),0)</f>
        <v>0</v>
      </c>
      <c r="FS31" s="61">
        <f t="array" aca="1" ref="FS31" ca="1">IF(SUMPRODUCT((NB=$B31)*(Debut&lt;=FS$4)*(Fin&gt;=FS$4))=1,MAX((NB=$B31)*(Debut&lt;=FS$4)*(Fin&gt;=FS$4)*Bon),0)</f>
        <v>0</v>
      </c>
      <c r="FT31" s="61">
        <f t="array" aca="1" ref="FT31" ca="1">IF(SUMPRODUCT((NB=$B31)*(Debut&lt;=FT$4)*(Fin&gt;=FT$4))=1,MAX((NB=$B31)*(Debut&lt;=FT$4)*(Fin&gt;=FT$4)*Bon),0)</f>
        <v>0</v>
      </c>
      <c r="FU31" s="61">
        <f t="array" aca="1" ref="FU31" ca="1">IF(SUMPRODUCT((NB=$B31)*(Debut&lt;=FU$4)*(Fin&gt;=FU$4))=1,MAX((NB=$B31)*(Debut&lt;=FU$4)*(Fin&gt;=FU$4)*Bon),0)</f>
        <v>0</v>
      </c>
      <c r="FV31" s="61">
        <f t="array" aca="1" ref="FV31" ca="1">IF(SUMPRODUCT((NB=$B31)*(Debut&lt;=FV$4)*(Fin&gt;=FV$4))=1,MAX((NB=$B31)*(Debut&lt;=FV$4)*(Fin&gt;=FV$4)*Bon),0)</f>
        <v>0</v>
      </c>
      <c r="FW31" s="61">
        <f t="array" aca="1" ref="FW31" ca="1">IF(SUMPRODUCT((NB=$B31)*(Debut&lt;=FW$4)*(Fin&gt;=FW$4))=1,MAX((NB=$B31)*(Debut&lt;=FW$4)*(Fin&gt;=FW$4)*Bon),0)</f>
        <v>0</v>
      </c>
      <c r="FX31" s="61">
        <f t="array" aca="1" ref="FX31" ca="1">IF(SUMPRODUCT((NB=$B31)*(Debut&lt;=FX$4)*(Fin&gt;=FX$4))=1,MAX((NB=$B31)*(Debut&lt;=FX$4)*(Fin&gt;=FX$4)*Bon),0)</f>
        <v>0</v>
      </c>
      <c r="FY31" s="61">
        <f t="array" aca="1" ref="FY31" ca="1">IF(SUMPRODUCT((NB=$B31)*(Debut&lt;=FY$4)*(Fin&gt;=FY$4))=1,MAX((NB=$B31)*(Debut&lt;=FY$4)*(Fin&gt;=FY$4)*Bon),0)</f>
        <v>0</v>
      </c>
      <c r="FZ31" s="61">
        <f t="array" aca="1" ref="FZ31" ca="1">IF(SUMPRODUCT((NB=$B31)*(Debut&lt;=FZ$4)*(Fin&gt;=FZ$4))=1,MAX((NB=$B31)*(Debut&lt;=FZ$4)*(Fin&gt;=FZ$4)*Bon),0)</f>
        <v>0</v>
      </c>
      <c r="GA31" s="61">
        <f t="array" aca="1" ref="GA31" ca="1">IF(SUMPRODUCT((NB=$B31)*(Debut&lt;=GA$4)*(Fin&gt;=GA$4))=1,MAX((NB=$B31)*(Debut&lt;=GA$4)*(Fin&gt;=GA$4)*Bon),0)</f>
        <v>0</v>
      </c>
      <c r="GB31" s="61">
        <f t="array" aca="1" ref="GB31" ca="1">IF(SUMPRODUCT((NB=$B31)*(Debut&lt;=GB$4)*(Fin&gt;=GB$4))=1,MAX((NB=$B31)*(Debut&lt;=GB$4)*(Fin&gt;=GB$4)*Bon),0)</f>
        <v>0</v>
      </c>
    </row>
    <row r="32" spans="1:184" ht="15.75" thickBot="1">
      <c r="A32" s="76"/>
      <c r="B32" s="23" t="s">
        <v>38</v>
      </c>
      <c r="C32" s="61">
        <f t="array" aca="1" ref="C32" ca="1">IF(SUMPRODUCT((NB=$B32)*(Debut&lt;=C$4)*(Fin&gt;=C$4))=1,MAX((NB=$B32)*(Debut&lt;=C$4)*(Fin&gt;=C$4)*Bon),0)</f>
        <v>0</v>
      </c>
      <c r="D32" s="61">
        <f t="array" aca="1" ref="D32" ca="1">IF(SUMPRODUCT((NB=$B32)*(Debut&lt;=D$4)*(Fin&gt;=D$4))=1,MAX((NB=$B32)*(Debut&lt;=D$4)*(Fin&gt;=D$4)*Bon),0)</f>
        <v>0</v>
      </c>
      <c r="E32" s="61">
        <f t="array" aca="1" ref="E32" ca="1">IF(SUMPRODUCT((NB=$B32)*(Debut&lt;=E$4)*(Fin&gt;=E$4))=1,MAX((NB=$B32)*(Debut&lt;=E$4)*(Fin&gt;=E$4)*Bon),0)</f>
        <v>0</v>
      </c>
      <c r="F32" s="61">
        <f t="array" aca="1" ref="F32" ca="1">IF(SUMPRODUCT((NB=$B32)*(Debut&lt;=F$4)*(Fin&gt;=F$4))=1,MAX((NB=$B32)*(Debut&lt;=F$4)*(Fin&gt;=F$4)*Bon),0)</f>
        <v>0</v>
      </c>
      <c r="G32" s="61">
        <f t="array" aca="1" ref="G32" ca="1">IF(SUMPRODUCT((NB=$B32)*(Debut&lt;=G$4)*(Fin&gt;=G$4))=1,MAX((NB=$B32)*(Debut&lt;=G$4)*(Fin&gt;=G$4)*Bon),0)</f>
        <v>0</v>
      </c>
      <c r="H32" s="61">
        <f t="array" aca="1" ref="H32" ca="1">IF(SUMPRODUCT((NB=$B32)*(Debut&lt;=H$4)*(Fin&gt;=H$4))=1,MAX((NB=$B32)*(Debut&lt;=H$4)*(Fin&gt;=H$4)*Bon),0)</f>
        <v>0</v>
      </c>
      <c r="I32" s="61">
        <f t="array" aca="1" ref="I32" ca="1">IF(SUMPRODUCT((NB=$B32)*(Debut&lt;=I$4)*(Fin&gt;=I$4))=1,MAX((NB=$B32)*(Debut&lt;=I$4)*(Fin&gt;=I$4)*Bon),0)</f>
        <v>0</v>
      </c>
      <c r="J32" s="61">
        <f t="array" aca="1" ref="J32" ca="1">IF(SUMPRODUCT((NB=$B32)*(Debut&lt;=J$4)*(Fin&gt;=J$4))=1,MAX((NB=$B32)*(Debut&lt;=J$4)*(Fin&gt;=J$4)*Bon),0)</f>
        <v>0</v>
      </c>
      <c r="K32" s="61">
        <f t="array" aca="1" ref="K32" ca="1">IF(SUMPRODUCT((NB=$B32)*(Debut&lt;=K$4)*(Fin&gt;=K$4))=1,MAX((NB=$B32)*(Debut&lt;=K$4)*(Fin&gt;=K$4)*Bon),0)</f>
        <v>0</v>
      </c>
      <c r="L32" s="61">
        <f t="array" aca="1" ref="L32" ca="1">IF(SUMPRODUCT((NB=$B32)*(Debut&lt;=L$4)*(Fin&gt;=L$4))=1,MAX((NB=$B32)*(Debut&lt;=L$4)*(Fin&gt;=L$4)*Bon),0)</f>
        <v>0</v>
      </c>
      <c r="M32" s="61">
        <f t="array" aca="1" ref="M32" ca="1">IF(SUMPRODUCT((NB=$B32)*(Debut&lt;=M$4)*(Fin&gt;=M$4))=1,MAX((NB=$B32)*(Debut&lt;=M$4)*(Fin&gt;=M$4)*Bon),0)</f>
        <v>0</v>
      </c>
      <c r="N32" s="61">
        <f t="array" aca="1" ref="N32" ca="1">IF(SUMPRODUCT((NB=$B32)*(Debut&lt;=N$4)*(Fin&gt;=N$4))=1,MAX((NB=$B32)*(Debut&lt;=N$4)*(Fin&gt;=N$4)*Bon),0)</f>
        <v>0</v>
      </c>
      <c r="O32" s="61">
        <f t="array" aca="1" ref="O32" ca="1">IF(SUMPRODUCT((NB=$B32)*(Debut&lt;=O$4)*(Fin&gt;=O$4))=1,MAX((NB=$B32)*(Debut&lt;=O$4)*(Fin&gt;=O$4)*Bon),0)</f>
        <v>0</v>
      </c>
      <c r="P32" s="61">
        <f t="array" aca="1" ref="P32" ca="1">IF(SUMPRODUCT((NB=$B32)*(Debut&lt;=P$4)*(Fin&gt;=P$4))=1,MAX((NB=$B32)*(Debut&lt;=P$4)*(Fin&gt;=P$4)*Bon),0)</f>
        <v>0</v>
      </c>
      <c r="Q32" s="61">
        <f t="array" aca="1" ref="Q32" ca="1">IF(SUMPRODUCT((NB=$B32)*(Debut&lt;=Q$4)*(Fin&gt;=Q$4))=1,MAX((NB=$B32)*(Debut&lt;=Q$4)*(Fin&gt;=Q$4)*Bon),0)</f>
        <v>0</v>
      </c>
      <c r="R32" s="61">
        <f t="array" aca="1" ref="R32" ca="1">IF(SUMPRODUCT((NB=$B32)*(Debut&lt;=R$4)*(Fin&gt;=R$4))=1,MAX((NB=$B32)*(Debut&lt;=R$4)*(Fin&gt;=R$4)*Bon),0)</f>
        <v>0</v>
      </c>
      <c r="S32" s="61">
        <f t="array" aca="1" ref="S32" ca="1">IF(SUMPRODUCT((NB=$B32)*(Debut&lt;=S$4)*(Fin&gt;=S$4))=1,MAX((NB=$B32)*(Debut&lt;=S$4)*(Fin&gt;=S$4)*Bon),0)</f>
        <v>0</v>
      </c>
      <c r="T32" s="61">
        <f t="array" aca="1" ref="T32" ca="1">IF(SUMPRODUCT((NB=$B32)*(Debut&lt;=T$4)*(Fin&gt;=T$4))=1,MAX((NB=$B32)*(Debut&lt;=T$4)*(Fin&gt;=T$4)*Bon),0)</f>
        <v>0</v>
      </c>
      <c r="U32" s="61">
        <f t="array" aca="1" ref="U32" ca="1">IF(SUMPRODUCT((NB=$B32)*(Debut&lt;=U$4)*(Fin&gt;=U$4))=1,MAX((NB=$B32)*(Debut&lt;=U$4)*(Fin&gt;=U$4)*Bon),0)</f>
        <v>0</v>
      </c>
      <c r="V32" s="61">
        <f t="array" aca="1" ref="V32" ca="1">IF(SUMPRODUCT((NB=$B32)*(Debut&lt;=V$4)*(Fin&gt;=V$4))=1,MAX((NB=$B32)*(Debut&lt;=V$4)*(Fin&gt;=V$4)*Bon),0)</f>
        <v>0</v>
      </c>
      <c r="W32" s="61">
        <f t="array" aca="1" ref="W32" ca="1">IF(SUMPRODUCT((NB=$B32)*(Debut&lt;=W$4)*(Fin&gt;=W$4))=1,MAX((NB=$B32)*(Debut&lt;=W$4)*(Fin&gt;=W$4)*Bon),0)</f>
        <v>0</v>
      </c>
      <c r="X32" s="61">
        <f t="array" aca="1" ref="X32" ca="1">IF(SUMPRODUCT((NB=$B32)*(Debut&lt;=X$4)*(Fin&gt;=X$4))=1,MAX((NB=$B32)*(Debut&lt;=X$4)*(Fin&gt;=X$4)*Bon),0)</f>
        <v>0</v>
      </c>
      <c r="Y32" s="61">
        <f t="array" aca="1" ref="Y32" ca="1">IF(SUMPRODUCT((NB=$B32)*(Debut&lt;=Y$4)*(Fin&gt;=Y$4))=1,MAX((NB=$B32)*(Debut&lt;=Y$4)*(Fin&gt;=Y$4)*Bon),0)</f>
        <v>0</v>
      </c>
      <c r="Z32" s="61">
        <f t="array" aca="1" ref="Z32" ca="1">IF(SUMPRODUCT((NB=$B32)*(Debut&lt;=Z$4)*(Fin&gt;=Z$4))=1,MAX((NB=$B32)*(Debut&lt;=Z$4)*(Fin&gt;=Z$4)*Bon),0)</f>
        <v>0</v>
      </c>
      <c r="AA32" s="61">
        <f t="array" aca="1" ref="AA32" ca="1">IF(SUMPRODUCT((NB=$B32)*(Debut&lt;=AA$4)*(Fin&gt;=AA$4))=1,MAX((NB=$B32)*(Debut&lt;=AA$4)*(Fin&gt;=AA$4)*Bon),0)</f>
        <v>0</v>
      </c>
      <c r="AB32" s="61">
        <f t="array" aca="1" ref="AB32" ca="1">IF(SUMPRODUCT((NB=$B32)*(Debut&lt;=AB$4)*(Fin&gt;=AB$4))=1,MAX((NB=$B32)*(Debut&lt;=AB$4)*(Fin&gt;=AB$4)*Bon),0)</f>
        <v>0</v>
      </c>
      <c r="AC32" s="61">
        <f t="array" aca="1" ref="AC32" ca="1">IF(SUMPRODUCT((NB=$B32)*(Debut&lt;=AC$4)*(Fin&gt;=AC$4))=1,MAX((NB=$B32)*(Debut&lt;=AC$4)*(Fin&gt;=AC$4)*Bon),0)</f>
        <v>0</v>
      </c>
      <c r="AD32" s="61">
        <f t="array" aca="1" ref="AD32" ca="1">IF(SUMPRODUCT((NB=$B32)*(Debut&lt;=AD$4)*(Fin&gt;=AD$4))=1,MAX((NB=$B32)*(Debut&lt;=AD$4)*(Fin&gt;=AD$4)*Bon),0)</f>
        <v>0</v>
      </c>
      <c r="AE32" s="61">
        <f t="array" aca="1" ref="AE32" ca="1">IF(SUMPRODUCT((NB=$B32)*(Debut&lt;=AE$4)*(Fin&gt;=AE$4))=1,MAX((NB=$B32)*(Debut&lt;=AE$4)*(Fin&gt;=AE$4)*Bon),0)</f>
        <v>0</v>
      </c>
      <c r="AF32" s="61">
        <f t="array" aca="1" ref="AF32" ca="1">IF(SUMPRODUCT((NB=$B32)*(Debut&lt;=AF$4)*(Fin&gt;=AF$4))=1,MAX((NB=$B32)*(Debut&lt;=AF$4)*(Fin&gt;=AF$4)*Bon),0)</f>
        <v>0</v>
      </c>
      <c r="AG32" s="61">
        <f t="array" aca="1" ref="AG32" ca="1">IF(SUMPRODUCT((NB=$B32)*(Debut&lt;=AG$4)*(Fin&gt;=AG$4))=1,MAX((NB=$B32)*(Debut&lt;=AG$4)*(Fin&gt;=AG$4)*Bon),0)</f>
        <v>0</v>
      </c>
      <c r="AH32" s="61">
        <f t="array" aca="1" ref="AH32" ca="1">IF(SUMPRODUCT((NB=$B32)*(Debut&lt;=AH$4)*(Fin&gt;=AH$4))=1,MAX((NB=$B32)*(Debut&lt;=AH$4)*(Fin&gt;=AH$4)*Bon),0)</f>
        <v>0</v>
      </c>
      <c r="AI32" s="61">
        <f t="array" aca="1" ref="AI32" ca="1">IF(SUMPRODUCT((NB=$B32)*(Debut&lt;=AI$4)*(Fin&gt;=AI$4))=1,MAX((NB=$B32)*(Debut&lt;=AI$4)*(Fin&gt;=AI$4)*Bon),0)</f>
        <v>0</v>
      </c>
      <c r="AJ32" s="61">
        <f t="array" aca="1" ref="AJ32" ca="1">IF(SUMPRODUCT((NB=$B32)*(Debut&lt;=AJ$4)*(Fin&gt;=AJ$4))=1,MAX((NB=$B32)*(Debut&lt;=AJ$4)*(Fin&gt;=AJ$4)*Bon),0)</f>
        <v>0</v>
      </c>
      <c r="AK32" s="61">
        <f t="array" aca="1" ref="AK32" ca="1">IF(SUMPRODUCT((NB=$B32)*(Debut&lt;=AK$4)*(Fin&gt;=AK$4))=1,MAX((NB=$B32)*(Debut&lt;=AK$4)*(Fin&gt;=AK$4)*Bon),0)</f>
        <v>0</v>
      </c>
      <c r="AL32" s="61">
        <f t="array" aca="1" ref="AL32" ca="1">IF(SUMPRODUCT((NB=$B32)*(Debut&lt;=AL$4)*(Fin&gt;=AL$4))=1,MAX((NB=$B32)*(Debut&lt;=AL$4)*(Fin&gt;=AL$4)*Bon),0)</f>
        <v>0</v>
      </c>
      <c r="AM32" s="61">
        <f t="array" aca="1" ref="AM32" ca="1">IF(SUMPRODUCT((NB=$B32)*(Debut&lt;=AM$4)*(Fin&gt;=AM$4))=1,MAX((NB=$B32)*(Debut&lt;=AM$4)*(Fin&gt;=AM$4)*Bon),0)</f>
        <v>0</v>
      </c>
      <c r="AN32" s="61">
        <f t="array" aca="1" ref="AN32" ca="1">IF(SUMPRODUCT((NB=$B32)*(Debut&lt;=AN$4)*(Fin&gt;=AN$4))=1,MAX((NB=$B32)*(Debut&lt;=AN$4)*(Fin&gt;=AN$4)*Bon),0)</f>
        <v>0</v>
      </c>
      <c r="AO32" s="61">
        <f t="array" aca="1" ref="AO32" ca="1">IF(SUMPRODUCT((NB=$B32)*(Debut&lt;=AO$4)*(Fin&gt;=AO$4))=1,MAX((NB=$B32)*(Debut&lt;=AO$4)*(Fin&gt;=AO$4)*Bon),0)</f>
        <v>0</v>
      </c>
      <c r="AP32" s="61">
        <f t="array" aca="1" ref="AP32" ca="1">IF(SUMPRODUCT((NB=$B32)*(Debut&lt;=AP$4)*(Fin&gt;=AP$4))=1,MAX((NB=$B32)*(Debut&lt;=AP$4)*(Fin&gt;=AP$4)*Bon),0)</f>
        <v>0</v>
      </c>
      <c r="AQ32" s="61">
        <f t="array" aca="1" ref="AQ32" ca="1">IF(SUMPRODUCT((NB=$B32)*(Debut&lt;=AQ$4)*(Fin&gt;=AQ$4))=1,MAX((NB=$B32)*(Debut&lt;=AQ$4)*(Fin&gt;=AQ$4)*Bon),0)</f>
        <v>0</v>
      </c>
      <c r="AR32" s="61">
        <f t="array" aca="1" ref="AR32" ca="1">IF(SUMPRODUCT((NB=$B32)*(Debut&lt;=AR$4)*(Fin&gt;=AR$4))=1,MAX((NB=$B32)*(Debut&lt;=AR$4)*(Fin&gt;=AR$4)*Bon),0)</f>
        <v>0</v>
      </c>
      <c r="AS32" s="61">
        <f t="array" aca="1" ref="AS32" ca="1">IF(SUMPRODUCT((NB=$B32)*(Debut&lt;=AS$4)*(Fin&gt;=AS$4))=1,MAX((NB=$B32)*(Debut&lt;=AS$4)*(Fin&gt;=AS$4)*Bon),0)</f>
        <v>0</v>
      </c>
      <c r="AT32" s="61">
        <f t="array" aca="1" ref="AT32" ca="1">IF(SUMPRODUCT((NB=$B32)*(Debut&lt;=AT$4)*(Fin&gt;=AT$4))=1,MAX((NB=$B32)*(Debut&lt;=AT$4)*(Fin&gt;=AT$4)*Bon),0)</f>
        <v>0</v>
      </c>
      <c r="AU32" s="61">
        <f t="array" aca="1" ref="AU32" ca="1">IF(SUMPRODUCT((NB=$B32)*(Debut&lt;=AU$4)*(Fin&gt;=AU$4))=1,MAX((NB=$B32)*(Debut&lt;=AU$4)*(Fin&gt;=AU$4)*Bon),0)</f>
        <v>0</v>
      </c>
      <c r="AV32" s="61">
        <f t="array" aca="1" ref="AV32" ca="1">IF(SUMPRODUCT((NB=$B32)*(Debut&lt;=AV$4)*(Fin&gt;=AV$4))=1,MAX((NB=$B32)*(Debut&lt;=AV$4)*(Fin&gt;=AV$4)*Bon),0)</f>
        <v>0</v>
      </c>
      <c r="AW32" s="61">
        <f t="array" aca="1" ref="AW32" ca="1">IF(SUMPRODUCT((NB=$B32)*(Debut&lt;=AW$4)*(Fin&gt;=AW$4))=1,MAX((NB=$B32)*(Debut&lt;=AW$4)*(Fin&gt;=AW$4)*Bon),0)</f>
        <v>0</v>
      </c>
      <c r="AX32" s="61">
        <f t="array" aca="1" ref="AX32" ca="1">IF(SUMPRODUCT((NB=$B32)*(Debut&lt;=AX$4)*(Fin&gt;=AX$4))=1,MAX((NB=$B32)*(Debut&lt;=AX$4)*(Fin&gt;=AX$4)*Bon),0)</f>
        <v>0</v>
      </c>
      <c r="AY32" s="61">
        <f t="array" aca="1" ref="AY32" ca="1">IF(SUMPRODUCT((NB=$B32)*(Debut&lt;=AY$4)*(Fin&gt;=AY$4))=1,MAX((NB=$B32)*(Debut&lt;=AY$4)*(Fin&gt;=AY$4)*Bon),0)</f>
        <v>0</v>
      </c>
      <c r="AZ32" s="61">
        <f t="array" aca="1" ref="AZ32" ca="1">IF(SUMPRODUCT((NB=$B32)*(Debut&lt;=AZ$4)*(Fin&gt;=AZ$4))=1,MAX((NB=$B32)*(Debut&lt;=AZ$4)*(Fin&gt;=AZ$4)*Bon),0)</f>
        <v>0</v>
      </c>
      <c r="BA32" s="61">
        <f t="array" aca="1" ref="BA32" ca="1">IF(SUMPRODUCT((NB=$B32)*(Debut&lt;=BA$4)*(Fin&gt;=BA$4))=1,MAX((NB=$B32)*(Debut&lt;=BA$4)*(Fin&gt;=BA$4)*Bon),0)</f>
        <v>0</v>
      </c>
      <c r="BB32" s="61">
        <f t="array" aca="1" ref="BB32" ca="1">IF(SUMPRODUCT((NB=$B32)*(Debut&lt;=BB$4)*(Fin&gt;=BB$4))=1,MAX((NB=$B32)*(Debut&lt;=BB$4)*(Fin&gt;=BB$4)*Bon),0)</f>
        <v>0</v>
      </c>
      <c r="BC32" s="61">
        <f t="array" aca="1" ref="BC32" ca="1">IF(SUMPRODUCT((NB=$B32)*(Debut&lt;=BC$4)*(Fin&gt;=BC$4))=1,MAX((NB=$B32)*(Debut&lt;=BC$4)*(Fin&gt;=BC$4)*Bon),0)</f>
        <v>0</v>
      </c>
      <c r="BD32" s="61">
        <f t="array" aca="1" ref="BD32" ca="1">IF(SUMPRODUCT((NB=$B32)*(Debut&lt;=BD$4)*(Fin&gt;=BD$4))=1,MAX((NB=$B32)*(Debut&lt;=BD$4)*(Fin&gt;=BD$4)*Bon),0)</f>
        <v>0</v>
      </c>
      <c r="BE32" s="61">
        <f t="array" aca="1" ref="BE32" ca="1">IF(SUMPRODUCT((NB=$B32)*(Debut&lt;=BE$4)*(Fin&gt;=BE$4))=1,MAX((NB=$B32)*(Debut&lt;=BE$4)*(Fin&gt;=BE$4)*Bon),0)</f>
        <v>0</v>
      </c>
      <c r="BF32" s="61">
        <f t="array" aca="1" ref="BF32" ca="1">IF(SUMPRODUCT((NB=$B32)*(Debut&lt;=BF$4)*(Fin&gt;=BF$4))=1,MAX((NB=$B32)*(Debut&lt;=BF$4)*(Fin&gt;=BF$4)*Bon),0)</f>
        <v>0</v>
      </c>
      <c r="BG32" s="61">
        <f t="array" aca="1" ref="BG32" ca="1">IF(SUMPRODUCT((NB=$B32)*(Debut&lt;=BG$4)*(Fin&gt;=BG$4))=1,MAX((NB=$B32)*(Debut&lt;=BG$4)*(Fin&gt;=BG$4)*Bon),0)</f>
        <v>0</v>
      </c>
      <c r="BH32" s="61">
        <f t="array" aca="1" ref="BH32" ca="1">IF(SUMPRODUCT((NB=$B32)*(Debut&lt;=BH$4)*(Fin&gt;=BH$4))=1,MAX((NB=$B32)*(Debut&lt;=BH$4)*(Fin&gt;=BH$4)*Bon),0)</f>
        <v>0</v>
      </c>
      <c r="BI32" s="61">
        <f t="array" aca="1" ref="BI32" ca="1">IF(SUMPRODUCT((NB=$B32)*(Debut&lt;=BI$4)*(Fin&gt;=BI$4))=1,MAX((NB=$B32)*(Debut&lt;=BI$4)*(Fin&gt;=BI$4)*Bon),0)</f>
        <v>0</v>
      </c>
      <c r="BJ32" s="61">
        <f t="array" aca="1" ref="BJ32" ca="1">IF(SUMPRODUCT((NB=$B32)*(Debut&lt;=BJ$4)*(Fin&gt;=BJ$4))=1,MAX((NB=$B32)*(Debut&lt;=BJ$4)*(Fin&gt;=BJ$4)*Bon),0)</f>
        <v>0</v>
      </c>
      <c r="BK32" s="61">
        <f t="array" aca="1" ref="BK32" ca="1">IF(SUMPRODUCT((NB=$B32)*(Debut&lt;=BK$4)*(Fin&gt;=BK$4))=1,MAX((NB=$B32)*(Debut&lt;=BK$4)*(Fin&gt;=BK$4)*Bon),0)</f>
        <v>0</v>
      </c>
      <c r="BL32" s="61">
        <f t="array" aca="1" ref="BL32" ca="1">IF(SUMPRODUCT((NB=$B32)*(Debut&lt;=BL$4)*(Fin&gt;=BL$4))=1,MAX((NB=$B32)*(Debut&lt;=BL$4)*(Fin&gt;=BL$4)*Bon),0)</f>
        <v>0</v>
      </c>
      <c r="BM32" s="61">
        <f t="array" aca="1" ref="BM32" ca="1">IF(SUMPRODUCT((NB=$B32)*(Debut&lt;=BM$4)*(Fin&gt;=BM$4))=1,MAX((NB=$B32)*(Debut&lt;=BM$4)*(Fin&gt;=BM$4)*Bon),0)</f>
        <v>0</v>
      </c>
      <c r="BN32" s="61">
        <f t="array" aca="1" ref="BN32" ca="1">IF(SUMPRODUCT((NB=$B32)*(Debut&lt;=BN$4)*(Fin&gt;=BN$4))=1,MAX((NB=$B32)*(Debut&lt;=BN$4)*(Fin&gt;=BN$4)*Bon),0)</f>
        <v>0</v>
      </c>
      <c r="BO32" s="61">
        <f t="array" aca="1" ref="BO32" ca="1">IF(SUMPRODUCT((NB=$B32)*(Debut&lt;=BO$4)*(Fin&gt;=BO$4))=1,MAX((NB=$B32)*(Debut&lt;=BO$4)*(Fin&gt;=BO$4)*Bon),0)</f>
        <v>0</v>
      </c>
      <c r="BP32" s="61">
        <f t="array" aca="1" ref="BP32" ca="1">IF(SUMPRODUCT((NB=$B32)*(Debut&lt;=BP$4)*(Fin&gt;=BP$4))=1,MAX((NB=$B32)*(Debut&lt;=BP$4)*(Fin&gt;=BP$4)*Bon),0)</f>
        <v>0</v>
      </c>
      <c r="BQ32" s="61">
        <f t="array" aca="1" ref="BQ32" ca="1">IF(SUMPRODUCT((NB=$B32)*(Debut&lt;=BQ$4)*(Fin&gt;=BQ$4))=1,MAX((NB=$B32)*(Debut&lt;=BQ$4)*(Fin&gt;=BQ$4)*Bon),0)</f>
        <v>0</v>
      </c>
      <c r="BR32" s="61">
        <f t="array" aca="1" ref="BR32" ca="1">IF(SUMPRODUCT((NB=$B32)*(Debut&lt;=BR$4)*(Fin&gt;=BR$4))=1,MAX((NB=$B32)*(Debut&lt;=BR$4)*(Fin&gt;=BR$4)*Bon),0)</f>
        <v>0</v>
      </c>
      <c r="BS32" s="61">
        <f t="array" aca="1" ref="BS32" ca="1">IF(SUMPRODUCT((NB=$B32)*(Debut&lt;=BS$4)*(Fin&gt;=BS$4))=1,MAX((NB=$B32)*(Debut&lt;=BS$4)*(Fin&gt;=BS$4)*Bon),0)</f>
        <v>0</v>
      </c>
      <c r="BT32" s="61">
        <f t="array" aca="1" ref="BT32" ca="1">IF(SUMPRODUCT((NB=$B32)*(Debut&lt;=BT$4)*(Fin&gt;=BT$4))=1,MAX((NB=$B32)*(Debut&lt;=BT$4)*(Fin&gt;=BT$4)*Bon),0)</f>
        <v>0</v>
      </c>
      <c r="BU32" s="61">
        <f t="array" aca="1" ref="BU32" ca="1">IF(SUMPRODUCT((NB=$B32)*(Debut&lt;=BU$4)*(Fin&gt;=BU$4))=1,MAX((NB=$B32)*(Debut&lt;=BU$4)*(Fin&gt;=BU$4)*Bon),0)</f>
        <v>0</v>
      </c>
      <c r="BV32" s="61">
        <f t="array" aca="1" ref="BV32" ca="1">IF(SUMPRODUCT((NB=$B32)*(Debut&lt;=BV$4)*(Fin&gt;=BV$4))=1,MAX((NB=$B32)*(Debut&lt;=BV$4)*(Fin&gt;=BV$4)*Bon),0)</f>
        <v>0</v>
      </c>
      <c r="BW32" s="61">
        <f t="array" aca="1" ref="BW32" ca="1">IF(SUMPRODUCT((NB=$B32)*(Debut&lt;=BW$4)*(Fin&gt;=BW$4))=1,MAX((NB=$B32)*(Debut&lt;=BW$4)*(Fin&gt;=BW$4)*Bon),0)</f>
        <v>0</v>
      </c>
      <c r="BX32" s="61">
        <f t="array" aca="1" ref="BX32" ca="1">IF(SUMPRODUCT((NB=$B32)*(Debut&lt;=BX$4)*(Fin&gt;=BX$4))=1,MAX((NB=$B32)*(Debut&lt;=BX$4)*(Fin&gt;=BX$4)*Bon),0)</f>
        <v>0</v>
      </c>
      <c r="BY32" s="61">
        <f t="array" aca="1" ref="BY32" ca="1">IF(SUMPRODUCT((NB=$B32)*(Debut&lt;=BY$4)*(Fin&gt;=BY$4))=1,MAX((NB=$B32)*(Debut&lt;=BY$4)*(Fin&gt;=BY$4)*Bon),0)</f>
        <v>0</v>
      </c>
      <c r="BZ32" s="61">
        <f t="array" aca="1" ref="BZ32" ca="1">IF(SUMPRODUCT((NB=$B32)*(Debut&lt;=BZ$4)*(Fin&gt;=BZ$4))=1,MAX((NB=$B32)*(Debut&lt;=BZ$4)*(Fin&gt;=BZ$4)*Bon),0)</f>
        <v>0</v>
      </c>
      <c r="CA32" s="61">
        <f t="array" aca="1" ref="CA32" ca="1">IF(SUMPRODUCT((NB=$B32)*(Debut&lt;=CA$4)*(Fin&gt;=CA$4))=1,MAX((NB=$B32)*(Debut&lt;=CA$4)*(Fin&gt;=CA$4)*Bon),0)</f>
        <v>0</v>
      </c>
      <c r="CB32" s="61">
        <f t="array" aca="1" ref="CB32" ca="1">IF(SUMPRODUCT((NB=$B32)*(Debut&lt;=CB$4)*(Fin&gt;=CB$4))=1,MAX((NB=$B32)*(Debut&lt;=CB$4)*(Fin&gt;=CB$4)*Bon),0)</f>
        <v>0</v>
      </c>
      <c r="CC32" s="61">
        <f t="array" aca="1" ref="CC32" ca="1">IF(SUMPRODUCT((NB=$B32)*(Debut&lt;=CC$4)*(Fin&gt;=CC$4))=1,MAX((NB=$B32)*(Debut&lt;=CC$4)*(Fin&gt;=CC$4)*Bon),0)</f>
        <v>0</v>
      </c>
      <c r="CD32" s="61">
        <f t="array" aca="1" ref="CD32" ca="1">IF(SUMPRODUCT((NB=$B32)*(Debut&lt;=CD$4)*(Fin&gt;=CD$4))=1,MAX((NB=$B32)*(Debut&lt;=CD$4)*(Fin&gt;=CD$4)*Bon),0)</f>
        <v>0</v>
      </c>
      <c r="CE32" s="61">
        <f t="array" aca="1" ref="CE32" ca="1">IF(SUMPRODUCT((NB=$B32)*(Debut&lt;=CE$4)*(Fin&gt;=CE$4))=1,MAX((NB=$B32)*(Debut&lt;=CE$4)*(Fin&gt;=CE$4)*Bon),0)</f>
        <v>0</v>
      </c>
      <c r="CF32" s="61">
        <f t="array" aca="1" ref="CF32" ca="1">IF(SUMPRODUCT((NB=$B32)*(Debut&lt;=CF$4)*(Fin&gt;=CF$4))=1,MAX((NB=$B32)*(Debut&lt;=CF$4)*(Fin&gt;=CF$4)*Bon),0)</f>
        <v>0</v>
      </c>
      <c r="CG32" s="61">
        <f t="array" aca="1" ref="CG32" ca="1">IF(SUMPRODUCT((NB=$B32)*(Debut&lt;=CG$4)*(Fin&gt;=CG$4))=1,MAX((NB=$B32)*(Debut&lt;=CG$4)*(Fin&gt;=CG$4)*Bon),0)</f>
        <v>0</v>
      </c>
      <c r="CH32" s="61">
        <f t="array" aca="1" ref="CH32" ca="1">IF(SUMPRODUCT((NB=$B32)*(Debut&lt;=CH$4)*(Fin&gt;=CH$4))=1,MAX((NB=$B32)*(Debut&lt;=CH$4)*(Fin&gt;=CH$4)*Bon),0)</f>
        <v>0</v>
      </c>
      <c r="CI32" s="61">
        <f t="array" aca="1" ref="CI32" ca="1">IF(SUMPRODUCT((NB=$B32)*(Debut&lt;=CI$4)*(Fin&gt;=CI$4))=1,MAX((NB=$B32)*(Debut&lt;=CI$4)*(Fin&gt;=CI$4)*Bon),0)</f>
        <v>0</v>
      </c>
      <c r="CJ32" s="61">
        <f t="array" aca="1" ref="CJ32" ca="1">IF(SUMPRODUCT((NB=$B32)*(Debut&lt;=CJ$4)*(Fin&gt;=CJ$4))=1,MAX((NB=$B32)*(Debut&lt;=CJ$4)*(Fin&gt;=CJ$4)*Bon),0)</f>
        <v>0</v>
      </c>
      <c r="CK32" s="61">
        <f t="array" aca="1" ref="CK32" ca="1">IF(SUMPRODUCT((NB=$B32)*(Debut&lt;=CK$4)*(Fin&gt;=CK$4))=1,MAX((NB=$B32)*(Debut&lt;=CK$4)*(Fin&gt;=CK$4)*Bon),0)</f>
        <v>0</v>
      </c>
      <c r="CL32" s="61">
        <f t="array" aca="1" ref="CL32" ca="1">IF(SUMPRODUCT((NB=$B32)*(Debut&lt;=CL$4)*(Fin&gt;=CL$4))=1,MAX((NB=$B32)*(Debut&lt;=CL$4)*(Fin&gt;=CL$4)*Bon),0)</f>
        <v>0</v>
      </c>
      <c r="CM32" s="61">
        <f t="array" aca="1" ref="CM32" ca="1">IF(SUMPRODUCT((NB=$B32)*(Debut&lt;=CM$4)*(Fin&gt;=CM$4))=1,MAX((NB=$B32)*(Debut&lt;=CM$4)*(Fin&gt;=CM$4)*Bon),0)</f>
        <v>0</v>
      </c>
      <c r="CN32" s="61">
        <f t="array" aca="1" ref="CN32" ca="1">IF(SUMPRODUCT((NB=$B32)*(Debut&lt;=CN$4)*(Fin&gt;=CN$4))=1,MAX((NB=$B32)*(Debut&lt;=CN$4)*(Fin&gt;=CN$4)*Bon),0)</f>
        <v>0</v>
      </c>
      <c r="CO32" s="61">
        <f t="array" aca="1" ref="CO32" ca="1">IF(SUMPRODUCT((NB=$B32)*(Debut&lt;=CO$4)*(Fin&gt;=CO$4))=1,MAX((NB=$B32)*(Debut&lt;=CO$4)*(Fin&gt;=CO$4)*Bon),0)</f>
        <v>0</v>
      </c>
      <c r="CP32" s="61">
        <f t="array" aca="1" ref="CP32" ca="1">IF(SUMPRODUCT((NB=$B32)*(Debut&lt;=CP$4)*(Fin&gt;=CP$4))=1,MAX((NB=$B32)*(Debut&lt;=CP$4)*(Fin&gt;=CP$4)*Bon),0)</f>
        <v>0</v>
      </c>
      <c r="CQ32" s="61">
        <f t="array" aca="1" ref="CQ32" ca="1">IF(SUMPRODUCT((NB=$B32)*(Debut&lt;=CQ$4)*(Fin&gt;=CQ$4))=1,MAX((NB=$B32)*(Debut&lt;=CQ$4)*(Fin&gt;=CQ$4)*Bon),0)</f>
        <v>0</v>
      </c>
      <c r="CR32" s="61">
        <f t="array" aca="1" ref="CR32" ca="1">IF(SUMPRODUCT((NB=$B32)*(Debut&lt;=CR$4)*(Fin&gt;=CR$4))=1,MAX((NB=$B32)*(Debut&lt;=CR$4)*(Fin&gt;=CR$4)*Bon),0)</f>
        <v>0</v>
      </c>
      <c r="CS32" s="61">
        <f t="array" aca="1" ref="CS32" ca="1">IF(SUMPRODUCT((NB=$B32)*(Debut&lt;=CS$4)*(Fin&gt;=CS$4))=1,MAX((NB=$B32)*(Debut&lt;=CS$4)*(Fin&gt;=CS$4)*Bon),0)</f>
        <v>0</v>
      </c>
      <c r="CT32" s="61">
        <f t="array" aca="1" ref="CT32" ca="1">IF(SUMPRODUCT((NB=$B32)*(Debut&lt;=CT$4)*(Fin&gt;=CT$4))=1,MAX((NB=$B32)*(Debut&lt;=CT$4)*(Fin&gt;=CT$4)*Bon),0)</f>
        <v>0</v>
      </c>
      <c r="CU32" s="61">
        <f t="array" aca="1" ref="CU32" ca="1">IF(SUMPRODUCT((NB=$B32)*(Debut&lt;=CU$4)*(Fin&gt;=CU$4))=1,MAX((NB=$B32)*(Debut&lt;=CU$4)*(Fin&gt;=CU$4)*Bon),0)</f>
        <v>0</v>
      </c>
      <c r="CV32" s="61">
        <f t="array" aca="1" ref="CV32" ca="1">IF(SUMPRODUCT((NB=$B32)*(Debut&lt;=CV$4)*(Fin&gt;=CV$4))=1,MAX((NB=$B32)*(Debut&lt;=CV$4)*(Fin&gt;=CV$4)*Bon),0)</f>
        <v>0</v>
      </c>
      <c r="CW32" s="61">
        <f t="array" aca="1" ref="CW32" ca="1">IF(SUMPRODUCT((NB=$B32)*(Debut&lt;=CW$4)*(Fin&gt;=CW$4))=1,MAX((NB=$B32)*(Debut&lt;=CW$4)*(Fin&gt;=CW$4)*Bon),0)</f>
        <v>0</v>
      </c>
      <c r="CX32" s="61">
        <f t="array" aca="1" ref="CX32" ca="1">IF(SUMPRODUCT((NB=$B32)*(Debut&lt;=CX$4)*(Fin&gt;=CX$4))=1,MAX((NB=$B32)*(Debut&lt;=CX$4)*(Fin&gt;=CX$4)*Bon),0)</f>
        <v>0</v>
      </c>
      <c r="CY32" s="61">
        <f t="array" aca="1" ref="CY32" ca="1">IF(SUMPRODUCT((NB=$B32)*(Debut&lt;=CY$4)*(Fin&gt;=CY$4))=1,MAX((NB=$B32)*(Debut&lt;=CY$4)*(Fin&gt;=CY$4)*Bon),0)</f>
        <v>0</v>
      </c>
      <c r="CZ32" s="61">
        <f t="array" aca="1" ref="CZ32" ca="1">IF(SUMPRODUCT((NB=$B32)*(Debut&lt;=CZ$4)*(Fin&gt;=CZ$4))=1,MAX((NB=$B32)*(Debut&lt;=CZ$4)*(Fin&gt;=CZ$4)*Bon),0)</f>
        <v>0</v>
      </c>
      <c r="DA32" s="61">
        <f t="array" aca="1" ref="DA32" ca="1">IF(SUMPRODUCT((NB=$B32)*(Debut&lt;=DA$4)*(Fin&gt;=DA$4))=1,MAX((NB=$B32)*(Debut&lt;=DA$4)*(Fin&gt;=DA$4)*Bon),0)</f>
        <v>0</v>
      </c>
      <c r="DB32" s="61">
        <f t="array" aca="1" ref="DB32" ca="1">IF(SUMPRODUCT((NB=$B32)*(Debut&lt;=DB$4)*(Fin&gt;=DB$4))=1,MAX((NB=$B32)*(Debut&lt;=DB$4)*(Fin&gt;=DB$4)*Bon),0)</f>
        <v>0</v>
      </c>
      <c r="DC32" s="61">
        <f t="array" aca="1" ref="DC32" ca="1">IF(SUMPRODUCT((NB=$B32)*(Debut&lt;=DC$4)*(Fin&gt;=DC$4))=1,MAX((NB=$B32)*(Debut&lt;=DC$4)*(Fin&gt;=DC$4)*Bon),0)</f>
        <v>0</v>
      </c>
      <c r="DD32" s="61">
        <f t="array" aca="1" ref="DD32" ca="1">IF(SUMPRODUCT((NB=$B32)*(Debut&lt;=DD$4)*(Fin&gt;=DD$4))=1,MAX((NB=$B32)*(Debut&lt;=DD$4)*(Fin&gt;=DD$4)*Bon),0)</f>
        <v>0</v>
      </c>
      <c r="DE32" s="61">
        <f t="array" aca="1" ref="DE32" ca="1">IF(SUMPRODUCT((NB=$B32)*(Debut&lt;=DE$4)*(Fin&gt;=DE$4))=1,MAX((NB=$B32)*(Debut&lt;=DE$4)*(Fin&gt;=DE$4)*Bon),0)</f>
        <v>0</v>
      </c>
      <c r="DF32" s="61">
        <f t="array" aca="1" ref="DF32" ca="1">IF(SUMPRODUCT((NB=$B32)*(Debut&lt;=DF$4)*(Fin&gt;=DF$4))=1,MAX((NB=$B32)*(Debut&lt;=DF$4)*(Fin&gt;=DF$4)*Bon),0)</f>
        <v>0</v>
      </c>
      <c r="DG32" s="61">
        <f t="array" aca="1" ref="DG32" ca="1">IF(SUMPRODUCT((NB=$B32)*(Debut&lt;=DG$4)*(Fin&gt;=DG$4))=1,MAX((NB=$B32)*(Debut&lt;=DG$4)*(Fin&gt;=DG$4)*Bon),0)</f>
        <v>0</v>
      </c>
      <c r="DH32" s="61">
        <f t="array" aca="1" ref="DH32" ca="1">IF(SUMPRODUCT((NB=$B32)*(Debut&lt;=DH$4)*(Fin&gt;=DH$4))=1,MAX((NB=$B32)*(Debut&lt;=DH$4)*(Fin&gt;=DH$4)*Bon),0)</f>
        <v>0</v>
      </c>
      <c r="DI32" s="61">
        <f t="array" aca="1" ref="DI32" ca="1">IF(SUMPRODUCT((NB=$B32)*(Debut&lt;=DI$4)*(Fin&gt;=DI$4))=1,MAX((NB=$B32)*(Debut&lt;=DI$4)*(Fin&gt;=DI$4)*Bon),0)</f>
        <v>0</v>
      </c>
      <c r="DJ32" s="61">
        <f t="array" aca="1" ref="DJ32" ca="1">IF(SUMPRODUCT((NB=$B32)*(Debut&lt;=DJ$4)*(Fin&gt;=DJ$4))=1,MAX((NB=$B32)*(Debut&lt;=DJ$4)*(Fin&gt;=DJ$4)*Bon),0)</f>
        <v>0</v>
      </c>
      <c r="DK32" s="61">
        <f t="array" aca="1" ref="DK32" ca="1">IF(SUMPRODUCT((NB=$B32)*(Debut&lt;=DK$4)*(Fin&gt;=DK$4))=1,MAX((NB=$B32)*(Debut&lt;=DK$4)*(Fin&gt;=DK$4)*Bon),0)</f>
        <v>0</v>
      </c>
      <c r="DL32" s="61">
        <f t="array" aca="1" ref="DL32" ca="1">IF(SUMPRODUCT((NB=$B32)*(Debut&lt;=DL$4)*(Fin&gt;=DL$4))=1,MAX((NB=$B32)*(Debut&lt;=DL$4)*(Fin&gt;=DL$4)*Bon),0)</f>
        <v>0</v>
      </c>
      <c r="DM32" s="61">
        <f t="array" aca="1" ref="DM32" ca="1">IF(SUMPRODUCT((NB=$B32)*(Debut&lt;=DM$4)*(Fin&gt;=DM$4))=1,MAX((NB=$B32)*(Debut&lt;=DM$4)*(Fin&gt;=DM$4)*Bon),0)</f>
        <v>0</v>
      </c>
      <c r="DN32" s="61">
        <f t="array" aca="1" ref="DN32" ca="1">IF(SUMPRODUCT((NB=$B32)*(Debut&lt;=DN$4)*(Fin&gt;=DN$4))=1,MAX((NB=$B32)*(Debut&lt;=DN$4)*(Fin&gt;=DN$4)*Bon),0)</f>
        <v>0</v>
      </c>
      <c r="DO32" s="61">
        <f t="array" aca="1" ref="DO32" ca="1">IF(SUMPRODUCT((NB=$B32)*(Debut&lt;=DO$4)*(Fin&gt;=DO$4))=1,MAX((NB=$B32)*(Debut&lt;=DO$4)*(Fin&gt;=DO$4)*Bon),0)</f>
        <v>0</v>
      </c>
      <c r="DP32" s="61">
        <f t="array" aca="1" ref="DP32" ca="1">IF(SUMPRODUCT((NB=$B32)*(Debut&lt;=DP$4)*(Fin&gt;=DP$4))=1,MAX((NB=$B32)*(Debut&lt;=DP$4)*(Fin&gt;=DP$4)*Bon),0)</f>
        <v>0</v>
      </c>
      <c r="DQ32" s="61">
        <f t="array" aca="1" ref="DQ32" ca="1">IF(SUMPRODUCT((NB=$B32)*(Debut&lt;=DQ$4)*(Fin&gt;=DQ$4))=1,MAX((NB=$B32)*(Debut&lt;=DQ$4)*(Fin&gt;=DQ$4)*Bon),0)</f>
        <v>0</v>
      </c>
      <c r="DR32" s="61">
        <f t="array" aca="1" ref="DR32" ca="1">IF(SUMPRODUCT((NB=$B32)*(Debut&lt;=DR$4)*(Fin&gt;=DR$4))=1,MAX((NB=$B32)*(Debut&lt;=DR$4)*(Fin&gt;=DR$4)*Bon),0)</f>
        <v>0</v>
      </c>
      <c r="DS32" s="61">
        <f t="array" aca="1" ref="DS32" ca="1">IF(SUMPRODUCT((NB=$B32)*(Debut&lt;=DS$4)*(Fin&gt;=DS$4))=1,MAX((NB=$B32)*(Debut&lt;=DS$4)*(Fin&gt;=DS$4)*Bon),0)</f>
        <v>0</v>
      </c>
      <c r="DT32" s="61">
        <f t="array" aca="1" ref="DT32" ca="1">IF(SUMPRODUCT((NB=$B32)*(Debut&lt;=DT$4)*(Fin&gt;=DT$4))=1,MAX((NB=$B32)*(Debut&lt;=DT$4)*(Fin&gt;=DT$4)*Bon),0)</f>
        <v>0</v>
      </c>
      <c r="DU32" s="61">
        <f t="array" aca="1" ref="DU32" ca="1">IF(SUMPRODUCT((NB=$B32)*(Debut&lt;=DU$4)*(Fin&gt;=DU$4))=1,MAX((NB=$B32)*(Debut&lt;=DU$4)*(Fin&gt;=DU$4)*Bon),0)</f>
        <v>0</v>
      </c>
      <c r="DV32" s="61">
        <f t="array" aca="1" ref="DV32" ca="1">IF(SUMPRODUCT((NB=$B32)*(Debut&lt;=DV$4)*(Fin&gt;=DV$4))=1,MAX((NB=$B32)*(Debut&lt;=DV$4)*(Fin&gt;=DV$4)*Bon),0)</f>
        <v>0</v>
      </c>
      <c r="DW32" s="61">
        <f t="array" aca="1" ref="DW32" ca="1">IF(SUMPRODUCT((NB=$B32)*(Debut&lt;=DW$4)*(Fin&gt;=DW$4))=1,MAX((NB=$B32)*(Debut&lt;=DW$4)*(Fin&gt;=DW$4)*Bon),0)</f>
        <v>0</v>
      </c>
      <c r="DX32" s="61">
        <f t="array" aca="1" ref="DX32" ca="1">IF(SUMPRODUCT((NB=$B32)*(Debut&lt;=DX$4)*(Fin&gt;=DX$4))=1,MAX((NB=$B32)*(Debut&lt;=DX$4)*(Fin&gt;=DX$4)*Bon),0)</f>
        <v>0</v>
      </c>
      <c r="DY32" s="61">
        <f t="array" aca="1" ref="DY32" ca="1">IF(SUMPRODUCT((NB=$B32)*(Debut&lt;=DY$4)*(Fin&gt;=DY$4))=1,MAX((NB=$B32)*(Debut&lt;=DY$4)*(Fin&gt;=DY$4)*Bon),0)</f>
        <v>0</v>
      </c>
      <c r="DZ32" s="61">
        <f t="array" aca="1" ref="DZ32" ca="1">IF(SUMPRODUCT((NB=$B32)*(Debut&lt;=DZ$4)*(Fin&gt;=DZ$4))=1,MAX((NB=$B32)*(Debut&lt;=DZ$4)*(Fin&gt;=DZ$4)*Bon),0)</f>
        <v>0</v>
      </c>
      <c r="EA32" s="61">
        <f t="array" aca="1" ref="EA32" ca="1">IF(SUMPRODUCT((NB=$B32)*(Debut&lt;=EA$4)*(Fin&gt;=EA$4))=1,MAX((NB=$B32)*(Debut&lt;=EA$4)*(Fin&gt;=EA$4)*Bon),0)</f>
        <v>0</v>
      </c>
      <c r="EB32" s="61">
        <f t="array" aca="1" ref="EB32" ca="1">IF(SUMPRODUCT((NB=$B32)*(Debut&lt;=EB$4)*(Fin&gt;=EB$4))=1,MAX((NB=$B32)*(Debut&lt;=EB$4)*(Fin&gt;=EB$4)*Bon),0)</f>
        <v>0</v>
      </c>
      <c r="EC32" s="61">
        <f t="array" aca="1" ref="EC32" ca="1">IF(SUMPRODUCT((NB=$B32)*(Debut&lt;=EC$4)*(Fin&gt;=EC$4))=1,MAX((NB=$B32)*(Debut&lt;=EC$4)*(Fin&gt;=EC$4)*Bon),0)</f>
        <v>0</v>
      </c>
      <c r="ED32" s="61">
        <f t="array" aca="1" ref="ED32" ca="1">IF(SUMPRODUCT((NB=$B32)*(Debut&lt;=ED$4)*(Fin&gt;=ED$4))=1,MAX((NB=$B32)*(Debut&lt;=ED$4)*(Fin&gt;=ED$4)*Bon),0)</f>
        <v>0</v>
      </c>
      <c r="EE32" s="61">
        <f t="array" aca="1" ref="EE32" ca="1">IF(SUMPRODUCT((NB=$B32)*(Debut&lt;=EE$4)*(Fin&gt;=EE$4))=1,MAX((NB=$B32)*(Debut&lt;=EE$4)*(Fin&gt;=EE$4)*Bon),0)</f>
        <v>0</v>
      </c>
      <c r="EF32" s="61">
        <f t="array" aca="1" ref="EF32" ca="1">IF(SUMPRODUCT((NB=$B32)*(Debut&lt;=EF$4)*(Fin&gt;=EF$4))=1,MAX((NB=$B32)*(Debut&lt;=EF$4)*(Fin&gt;=EF$4)*Bon),0)</f>
        <v>0</v>
      </c>
      <c r="EG32" s="61">
        <f t="array" aca="1" ref="EG32" ca="1">IF(SUMPRODUCT((NB=$B32)*(Debut&lt;=EG$4)*(Fin&gt;=EG$4))=1,MAX((NB=$B32)*(Debut&lt;=EG$4)*(Fin&gt;=EG$4)*Bon),0)</f>
        <v>0</v>
      </c>
      <c r="EH32" s="61">
        <f t="array" aca="1" ref="EH32" ca="1">IF(SUMPRODUCT((NB=$B32)*(Debut&lt;=EH$4)*(Fin&gt;=EH$4))=1,MAX((NB=$B32)*(Debut&lt;=EH$4)*(Fin&gt;=EH$4)*Bon),0)</f>
        <v>0</v>
      </c>
      <c r="EI32" s="61">
        <f t="array" aca="1" ref="EI32" ca="1">IF(SUMPRODUCT((NB=$B32)*(Debut&lt;=EI$4)*(Fin&gt;=EI$4))=1,MAX((NB=$B32)*(Debut&lt;=EI$4)*(Fin&gt;=EI$4)*Bon),0)</f>
        <v>0</v>
      </c>
      <c r="EJ32" s="61">
        <f t="array" aca="1" ref="EJ32" ca="1">IF(SUMPRODUCT((NB=$B32)*(Debut&lt;=EJ$4)*(Fin&gt;=EJ$4))=1,MAX((NB=$B32)*(Debut&lt;=EJ$4)*(Fin&gt;=EJ$4)*Bon),0)</f>
        <v>0</v>
      </c>
      <c r="EK32" s="61">
        <f t="array" aca="1" ref="EK32" ca="1">IF(SUMPRODUCT((NB=$B32)*(Debut&lt;=EK$4)*(Fin&gt;=EK$4))=1,MAX((NB=$B32)*(Debut&lt;=EK$4)*(Fin&gt;=EK$4)*Bon),0)</f>
        <v>0</v>
      </c>
      <c r="EL32" s="61">
        <f t="array" aca="1" ref="EL32" ca="1">IF(SUMPRODUCT((NB=$B32)*(Debut&lt;=EL$4)*(Fin&gt;=EL$4))=1,MAX((NB=$B32)*(Debut&lt;=EL$4)*(Fin&gt;=EL$4)*Bon),0)</f>
        <v>0</v>
      </c>
      <c r="EM32" s="61">
        <f t="array" aca="1" ref="EM32" ca="1">IF(SUMPRODUCT((NB=$B32)*(Debut&lt;=EM$4)*(Fin&gt;=EM$4))=1,MAX((NB=$B32)*(Debut&lt;=EM$4)*(Fin&gt;=EM$4)*Bon),0)</f>
        <v>0</v>
      </c>
      <c r="EN32" s="61">
        <f t="array" aca="1" ref="EN32" ca="1">IF(SUMPRODUCT((NB=$B32)*(Debut&lt;=EN$4)*(Fin&gt;=EN$4))=1,MAX((NB=$B32)*(Debut&lt;=EN$4)*(Fin&gt;=EN$4)*Bon),0)</f>
        <v>0</v>
      </c>
      <c r="EO32" s="61">
        <f t="array" aca="1" ref="EO32" ca="1">IF(SUMPRODUCT((NB=$B32)*(Debut&lt;=EO$4)*(Fin&gt;=EO$4))=1,MAX((NB=$B32)*(Debut&lt;=EO$4)*(Fin&gt;=EO$4)*Bon),0)</f>
        <v>0</v>
      </c>
      <c r="EP32" s="61">
        <f t="array" aca="1" ref="EP32" ca="1">IF(SUMPRODUCT((NB=$B32)*(Debut&lt;=EP$4)*(Fin&gt;=EP$4))=1,MAX((NB=$B32)*(Debut&lt;=EP$4)*(Fin&gt;=EP$4)*Bon),0)</f>
        <v>0</v>
      </c>
      <c r="EQ32" s="61">
        <f t="array" aca="1" ref="EQ32" ca="1">IF(SUMPRODUCT((NB=$B32)*(Debut&lt;=EQ$4)*(Fin&gt;=EQ$4))=1,MAX((NB=$B32)*(Debut&lt;=EQ$4)*(Fin&gt;=EQ$4)*Bon),0)</f>
        <v>0</v>
      </c>
      <c r="ER32" s="61">
        <f t="array" aca="1" ref="ER32" ca="1">IF(SUMPRODUCT((NB=$B32)*(Debut&lt;=ER$4)*(Fin&gt;=ER$4))=1,MAX((NB=$B32)*(Debut&lt;=ER$4)*(Fin&gt;=ER$4)*Bon),0)</f>
        <v>0</v>
      </c>
      <c r="ES32" s="61">
        <f t="array" aca="1" ref="ES32" ca="1">IF(SUMPRODUCT((NB=$B32)*(Debut&lt;=ES$4)*(Fin&gt;=ES$4))=1,MAX((NB=$B32)*(Debut&lt;=ES$4)*(Fin&gt;=ES$4)*Bon),0)</f>
        <v>0</v>
      </c>
      <c r="ET32" s="61">
        <f t="array" aca="1" ref="ET32" ca="1">IF(SUMPRODUCT((NB=$B32)*(Debut&lt;=ET$4)*(Fin&gt;=ET$4))=1,MAX((NB=$B32)*(Debut&lt;=ET$4)*(Fin&gt;=ET$4)*Bon),0)</f>
        <v>0</v>
      </c>
      <c r="EU32" s="61">
        <f t="array" aca="1" ref="EU32" ca="1">IF(SUMPRODUCT((NB=$B32)*(Debut&lt;=EU$4)*(Fin&gt;=EU$4))=1,MAX((NB=$B32)*(Debut&lt;=EU$4)*(Fin&gt;=EU$4)*Bon),0)</f>
        <v>0</v>
      </c>
      <c r="EV32" s="61">
        <f t="array" aca="1" ref="EV32" ca="1">IF(SUMPRODUCT((NB=$B32)*(Debut&lt;=EV$4)*(Fin&gt;=EV$4))=1,MAX((NB=$B32)*(Debut&lt;=EV$4)*(Fin&gt;=EV$4)*Bon),0)</f>
        <v>0</v>
      </c>
      <c r="EW32" s="61">
        <f t="array" aca="1" ref="EW32" ca="1">IF(SUMPRODUCT((NB=$B32)*(Debut&lt;=EW$4)*(Fin&gt;=EW$4))=1,MAX((NB=$B32)*(Debut&lt;=EW$4)*(Fin&gt;=EW$4)*Bon),0)</f>
        <v>0</v>
      </c>
      <c r="EX32" s="61">
        <f t="array" aca="1" ref="EX32" ca="1">IF(SUMPRODUCT((NB=$B32)*(Debut&lt;=EX$4)*(Fin&gt;=EX$4))=1,MAX((NB=$B32)*(Debut&lt;=EX$4)*(Fin&gt;=EX$4)*Bon),0)</f>
        <v>0</v>
      </c>
      <c r="EY32" s="61">
        <f t="array" aca="1" ref="EY32" ca="1">IF(SUMPRODUCT((NB=$B32)*(Debut&lt;=EY$4)*(Fin&gt;=EY$4))=1,MAX((NB=$B32)*(Debut&lt;=EY$4)*(Fin&gt;=EY$4)*Bon),0)</f>
        <v>0</v>
      </c>
      <c r="EZ32" s="61">
        <f t="array" aca="1" ref="EZ32" ca="1">IF(SUMPRODUCT((NB=$B32)*(Debut&lt;=EZ$4)*(Fin&gt;=EZ$4))=1,MAX((NB=$B32)*(Debut&lt;=EZ$4)*(Fin&gt;=EZ$4)*Bon),0)</f>
        <v>0</v>
      </c>
      <c r="FA32" s="61">
        <f t="array" aca="1" ref="FA32" ca="1">IF(SUMPRODUCT((NB=$B32)*(Debut&lt;=FA$4)*(Fin&gt;=FA$4))=1,MAX((NB=$B32)*(Debut&lt;=FA$4)*(Fin&gt;=FA$4)*Bon),0)</f>
        <v>0</v>
      </c>
      <c r="FB32" s="61">
        <f t="array" aca="1" ref="FB32" ca="1">IF(SUMPRODUCT((NB=$B32)*(Debut&lt;=FB$4)*(Fin&gt;=FB$4))=1,MAX((NB=$B32)*(Debut&lt;=FB$4)*(Fin&gt;=FB$4)*Bon),0)</f>
        <v>0</v>
      </c>
      <c r="FC32" s="61">
        <f t="array" aca="1" ref="FC32" ca="1">IF(SUMPRODUCT((NB=$B32)*(Debut&lt;=FC$4)*(Fin&gt;=FC$4))=1,MAX((NB=$B32)*(Debut&lt;=FC$4)*(Fin&gt;=FC$4)*Bon),0)</f>
        <v>0</v>
      </c>
      <c r="FD32" s="61">
        <f t="array" aca="1" ref="FD32" ca="1">IF(SUMPRODUCT((NB=$B32)*(Debut&lt;=FD$4)*(Fin&gt;=FD$4))=1,MAX((NB=$B32)*(Debut&lt;=FD$4)*(Fin&gt;=FD$4)*Bon),0)</f>
        <v>0</v>
      </c>
      <c r="FE32" s="61">
        <f t="array" aca="1" ref="FE32" ca="1">IF(SUMPRODUCT((NB=$B32)*(Debut&lt;=FE$4)*(Fin&gt;=FE$4))=1,MAX((NB=$B32)*(Debut&lt;=FE$4)*(Fin&gt;=FE$4)*Bon),0)</f>
        <v>0</v>
      </c>
      <c r="FF32" s="61">
        <f t="array" aca="1" ref="FF32" ca="1">IF(SUMPRODUCT((NB=$B32)*(Debut&lt;=FF$4)*(Fin&gt;=FF$4))=1,MAX((NB=$B32)*(Debut&lt;=FF$4)*(Fin&gt;=FF$4)*Bon),0)</f>
        <v>0</v>
      </c>
      <c r="FG32" s="61">
        <f t="array" aca="1" ref="FG32" ca="1">IF(SUMPRODUCT((NB=$B32)*(Debut&lt;=FG$4)*(Fin&gt;=FG$4))=1,MAX((NB=$B32)*(Debut&lt;=FG$4)*(Fin&gt;=FG$4)*Bon),0)</f>
        <v>0</v>
      </c>
      <c r="FH32" s="61">
        <f t="array" aca="1" ref="FH32" ca="1">IF(SUMPRODUCT((NB=$B32)*(Debut&lt;=FH$4)*(Fin&gt;=FH$4))=1,MAX((NB=$B32)*(Debut&lt;=FH$4)*(Fin&gt;=FH$4)*Bon),0)</f>
        <v>0</v>
      </c>
      <c r="FI32" s="61">
        <f t="array" aca="1" ref="FI32" ca="1">IF(SUMPRODUCT((NB=$B32)*(Debut&lt;=FI$4)*(Fin&gt;=FI$4))=1,MAX((NB=$B32)*(Debut&lt;=FI$4)*(Fin&gt;=FI$4)*Bon),0)</f>
        <v>0</v>
      </c>
      <c r="FJ32" s="61">
        <f t="array" aca="1" ref="FJ32" ca="1">IF(SUMPRODUCT((NB=$B32)*(Debut&lt;=FJ$4)*(Fin&gt;=FJ$4))=1,MAX((NB=$B32)*(Debut&lt;=FJ$4)*(Fin&gt;=FJ$4)*Bon),0)</f>
        <v>0</v>
      </c>
      <c r="FK32" s="61">
        <f t="array" aca="1" ref="FK32" ca="1">IF(SUMPRODUCT((NB=$B32)*(Debut&lt;=FK$4)*(Fin&gt;=FK$4))=1,MAX((NB=$B32)*(Debut&lt;=FK$4)*(Fin&gt;=FK$4)*Bon),0)</f>
        <v>0</v>
      </c>
      <c r="FL32" s="61">
        <f t="array" aca="1" ref="FL32" ca="1">IF(SUMPRODUCT((NB=$B32)*(Debut&lt;=FL$4)*(Fin&gt;=FL$4))=1,MAX((NB=$B32)*(Debut&lt;=FL$4)*(Fin&gt;=FL$4)*Bon),0)</f>
        <v>0</v>
      </c>
      <c r="FM32" s="61">
        <f t="array" aca="1" ref="FM32" ca="1">IF(SUMPRODUCT((NB=$B32)*(Debut&lt;=FM$4)*(Fin&gt;=FM$4))=1,MAX((NB=$B32)*(Debut&lt;=FM$4)*(Fin&gt;=FM$4)*Bon),0)</f>
        <v>0</v>
      </c>
      <c r="FN32" s="61">
        <f t="array" aca="1" ref="FN32" ca="1">IF(SUMPRODUCT((NB=$B32)*(Debut&lt;=FN$4)*(Fin&gt;=FN$4))=1,MAX((NB=$B32)*(Debut&lt;=FN$4)*(Fin&gt;=FN$4)*Bon),0)</f>
        <v>0</v>
      </c>
      <c r="FO32" s="61">
        <f t="array" aca="1" ref="FO32" ca="1">IF(SUMPRODUCT((NB=$B32)*(Debut&lt;=FO$4)*(Fin&gt;=FO$4))=1,MAX((NB=$B32)*(Debut&lt;=FO$4)*(Fin&gt;=FO$4)*Bon),0)</f>
        <v>0</v>
      </c>
      <c r="FP32" s="61">
        <f t="array" aca="1" ref="FP32" ca="1">IF(SUMPRODUCT((NB=$B32)*(Debut&lt;=FP$4)*(Fin&gt;=FP$4))=1,MAX((NB=$B32)*(Debut&lt;=FP$4)*(Fin&gt;=FP$4)*Bon),0)</f>
        <v>0</v>
      </c>
      <c r="FQ32" s="61">
        <f t="array" aca="1" ref="FQ32" ca="1">IF(SUMPRODUCT((NB=$B32)*(Debut&lt;=FQ$4)*(Fin&gt;=FQ$4))=1,MAX((NB=$B32)*(Debut&lt;=FQ$4)*(Fin&gt;=FQ$4)*Bon),0)</f>
        <v>0</v>
      </c>
      <c r="FR32" s="61">
        <f t="array" aca="1" ref="FR32" ca="1">IF(SUMPRODUCT((NB=$B32)*(Debut&lt;=FR$4)*(Fin&gt;=FR$4))=1,MAX((NB=$B32)*(Debut&lt;=FR$4)*(Fin&gt;=FR$4)*Bon),0)</f>
        <v>0</v>
      </c>
      <c r="FS32" s="61">
        <f t="array" aca="1" ref="FS32" ca="1">IF(SUMPRODUCT((NB=$B32)*(Debut&lt;=FS$4)*(Fin&gt;=FS$4))=1,MAX((NB=$B32)*(Debut&lt;=FS$4)*(Fin&gt;=FS$4)*Bon),0)</f>
        <v>0</v>
      </c>
      <c r="FT32" s="61">
        <f t="array" aca="1" ref="FT32" ca="1">IF(SUMPRODUCT((NB=$B32)*(Debut&lt;=FT$4)*(Fin&gt;=FT$4))=1,MAX((NB=$B32)*(Debut&lt;=FT$4)*(Fin&gt;=FT$4)*Bon),0)</f>
        <v>0</v>
      </c>
      <c r="FU32" s="61">
        <f t="array" aca="1" ref="FU32" ca="1">IF(SUMPRODUCT((NB=$B32)*(Debut&lt;=FU$4)*(Fin&gt;=FU$4))=1,MAX((NB=$B32)*(Debut&lt;=FU$4)*(Fin&gt;=FU$4)*Bon),0)</f>
        <v>0</v>
      </c>
      <c r="FV32" s="61">
        <f t="array" aca="1" ref="FV32" ca="1">IF(SUMPRODUCT((NB=$B32)*(Debut&lt;=FV$4)*(Fin&gt;=FV$4))=1,MAX((NB=$B32)*(Debut&lt;=FV$4)*(Fin&gt;=FV$4)*Bon),0)</f>
        <v>0</v>
      </c>
      <c r="FW32" s="61">
        <f t="array" aca="1" ref="FW32" ca="1">IF(SUMPRODUCT((NB=$B32)*(Debut&lt;=FW$4)*(Fin&gt;=FW$4))=1,MAX((NB=$B32)*(Debut&lt;=FW$4)*(Fin&gt;=FW$4)*Bon),0)</f>
        <v>0</v>
      </c>
      <c r="FX32" s="61">
        <f t="array" aca="1" ref="FX32" ca="1">IF(SUMPRODUCT((NB=$B32)*(Debut&lt;=FX$4)*(Fin&gt;=FX$4))=1,MAX((NB=$B32)*(Debut&lt;=FX$4)*(Fin&gt;=FX$4)*Bon),0)</f>
        <v>0</v>
      </c>
      <c r="FY32" s="61">
        <f t="array" aca="1" ref="FY32" ca="1">IF(SUMPRODUCT((NB=$B32)*(Debut&lt;=FY$4)*(Fin&gt;=FY$4))=1,MAX((NB=$B32)*(Debut&lt;=FY$4)*(Fin&gt;=FY$4)*Bon),0)</f>
        <v>0</v>
      </c>
      <c r="FZ32" s="61">
        <f t="array" aca="1" ref="FZ32" ca="1">IF(SUMPRODUCT((NB=$B32)*(Debut&lt;=FZ$4)*(Fin&gt;=FZ$4))=1,MAX((NB=$B32)*(Debut&lt;=FZ$4)*(Fin&gt;=FZ$4)*Bon),0)</f>
        <v>0</v>
      </c>
      <c r="GA32" s="61">
        <f t="array" aca="1" ref="GA32" ca="1">IF(SUMPRODUCT((NB=$B32)*(Debut&lt;=GA$4)*(Fin&gt;=GA$4))=1,MAX((NB=$B32)*(Debut&lt;=GA$4)*(Fin&gt;=GA$4)*Bon),0)</f>
        <v>0</v>
      </c>
      <c r="GB32" s="61">
        <f t="array" aca="1" ref="GB32" ca="1">IF(SUMPRODUCT((NB=$B32)*(Debut&lt;=GB$4)*(Fin&gt;=GB$4))=1,MAX((NB=$B32)*(Debut&lt;=GB$4)*(Fin&gt;=GB$4)*Bon),0)</f>
        <v>0</v>
      </c>
    </row>
    <row r="33" spans="1:186" ht="15.75" thickBot="1">
      <c r="A33" s="76"/>
      <c r="B33" s="23" t="s">
        <v>39</v>
      </c>
      <c r="C33" s="61">
        <f t="array" aca="1" ref="C33" ca="1">IF(SUMPRODUCT((NB=$B33)*(Debut&lt;=C$4)*(Fin&gt;=C$4))=1,MAX((NB=$B33)*(Debut&lt;=C$4)*(Fin&gt;=C$4)*Bon),0)</f>
        <v>0</v>
      </c>
      <c r="D33" s="61">
        <f t="array" aca="1" ref="D33" ca="1">IF(SUMPRODUCT((NB=$B33)*(Debut&lt;=D$4)*(Fin&gt;=D$4))=1,MAX((NB=$B33)*(Debut&lt;=D$4)*(Fin&gt;=D$4)*Bon),0)</f>
        <v>0</v>
      </c>
      <c r="E33" s="61">
        <f t="array" aca="1" ref="E33" ca="1">IF(SUMPRODUCT((NB=$B33)*(Debut&lt;=E$4)*(Fin&gt;=E$4))=1,MAX((NB=$B33)*(Debut&lt;=E$4)*(Fin&gt;=E$4)*Bon),0)</f>
        <v>0</v>
      </c>
      <c r="F33" s="61">
        <f t="array" aca="1" ref="F33" ca="1">IF(SUMPRODUCT((NB=$B33)*(Debut&lt;=F$4)*(Fin&gt;=F$4))=1,MAX((NB=$B33)*(Debut&lt;=F$4)*(Fin&gt;=F$4)*Bon),0)</f>
        <v>0</v>
      </c>
      <c r="G33" s="61">
        <f t="array" aca="1" ref="G33" ca="1">IF(SUMPRODUCT((NB=$B33)*(Debut&lt;=G$4)*(Fin&gt;=G$4))=1,MAX((NB=$B33)*(Debut&lt;=G$4)*(Fin&gt;=G$4)*Bon),0)</f>
        <v>0</v>
      </c>
      <c r="H33" s="61">
        <f t="array" aca="1" ref="H33" ca="1">IF(SUMPRODUCT((NB=$B33)*(Debut&lt;=H$4)*(Fin&gt;=H$4))=1,MAX((NB=$B33)*(Debut&lt;=H$4)*(Fin&gt;=H$4)*Bon),0)</f>
        <v>0</v>
      </c>
      <c r="I33" s="61">
        <f t="array" aca="1" ref="I33" ca="1">IF(SUMPRODUCT((NB=$B33)*(Debut&lt;=I$4)*(Fin&gt;=I$4))=1,MAX((NB=$B33)*(Debut&lt;=I$4)*(Fin&gt;=I$4)*Bon),0)</f>
        <v>0</v>
      </c>
      <c r="J33" s="61">
        <f t="array" aca="1" ref="J33" ca="1">IF(SUMPRODUCT((NB=$B33)*(Debut&lt;=J$4)*(Fin&gt;=J$4))=1,MAX((NB=$B33)*(Debut&lt;=J$4)*(Fin&gt;=J$4)*Bon),0)</f>
        <v>0</v>
      </c>
      <c r="K33" s="61">
        <f t="array" aca="1" ref="K33" ca="1">IF(SUMPRODUCT((NB=$B33)*(Debut&lt;=K$4)*(Fin&gt;=K$4))=1,MAX((NB=$B33)*(Debut&lt;=K$4)*(Fin&gt;=K$4)*Bon),0)</f>
        <v>0</v>
      </c>
      <c r="L33" s="61">
        <f t="array" aca="1" ref="L33" ca="1">IF(SUMPRODUCT((NB=$B33)*(Debut&lt;=L$4)*(Fin&gt;=L$4))=1,MAX((NB=$B33)*(Debut&lt;=L$4)*(Fin&gt;=L$4)*Bon),0)</f>
        <v>0</v>
      </c>
      <c r="M33" s="61">
        <f t="array" aca="1" ref="M33" ca="1">IF(SUMPRODUCT((NB=$B33)*(Debut&lt;=M$4)*(Fin&gt;=M$4))=1,MAX((NB=$B33)*(Debut&lt;=M$4)*(Fin&gt;=M$4)*Bon),0)</f>
        <v>0</v>
      </c>
      <c r="N33" s="61">
        <f t="array" aca="1" ref="N33" ca="1">IF(SUMPRODUCT((NB=$B33)*(Debut&lt;=N$4)*(Fin&gt;=N$4))=1,MAX((NB=$B33)*(Debut&lt;=N$4)*(Fin&gt;=N$4)*Bon),0)</f>
        <v>0</v>
      </c>
      <c r="O33" s="61">
        <f t="array" aca="1" ref="O33" ca="1">IF(SUMPRODUCT((NB=$B33)*(Debut&lt;=O$4)*(Fin&gt;=O$4))=1,MAX((NB=$B33)*(Debut&lt;=O$4)*(Fin&gt;=O$4)*Bon),0)</f>
        <v>0</v>
      </c>
      <c r="P33" s="61">
        <f t="array" aca="1" ref="P33" ca="1">IF(SUMPRODUCT((NB=$B33)*(Debut&lt;=P$4)*(Fin&gt;=P$4))=1,MAX((NB=$B33)*(Debut&lt;=P$4)*(Fin&gt;=P$4)*Bon),0)</f>
        <v>0</v>
      </c>
      <c r="Q33" s="61">
        <f t="array" aca="1" ref="Q33" ca="1">IF(SUMPRODUCT((NB=$B33)*(Debut&lt;=Q$4)*(Fin&gt;=Q$4))=1,MAX((NB=$B33)*(Debut&lt;=Q$4)*(Fin&gt;=Q$4)*Bon),0)</f>
        <v>0</v>
      </c>
      <c r="R33" s="61">
        <f t="array" aca="1" ref="R33" ca="1">IF(SUMPRODUCT((NB=$B33)*(Debut&lt;=R$4)*(Fin&gt;=R$4))=1,MAX((NB=$B33)*(Debut&lt;=R$4)*(Fin&gt;=R$4)*Bon),0)</f>
        <v>0</v>
      </c>
      <c r="S33" s="61">
        <f t="array" aca="1" ref="S33" ca="1">IF(SUMPRODUCT((NB=$B33)*(Debut&lt;=S$4)*(Fin&gt;=S$4))=1,MAX((NB=$B33)*(Debut&lt;=S$4)*(Fin&gt;=S$4)*Bon),0)</f>
        <v>0</v>
      </c>
      <c r="T33" s="61">
        <f t="array" aca="1" ref="T33" ca="1">IF(SUMPRODUCT((NB=$B33)*(Debut&lt;=T$4)*(Fin&gt;=T$4))=1,MAX((NB=$B33)*(Debut&lt;=T$4)*(Fin&gt;=T$4)*Bon),0)</f>
        <v>0</v>
      </c>
      <c r="U33" s="61">
        <f t="array" aca="1" ref="U33" ca="1">IF(SUMPRODUCT((NB=$B33)*(Debut&lt;=U$4)*(Fin&gt;=U$4))=1,MAX((NB=$B33)*(Debut&lt;=U$4)*(Fin&gt;=U$4)*Bon),0)</f>
        <v>0</v>
      </c>
      <c r="V33" s="61">
        <f t="array" aca="1" ref="V33" ca="1">IF(SUMPRODUCT((NB=$B33)*(Debut&lt;=V$4)*(Fin&gt;=V$4))=1,MAX((NB=$B33)*(Debut&lt;=V$4)*(Fin&gt;=V$4)*Bon),0)</f>
        <v>0</v>
      </c>
      <c r="W33" s="61">
        <f t="array" aca="1" ref="W33" ca="1">IF(SUMPRODUCT((NB=$B33)*(Debut&lt;=W$4)*(Fin&gt;=W$4))=1,MAX((NB=$B33)*(Debut&lt;=W$4)*(Fin&gt;=W$4)*Bon),0)</f>
        <v>0</v>
      </c>
      <c r="X33" s="61">
        <f t="array" aca="1" ref="X33" ca="1">IF(SUMPRODUCT((NB=$B33)*(Debut&lt;=X$4)*(Fin&gt;=X$4))=1,MAX((NB=$B33)*(Debut&lt;=X$4)*(Fin&gt;=X$4)*Bon),0)</f>
        <v>0</v>
      </c>
      <c r="Y33" s="61">
        <f t="array" aca="1" ref="Y33" ca="1">IF(SUMPRODUCT((NB=$B33)*(Debut&lt;=Y$4)*(Fin&gt;=Y$4))=1,MAX((NB=$B33)*(Debut&lt;=Y$4)*(Fin&gt;=Y$4)*Bon),0)</f>
        <v>0</v>
      </c>
      <c r="Z33" s="61">
        <f t="array" aca="1" ref="Z33" ca="1">IF(SUMPRODUCT((NB=$B33)*(Debut&lt;=Z$4)*(Fin&gt;=Z$4))=1,MAX((NB=$B33)*(Debut&lt;=Z$4)*(Fin&gt;=Z$4)*Bon),0)</f>
        <v>0</v>
      </c>
      <c r="AA33" s="61">
        <f t="array" aca="1" ref="AA33" ca="1">IF(SUMPRODUCT((NB=$B33)*(Debut&lt;=AA$4)*(Fin&gt;=AA$4))=1,MAX((NB=$B33)*(Debut&lt;=AA$4)*(Fin&gt;=AA$4)*Bon),0)</f>
        <v>0</v>
      </c>
      <c r="AB33" s="61">
        <f t="array" aca="1" ref="AB33" ca="1">IF(SUMPRODUCT((NB=$B33)*(Debut&lt;=AB$4)*(Fin&gt;=AB$4))=1,MAX((NB=$B33)*(Debut&lt;=AB$4)*(Fin&gt;=AB$4)*Bon),0)</f>
        <v>0</v>
      </c>
      <c r="AC33" s="61">
        <f t="array" aca="1" ref="AC33" ca="1">IF(SUMPRODUCT((NB=$B33)*(Debut&lt;=AC$4)*(Fin&gt;=AC$4))=1,MAX((NB=$B33)*(Debut&lt;=AC$4)*(Fin&gt;=AC$4)*Bon),0)</f>
        <v>0</v>
      </c>
      <c r="AD33" s="61">
        <f t="array" aca="1" ref="AD33" ca="1">IF(SUMPRODUCT((NB=$B33)*(Debut&lt;=AD$4)*(Fin&gt;=AD$4))=1,MAX((NB=$B33)*(Debut&lt;=AD$4)*(Fin&gt;=AD$4)*Bon),0)</f>
        <v>0</v>
      </c>
      <c r="AE33" s="61">
        <f t="array" aca="1" ref="AE33" ca="1">IF(SUMPRODUCT((NB=$B33)*(Debut&lt;=AE$4)*(Fin&gt;=AE$4))=1,MAX((NB=$B33)*(Debut&lt;=AE$4)*(Fin&gt;=AE$4)*Bon),0)</f>
        <v>0</v>
      </c>
      <c r="AF33" s="61">
        <f t="array" aca="1" ref="AF33" ca="1">IF(SUMPRODUCT((NB=$B33)*(Debut&lt;=AF$4)*(Fin&gt;=AF$4))=1,MAX((NB=$B33)*(Debut&lt;=AF$4)*(Fin&gt;=AF$4)*Bon),0)</f>
        <v>0</v>
      </c>
      <c r="AG33" s="61">
        <f t="array" aca="1" ref="AG33" ca="1">IF(SUMPRODUCT((NB=$B33)*(Debut&lt;=AG$4)*(Fin&gt;=AG$4))=1,MAX((NB=$B33)*(Debut&lt;=AG$4)*(Fin&gt;=AG$4)*Bon),0)</f>
        <v>0</v>
      </c>
      <c r="AH33" s="61">
        <f t="array" aca="1" ref="AH33" ca="1">IF(SUMPRODUCT((NB=$B33)*(Debut&lt;=AH$4)*(Fin&gt;=AH$4))=1,MAX((NB=$B33)*(Debut&lt;=AH$4)*(Fin&gt;=AH$4)*Bon),0)</f>
        <v>0</v>
      </c>
      <c r="AI33" s="61">
        <f t="array" aca="1" ref="AI33" ca="1">IF(SUMPRODUCT((NB=$B33)*(Debut&lt;=AI$4)*(Fin&gt;=AI$4))=1,MAX((NB=$B33)*(Debut&lt;=AI$4)*(Fin&gt;=AI$4)*Bon),0)</f>
        <v>0</v>
      </c>
      <c r="AJ33" s="61">
        <f t="array" aca="1" ref="AJ33" ca="1">IF(SUMPRODUCT((NB=$B33)*(Debut&lt;=AJ$4)*(Fin&gt;=AJ$4))=1,MAX((NB=$B33)*(Debut&lt;=AJ$4)*(Fin&gt;=AJ$4)*Bon),0)</f>
        <v>0</v>
      </c>
      <c r="AK33" s="61">
        <f t="array" aca="1" ref="AK33" ca="1">IF(SUMPRODUCT((NB=$B33)*(Debut&lt;=AK$4)*(Fin&gt;=AK$4))=1,MAX((NB=$B33)*(Debut&lt;=AK$4)*(Fin&gt;=AK$4)*Bon),0)</f>
        <v>0</v>
      </c>
      <c r="AL33" s="61">
        <f t="array" aca="1" ref="AL33" ca="1">IF(SUMPRODUCT((NB=$B33)*(Debut&lt;=AL$4)*(Fin&gt;=AL$4))=1,MAX((NB=$B33)*(Debut&lt;=AL$4)*(Fin&gt;=AL$4)*Bon),0)</f>
        <v>0</v>
      </c>
      <c r="AM33" s="61">
        <f t="array" aca="1" ref="AM33" ca="1">IF(SUMPRODUCT((NB=$B33)*(Debut&lt;=AM$4)*(Fin&gt;=AM$4))=1,MAX((NB=$B33)*(Debut&lt;=AM$4)*(Fin&gt;=AM$4)*Bon),0)</f>
        <v>0</v>
      </c>
      <c r="AN33" s="61">
        <f t="array" aca="1" ref="AN33" ca="1">IF(SUMPRODUCT((NB=$B33)*(Debut&lt;=AN$4)*(Fin&gt;=AN$4))=1,MAX((NB=$B33)*(Debut&lt;=AN$4)*(Fin&gt;=AN$4)*Bon),0)</f>
        <v>0</v>
      </c>
      <c r="AO33" s="61">
        <f t="array" aca="1" ref="AO33" ca="1">IF(SUMPRODUCT((NB=$B33)*(Debut&lt;=AO$4)*(Fin&gt;=AO$4))=1,MAX((NB=$B33)*(Debut&lt;=AO$4)*(Fin&gt;=AO$4)*Bon),0)</f>
        <v>0</v>
      </c>
      <c r="AP33" s="61">
        <f t="array" aca="1" ref="AP33" ca="1">IF(SUMPRODUCT((NB=$B33)*(Debut&lt;=AP$4)*(Fin&gt;=AP$4))=1,MAX((NB=$B33)*(Debut&lt;=AP$4)*(Fin&gt;=AP$4)*Bon),0)</f>
        <v>0</v>
      </c>
      <c r="AQ33" s="61">
        <f t="array" aca="1" ref="AQ33" ca="1">IF(SUMPRODUCT((NB=$B33)*(Debut&lt;=AQ$4)*(Fin&gt;=AQ$4))=1,MAX((NB=$B33)*(Debut&lt;=AQ$4)*(Fin&gt;=AQ$4)*Bon),0)</f>
        <v>0</v>
      </c>
      <c r="AR33" s="61">
        <f t="array" aca="1" ref="AR33" ca="1">IF(SUMPRODUCT((NB=$B33)*(Debut&lt;=AR$4)*(Fin&gt;=AR$4))=1,MAX((NB=$B33)*(Debut&lt;=AR$4)*(Fin&gt;=AR$4)*Bon),0)</f>
        <v>0</v>
      </c>
      <c r="AS33" s="61">
        <f t="array" aca="1" ref="AS33" ca="1">IF(SUMPRODUCT((NB=$B33)*(Debut&lt;=AS$4)*(Fin&gt;=AS$4))=1,MAX((NB=$B33)*(Debut&lt;=AS$4)*(Fin&gt;=AS$4)*Bon),0)</f>
        <v>0</v>
      </c>
      <c r="AT33" s="61">
        <f t="array" aca="1" ref="AT33" ca="1">IF(SUMPRODUCT((NB=$B33)*(Debut&lt;=AT$4)*(Fin&gt;=AT$4))=1,MAX((NB=$B33)*(Debut&lt;=AT$4)*(Fin&gt;=AT$4)*Bon),0)</f>
        <v>0</v>
      </c>
      <c r="AU33" s="61">
        <f t="array" aca="1" ref="AU33" ca="1">IF(SUMPRODUCT((NB=$B33)*(Debut&lt;=AU$4)*(Fin&gt;=AU$4))=1,MAX((NB=$B33)*(Debut&lt;=AU$4)*(Fin&gt;=AU$4)*Bon),0)</f>
        <v>0</v>
      </c>
      <c r="AV33" s="61">
        <f t="array" aca="1" ref="AV33" ca="1">IF(SUMPRODUCT((NB=$B33)*(Debut&lt;=AV$4)*(Fin&gt;=AV$4))=1,MAX((NB=$B33)*(Debut&lt;=AV$4)*(Fin&gt;=AV$4)*Bon),0)</f>
        <v>0</v>
      </c>
      <c r="AW33" s="61">
        <f t="array" aca="1" ref="AW33" ca="1">IF(SUMPRODUCT((NB=$B33)*(Debut&lt;=AW$4)*(Fin&gt;=AW$4))=1,MAX((NB=$B33)*(Debut&lt;=AW$4)*(Fin&gt;=AW$4)*Bon),0)</f>
        <v>0</v>
      </c>
      <c r="AX33" s="61">
        <f t="array" aca="1" ref="AX33" ca="1">IF(SUMPRODUCT((NB=$B33)*(Debut&lt;=AX$4)*(Fin&gt;=AX$4))=1,MAX((NB=$B33)*(Debut&lt;=AX$4)*(Fin&gt;=AX$4)*Bon),0)</f>
        <v>0</v>
      </c>
      <c r="AY33" s="61">
        <f t="array" aca="1" ref="AY33" ca="1">IF(SUMPRODUCT((NB=$B33)*(Debut&lt;=AY$4)*(Fin&gt;=AY$4))=1,MAX((NB=$B33)*(Debut&lt;=AY$4)*(Fin&gt;=AY$4)*Bon),0)</f>
        <v>0</v>
      </c>
      <c r="AZ33" s="61">
        <f t="array" aca="1" ref="AZ33" ca="1">IF(SUMPRODUCT((NB=$B33)*(Debut&lt;=AZ$4)*(Fin&gt;=AZ$4))=1,MAX((NB=$B33)*(Debut&lt;=AZ$4)*(Fin&gt;=AZ$4)*Bon),0)</f>
        <v>0</v>
      </c>
      <c r="BA33" s="61">
        <f t="array" aca="1" ref="BA33" ca="1">IF(SUMPRODUCT((NB=$B33)*(Debut&lt;=BA$4)*(Fin&gt;=BA$4))=1,MAX((NB=$B33)*(Debut&lt;=BA$4)*(Fin&gt;=BA$4)*Bon),0)</f>
        <v>0</v>
      </c>
      <c r="BB33" s="61">
        <f t="array" aca="1" ref="BB33" ca="1">IF(SUMPRODUCT((NB=$B33)*(Debut&lt;=BB$4)*(Fin&gt;=BB$4))=1,MAX((NB=$B33)*(Debut&lt;=BB$4)*(Fin&gt;=BB$4)*Bon),0)</f>
        <v>0</v>
      </c>
      <c r="BC33" s="61">
        <f t="array" aca="1" ref="BC33" ca="1">IF(SUMPRODUCT((NB=$B33)*(Debut&lt;=BC$4)*(Fin&gt;=BC$4))=1,MAX((NB=$B33)*(Debut&lt;=BC$4)*(Fin&gt;=BC$4)*Bon),0)</f>
        <v>0</v>
      </c>
      <c r="BD33" s="61">
        <f t="array" aca="1" ref="BD33" ca="1">IF(SUMPRODUCT((NB=$B33)*(Debut&lt;=BD$4)*(Fin&gt;=BD$4))=1,MAX((NB=$B33)*(Debut&lt;=BD$4)*(Fin&gt;=BD$4)*Bon),0)</f>
        <v>0</v>
      </c>
      <c r="BE33" s="61">
        <f t="array" aca="1" ref="BE33" ca="1">IF(SUMPRODUCT((NB=$B33)*(Debut&lt;=BE$4)*(Fin&gt;=BE$4))=1,MAX((NB=$B33)*(Debut&lt;=BE$4)*(Fin&gt;=BE$4)*Bon),0)</f>
        <v>0</v>
      </c>
      <c r="BF33" s="61">
        <f t="array" aca="1" ref="BF33" ca="1">IF(SUMPRODUCT((NB=$B33)*(Debut&lt;=BF$4)*(Fin&gt;=BF$4))=1,MAX((NB=$B33)*(Debut&lt;=BF$4)*(Fin&gt;=BF$4)*Bon),0)</f>
        <v>0</v>
      </c>
      <c r="BG33" s="61">
        <f t="array" aca="1" ref="BG33" ca="1">IF(SUMPRODUCT((NB=$B33)*(Debut&lt;=BG$4)*(Fin&gt;=BG$4))=1,MAX((NB=$B33)*(Debut&lt;=BG$4)*(Fin&gt;=BG$4)*Bon),0)</f>
        <v>0</v>
      </c>
      <c r="BH33" s="61">
        <f t="array" aca="1" ref="BH33" ca="1">IF(SUMPRODUCT((NB=$B33)*(Debut&lt;=BH$4)*(Fin&gt;=BH$4))=1,MAX((NB=$B33)*(Debut&lt;=BH$4)*(Fin&gt;=BH$4)*Bon),0)</f>
        <v>0</v>
      </c>
      <c r="BI33" s="61">
        <f t="array" aca="1" ref="BI33" ca="1">IF(SUMPRODUCT((NB=$B33)*(Debut&lt;=BI$4)*(Fin&gt;=BI$4))=1,MAX((NB=$B33)*(Debut&lt;=BI$4)*(Fin&gt;=BI$4)*Bon),0)</f>
        <v>0</v>
      </c>
      <c r="BJ33" s="61">
        <f t="array" aca="1" ref="BJ33" ca="1">IF(SUMPRODUCT((NB=$B33)*(Debut&lt;=BJ$4)*(Fin&gt;=BJ$4))=1,MAX((NB=$B33)*(Debut&lt;=BJ$4)*(Fin&gt;=BJ$4)*Bon),0)</f>
        <v>0</v>
      </c>
      <c r="BK33" s="61">
        <f t="array" aca="1" ref="BK33" ca="1">IF(SUMPRODUCT((NB=$B33)*(Debut&lt;=BK$4)*(Fin&gt;=BK$4))=1,MAX((NB=$B33)*(Debut&lt;=BK$4)*(Fin&gt;=BK$4)*Bon),0)</f>
        <v>0</v>
      </c>
      <c r="BL33" s="61">
        <f t="array" aca="1" ref="BL33" ca="1">IF(SUMPRODUCT((NB=$B33)*(Debut&lt;=BL$4)*(Fin&gt;=BL$4))=1,MAX((NB=$B33)*(Debut&lt;=BL$4)*(Fin&gt;=BL$4)*Bon),0)</f>
        <v>0</v>
      </c>
      <c r="BM33" s="61">
        <f t="array" aca="1" ref="BM33" ca="1">IF(SUMPRODUCT((NB=$B33)*(Debut&lt;=BM$4)*(Fin&gt;=BM$4))=1,MAX((NB=$B33)*(Debut&lt;=BM$4)*(Fin&gt;=BM$4)*Bon),0)</f>
        <v>0</v>
      </c>
      <c r="BN33" s="61">
        <f t="array" aca="1" ref="BN33" ca="1">IF(SUMPRODUCT((NB=$B33)*(Debut&lt;=BN$4)*(Fin&gt;=BN$4))=1,MAX((NB=$B33)*(Debut&lt;=BN$4)*(Fin&gt;=BN$4)*Bon),0)</f>
        <v>0</v>
      </c>
      <c r="BO33" s="61">
        <f t="array" aca="1" ref="BO33" ca="1">IF(SUMPRODUCT((NB=$B33)*(Debut&lt;=BO$4)*(Fin&gt;=BO$4))=1,MAX((NB=$B33)*(Debut&lt;=BO$4)*(Fin&gt;=BO$4)*Bon),0)</f>
        <v>0</v>
      </c>
      <c r="BP33" s="61">
        <f t="array" aca="1" ref="BP33" ca="1">IF(SUMPRODUCT((NB=$B33)*(Debut&lt;=BP$4)*(Fin&gt;=BP$4))=1,MAX((NB=$B33)*(Debut&lt;=BP$4)*(Fin&gt;=BP$4)*Bon),0)</f>
        <v>0</v>
      </c>
      <c r="BQ33" s="61">
        <f t="array" aca="1" ref="BQ33" ca="1">IF(SUMPRODUCT((NB=$B33)*(Debut&lt;=BQ$4)*(Fin&gt;=BQ$4))=1,MAX((NB=$B33)*(Debut&lt;=BQ$4)*(Fin&gt;=BQ$4)*Bon),0)</f>
        <v>0</v>
      </c>
      <c r="BR33" s="61">
        <f t="array" aca="1" ref="BR33" ca="1">IF(SUMPRODUCT((NB=$B33)*(Debut&lt;=BR$4)*(Fin&gt;=BR$4))=1,MAX((NB=$B33)*(Debut&lt;=BR$4)*(Fin&gt;=BR$4)*Bon),0)</f>
        <v>0</v>
      </c>
      <c r="BS33" s="61">
        <f t="array" aca="1" ref="BS33" ca="1">IF(SUMPRODUCT((NB=$B33)*(Debut&lt;=BS$4)*(Fin&gt;=BS$4))=1,MAX((NB=$B33)*(Debut&lt;=BS$4)*(Fin&gt;=BS$4)*Bon),0)</f>
        <v>0</v>
      </c>
      <c r="BT33" s="61">
        <f t="array" aca="1" ref="BT33" ca="1">IF(SUMPRODUCT((NB=$B33)*(Debut&lt;=BT$4)*(Fin&gt;=BT$4))=1,MAX((NB=$B33)*(Debut&lt;=BT$4)*(Fin&gt;=BT$4)*Bon),0)</f>
        <v>0</v>
      </c>
      <c r="BU33" s="61">
        <f t="array" aca="1" ref="BU33" ca="1">IF(SUMPRODUCT((NB=$B33)*(Debut&lt;=BU$4)*(Fin&gt;=BU$4))=1,MAX((NB=$B33)*(Debut&lt;=BU$4)*(Fin&gt;=BU$4)*Bon),0)</f>
        <v>0</v>
      </c>
      <c r="BV33" s="61">
        <f t="array" aca="1" ref="BV33" ca="1">IF(SUMPRODUCT((NB=$B33)*(Debut&lt;=BV$4)*(Fin&gt;=BV$4))=1,MAX((NB=$B33)*(Debut&lt;=BV$4)*(Fin&gt;=BV$4)*Bon),0)</f>
        <v>0</v>
      </c>
      <c r="BW33" s="61">
        <f t="array" aca="1" ref="BW33" ca="1">IF(SUMPRODUCT((NB=$B33)*(Debut&lt;=BW$4)*(Fin&gt;=BW$4))=1,MAX((NB=$B33)*(Debut&lt;=BW$4)*(Fin&gt;=BW$4)*Bon),0)</f>
        <v>0</v>
      </c>
      <c r="BX33" s="61">
        <f t="array" aca="1" ref="BX33" ca="1">IF(SUMPRODUCT((NB=$B33)*(Debut&lt;=BX$4)*(Fin&gt;=BX$4))=1,MAX((NB=$B33)*(Debut&lt;=BX$4)*(Fin&gt;=BX$4)*Bon),0)</f>
        <v>0</v>
      </c>
      <c r="BY33" s="61">
        <f t="array" aca="1" ref="BY33" ca="1">IF(SUMPRODUCT((NB=$B33)*(Debut&lt;=BY$4)*(Fin&gt;=BY$4))=1,MAX((NB=$B33)*(Debut&lt;=BY$4)*(Fin&gt;=BY$4)*Bon),0)</f>
        <v>0</v>
      </c>
      <c r="BZ33" s="61">
        <f t="array" aca="1" ref="BZ33" ca="1">IF(SUMPRODUCT((NB=$B33)*(Debut&lt;=BZ$4)*(Fin&gt;=BZ$4))=1,MAX((NB=$B33)*(Debut&lt;=BZ$4)*(Fin&gt;=BZ$4)*Bon),0)</f>
        <v>0</v>
      </c>
      <c r="CA33" s="61">
        <f t="array" aca="1" ref="CA33" ca="1">IF(SUMPRODUCT((NB=$B33)*(Debut&lt;=CA$4)*(Fin&gt;=CA$4))=1,MAX((NB=$B33)*(Debut&lt;=CA$4)*(Fin&gt;=CA$4)*Bon),0)</f>
        <v>0</v>
      </c>
      <c r="CB33" s="61">
        <f t="array" aca="1" ref="CB33" ca="1">IF(SUMPRODUCT((NB=$B33)*(Debut&lt;=CB$4)*(Fin&gt;=CB$4))=1,MAX((NB=$B33)*(Debut&lt;=CB$4)*(Fin&gt;=CB$4)*Bon),0)</f>
        <v>0</v>
      </c>
      <c r="CC33" s="61">
        <f t="array" aca="1" ref="CC33" ca="1">IF(SUMPRODUCT((NB=$B33)*(Debut&lt;=CC$4)*(Fin&gt;=CC$4))=1,MAX((NB=$B33)*(Debut&lt;=CC$4)*(Fin&gt;=CC$4)*Bon),0)</f>
        <v>0</v>
      </c>
      <c r="CD33" s="61">
        <f t="array" aca="1" ref="CD33" ca="1">IF(SUMPRODUCT((NB=$B33)*(Debut&lt;=CD$4)*(Fin&gt;=CD$4))=1,MAX((NB=$B33)*(Debut&lt;=CD$4)*(Fin&gt;=CD$4)*Bon),0)</f>
        <v>0</v>
      </c>
      <c r="CE33" s="61">
        <f t="array" aca="1" ref="CE33" ca="1">IF(SUMPRODUCT((NB=$B33)*(Debut&lt;=CE$4)*(Fin&gt;=CE$4))=1,MAX((NB=$B33)*(Debut&lt;=CE$4)*(Fin&gt;=CE$4)*Bon),0)</f>
        <v>0</v>
      </c>
      <c r="CF33" s="61">
        <f t="array" aca="1" ref="CF33" ca="1">IF(SUMPRODUCT((NB=$B33)*(Debut&lt;=CF$4)*(Fin&gt;=CF$4))=1,MAX((NB=$B33)*(Debut&lt;=CF$4)*(Fin&gt;=CF$4)*Bon),0)</f>
        <v>0</v>
      </c>
      <c r="CG33" s="61">
        <f t="array" aca="1" ref="CG33" ca="1">IF(SUMPRODUCT((NB=$B33)*(Debut&lt;=CG$4)*(Fin&gt;=CG$4))=1,MAX((NB=$B33)*(Debut&lt;=CG$4)*(Fin&gt;=CG$4)*Bon),0)</f>
        <v>0</v>
      </c>
      <c r="CH33" s="61">
        <f t="array" aca="1" ref="CH33" ca="1">IF(SUMPRODUCT((NB=$B33)*(Debut&lt;=CH$4)*(Fin&gt;=CH$4))=1,MAX((NB=$B33)*(Debut&lt;=CH$4)*(Fin&gt;=CH$4)*Bon),0)</f>
        <v>0</v>
      </c>
      <c r="CI33" s="61">
        <f t="array" aca="1" ref="CI33" ca="1">IF(SUMPRODUCT((NB=$B33)*(Debut&lt;=CI$4)*(Fin&gt;=CI$4))=1,MAX((NB=$B33)*(Debut&lt;=CI$4)*(Fin&gt;=CI$4)*Bon),0)</f>
        <v>0</v>
      </c>
      <c r="CJ33" s="61">
        <f t="array" aca="1" ref="CJ33" ca="1">IF(SUMPRODUCT((NB=$B33)*(Debut&lt;=CJ$4)*(Fin&gt;=CJ$4))=1,MAX((NB=$B33)*(Debut&lt;=CJ$4)*(Fin&gt;=CJ$4)*Bon),0)</f>
        <v>0</v>
      </c>
      <c r="CK33" s="61">
        <f t="array" aca="1" ref="CK33" ca="1">IF(SUMPRODUCT((NB=$B33)*(Debut&lt;=CK$4)*(Fin&gt;=CK$4))=1,MAX((NB=$B33)*(Debut&lt;=CK$4)*(Fin&gt;=CK$4)*Bon),0)</f>
        <v>0</v>
      </c>
      <c r="CL33" s="61">
        <f t="array" aca="1" ref="CL33" ca="1">IF(SUMPRODUCT((NB=$B33)*(Debut&lt;=CL$4)*(Fin&gt;=CL$4))=1,MAX((NB=$B33)*(Debut&lt;=CL$4)*(Fin&gt;=CL$4)*Bon),0)</f>
        <v>0</v>
      </c>
      <c r="CM33" s="61">
        <f t="array" aca="1" ref="CM33" ca="1">IF(SUMPRODUCT((NB=$B33)*(Debut&lt;=CM$4)*(Fin&gt;=CM$4))=1,MAX((NB=$B33)*(Debut&lt;=CM$4)*(Fin&gt;=CM$4)*Bon),0)</f>
        <v>0</v>
      </c>
      <c r="CN33" s="61">
        <f t="array" aca="1" ref="CN33" ca="1">IF(SUMPRODUCT((NB=$B33)*(Debut&lt;=CN$4)*(Fin&gt;=CN$4))=1,MAX((NB=$B33)*(Debut&lt;=CN$4)*(Fin&gt;=CN$4)*Bon),0)</f>
        <v>0</v>
      </c>
      <c r="CO33" s="61">
        <f t="array" aca="1" ref="CO33" ca="1">IF(SUMPRODUCT((NB=$B33)*(Debut&lt;=CO$4)*(Fin&gt;=CO$4))=1,MAX((NB=$B33)*(Debut&lt;=CO$4)*(Fin&gt;=CO$4)*Bon),0)</f>
        <v>0</v>
      </c>
      <c r="CP33" s="61">
        <f t="array" aca="1" ref="CP33" ca="1">IF(SUMPRODUCT((NB=$B33)*(Debut&lt;=CP$4)*(Fin&gt;=CP$4))=1,MAX((NB=$B33)*(Debut&lt;=CP$4)*(Fin&gt;=CP$4)*Bon),0)</f>
        <v>0</v>
      </c>
      <c r="CQ33" s="61">
        <f t="array" aca="1" ref="CQ33" ca="1">IF(SUMPRODUCT((NB=$B33)*(Debut&lt;=CQ$4)*(Fin&gt;=CQ$4))=1,MAX((NB=$B33)*(Debut&lt;=CQ$4)*(Fin&gt;=CQ$4)*Bon),0)</f>
        <v>0</v>
      </c>
      <c r="CR33" s="61">
        <f t="array" aca="1" ref="CR33" ca="1">IF(SUMPRODUCT((NB=$B33)*(Debut&lt;=CR$4)*(Fin&gt;=CR$4))=1,MAX((NB=$B33)*(Debut&lt;=CR$4)*(Fin&gt;=CR$4)*Bon),0)</f>
        <v>0</v>
      </c>
      <c r="CS33" s="61">
        <f t="array" aca="1" ref="CS33" ca="1">IF(SUMPRODUCT((NB=$B33)*(Debut&lt;=CS$4)*(Fin&gt;=CS$4))=1,MAX((NB=$B33)*(Debut&lt;=CS$4)*(Fin&gt;=CS$4)*Bon),0)</f>
        <v>0</v>
      </c>
      <c r="CT33" s="61">
        <f t="array" aca="1" ref="CT33" ca="1">IF(SUMPRODUCT((NB=$B33)*(Debut&lt;=CT$4)*(Fin&gt;=CT$4))=1,MAX((NB=$B33)*(Debut&lt;=CT$4)*(Fin&gt;=CT$4)*Bon),0)</f>
        <v>0</v>
      </c>
      <c r="CU33" s="61">
        <f t="array" aca="1" ref="CU33" ca="1">IF(SUMPRODUCT((NB=$B33)*(Debut&lt;=CU$4)*(Fin&gt;=CU$4))=1,MAX((NB=$B33)*(Debut&lt;=CU$4)*(Fin&gt;=CU$4)*Bon),0)</f>
        <v>0</v>
      </c>
      <c r="CV33" s="61">
        <f t="array" aca="1" ref="CV33" ca="1">IF(SUMPRODUCT((NB=$B33)*(Debut&lt;=CV$4)*(Fin&gt;=CV$4))=1,MAX((NB=$B33)*(Debut&lt;=CV$4)*(Fin&gt;=CV$4)*Bon),0)</f>
        <v>0</v>
      </c>
      <c r="CW33" s="61">
        <f t="array" aca="1" ref="CW33" ca="1">IF(SUMPRODUCT((NB=$B33)*(Debut&lt;=CW$4)*(Fin&gt;=CW$4))=1,MAX((NB=$B33)*(Debut&lt;=CW$4)*(Fin&gt;=CW$4)*Bon),0)</f>
        <v>0</v>
      </c>
      <c r="CX33" s="61">
        <f t="array" aca="1" ref="CX33" ca="1">IF(SUMPRODUCT((NB=$B33)*(Debut&lt;=CX$4)*(Fin&gt;=CX$4))=1,MAX((NB=$B33)*(Debut&lt;=CX$4)*(Fin&gt;=CX$4)*Bon),0)</f>
        <v>0</v>
      </c>
      <c r="CY33" s="61">
        <f t="array" aca="1" ref="CY33" ca="1">IF(SUMPRODUCT((NB=$B33)*(Debut&lt;=CY$4)*(Fin&gt;=CY$4))=1,MAX((NB=$B33)*(Debut&lt;=CY$4)*(Fin&gt;=CY$4)*Bon),0)</f>
        <v>0</v>
      </c>
      <c r="CZ33" s="61">
        <f t="array" aca="1" ref="CZ33" ca="1">IF(SUMPRODUCT((NB=$B33)*(Debut&lt;=CZ$4)*(Fin&gt;=CZ$4))=1,MAX((NB=$B33)*(Debut&lt;=CZ$4)*(Fin&gt;=CZ$4)*Bon),0)</f>
        <v>0</v>
      </c>
      <c r="DA33" s="61">
        <f t="array" aca="1" ref="DA33" ca="1">IF(SUMPRODUCT((NB=$B33)*(Debut&lt;=DA$4)*(Fin&gt;=DA$4))=1,MAX((NB=$B33)*(Debut&lt;=DA$4)*(Fin&gt;=DA$4)*Bon),0)</f>
        <v>0</v>
      </c>
      <c r="DB33" s="61">
        <f t="array" aca="1" ref="DB33" ca="1">IF(SUMPRODUCT((NB=$B33)*(Debut&lt;=DB$4)*(Fin&gt;=DB$4))=1,MAX((NB=$B33)*(Debut&lt;=DB$4)*(Fin&gt;=DB$4)*Bon),0)</f>
        <v>0</v>
      </c>
      <c r="DC33" s="61">
        <f t="array" aca="1" ref="DC33" ca="1">IF(SUMPRODUCT((NB=$B33)*(Debut&lt;=DC$4)*(Fin&gt;=DC$4))=1,MAX((NB=$B33)*(Debut&lt;=DC$4)*(Fin&gt;=DC$4)*Bon),0)</f>
        <v>0</v>
      </c>
      <c r="DD33" s="61">
        <f t="array" aca="1" ref="DD33" ca="1">IF(SUMPRODUCT((NB=$B33)*(Debut&lt;=DD$4)*(Fin&gt;=DD$4))=1,MAX((NB=$B33)*(Debut&lt;=DD$4)*(Fin&gt;=DD$4)*Bon),0)</f>
        <v>0</v>
      </c>
      <c r="DE33" s="61">
        <f t="array" aca="1" ref="DE33" ca="1">IF(SUMPRODUCT((NB=$B33)*(Debut&lt;=DE$4)*(Fin&gt;=DE$4))=1,MAX((NB=$B33)*(Debut&lt;=DE$4)*(Fin&gt;=DE$4)*Bon),0)</f>
        <v>0</v>
      </c>
      <c r="DF33" s="61">
        <f t="array" aca="1" ref="DF33" ca="1">IF(SUMPRODUCT((NB=$B33)*(Debut&lt;=DF$4)*(Fin&gt;=DF$4))=1,MAX((NB=$B33)*(Debut&lt;=DF$4)*(Fin&gt;=DF$4)*Bon),0)</f>
        <v>0</v>
      </c>
      <c r="DG33" s="61">
        <f t="array" aca="1" ref="DG33" ca="1">IF(SUMPRODUCT((NB=$B33)*(Debut&lt;=DG$4)*(Fin&gt;=DG$4))=1,MAX((NB=$B33)*(Debut&lt;=DG$4)*(Fin&gt;=DG$4)*Bon),0)</f>
        <v>0</v>
      </c>
      <c r="DH33" s="61">
        <f t="array" aca="1" ref="DH33" ca="1">IF(SUMPRODUCT((NB=$B33)*(Debut&lt;=DH$4)*(Fin&gt;=DH$4))=1,MAX((NB=$B33)*(Debut&lt;=DH$4)*(Fin&gt;=DH$4)*Bon),0)</f>
        <v>0</v>
      </c>
      <c r="DI33" s="61">
        <f t="array" aca="1" ref="DI33" ca="1">IF(SUMPRODUCT((NB=$B33)*(Debut&lt;=DI$4)*(Fin&gt;=DI$4))=1,MAX((NB=$B33)*(Debut&lt;=DI$4)*(Fin&gt;=DI$4)*Bon),0)</f>
        <v>0</v>
      </c>
      <c r="DJ33" s="61">
        <f t="array" aca="1" ref="DJ33" ca="1">IF(SUMPRODUCT((NB=$B33)*(Debut&lt;=DJ$4)*(Fin&gt;=DJ$4))=1,MAX((NB=$B33)*(Debut&lt;=DJ$4)*(Fin&gt;=DJ$4)*Bon),0)</f>
        <v>0</v>
      </c>
      <c r="DK33" s="61">
        <f t="array" aca="1" ref="DK33" ca="1">IF(SUMPRODUCT((NB=$B33)*(Debut&lt;=DK$4)*(Fin&gt;=DK$4))=1,MAX((NB=$B33)*(Debut&lt;=DK$4)*(Fin&gt;=DK$4)*Bon),0)</f>
        <v>0</v>
      </c>
      <c r="DL33" s="61">
        <f t="array" aca="1" ref="DL33" ca="1">IF(SUMPRODUCT((NB=$B33)*(Debut&lt;=DL$4)*(Fin&gt;=DL$4))=1,MAX((NB=$B33)*(Debut&lt;=DL$4)*(Fin&gt;=DL$4)*Bon),0)</f>
        <v>0</v>
      </c>
      <c r="DM33" s="61">
        <f t="array" aca="1" ref="DM33" ca="1">IF(SUMPRODUCT((NB=$B33)*(Debut&lt;=DM$4)*(Fin&gt;=DM$4))=1,MAX((NB=$B33)*(Debut&lt;=DM$4)*(Fin&gt;=DM$4)*Bon),0)</f>
        <v>0</v>
      </c>
      <c r="DN33" s="61">
        <f t="array" aca="1" ref="DN33" ca="1">IF(SUMPRODUCT((NB=$B33)*(Debut&lt;=DN$4)*(Fin&gt;=DN$4))=1,MAX((NB=$B33)*(Debut&lt;=DN$4)*(Fin&gt;=DN$4)*Bon),0)</f>
        <v>0</v>
      </c>
      <c r="DO33" s="61">
        <f t="array" aca="1" ref="DO33" ca="1">IF(SUMPRODUCT((NB=$B33)*(Debut&lt;=DO$4)*(Fin&gt;=DO$4))=1,MAX((NB=$B33)*(Debut&lt;=DO$4)*(Fin&gt;=DO$4)*Bon),0)</f>
        <v>0</v>
      </c>
      <c r="DP33" s="61">
        <f t="array" aca="1" ref="DP33" ca="1">IF(SUMPRODUCT((NB=$B33)*(Debut&lt;=DP$4)*(Fin&gt;=DP$4))=1,MAX((NB=$B33)*(Debut&lt;=DP$4)*(Fin&gt;=DP$4)*Bon),0)</f>
        <v>0</v>
      </c>
      <c r="DQ33" s="61">
        <f t="array" aca="1" ref="DQ33" ca="1">IF(SUMPRODUCT((NB=$B33)*(Debut&lt;=DQ$4)*(Fin&gt;=DQ$4))=1,MAX((NB=$B33)*(Debut&lt;=DQ$4)*(Fin&gt;=DQ$4)*Bon),0)</f>
        <v>0</v>
      </c>
      <c r="DR33" s="61">
        <f t="array" aca="1" ref="DR33" ca="1">IF(SUMPRODUCT((NB=$B33)*(Debut&lt;=DR$4)*(Fin&gt;=DR$4))=1,MAX((NB=$B33)*(Debut&lt;=DR$4)*(Fin&gt;=DR$4)*Bon),0)</f>
        <v>0</v>
      </c>
      <c r="DS33" s="61">
        <f t="array" aca="1" ref="DS33" ca="1">IF(SUMPRODUCT((NB=$B33)*(Debut&lt;=DS$4)*(Fin&gt;=DS$4))=1,MAX((NB=$B33)*(Debut&lt;=DS$4)*(Fin&gt;=DS$4)*Bon),0)</f>
        <v>0</v>
      </c>
      <c r="DT33" s="61">
        <f t="array" aca="1" ref="DT33" ca="1">IF(SUMPRODUCT((NB=$B33)*(Debut&lt;=DT$4)*(Fin&gt;=DT$4))=1,MAX((NB=$B33)*(Debut&lt;=DT$4)*(Fin&gt;=DT$4)*Bon),0)</f>
        <v>0</v>
      </c>
      <c r="DU33" s="61">
        <f t="array" aca="1" ref="DU33" ca="1">IF(SUMPRODUCT((NB=$B33)*(Debut&lt;=DU$4)*(Fin&gt;=DU$4))=1,MAX((NB=$B33)*(Debut&lt;=DU$4)*(Fin&gt;=DU$4)*Bon),0)</f>
        <v>0</v>
      </c>
      <c r="DV33" s="61">
        <f t="array" aca="1" ref="DV33" ca="1">IF(SUMPRODUCT((NB=$B33)*(Debut&lt;=DV$4)*(Fin&gt;=DV$4))=1,MAX((NB=$B33)*(Debut&lt;=DV$4)*(Fin&gt;=DV$4)*Bon),0)</f>
        <v>0</v>
      </c>
      <c r="DW33" s="61">
        <f t="array" aca="1" ref="DW33" ca="1">IF(SUMPRODUCT((NB=$B33)*(Debut&lt;=DW$4)*(Fin&gt;=DW$4))=1,MAX((NB=$B33)*(Debut&lt;=DW$4)*(Fin&gt;=DW$4)*Bon),0)</f>
        <v>0</v>
      </c>
      <c r="DX33" s="61">
        <f t="array" aca="1" ref="DX33" ca="1">IF(SUMPRODUCT((NB=$B33)*(Debut&lt;=DX$4)*(Fin&gt;=DX$4))=1,MAX((NB=$B33)*(Debut&lt;=DX$4)*(Fin&gt;=DX$4)*Bon),0)</f>
        <v>0</v>
      </c>
      <c r="DY33" s="61">
        <f t="array" aca="1" ref="DY33" ca="1">IF(SUMPRODUCT((NB=$B33)*(Debut&lt;=DY$4)*(Fin&gt;=DY$4))=1,MAX((NB=$B33)*(Debut&lt;=DY$4)*(Fin&gt;=DY$4)*Bon),0)</f>
        <v>0</v>
      </c>
      <c r="DZ33" s="61">
        <f t="array" aca="1" ref="DZ33" ca="1">IF(SUMPRODUCT((NB=$B33)*(Debut&lt;=DZ$4)*(Fin&gt;=DZ$4))=1,MAX((NB=$B33)*(Debut&lt;=DZ$4)*(Fin&gt;=DZ$4)*Bon),0)</f>
        <v>0</v>
      </c>
      <c r="EA33" s="61">
        <f t="array" aca="1" ref="EA33" ca="1">IF(SUMPRODUCT((NB=$B33)*(Debut&lt;=EA$4)*(Fin&gt;=EA$4))=1,MAX((NB=$B33)*(Debut&lt;=EA$4)*(Fin&gt;=EA$4)*Bon),0)</f>
        <v>0</v>
      </c>
      <c r="EB33" s="61">
        <f t="array" aca="1" ref="EB33" ca="1">IF(SUMPRODUCT((NB=$B33)*(Debut&lt;=EB$4)*(Fin&gt;=EB$4))=1,MAX((NB=$B33)*(Debut&lt;=EB$4)*(Fin&gt;=EB$4)*Bon),0)</f>
        <v>0</v>
      </c>
      <c r="EC33" s="61">
        <f t="array" aca="1" ref="EC33" ca="1">IF(SUMPRODUCT((NB=$B33)*(Debut&lt;=EC$4)*(Fin&gt;=EC$4))=1,MAX((NB=$B33)*(Debut&lt;=EC$4)*(Fin&gt;=EC$4)*Bon),0)</f>
        <v>0</v>
      </c>
      <c r="ED33" s="61">
        <f t="array" aca="1" ref="ED33" ca="1">IF(SUMPRODUCT((NB=$B33)*(Debut&lt;=ED$4)*(Fin&gt;=ED$4))=1,MAX((NB=$B33)*(Debut&lt;=ED$4)*(Fin&gt;=ED$4)*Bon),0)</f>
        <v>0</v>
      </c>
      <c r="EE33" s="61">
        <f t="array" aca="1" ref="EE33" ca="1">IF(SUMPRODUCT((NB=$B33)*(Debut&lt;=EE$4)*(Fin&gt;=EE$4))=1,MAX((NB=$B33)*(Debut&lt;=EE$4)*(Fin&gt;=EE$4)*Bon),0)</f>
        <v>0</v>
      </c>
      <c r="EF33" s="61">
        <f t="array" aca="1" ref="EF33" ca="1">IF(SUMPRODUCT((NB=$B33)*(Debut&lt;=EF$4)*(Fin&gt;=EF$4))=1,MAX((NB=$B33)*(Debut&lt;=EF$4)*(Fin&gt;=EF$4)*Bon),0)</f>
        <v>0</v>
      </c>
      <c r="EG33" s="61">
        <f t="array" aca="1" ref="EG33" ca="1">IF(SUMPRODUCT((NB=$B33)*(Debut&lt;=EG$4)*(Fin&gt;=EG$4))=1,MAX((NB=$B33)*(Debut&lt;=EG$4)*(Fin&gt;=EG$4)*Bon),0)</f>
        <v>0</v>
      </c>
      <c r="EH33" s="61">
        <f t="array" aca="1" ref="EH33" ca="1">IF(SUMPRODUCT((NB=$B33)*(Debut&lt;=EH$4)*(Fin&gt;=EH$4))=1,MAX((NB=$B33)*(Debut&lt;=EH$4)*(Fin&gt;=EH$4)*Bon),0)</f>
        <v>0</v>
      </c>
      <c r="EI33" s="61">
        <f t="array" aca="1" ref="EI33" ca="1">IF(SUMPRODUCT((NB=$B33)*(Debut&lt;=EI$4)*(Fin&gt;=EI$4))=1,MAX((NB=$B33)*(Debut&lt;=EI$4)*(Fin&gt;=EI$4)*Bon),0)</f>
        <v>0</v>
      </c>
      <c r="EJ33" s="61">
        <f t="array" aca="1" ref="EJ33" ca="1">IF(SUMPRODUCT((NB=$B33)*(Debut&lt;=EJ$4)*(Fin&gt;=EJ$4))=1,MAX((NB=$B33)*(Debut&lt;=EJ$4)*(Fin&gt;=EJ$4)*Bon),0)</f>
        <v>0</v>
      </c>
      <c r="EK33" s="61">
        <f t="array" aca="1" ref="EK33" ca="1">IF(SUMPRODUCT((NB=$B33)*(Debut&lt;=EK$4)*(Fin&gt;=EK$4))=1,MAX((NB=$B33)*(Debut&lt;=EK$4)*(Fin&gt;=EK$4)*Bon),0)</f>
        <v>0</v>
      </c>
      <c r="EL33" s="61">
        <f t="array" aca="1" ref="EL33" ca="1">IF(SUMPRODUCT((NB=$B33)*(Debut&lt;=EL$4)*(Fin&gt;=EL$4))=1,MAX((NB=$B33)*(Debut&lt;=EL$4)*(Fin&gt;=EL$4)*Bon),0)</f>
        <v>0</v>
      </c>
      <c r="EM33" s="61">
        <f t="array" aca="1" ref="EM33" ca="1">IF(SUMPRODUCT((NB=$B33)*(Debut&lt;=EM$4)*(Fin&gt;=EM$4))=1,MAX((NB=$B33)*(Debut&lt;=EM$4)*(Fin&gt;=EM$4)*Bon),0)</f>
        <v>0</v>
      </c>
      <c r="EN33" s="61">
        <f t="array" aca="1" ref="EN33" ca="1">IF(SUMPRODUCT((NB=$B33)*(Debut&lt;=EN$4)*(Fin&gt;=EN$4))=1,MAX((NB=$B33)*(Debut&lt;=EN$4)*(Fin&gt;=EN$4)*Bon),0)</f>
        <v>0</v>
      </c>
      <c r="EO33" s="61">
        <f t="array" aca="1" ref="EO33" ca="1">IF(SUMPRODUCT((NB=$B33)*(Debut&lt;=EO$4)*(Fin&gt;=EO$4))=1,MAX((NB=$B33)*(Debut&lt;=EO$4)*(Fin&gt;=EO$4)*Bon),0)</f>
        <v>0</v>
      </c>
      <c r="EP33" s="61">
        <f t="array" aca="1" ref="EP33" ca="1">IF(SUMPRODUCT((NB=$B33)*(Debut&lt;=EP$4)*(Fin&gt;=EP$4))=1,MAX((NB=$B33)*(Debut&lt;=EP$4)*(Fin&gt;=EP$4)*Bon),0)</f>
        <v>0</v>
      </c>
      <c r="EQ33" s="61">
        <f t="array" aca="1" ref="EQ33" ca="1">IF(SUMPRODUCT((NB=$B33)*(Debut&lt;=EQ$4)*(Fin&gt;=EQ$4))=1,MAX((NB=$B33)*(Debut&lt;=EQ$4)*(Fin&gt;=EQ$4)*Bon),0)</f>
        <v>0</v>
      </c>
      <c r="ER33" s="61">
        <f t="array" aca="1" ref="ER33" ca="1">IF(SUMPRODUCT((NB=$B33)*(Debut&lt;=ER$4)*(Fin&gt;=ER$4))=1,MAX((NB=$B33)*(Debut&lt;=ER$4)*(Fin&gt;=ER$4)*Bon),0)</f>
        <v>0</v>
      </c>
      <c r="ES33" s="61">
        <f t="array" aca="1" ref="ES33" ca="1">IF(SUMPRODUCT((NB=$B33)*(Debut&lt;=ES$4)*(Fin&gt;=ES$4))=1,MAX((NB=$B33)*(Debut&lt;=ES$4)*(Fin&gt;=ES$4)*Bon),0)</f>
        <v>0</v>
      </c>
      <c r="ET33" s="61">
        <f t="array" aca="1" ref="ET33" ca="1">IF(SUMPRODUCT((NB=$B33)*(Debut&lt;=ET$4)*(Fin&gt;=ET$4))=1,MAX((NB=$B33)*(Debut&lt;=ET$4)*(Fin&gt;=ET$4)*Bon),0)</f>
        <v>0</v>
      </c>
      <c r="EU33" s="61">
        <f t="array" aca="1" ref="EU33" ca="1">IF(SUMPRODUCT((NB=$B33)*(Debut&lt;=EU$4)*(Fin&gt;=EU$4))=1,MAX((NB=$B33)*(Debut&lt;=EU$4)*(Fin&gt;=EU$4)*Bon),0)</f>
        <v>0</v>
      </c>
      <c r="EV33" s="61">
        <f t="array" aca="1" ref="EV33" ca="1">IF(SUMPRODUCT((NB=$B33)*(Debut&lt;=EV$4)*(Fin&gt;=EV$4))=1,MAX((NB=$B33)*(Debut&lt;=EV$4)*(Fin&gt;=EV$4)*Bon),0)</f>
        <v>0</v>
      </c>
      <c r="EW33" s="61">
        <f t="array" aca="1" ref="EW33" ca="1">IF(SUMPRODUCT((NB=$B33)*(Debut&lt;=EW$4)*(Fin&gt;=EW$4))=1,MAX((NB=$B33)*(Debut&lt;=EW$4)*(Fin&gt;=EW$4)*Bon),0)</f>
        <v>0</v>
      </c>
      <c r="EX33" s="61">
        <f t="array" aca="1" ref="EX33" ca="1">IF(SUMPRODUCT((NB=$B33)*(Debut&lt;=EX$4)*(Fin&gt;=EX$4))=1,MAX((NB=$B33)*(Debut&lt;=EX$4)*(Fin&gt;=EX$4)*Bon),0)</f>
        <v>0</v>
      </c>
      <c r="EY33" s="61">
        <f t="array" aca="1" ref="EY33" ca="1">IF(SUMPRODUCT((NB=$B33)*(Debut&lt;=EY$4)*(Fin&gt;=EY$4))=1,MAX((NB=$B33)*(Debut&lt;=EY$4)*(Fin&gt;=EY$4)*Bon),0)</f>
        <v>0</v>
      </c>
      <c r="EZ33" s="61">
        <f t="array" aca="1" ref="EZ33" ca="1">IF(SUMPRODUCT((NB=$B33)*(Debut&lt;=EZ$4)*(Fin&gt;=EZ$4))=1,MAX((NB=$B33)*(Debut&lt;=EZ$4)*(Fin&gt;=EZ$4)*Bon),0)</f>
        <v>0</v>
      </c>
      <c r="FA33" s="61">
        <f t="array" aca="1" ref="FA33" ca="1">IF(SUMPRODUCT((NB=$B33)*(Debut&lt;=FA$4)*(Fin&gt;=FA$4))=1,MAX((NB=$B33)*(Debut&lt;=FA$4)*(Fin&gt;=FA$4)*Bon),0)</f>
        <v>0</v>
      </c>
      <c r="FB33" s="61">
        <f t="array" aca="1" ref="FB33" ca="1">IF(SUMPRODUCT((NB=$B33)*(Debut&lt;=FB$4)*(Fin&gt;=FB$4))=1,MAX((NB=$B33)*(Debut&lt;=FB$4)*(Fin&gt;=FB$4)*Bon),0)</f>
        <v>0</v>
      </c>
      <c r="FC33" s="61">
        <f t="array" aca="1" ref="FC33" ca="1">IF(SUMPRODUCT((NB=$B33)*(Debut&lt;=FC$4)*(Fin&gt;=FC$4))=1,MAX((NB=$B33)*(Debut&lt;=FC$4)*(Fin&gt;=FC$4)*Bon),0)</f>
        <v>0</v>
      </c>
      <c r="FD33" s="61">
        <f t="array" aca="1" ref="FD33" ca="1">IF(SUMPRODUCT((NB=$B33)*(Debut&lt;=FD$4)*(Fin&gt;=FD$4))=1,MAX((NB=$B33)*(Debut&lt;=FD$4)*(Fin&gt;=FD$4)*Bon),0)</f>
        <v>0</v>
      </c>
      <c r="FE33" s="61">
        <f t="array" aca="1" ref="FE33" ca="1">IF(SUMPRODUCT((NB=$B33)*(Debut&lt;=FE$4)*(Fin&gt;=FE$4))=1,MAX((NB=$B33)*(Debut&lt;=FE$4)*(Fin&gt;=FE$4)*Bon),0)</f>
        <v>0</v>
      </c>
      <c r="FF33" s="61">
        <f t="array" aca="1" ref="FF33" ca="1">IF(SUMPRODUCT((NB=$B33)*(Debut&lt;=FF$4)*(Fin&gt;=FF$4))=1,MAX((NB=$B33)*(Debut&lt;=FF$4)*(Fin&gt;=FF$4)*Bon),0)</f>
        <v>0</v>
      </c>
      <c r="FG33" s="61">
        <f t="array" aca="1" ref="FG33" ca="1">IF(SUMPRODUCT((NB=$B33)*(Debut&lt;=FG$4)*(Fin&gt;=FG$4))=1,MAX((NB=$B33)*(Debut&lt;=FG$4)*(Fin&gt;=FG$4)*Bon),0)</f>
        <v>0</v>
      </c>
      <c r="FH33" s="61">
        <f t="array" aca="1" ref="FH33" ca="1">IF(SUMPRODUCT((NB=$B33)*(Debut&lt;=FH$4)*(Fin&gt;=FH$4))=1,MAX((NB=$B33)*(Debut&lt;=FH$4)*(Fin&gt;=FH$4)*Bon),0)</f>
        <v>0</v>
      </c>
      <c r="FI33" s="61">
        <f t="array" aca="1" ref="FI33" ca="1">IF(SUMPRODUCT((NB=$B33)*(Debut&lt;=FI$4)*(Fin&gt;=FI$4))=1,MAX((NB=$B33)*(Debut&lt;=FI$4)*(Fin&gt;=FI$4)*Bon),0)</f>
        <v>0</v>
      </c>
      <c r="FJ33" s="61">
        <f t="array" aca="1" ref="FJ33" ca="1">IF(SUMPRODUCT((NB=$B33)*(Debut&lt;=FJ$4)*(Fin&gt;=FJ$4))=1,MAX((NB=$B33)*(Debut&lt;=FJ$4)*(Fin&gt;=FJ$4)*Bon),0)</f>
        <v>0</v>
      </c>
      <c r="FK33" s="61">
        <f t="array" aca="1" ref="FK33" ca="1">IF(SUMPRODUCT((NB=$B33)*(Debut&lt;=FK$4)*(Fin&gt;=FK$4))=1,MAX((NB=$B33)*(Debut&lt;=FK$4)*(Fin&gt;=FK$4)*Bon),0)</f>
        <v>0</v>
      </c>
      <c r="FL33" s="61">
        <f t="array" aca="1" ref="FL33" ca="1">IF(SUMPRODUCT((NB=$B33)*(Debut&lt;=FL$4)*(Fin&gt;=FL$4))=1,MAX((NB=$B33)*(Debut&lt;=FL$4)*(Fin&gt;=FL$4)*Bon),0)</f>
        <v>0</v>
      </c>
      <c r="FM33" s="61">
        <f t="array" aca="1" ref="FM33" ca="1">IF(SUMPRODUCT((NB=$B33)*(Debut&lt;=FM$4)*(Fin&gt;=FM$4))=1,MAX((NB=$B33)*(Debut&lt;=FM$4)*(Fin&gt;=FM$4)*Bon),0)</f>
        <v>0</v>
      </c>
      <c r="FN33" s="61">
        <f t="array" aca="1" ref="FN33" ca="1">IF(SUMPRODUCT((NB=$B33)*(Debut&lt;=FN$4)*(Fin&gt;=FN$4))=1,MAX((NB=$B33)*(Debut&lt;=FN$4)*(Fin&gt;=FN$4)*Bon),0)</f>
        <v>0</v>
      </c>
      <c r="FO33" s="61">
        <f t="array" aca="1" ref="FO33" ca="1">IF(SUMPRODUCT((NB=$B33)*(Debut&lt;=FO$4)*(Fin&gt;=FO$4))=1,MAX((NB=$B33)*(Debut&lt;=FO$4)*(Fin&gt;=FO$4)*Bon),0)</f>
        <v>0</v>
      </c>
      <c r="FP33" s="61">
        <f t="array" aca="1" ref="FP33" ca="1">IF(SUMPRODUCT((NB=$B33)*(Debut&lt;=FP$4)*(Fin&gt;=FP$4))=1,MAX((NB=$B33)*(Debut&lt;=FP$4)*(Fin&gt;=FP$4)*Bon),0)</f>
        <v>0</v>
      </c>
      <c r="FQ33" s="61">
        <f t="array" aca="1" ref="FQ33" ca="1">IF(SUMPRODUCT((NB=$B33)*(Debut&lt;=FQ$4)*(Fin&gt;=FQ$4))=1,MAX((NB=$B33)*(Debut&lt;=FQ$4)*(Fin&gt;=FQ$4)*Bon),0)</f>
        <v>0</v>
      </c>
      <c r="FR33" s="61">
        <f t="array" aca="1" ref="FR33" ca="1">IF(SUMPRODUCT((NB=$B33)*(Debut&lt;=FR$4)*(Fin&gt;=FR$4))=1,MAX((NB=$B33)*(Debut&lt;=FR$4)*(Fin&gt;=FR$4)*Bon),0)</f>
        <v>0</v>
      </c>
      <c r="FS33" s="61">
        <f t="array" aca="1" ref="FS33" ca="1">IF(SUMPRODUCT((NB=$B33)*(Debut&lt;=FS$4)*(Fin&gt;=FS$4))=1,MAX((NB=$B33)*(Debut&lt;=FS$4)*(Fin&gt;=FS$4)*Bon),0)</f>
        <v>0</v>
      </c>
      <c r="FT33" s="61">
        <f t="array" aca="1" ref="FT33" ca="1">IF(SUMPRODUCT((NB=$B33)*(Debut&lt;=FT$4)*(Fin&gt;=FT$4))=1,MAX((NB=$B33)*(Debut&lt;=FT$4)*(Fin&gt;=FT$4)*Bon),0)</f>
        <v>0</v>
      </c>
      <c r="FU33" s="61">
        <f t="array" aca="1" ref="FU33" ca="1">IF(SUMPRODUCT((NB=$B33)*(Debut&lt;=FU$4)*(Fin&gt;=FU$4))=1,MAX((NB=$B33)*(Debut&lt;=FU$4)*(Fin&gt;=FU$4)*Bon),0)</f>
        <v>0</v>
      </c>
      <c r="FV33" s="61">
        <f t="array" aca="1" ref="FV33" ca="1">IF(SUMPRODUCT((NB=$B33)*(Debut&lt;=FV$4)*(Fin&gt;=FV$4))=1,MAX((NB=$B33)*(Debut&lt;=FV$4)*(Fin&gt;=FV$4)*Bon),0)</f>
        <v>0</v>
      </c>
      <c r="FW33" s="61">
        <f t="array" aca="1" ref="FW33" ca="1">IF(SUMPRODUCT((NB=$B33)*(Debut&lt;=FW$4)*(Fin&gt;=FW$4))=1,MAX((NB=$B33)*(Debut&lt;=FW$4)*(Fin&gt;=FW$4)*Bon),0)</f>
        <v>0</v>
      </c>
      <c r="FX33" s="61">
        <f t="array" aca="1" ref="FX33" ca="1">IF(SUMPRODUCT((NB=$B33)*(Debut&lt;=FX$4)*(Fin&gt;=FX$4))=1,MAX((NB=$B33)*(Debut&lt;=FX$4)*(Fin&gt;=FX$4)*Bon),0)</f>
        <v>0</v>
      </c>
      <c r="FY33" s="61">
        <f t="array" aca="1" ref="FY33" ca="1">IF(SUMPRODUCT((NB=$B33)*(Debut&lt;=FY$4)*(Fin&gt;=FY$4))=1,MAX((NB=$B33)*(Debut&lt;=FY$4)*(Fin&gt;=FY$4)*Bon),0)</f>
        <v>0</v>
      </c>
      <c r="FZ33" s="61">
        <f t="array" aca="1" ref="FZ33" ca="1">IF(SUMPRODUCT((NB=$B33)*(Debut&lt;=FZ$4)*(Fin&gt;=FZ$4))=1,MAX((NB=$B33)*(Debut&lt;=FZ$4)*(Fin&gt;=FZ$4)*Bon),0)</f>
        <v>0</v>
      </c>
      <c r="GA33" s="61">
        <f t="array" aca="1" ref="GA33" ca="1">IF(SUMPRODUCT((NB=$B33)*(Debut&lt;=GA$4)*(Fin&gt;=GA$4))=1,MAX((NB=$B33)*(Debut&lt;=GA$4)*(Fin&gt;=GA$4)*Bon),0)</f>
        <v>0</v>
      </c>
      <c r="GB33" s="61">
        <f t="array" aca="1" ref="GB33" ca="1">IF(SUMPRODUCT((NB=$B33)*(Debut&lt;=GB$4)*(Fin&gt;=GB$4))=1,MAX((NB=$B33)*(Debut&lt;=GB$4)*(Fin&gt;=GB$4)*Bon),0)</f>
        <v>0</v>
      </c>
    </row>
    <row r="34" spans="1:186" s="3" customFormat="1" ht="15.75" thickBot="1">
      <c r="A34" s="76"/>
      <c r="B34" s="30" t="s">
        <v>5</v>
      </c>
      <c r="C34" s="61">
        <f t="array" aca="1" ref="C34" ca="1">IF(SUMPRODUCT((NB=$B34)*(Debut&lt;=C$4)*(Fin&gt;=C$4))=1,MAX((NB=$B34)*(Debut&lt;=C$4)*(Fin&gt;=C$4)*Bon),0)</f>
        <v>0</v>
      </c>
      <c r="D34" s="61">
        <f t="array" aca="1" ref="D34" ca="1">IF(SUMPRODUCT((NB=$B34)*(Debut&lt;=D$4)*(Fin&gt;=D$4))=1,MAX((NB=$B34)*(Debut&lt;=D$4)*(Fin&gt;=D$4)*Bon),0)</f>
        <v>0</v>
      </c>
      <c r="E34" s="61">
        <f t="array" aca="1" ref="E34" ca="1">IF(SUMPRODUCT((NB=$B34)*(Debut&lt;=E$4)*(Fin&gt;=E$4))=1,MAX((NB=$B34)*(Debut&lt;=E$4)*(Fin&gt;=E$4)*Bon),0)</f>
        <v>0</v>
      </c>
      <c r="F34" s="61">
        <f t="array" aca="1" ref="F34" ca="1">IF(SUMPRODUCT((NB=$B34)*(Debut&lt;=F$4)*(Fin&gt;=F$4))=1,MAX((NB=$B34)*(Debut&lt;=F$4)*(Fin&gt;=F$4)*Bon),0)</f>
        <v>0</v>
      </c>
      <c r="G34" s="61">
        <f t="array" aca="1" ref="G34" ca="1">IF(SUMPRODUCT((NB=$B34)*(Debut&lt;=G$4)*(Fin&gt;=G$4))=1,MAX((NB=$B34)*(Debut&lt;=G$4)*(Fin&gt;=G$4)*Bon),0)</f>
        <v>0</v>
      </c>
      <c r="H34" s="61">
        <f t="array" aca="1" ref="H34" ca="1">IF(SUMPRODUCT((NB=$B34)*(Debut&lt;=H$4)*(Fin&gt;=H$4))=1,MAX((NB=$B34)*(Debut&lt;=H$4)*(Fin&gt;=H$4)*Bon),0)</f>
        <v>0</v>
      </c>
      <c r="I34" s="61">
        <f t="array" aca="1" ref="I34" ca="1">IF(SUMPRODUCT((NB=$B34)*(Debut&lt;=I$4)*(Fin&gt;=I$4))=1,MAX((NB=$B34)*(Debut&lt;=I$4)*(Fin&gt;=I$4)*Bon),0)</f>
        <v>0</v>
      </c>
      <c r="J34" s="61">
        <f t="array" aca="1" ref="J34" ca="1">IF(SUMPRODUCT((NB=$B34)*(Debut&lt;=J$4)*(Fin&gt;=J$4))=1,MAX((NB=$B34)*(Debut&lt;=J$4)*(Fin&gt;=J$4)*Bon),0)</f>
        <v>0</v>
      </c>
      <c r="K34" s="61">
        <f t="array" aca="1" ref="K34" ca="1">IF(SUMPRODUCT((NB=$B34)*(Debut&lt;=K$4)*(Fin&gt;=K$4))=1,MAX((NB=$B34)*(Debut&lt;=K$4)*(Fin&gt;=K$4)*Bon),0)</f>
        <v>0</v>
      </c>
      <c r="L34" s="61">
        <f t="array" aca="1" ref="L34" ca="1">IF(SUMPRODUCT((NB=$B34)*(Debut&lt;=L$4)*(Fin&gt;=L$4))=1,MAX((NB=$B34)*(Debut&lt;=L$4)*(Fin&gt;=L$4)*Bon),0)</f>
        <v>0</v>
      </c>
      <c r="M34" s="61">
        <f t="array" aca="1" ref="M34" ca="1">IF(SUMPRODUCT((NB=$B34)*(Debut&lt;=M$4)*(Fin&gt;=M$4))=1,MAX((NB=$B34)*(Debut&lt;=M$4)*(Fin&gt;=M$4)*Bon),0)</f>
        <v>0</v>
      </c>
      <c r="N34" s="61">
        <f t="array" aca="1" ref="N34" ca="1">IF(SUMPRODUCT((NB=$B34)*(Debut&lt;=N$4)*(Fin&gt;=N$4))=1,MAX((NB=$B34)*(Debut&lt;=N$4)*(Fin&gt;=N$4)*Bon),0)</f>
        <v>0</v>
      </c>
      <c r="O34" s="61">
        <f t="array" aca="1" ref="O34" ca="1">IF(SUMPRODUCT((NB=$B34)*(Debut&lt;=O$4)*(Fin&gt;=O$4))=1,MAX((NB=$B34)*(Debut&lt;=O$4)*(Fin&gt;=O$4)*Bon),0)</f>
        <v>0</v>
      </c>
      <c r="P34" s="61">
        <f t="array" aca="1" ref="P34" ca="1">IF(SUMPRODUCT((NB=$B34)*(Debut&lt;=P$4)*(Fin&gt;=P$4))=1,MAX((NB=$B34)*(Debut&lt;=P$4)*(Fin&gt;=P$4)*Bon),0)</f>
        <v>0</v>
      </c>
      <c r="Q34" s="61">
        <f t="array" aca="1" ref="Q34" ca="1">IF(SUMPRODUCT((NB=$B34)*(Debut&lt;=Q$4)*(Fin&gt;=Q$4))=1,MAX((NB=$B34)*(Debut&lt;=Q$4)*(Fin&gt;=Q$4)*Bon),0)</f>
        <v>0</v>
      </c>
      <c r="R34" s="61">
        <f t="array" aca="1" ref="R34" ca="1">IF(SUMPRODUCT((NB=$B34)*(Debut&lt;=R$4)*(Fin&gt;=R$4))=1,MAX((NB=$B34)*(Debut&lt;=R$4)*(Fin&gt;=R$4)*Bon),0)</f>
        <v>0</v>
      </c>
      <c r="S34" s="61">
        <f t="array" aca="1" ref="S34" ca="1">IF(SUMPRODUCT((NB=$B34)*(Debut&lt;=S$4)*(Fin&gt;=S$4))=1,MAX((NB=$B34)*(Debut&lt;=S$4)*(Fin&gt;=S$4)*Bon),0)</f>
        <v>0</v>
      </c>
      <c r="T34" s="61">
        <f t="array" aca="1" ref="T34" ca="1">IF(SUMPRODUCT((NB=$B34)*(Debut&lt;=T$4)*(Fin&gt;=T$4))=1,MAX((NB=$B34)*(Debut&lt;=T$4)*(Fin&gt;=T$4)*Bon),0)</f>
        <v>0</v>
      </c>
      <c r="U34" s="61">
        <f t="array" aca="1" ref="U34" ca="1">IF(SUMPRODUCT((NB=$B34)*(Debut&lt;=U$4)*(Fin&gt;=U$4))=1,MAX((NB=$B34)*(Debut&lt;=U$4)*(Fin&gt;=U$4)*Bon),0)</f>
        <v>0</v>
      </c>
      <c r="V34" s="61">
        <f t="array" aca="1" ref="V34" ca="1">IF(SUMPRODUCT((NB=$B34)*(Debut&lt;=V$4)*(Fin&gt;=V$4))=1,MAX((NB=$B34)*(Debut&lt;=V$4)*(Fin&gt;=V$4)*Bon),0)</f>
        <v>0</v>
      </c>
      <c r="W34" s="61">
        <f t="array" aca="1" ref="W34" ca="1">IF(SUMPRODUCT((NB=$B34)*(Debut&lt;=W$4)*(Fin&gt;=W$4))=1,MAX((NB=$B34)*(Debut&lt;=W$4)*(Fin&gt;=W$4)*Bon),0)</f>
        <v>0</v>
      </c>
      <c r="X34" s="61">
        <f t="array" aca="1" ref="X34" ca="1">IF(SUMPRODUCT((NB=$B34)*(Debut&lt;=X$4)*(Fin&gt;=X$4))=1,MAX((NB=$B34)*(Debut&lt;=X$4)*(Fin&gt;=X$4)*Bon),0)</f>
        <v>0</v>
      </c>
      <c r="Y34" s="61">
        <f t="array" aca="1" ref="Y34" ca="1">IF(SUMPRODUCT((NB=$B34)*(Debut&lt;=Y$4)*(Fin&gt;=Y$4))=1,MAX((NB=$B34)*(Debut&lt;=Y$4)*(Fin&gt;=Y$4)*Bon),0)</f>
        <v>0</v>
      </c>
      <c r="Z34" s="61">
        <f t="array" aca="1" ref="Z34" ca="1">IF(SUMPRODUCT((NB=$B34)*(Debut&lt;=Z$4)*(Fin&gt;=Z$4))=1,MAX((NB=$B34)*(Debut&lt;=Z$4)*(Fin&gt;=Z$4)*Bon),0)</f>
        <v>0</v>
      </c>
      <c r="AA34" s="61">
        <f t="array" aca="1" ref="AA34" ca="1">IF(SUMPRODUCT((NB=$B34)*(Debut&lt;=AA$4)*(Fin&gt;=AA$4))=1,MAX((NB=$B34)*(Debut&lt;=AA$4)*(Fin&gt;=AA$4)*Bon),0)</f>
        <v>0</v>
      </c>
      <c r="AB34" s="61">
        <f t="array" aca="1" ref="AB34" ca="1">IF(SUMPRODUCT((NB=$B34)*(Debut&lt;=AB$4)*(Fin&gt;=AB$4))=1,MAX((NB=$B34)*(Debut&lt;=AB$4)*(Fin&gt;=AB$4)*Bon),0)</f>
        <v>0</v>
      </c>
      <c r="AC34" s="61">
        <f t="array" aca="1" ref="AC34" ca="1">IF(SUMPRODUCT((NB=$B34)*(Debut&lt;=AC$4)*(Fin&gt;=AC$4))=1,MAX((NB=$B34)*(Debut&lt;=AC$4)*(Fin&gt;=AC$4)*Bon),0)</f>
        <v>0</v>
      </c>
      <c r="AD34" s="61">
        <f t="array" aca="1" ref="AD34" ca="1">IF(SUMPRODUCT((NB=$B34)*(Debut&lt;=AD$4)*(Fin&gt;=AD$4))=1,MAX((NB=$B34)*(Debut&lt;=AD$4)*(Fin&gt;=AD$4)*Bon),0)</f>
        <v>0</v>
      </c>
      <c r="AE34" s="61">
        <f t="array" aca="1" ref="AE34" ca="1">IF(SUMPRODUCT((NB=$B34)*(Debut&lt;=AE$4)*(Fin&gt;=AE$4))=1,MAX((NB=$B34)*(Debut&lt;=AE$4)*(Fin&gt;=AE$4)*Bon),0)</f>
        <v>0</v>
      </c>
      <c r="AF34" s="61">
        <f t="array" aca="1" ref="AF34" ca="1">IF(SUMPRODUCT((NB=$B34)*(Debut&lt;=AF$4)*(Fin&gt;=AF$4))=1,MAX((NB=$B34)*(Debut&lt;=AF$4)*(Fin&gt;=AF$4)*Bon),0)</f>
        <v>0</v>
      </c>
      <c r="AG34" s="61">
        <f t="array" aca="1" ref="AG34" ca="1">IF(SUMPRODUCT((NB=$B34)*(Debut&lt;=AG$4)*(Fin&gt;=AG$4))=1,MAX((NB=$B34)*(Debut&lt;=AG$4)*(Fin&gt;=AG$4)*Bon),0)</f>
        <v>0</v>
      </c>
      <c r="AH34" s="61">
        <f t="array" aca="1" ref="AH34" ca="1">IF(SUMPRODUCT((NB=$B34)*(Debut&lt;=AH$4)*(Fin&gt;=AH$4))=1,MAX((NB=$B34)*(Debut&lt;=AH$4)*(Fin&gt;=AH$4)*Bon),0)</f>
        <v>0</v>
      </c>
      <c r="AI34" s="61">
        <f t="array" aca="1" ref="AI34" ca="1">IF(SUMPRODUCT((NB=$B34)*(Debut&lt;=AI$4)*(Fin&gt;=AI$4))=1,MAX((NB=$B34)*(Debut&lt;=AI$4)*(Fin&gt;=AI$4)*Bon),0)</f>
        <v>0</v>
      </c>
      <c r="AJ34" s="61">
        <f t="array" aca="1" ref="AJ34" ca="1">IF(SUMPRODUCT((NB=$B34)*(Debut&lt;=AJ$4)*(Fin&gt;=AJ$4))=1,MAX((NB=$B34)*(Debut&lt;=AJ$4)*(Fin&gt;=AJ$4)*Bon),0)</f>
        <v>0</v>
      </c>
      <c r="AK34" s="61">
        <f t="array" aca="1" ref="AK34" ca="1">IF(SUMPRODUCT((NB=$B34)*(Debut&lt;=AK$4)*(Fin&gt;=AK$4))=1,MAX((NB=$B34)*(Debut&lt;=AK$4)*(Fin&gt;=AK$4)*Bon),0)</f>
        <v>0</v>
      </c>
      <c r="AL34" s="61">
        <f t="array" aca="1" ref="AL34" ca="1">IF(SUMPRODUCT((NB=$B34)*(Debut&lt;=AL$4)*(Fin&gt;=AL$4))=1,MAX((NB=$B34)*(Debut&lt;=AL$4)*(Fin&gt;=AL$4)*Bon),0)</f>
        <v>0</v>
      </c>
      <c r="AM34" s="61">
        <f t="array" aca="1" ref="AM34" ca="1">IF(SUMPRODUCT((NB=$B34)*(Debut&lt;=AM$4)*(Fin&gt;=AM$4))=1,MAX((NB=$B34)*(Debut&lt;=AM$4)*(Fin&gt;=AM$4)*Bon),0)</f>
        <v>0</v>
      </c>
      <c r="AN34" s="61">
        <f t="array" aca="1" ref="AN34" ca="1">IF(SUMPRODUCT((NB=$B34)*(Debut&lt;=AN$4)*(Fin&gt;=AN$4))=1,MAX((NB=$B34)*(Debut&lt;=AN$4)*(Fin&gt;=AN$4)*Bon),0)</f>
        <v>0</v>
      </c>
      <c r="AO34" s="61">
        <f t="array" aca="1" ref="AO34" ca="1">IF(SUMPRODUCT((NB=$B34)*(Debut&lt;=AO$4)*(Fin&gt;=AO$4))=1,MAX((NB=$B34)*(Debut&lt;=AO$4)*(Fin&gt;=AO$4)*Bon),0)</f>
        <v>0</v>
      </c>
      <c r="AP34" s="61">
        <f t="array" aca="1" ref="AP34" ca="1">IF(SUMPRODUCT((NB=$B34)*(Debut&lt;=AP$4)*(Fin&gt;=AP$4))=1,MAX((NB=$B34)*(Debut&lt;=AP$4)*(Fin&gt;=AP$4)*Bon),0)</f>
        <v>0</v>
      </c>
      <c r="AQ34" s="61">
        <f t="array" aca="1" ref="AQ34" ca="1">IF(SUMPRODUCT((NB=$B34)*(Debut&lt;=AQ$4)*(Fin&gt;=AQ$4))=1,MAX((NB=$B34)*(Debut&lt;=AQ$4)*(Fin&gt;=AQ$4)*Bon),0)</f>
        <v>0</v>
      </c>
      <c r="AR34" s="61">
        <f t="array" aca="1" ref="AR34" ca="1">IF(SUMPRODUCT((NB=$B34)*(Debut&lt;=AR$4)*(Fin&gt;=AR$4))=1,MAX((NB=$B34)*(Debut&lt;=AR$4)*(Fin&gt;=AR$4)*Bon),0)</f>
        <v>0</v>
      </c>
      <c r="AS34" s="61">
        <f t="array" aca="1" ref="AS34" ca="1">IF(SUMPRODUCT((NB=$B34)*(Debut&lt;=AS$4)*(Fin&gt;=AS$4))=1,MAX((NB=$B34)*(Debut&lt;=AS$4)*(Fin&gt;=AS$4)*Bon),0)</f>
        <v>0</v>
      </c>
      <c r="AT34" s="61">
        <f t="array" aca="1" ref="AT34" ca="1">IF(SUMPRODUCT((NB=$B34)*(Debut&lt;=AT$4)*(Fin&gt;=AT$4))=1,MAX((NB=$B34)*(Debut&lt;=AT$4)*(Fin&gt;=AT$4)*Bon),0)</f>
        <v>0</v>
      </c>
      <c r="AU34" s="61">
        <f t="array" aca="1" ref="AU34" ca="1">IF(SUMPRODUCT((NB=$B34)*(Debut&lt;=AU$4)*(Fin&gt;=AU$4))=1,MAX((NB=$B34)*(Debut&lt;=AU$4)*(Fin&gt;=AU$4)*Bon),0)</f>
        <v>0</v>
      </c>
      <c r="AV34" s="61">
        <f t="array" aca="1" ref="AV34" ca="1">IF(SUMPRODUCT((NB=$B34)*(Debut&lt;=AV$4)*(Fin&gt;=AV$4))=1,MAX((NB=$B34)*(Debut&lt;=AV$4)*(Fin&gt;=AV$4)*Bon),0)</f>
        <v>0</v>
      </c>
      <c r="AW34" s="61">
        <f t="array" aca="1" ref="AW34" ca="1">IF(SUMPRODUCT((NB=$B34)*(Debut&lt;=AW$4)*(Fin&gt;=AW$4))=1,MAX((NB=$B34)*(Debut&lt;=AW$4)*(Fin&gt;=AW$4)*Bon),0)</f>
        <v>0</v>
      </c>
      <c r="AX34" s="61">
        <f t="array" aca="1" ref="AX34" ca="1">IF(SUMPRODUCT((NB=$B34)*(Debut&lt;=AX$4)*(Fin&gt;=AX$4))=1,MAX((NB=$B34)*(Debut&lt;=AX$4)*(Fin&gt;=AX$4)*Bon),0)</f>
        <v>0</v>
      </c>
      <c r="AY34" s="61">
        <f t="array" aca="1" ref="AY34" ca="1">IF(SUMPRODUCT((NB=$B34)*(Debut&lt;=AY$4)*(Fin&gt;=AY$4))=1,MAX((NB=$B34)*(Debut&lt;=AY$4)*(Fin&gt;=AY$4)*Bon),0)</f>
        <v>0</v>
      </c>
      <c r="AZ34" s="61">
        <f t="array" aca="1" ref="AZ34" ca="1">IF(SUMPRODUCT((NB=$B34)*(Debut&lt;=AZ$4)*(Fin&gt;=AZ$4))=1,MAX((NB=$B34)*(Debut&lt;=AZ$4)*(Fin&gt;=AZ$4)*Bon),0)</f>
        <v>0</v>
      </c>
      <c r="BA34" s="61">
        <f t="array" aca="1" ref="BA34" ca="1">IF(SUMPRODUCT((NB=$B34)*(Debut&lt;=BA$4)*(Fin&gt;=BA$4))=1,MAX((NB=$B34)*(Debut&lt;=BA$4)*(Fin&gt;=BA$4)*Bon),0)</f>
        <v>0</v>
      </c>
      <c r="BB34" s="61">
        <f t="array" aca="1" ref="BB34" ca="1">IF(SUMPRODUCT((NB=$B34)*(Debut&lt;=BB$4)*(Fin&gt;=BB$4))=1,MAX((NB=$B34)*(Debut&lt;=BB$4)*(Fin&gt;=BB$4)*Bon),0)</f>
        <v>0</v>
      </c>
      <c r="BC34" s="61">
        <f t="array" aca="1" ref="BC34" ca="1">IF(SUMPRODUCT((NB=$B34)*(Debut&lt;=BC$4)*(Fin&gt;=BC$4))=1,MAX((NB=$B34)*(Debut&lt;=BC$4)*(Fin&gt;=BC$4)*Bon),0)</f>
        <v>0</v>
      </c>
      <c r="BD34" s="61">
        <f t="array" aca="1" ref="BD34" ca="1">IF(SUMPRODUCT((NB=$B34)*(Debut&lt;=BD$4)*(Fin&gt;=BD$4))=1,MAX((NB=$B34)*(Debut&lt;=BD$4)*(Fin&gt;=BD$4)*Bon),0)</f>
        <v>0</v>
      </c>
      <c r="BE34" s="61">
        <f t="array" aca="1" ref="BE34" ca="1">IF(SUMPRODUCT((NB=$B34)*(Debut&lt;=BE$4)*(Fin&gt;=BE$4))=1,MAX((NB=$B34)*(Debut&lt;=BE$4)*(Fin&gt;=BE$4)*Bon),0)</f>
        <v>0</v>
      </c>
      <c r="BF34" s="61">
        <f t="array" aca="1" ref="BF34" ca="1">IF(SUMPRODUCT((NB=$B34)*(Debut&lt;=BF$4)*(Fin&gt;=BF$4))=1,MAX((NB=$B34)*(Debut&lt;=BF$4)*(Fin&gt;=BF$4)*Bon),0)</f>
        <v>0</v>
      </c>
      <c r="BG34" s="61">
        <f t="array" aca="1" ref="BG34" ca="1">IF(SUMPRODUCT((NB=$B34)*(Debut&lt;=BG$4)*(Fin&gt;=BG$4))=1,MAX((NB=$B34)*(Debut&lt;=BG$4)*(Fin&gt;=BG$4)*Bon),0)</f>
        <v>0</v>
      </c>
      <c r="BH34" s="61">
        <f t="array" aca="1" ref="BH34" ca="1">IF(SUMPRODUCT((NB=$B34)*(Debut&lt;=BH$4)*(Fin&gt;=BH$4))=1,MAX((NB=$B34)*(Debut&lt;=BH$4)*(Fin&gt;=BH$4)*Bon),0)</f>
        <v>0</v>
      </c>
      <c r="BI34" s="61">
        <f t="array" aca="1" ref="BI34" ca="1">IF(SUMPRODUCT((NB=$B34)*(Debut&lt;=BI$4)*(Fin&gt;=BI$4))=1,MAX((NB=$B34)*(Debut&lt;=BI$4)*(Fin&gt;=BI$4)*Bon),0)</f>
        <v>0</v>
      </c>
      <c r="BJ34" s="61">
        <f t="array" aca="1" ref="BJ34" ca="1">IF(SUMPRODUCT((NB=$B34)*(Debut&lt;=BJ$4)*(Fin&gt;=BJ$4))=1,MAX((NB=$B34)*(Debut&lt;=BJ$4)*(Fin&gt;=BJ$4)*Bon),0)</f>
        <v>0</v>
      </c>
      <c r="BK34" s="61">
        <f t="array" aca="1" ref="BK34" ca="1">IF(SUMPRODUCT((NB=$B34)*(Debut&lt;=BK$4)*(Fin&gt;=BK$4))=1,MAX((NB=$B34)*(Debut&lt;=BK$4)*(Fin&gt;=BK$4)*Bon),0)</f>
        <v>0</v>
      </c>
      <c r="BL34" s="61">
        <f t="array" aca="1" ref="BL34" ca="1">IF(SUMPRODUCT((NB=$B34)*(Debut&lt;=BL$4)*(Fin&gt;=BL$4))=1,MAX((NB=$B34)*(Debut&lt;=BL$4)*(Fin&gt;=BL$4)*Bon),0)</f>
        <v>0</v>
      </c>
      <c r="BM34" s="61">
        <f t="array" aca="1" ref="BM34" ca="1">IF(SUMPRODUCT((NB=$B34)*(Debut&lt;=BM$4)*(Fin&gt;=BM$4))=1,MAX((NB=$B34)*(Debut&lt;=BM$4)*(Fin&gt;=BM$4)*Bon),0)</f>
        <v>0</v>
      </c>
      <c r="BN34" s="61">
        <f t="array" aca="1" ref="BN34" ca="1">IF(SUMPRODUCT((NB=$B34)*(Debut&lt;=BN$4)*(Fin&gt;=BN$4))=1,MAX((NB=$B34)*(Debut&lt;=BN$4)*(Fin&gt;=BN$4)*Bon),0)</f>
        <v>0</v>
      </c>
      <c r="BO34" s="61">
        <f t="array" aca="1" ref="BO34" ca="1">IF(SUMPRODUCT((NB=$B34)*(Debut&lt;=BO$4)*(Fin&gt;=BO$4))=1,MAX((NB=$B34)*(Debut&lt;=BO$4)*(Fin&gt;=BO$4)*Bon),0)</f>
        <v>0</v>
      </c>
      <c r="BP34" s="61">
        <f t="array" aca="1" ref="BP34" ca="1">IF(SUMPRODUCT((NB=$B34)*(Debut&lt;=BP$4)*(Fin&gt;=BP$4))=1,MAX((NB=$B34)*(Debut&lt;=BP$4)*(Fin&gt;=BP$4)*Bon),0)</f>
        <v>0</v>
      </c>
      <c r="BQ34" s="61">
        <f t="array" aca="1" ref="BQ34" ca="1">IF(SUMPRODUCT((NB=$B34)*(Debut&lt;=BQ$4)*(Fin&gt;=BQ$4))=1,MAX((NB=$B34)*(Debut&lt;=BQ$4)*(Fin&gt;=BQ$4)*Bon),0)</f>
        <v>0</v>
      </c>
      <c r="BR34" s="61">
        <f t="array" aca="1" ref="BR34" ca="1">IF(SUMPRODUCT((NB=$B34)*(Debut&lt;=BR$4)*(Fin&gt;=BR$4))=1,MAX((NB=$B34)*(Debut&lt;=BR$4)*(Fin&gt;=BR$4)*Bon),0)</f>
        <v>0</v>
      </c>
      <c r="BS34" s="61">
        <f t="array" aca="1" ref="BS34" ca="1">IF(SUMPRODUCT((NB=$B34)*(Debut&lt;=BS$4)*(Fin&gt;=BS$4))=1,MAX((NB=$B34)*(Debut&lt;=BS$4)*(Fin&gt;=BS$4)*Bon),0)</f>
        <v>0</v>
      </c>
      <c r="BT34" s="61">
        <f t="array" aca="1" ref="BT34" ca="1">IF(SUMPRODUCT((NB=$B34)*(Debut&lt;=BT$4)*(Fin&gt;=BT$4))=1,MAX((NB=$B34)*(Debut&lt;=BT$4)*(Fin&gt;=BT$4)*Bon),0)</f>
        <v>0</v>
      </c>
      <c r="BU34" s="61">
        <f t="array" aca="1" ref="BU34" ca="1">IF(SUMPRODUCT((NB=$B34)*(Debut&lt;=BU$4)*(Fin&gt;=BU$4))=1,MAX((NB=$B34)*(Debut&lt;=BU$4)*(Fin&gt;=BU$4)*Bon),0)</f>
        <v>0</v>
      </c>
      <c r="BV34" s="61">
        <f t="array" aca="1" ref="BV34" ca="1">IF(SUMPRODUCT((NB=$B34)*(Debut&lt;=BV$4)*(Fin&gt;=BV$4))=1,MAX((NB=$B34)*(Debut&lt;=BV$4)*(Fin&gt;=BV$4)*Bon),0)</f>
        <v>0</v>
      </c>
      <c r="BW34" s="61">
        <f t="array" aca="1" ref="BW34" ca="1">IF(SUMPRODUCT((NB=$B34)*(Debut&lt;=BW$4)*(Fin&gt;=BW$4))=1,MAX((NB=$B34)*(Debut&lt;=BW$4)*(Fin&gt;=BW$4)*Bon),0)</f>
        <v>0</v>
      </c>
      <c r="BX34" s="61">
        <f t="array" aca="1" ref="BX34" ca="1">IF(SUMPRODUCT((NB=$B34)*(Debut&lt;=BX$4)*(Fin&gt;=BX$4))=1,MAX((NB=$B34)*(Debut&lt;=BX$4)*(Fin&gt;=BX$4)*Bon),0)</f>
        <v>0</v>
      </c>
      <c r="BY34" s="61">
        <f t="array" aca="1" ref="BY34" ca="1">IF(SUMPRODUCT((NB=$B34)*(Debut&lt;=BY$4)*(Fin&gt;=BY$4))=1,MAX((NB=$B34)*(Debut&lt;=BY$4)*(Fin&gt;=BY$4)*Bon),0)</f>
        <v>0</v>
      </c>
      <c r="BZ34" s="61">
        <f t="array" aca="1" ref="BZ34" ca="1">IF(SUMPRODUCT((NB=$B34)*(Debut&lt;=BZ$4)*(Fin&gt;=BZ$4))=1,MAX((NB=$B34)*(Debut&lt;=BZ$4)*(Fin&gt;=BZ$4)*Bon),0)</f>
        <v>0</v>
      </c>
      <c r="CA34" s="61">
        <f t="array" aca="1" ref="CA34" ca="1">IF(SUMPRODUCT((NB=$B34)*(Debut&lt;=CA$4)*(Fin&gt;=CA$4))=1,MAX((NB=$B34)*(Debut&lt;=CA$4)*(Fin&gt;=CA$4)*Bon),0)</f>
        <v>0</v>
      </c>
      <c r="CB34" s="61">
        <f t="array" aca="1" ref="CB34" ca="1">IF(SUMPRODUCT((NB=$B34)*(Debut&lt;=CB$4)*(Fin&gt;=CB$4))=1,MAX((NB=$B34)*(Debut&lt;=CB$4)*(Fin&gt;=CB$4)*Bon),0)</f>
        <v>0</v>
      </c>
      <c r="CC34" s="61">
        <f t="array" aca="1" ref="CC34" ca="1">IF(SUMPRODUCT((NB=$B34)*(Debut&lt;=CC$4)*(Fin&gt;=CC$4))=1,MAX((NB=$B34)*(Debut&lt;=CC$4)*(Fin&gt;=CC$4)*Bon),0)</f>
        <v>0</v>
      </c>
      <c r="CD34" s="61">
        <f t="array" aca="1" ref="CD34" ca="1">IF(SUMPRODUCT((NB=$B34)*(Debut&lt;=CD$4)*(Fin&gt;=CD$4))=1,MAX((NB=$B34)*(Debut&lt;=CD$4)*(Fin&gt;=CD$4)*Bon),0)</f>
        <v>0</v>
      </c>
      <c r="CE34" s="61">
        <f t="array" aca="1" ref="CE34" ca="1">IF(SUMPRODUCT((NB=$B34)*(Debut&lt;=CE$4)*(Fin&gt;=CE$4))=1,MAX((NB=$B34)*(Debut&lt;=CE$4)*(Fin&gt;=CE$4)*Bon),0)</f>
        <v>0</v>
      </c>
      <c r="CF34" s="61">
        <f t="array" aca="1" ref="CF34" ca="1">IF(SUMPRODUCT((NB=$B34)*(Debut&lt;=CF$4)*(Fin&gt;=CF$4))=1,MAX((NB=$B34)*(Debut&lt;=CF$4)*(Fin&gt;=CF$4)*Bon),0)</f>
        <v>0</v>
      </c>
      <c r="CG34" s="61">
        <f t="array" aca="1" ref="CG34" ca="1">IF(SUMPRODUCT((NB=$B34)*(Debut&lt;=CG$4)*(Fin&gt;=CG$4))=1,MAX((NB=$B34)*(Debut&lt;=CG$4)*(Fin&gt;=CG$4)*Bon),0)</f>
        <v>0</v>
      </c>
      <c r="CH34" s="61">
        <f t="array" aca="1" ref="CH34" ca="1">IF(SUMPRODUCT((NB=$B34)*(Debut&lt;=CH$4)*(Fin&gt;=CH$4))=1,MAX((NB=$B34)*(Debut&lt;=CH$4)*(Fin&gt;=CH$4)*Bon),0)</f>
        <v>0</v>
      </c>
      <c r="CI34" s="61">
        <f t="array" aca="1" ref="CI34" ca="1">IF(SUMPRODUCT((NB=$B34)*(Debut&lt;=CI$4)*(Fin&gt;=CI$4))=1,MAX((NB=$B34)*(Debut&lt;=CI$4)*(Fin&gt;=CI$4)*Bon),0)</f>
        <v>0</v>
      </c>
      <c r="CJ34" s="61">
        <f t="array" aca="1" ref="CJ34" ca="1">IF(SUMPRODUCT((NB=$B34)*(Debut&lt;=CJ$4)*(Fin&gt;=CJ$4))=1,MAX((NB=$B34)*(Debut&lt;=CJ$4)*(Fin&gt;=CJ$4)*Bon),0)</f>
        <v>0</v>
      </c>
      <c r="CK34" s="61">
        <f t="array" aca="1" ref="CK34" ca="1">IF(SUMPRODUCT((NB=$B34)*(Debut&lt;=CK$4)*(Fin&gt;=CK$4))=1,MAX((NB=$B34)*(Debut&lt;=CK$4)*(Fin&gt;=CK$4)*Bon),0)</f>
        <v>0</v>
      </c>
      <c r="CL34" s="61">
        <f t="array" aca="1" ref="CL34" ca="1">IF(SUMPRODUCT((NB=$B34)*(Debut&lt;=CL$4)*(Fin&gt;=CL$4))=1,MAX((NB=$B34)*(Debut&lt;=CL$4)*(Fin&gt;=CL$4)*Bon),0)</f>
        <v>0</v>
      </c>
      <c r="CM34" s="61">
        <f t="array" aca="1" ref="CM34" ca="1">IF(SUMPRODUCT((NB=$B34)*(Debut&lt;=CM$4)*(Fin&gt;=CM$4))=1,MAX((NB=$B34)*(Debut&lt;=CM$4)*(Fin&gt;=CM$4)*Bon),0)</f>
        <v>0</v>
      </c>
      <c r="CN34" s="61">
        <f t="array" aca="1" ref="CN34" ca="1">IF(SUMPRODUCT((NB=$B34)*(Debut&lt;=CN$4)*(Fin&gt;=CN$4))=1,MAX((NB=$B34)*(Debut&lt;=CN$4)*(Fin&gt;=CN$4)*Bon),0)</f>
        <v>0</v>
      </c>
      <c r="CO34" s="61">
        <f t="array" aca="1" ref="CO34" ca="1">IF(SUMPRODUCT((NB=$B34)*(Debut&lt;=CO$4)*(Fin&gt;=CO$4))=1,MAX((NB=$B34)*(Debut&lt;=CO$4)*(Fin&gt;=CO$4)*Bon),0)</f>
        <v>0</v>
      </c>
      <c r="CP34" s="61">
        <f t="array" aca="1" ref="CP34" ca="1">IF(SUMPRODUCT((NB=$B34)*(Debut&lt;=CP$4)*(Fin&gt;=CP$4))=1,MAX((NB=$B34)*(Debut&lt;=CP$4)*(Fin&gt;=CP$4)*Bon),0)</f>
        <v>0</v>
      </c>
      <c r="CQ34" s="61">
        <f t="array" aca="1" ref="CQ34" ca="1">IF(SUMPRODUCT((NB=$B34)*(Debut&lt;=CQ$4)*(Fin&gt;=CQ$4))=1,MAX((NB=$B34)*(Debut&lt;=CQ$4)*(Fin&gt;=CQ$4)*Bon),0)</f>
        <v>0</v>
      </c>
      <c r="CR34" s="61">
        <f t="array" aca="1" ref="CR34" ca="1">IF(SUMPRODUCT((NB=$B34)*(Debut&lt;=CR$4)*(Fin&gt;=CR$4))=1,MAX((NB=$B34)*(Debut&lt;=CR$4)*(Fin&gt;=CR$4)*Bon),0)</f>
        <v>0</v>
      </c>
      <c r="CS34" s="61">
        <f t="array" aca="1" ref="CS34" ca="1">IF(SUMPRODUCT((NB=$B34)*(Debut&lt;=CS$4)*(Fin&gt;=CS$4))=1,MAX((NB=$B34)*(Debut&lt;=CS$4)*(Fin&gt;=CS$4)*Bon),0)</f>
        <v>0</v>
      </c>
      <c r="CT34" s="61">
        <f t="array" aca="1" ref="CT34" ca="1">IF(SUMPRODUCT((NB=$B34)*(Debut&lt;=CT$4)*(Fin&gt;=CT$4))=1,MAX((NB=$B34)*(Debut&lt;=CT$4)*(Fin&gt;=CT$4)*Bon),0)</f>
        <v>0</v>
      </c>
      <c r="CU34" s="61">
        <f t="array" aca="1" ref="CU34" ca="1">IF(SUMPRODUCT((NB=$B34)*(Debut&lt;=CU$4)*(Fin&gt;=CU$4))=1,MAX((NB=$B34)*(Debut&lt;=CU$4)*(Fin&gt;=CU$4)*Bon),0)</f>
        <v>0</v>
      </c>
      <c r="CV34" s="61">
        <f t="array" aca="1" ref="CV34" ca="1">IF(SUMPRODUCT((NB=$B34)*(Debut&lt;=CV$4)*(Fin&gt;=CV$4))=1,MAX((NB=$B34)*(Debut&lt;=CV$4)*(Fin&gt;=CV$4)*Bon),0)</f>
        <v>0</v>
      </c>
      <c r="CW34" s="61">
        <f t="array" aca="1" ref="CW34" ca="1">IF(SUMPRODUCT((NB=$B34)*(Debut&lt;=CW$4)*(Fin&gt;=CW$4))=1,MAX((NB=$B34)*(Debut&lt;=CW$4)*(Fin&gt;=CW$4)*Bon),0)</f>
        <v>0</v>
      </c>
      <c r="CX34" s="61">
        <f t="array" aca="1" ref="CX34" ca="1">IF(SUMPRODUCT((NB=$B34)*(Debut&lt;=CX$4)*(Fin&gt;=CX$4))=1,MAX((NB=$B34)*(Debut&lt;=CX$4)*(Fin&gt;=CX$4)*Bon),0)</f>
        <v>0</v>
      </c>
      <c r="CY34" s="61">
        <f t="array" aca="1" ref="CY34" ca="1">IF(SUMPRODUCT((NB=$B34)*(Debut&lt;=CY$4)*(Fin&gt;=CY$4))=1,MAX((NB=$B34)*(Debut&lt;=CY$4)*(Fin&gt;=CY$4)*Bon),0)</f>
        <v>0</v>
      </c>
      <c r="CZ34" s="61">
        <f t="array" aca="1" ref="CZ34" ca="1">IF(SUMPRODUCT((NB=$B34)*(Debut&lt;=CZ$4)*(Fin&gt;=CZ$4))=1,MAX((NB=$B34)*(Debut&lt;=CZ$4)*(Fin&gt;=CZ$4)*Bon),0)</f>
        <v>0</v>
      </c>
      <c r="DA34" s="61">
        <f t="array" aca="1" ref="DA34" ca="1">IF(SUMPRODUCT((NB=$B34)*(Debut&lt;=DA$4)*(Fin&gt;=DA$4))=1,MAX((NB=$B34)*(Debut&lt;=DA$4)*(Fin&gt;=DA$4)*Bon),0)</f>
        <v>0</v>
      </c>
      <c r="DB34" s="61">
        <f t="array" aca="1" ref="DB34" ca="1">IF(SUMPRODUCT((NB=$B34)*(Debut&lt;=DB$4)*(Fin&gt;=DB$4))=1,MAX((NB=$B34)*(Debut&lt;=DB$4)*(Fin&gt;=DB$4)*Bon),0)</f>
        <v>0</v>
      </c>
      <c r="DC34" s="61">
        <f t="array" aca="1" ref="DC34" ca="1">IF(SUMPRODUCT((NB=$B34)*(Debut&lt;=DC$4)*(Fin&gt;=DC$4))=1,MAX((NB=$B34)*(Debut&lt;=DC$4)*(Fin&gt;=DC$4)*Bon),0)</f>
        <v>0</v>
      </c>
      <c r="DD34" s="61">
        <f t="array" aca="1" ref="DD34" ca="1">IF(SUMPRODUCT((NB=$B34)*(Debut&lt;=DD$4)*(Fin&gt;=DD$4))=1,MAX((NB=$B34)*(Debut&lt;=DD$4)*(Fin&gt;=DD$4)*Bon),0)</f>
        <v>0</v>
      </c>
      <c r="DE34" s="61">
        <f t="array" aca="1" ref="DE34" ca="1">IF(SUMPRODUCT((NB=$B34)*(Debut&lt;=DE$4)*(Fin&gt;=DE$4))=1,MAX((NB=$B34)*(Debut&lt;=DE$4)*(Fin&gt;=DE$4)*Bon),0)</f>
        <v>0</v>
      </c>
      <c r="DF34" s="61">
        <f t="array" aca="1" ref="DF34" ca="1">IF(SUMPRODUCT((NB=$B34)*(Debut&lt;=DF$4)*(Fin&gt;=DF$4))=1,MAX((NB=$B34)*(Debut&lt;=DF$4)*(Fin&gt;=DF$4)*Bon),0)</f>
        <v>0</v>
      </c>
      <c r="DG34" s="61">
        <f t="array" aca="1" ref="DG34" ca="1">IF(SUMPRODUCT((NB=$B34)*(Debut&lt;=DG$4)*(Fin&gt;=DG$4))=1,MAX((NB=$B34)*(Debut&lt;=DG$4)*(Fin&gt;=DG$4)*Bon),0)</f>
        <v>0</v>
      </c>
      <c r="DH34" s="61">
        <f t="array" aca="1" ref="DH34" ca="1">IF(SUMPRODUCT((NB=$B34)*(Debut&lt;=DH$4)*(Fin&gt;=DH$4))=1,MAX((NB=$B34)*(Debut&lt;=DH$4)*(Fin&gt;=DH$4)*Bon),0)</f>
        <v>0</v>
      </c>
      <c r="DI34" s="61">
        <f t="array" aca="1" ref="DI34" ca="1">IF(SUMPRODUCT((NB=$B34)*(Debut&lt;=DI$4)*(Fin&gt;=DI$4))=1,MAX((NB=$B34)*(Debut&lt;=DI$4)*(Fin&gt;=DI$4)*Bon),0)</f>
        <v>0</v>
      </c>
      <c r="DJ34" s="61">
        <f t="array" aca="1" ref="DJ34" ca="1">IF(SUMPRODUCT((NB=$B34)*(Debut&lt;=DJ$4)*(Fin&gt;=DJ$4))=1,MAX((NB=$B34)*(Debut&lt;=DJ$4)*(Fin&gt;=DJ$4)*Bon),0)</f>
        <v>0</v>
      </c>
      <c r="DK34" s="61">
        <f t="array" aca="1" ref="DK34" ca="1">IF(SUMPRODUCT((NB=$B34)*(Debut&lt;=DK$4)*(Fin&gt;=DK$4))=1,MAX((NB=$B34)*(Debut&lt;=DK$4)*(Fin&gt;=DK$4)*Bon),0)</f>
        <v>0</v>
      </c>
      <c r="DL34" s="61">
        <f t="array" aca="1" ref="DL34" ca="1">IF(SUMPRODUCT((NB=$B34)*(Debut&lt;=DL$4)*(Fin&gt;=DL$4))=1,MAX((NB=$B34)*(Debut&lt;=DL$4)*(Fin&gt;=DL$4)*Bon),0)</f>
        <v>0</v>
      </c>
      <c r="DM34" s="61">
        <f t="array" aca="1" ref="DM34" ca="1">IF(SUMPRODUCT((NB=$B34)*(Debut&lt;=DM$4)*(Fin&gt;=DM$4))=1,MAX((NB=$B34)*(Debut&lt;=DM$4)*(Fin&gt;=DM$4)*Bon),0)</f>
        <v>0</v>
      </c>
      <c r="DN34" s="61">
        <f t="array" aca="1" ref="DN34" ca="1">IF(SUMPRODUCT((NB=$B34)*(Debut&lt;=DN$4)*(Fin&gt;=DN$4))=1,MAX((NB=$B34)*(Debut&lt;=DN$4)*(Fin&gt;=DN$4)*Bon),0)</f>
        <v>0</v>
      </c>
      <c r="DO34" s="61">
        <f t="array" aca="1" ref="DO34" ca="1">IF(SUMPRODUCT((NB=$B34)*(Debut&lt;=DO$4)*(Fin&gt;=DO$4))=1,MAX((NB=$B34)*(Debut&lt;=DO$4)*(Fin&gt;=DO$4)*Bon),0)</f>
        <v>0</v>
      </c>
      <c r="DP34" s="61">
        <f t="array" aca="1" ref="DP34" ca="1">IF(SUMPRODUCT((NB=$B34)*(Debut&lt;=DP$4)*(Fin&gt;=DP$4))=1,MAX((NB=$B34)*(Debut&lt;=DP$4)*(Fin&gt;=DP$4)*Bon),0)</f>
        <v>0</v>
      </c>
      <c r="DQ34" s="61">
        <f t="array" aca="1" ref="DQ34" ca="1">IF(SUMPRODUCT((NB=$B34)*(Debut&lt;=DQ$4)*(Fin&gt;=DQ$4))=1,MAX((NB=$B34)*(Debut&lt;=DQ$4)*(Fin&gt;=DQ$4)*Bon),0)</f>
        <v>0</v>
      </c>
      <c r="DR34" s="61">
        <f t="array" aca="1" ref="DR34" ca="1">IF(SUMPRODUCT((NB=$B34)*(Debut&lt;=DR$4)*(Fin&gt;=DR$4))=1,MAX((NB=$B34)*(Debut&lt;=DR$4)*(Fin&gt;=DR$4)*Bon),0)</f>
        <v>0</v>
      </c>
      <c r="DS34" s="61">
        <f t="array" aca="1" ref="DS34" ca="1">IF(SUMPRODUCT((NB=$B34)*(Debut&lt;=DS$4)*(Fin&gt;=DS$4))=1,MAX((NB=$B34)*(Debut&lt;=DS$4)*(Fin&gt;=DS$4)*Bon),0)</f>
        <v>0</v>
      </c>
      <c r="DT34" s="61">
        <f t="array" aca="1" ref="DT34" ca="1">IF(SUMPRODUCT((NB=$B34)*(Debut&lt;=DT$4)*(Fin&gt;=DT$4))=1,MAX((NB=$B34)*(Debut&lt;=DT$4)*(Fin&gt;=DT$4)*Bon),0)</f>
        <v>0</v>
      </c>
      <c r="DU34" s="61">
        <f t="array" aca="1" ref="DU34" ca="1">IF(SUMPRODUCT((NB=$B34)*(Debut&lt;=DU$4)*(Fin&gt;=DU$4))=1,MAX((NB=$B34)*(Debut&lt;=DU$4)*(Fin&gt;=DU$4)*Bon),0)</f>
        <v>0</v>
      </c>
      <c r="DV34" s="61">
        <f t="array" aca="1" ref="DV34" ca="1">IF(SUMPRODUCT((NB=$B34)*(Debut&lt;=DV$4)*(Fin&gt;=DV$4))=1,MAX((NB=$B34)*(Debut&lt;=DV$4)*(Fin&gt;=DV$4)*Bon),0)</f>
        <v>0</v>
      </c>
      <c r="DW34" s="61">
        <f t="array" aca="1" ref="DW34" ca="1">IF(SUMPRODUCT((NB=$B34)*(Debut&lt;=DW$4)*(Fin&gt;=DW$4))=1,MAX((NB=$B34)*(Debut&lt;=DW$4)*(Fin&gt;=DW$4)*Bon),0)</f>
        <v>0</v>
      </c>
      <c r="DX34" s="61">
        <f t="array" aca="1" ref="DX34" ca="1">IF(SUMPRODUCT((NB=$B34)*(Debut&lt;=DX$4)*(Fin&gt;=DX$4))=1,MAX((NB=$B34)*(Debut&lt;=DX$4)*(Fin&gt;=DX$4)*Bon),0)</f>
        <v>0</v>
      </c>
      <c r="DY34" s="61">
        <f t="array" aca="1" ref="DY34" ca="1">IF(SUMPRODUCT((NB=$B34)*(Debut&lt;=DY$4)*(Fin&gt;=DY$4))=1,MAX((NB=$B34)*(Debut&lt;=DY$4)*(Fin&gt;=DY$4)*Bon),0)</f>
        <v>0</v>
      </c>
      <c r="DZ34" s="61">
        <f t="array" aca="1" ref="DZ34" ca="1">IF(SUMPRODUCT((NB=$B34)*(Debut&lt;=DZ$4)*(Fin&gt;=DZ$4))=1,MAX((NB=$B34)*(Debut&lt;=DZ$4)*(Fin&gt;=DZ$4)*Bon),0)</f>
        <v>0</v>
      </c>
      <c r="EA34" s="61">
        <f t="array" aca="1" ref="EA34" ca="1">IF(SUMPRODUCT((NB=$B34)*(Debut&lt;=EA$4)*(Fin&gt;=EA$4))=1,MAX((NB=$B34)*(Debut&lt;=EA$4)*(Fin&gt;=EA$4)*Bon),0)</f>
        <v>0</v>
      </c>
      <c r="EB34" s="61">
        <f t="array" aca="1" ref="EB34" ca="1">IF(SUMPRODUCT((NB=$B34)*(Debut&lt;=EB$4)*(Fin&gt;=EB$4))=1,MAX((NB=$B34)*(Debut&lt;=EB$4)*(Fin&gt;=EB$4)*Bon),0)</f>
        <v>0</v>
      </c>
      <c r="EC34" s="61">
        <f t="array" aca="1" ref="EC34" ca="1">IF(SUMPRODUCT((NB=$B34)*(Debut&lt;=EC$4)*(Fin&gt;=EC$4))=1,MAX((NB=$B34)*(Debut&lt;=EC$4)*(Fin&gt;=EC$4)*Bon),0)</f>
        <v>0</v>
      </c>
      <c r="ED34" s="61">
        <f t="array" aca="1" ref="ED34" ca="1">IF(SUMPRODUCT((NB=$B34)*(Debut&lt;=ED$4)*(Fin&gt;=ED$4))=1,MAX((NB=$B34)*(Debut&lt;=ED$4)*(Fin&gt;=ED$4)*Bon),0)</f>
        <v>0</v>
      </c>
      <c r="EE34" s="61">
        <f t="array" aca="1" ref="EE34" ca="1">IF(SUMPRODUCT((NB=$B34)*(Debut&lt;=EE$4)*(Fin&gt;=EE$4))=1,MAX((NB=$B34)*(Debut&lt;=EE$4)*(Fin&gt;=EE$4)*Bon),0)</f>
        <v>0</v>
      </c>
      <c r="EF34" s="61">
        <f t="array" aca="1" ref="EF34" ca="1">IF(SUMPRODUCT((NB=$B34)*(Debut&lt;=EF$4)*(Fin&gt;=EF$4))=1,MAX((NB=$B34)*(Debut&lt;=EF$4)*(Fin&gt;=EF$4)*Bon),0)</f>
        <v>0</v>
      </c>
      <c r="EG34" s="61">
        <f t="array" aca="1" ref="EG34" ca="1">IF(SUMPRODUCT((NB=$B34)*(Debut&lt;=EG$4)*(Fin&gt;=EG$4))=1,MAX((NB=$B34)*(Debut&lt;=EG$4)*(Fin&gt;=EG$4)*Bon),0)</f>
        <v>0</v>
      </c>
      <c r="EH34" s="61">
        <f t="array" aca="1" ref="EH34" ca="1">IF(SUMPRODUCT((NB=$B34)*(Debut&lt;=EH$4)*(Fin&gt;=EH$4))=1,MAX((NB=$B34)*(Debut&lt;=EH$4)*(Fin&gt;=EH$4)*Bon),0)</f>
        <v>0</v>
      </c>
      <c r="EI34" s="61">
        <f t="array" aca="1" ref="EI34" ca="1">IF(SUMPRODUCT((NB=$B34)*(Debut&lt;=EI$4)*(Fin&gt;=EI$4))=1,MAX((NB=$B34)*(Debut&lt;=EI$4)*(Fin&gt;=EI$4)*Bon),0)</f>
        <v>0</v>
      </c>
      <c r="EJ34" s="61">
        <f t="array" aca="1" ref="EJ34" ca="1">IF(SUMPRODUCT((NB=$B34)*(Debut&lt;=EJ$4)*(Fin&gt;=EJ$4))=1,MAX((NB=$B34)*(Debut&lt;=EJ$4)*(Fin&gt;=EJ$4)*Bon),0)</f>
        <v>0</v>
      </c>
      <c r="EK34" s="61">
        <f t="array" aca="1" ref="EK34" ca="1">IF(SUMPRODUCT((NB=$B34)*(Debut&lt;=EK$4)*(Fin&gt;=EK$4))=1,MAX((NB=$B34)*(Debut&lt;=EK$4)*(Fin&gt;=EK$4)*Bon),0)</f>
        <v>0</v>
      </c>
      <c r="EL34" s="61">
        <f t="array" aca="1" ref="EL34" ca="1">IF(SUMPRODUCT((NB=$B34)*(Debut&lt;=EL$4)*(Fin&gt;=EL$4))=1,MAX((NB=$B34)*(Debut&lt;=EL$4)*(Fin&gt;=EL$4)*Bon),0)</f>
        <v>0</v>
      </c>
      <c r="EM34" s="61">
        <f t="array" aca="1" ref="EM34" ca="1">IF(SUMPRODUCT((NB=$B34)*(Debut&lt;=EM$4)*(Fin&gt;=EM$4))=1,MAX((NB=$B34)*(Debut&lt;=EM$4)*(Fin&gt;=EM$4)*Bon),0)</f>
        <v>0</v>
      </c>
      <c r="EN34" s="61">
        <f t="array" aca="1" ref="EN34" ca="1">IF(SUMPRODUCT((NB=$B34)*(Debut&lt;=EN$4)*(Fin&gt;=EN$4))=1,MAX((NB=$B34)*(Debut&lt;=EN$4)*(Fin&gt;=EN$4)*Bon),0)</f>
        <v>0</v>
      </c>
      <c r="EO34" s="61">
        <f t="array" aca="1" ref="EO34" ca="1">IF(SUMPRODUCT((NB=$B34)*(Debut&lt;=EO$4)*(Fin&gt;=EO$4))=1,MAX((NB=$B34)*(Debut&lt;=EO$4)*(Fin&gt;=EO$4)*Bon),0)</f>
        <v>0</v>
      </c>
      <c r="EP34" s="61">
        <f t="array" aca="1" ref="EP34" ca="1">IF(SUMPRODUCT((NB=$B34)*(Debut&lt;=EP$4)*(Fin&gt;=EP$4))=1,MAX((NB=$B34)*(Debut&lt;=EP$4)*(Fin&gt;=EP$4)*Bon),0)</f>
        <v>0</v>
      </c>
      <c r="EQ34" s="61">
        <f t="array" aca="1" ref="EQ34" ca="1">IF(SUMPRODUCT((NB=$B34)*(Debut&lt;=EQ$4)*(Fin&gt;=EQ$4))=1,MAX((NB=$B34)*(Debut&lt;=EQ$4)*(Fin&gt;=EQ$4)*Bon),0)</f>
        <v>0</v>
      </c>
      <c r="ER34" s="61">
        <f t="array" aca="1" ref="ER34" ca="1">IF(SUMPRODUCT((NB=$B34)*(Debut&lt;=ER$4)*(Fin&gt;=ER$4))=1,MAX((NB=$B34)*(Debut&lt;=ER$4)*(Fin&gt;=ER$4)*Bon),0)</f>
        <v>0</v>
      </c>
      <c r="ES34" s="61">
        <f t="array" aca="1" ref="ES34" ca="1">IF(SUMPRODUCT((NB=$B34)*(Debut&lt;=ES$4)*(Fin&gt;=ES$4))=1,MAX((NB=$B34)*(Debut&lt;=ES$4)*(Fin&gt;=ES$4)*Bon),0)</f>
        <v>0</v>
      </c>
      <c r="ET34" s="61">
        <f t="array" aca="1" ref="ET34" ca="1">IF(SUMPRODUCT((NB=$B34)*(Debut&lt;=ET$4)*(Fin&gt;=ET$4))=1,MAX((NB=$B34)*(Debut&lt;=ET$4)*(Fin&gt;=ET$4)*Bon),0)</f>
        <v>0</v>
      </c>
      <c r="EU34" s="61">
        <f t="array" aca="1" ref="EU34" ca="1">IF(SUMPRODUCT((NB=$B34)*(Debut&lt;=EU$4)*(Fin&gt;=EU$4))=1,MAX((NB=$B34)*(Debut&lt;=EU$4)*(Fin&gt;=EU$4)*Bon),0)</f>
        <v>0</v>
      </c>
      <c r="EV34" s="61">
        <f t="array" aca="1" ref="EV34" ca="1">IF(SUMPRODUCT((NB=$B34)*(Debut&lt;=EV$4)*(Fin&gt;=EV$4))=1,MAX((NB=$B34)*(Debut&lt;=EV$4)*(Fin&gt;=EV$4)*Bon),0)</f>
        <v>0</v>
      </c>
      <c r="EW34" s="61">
        <f t="array" aca="1" ref="EW34" ca="1">IF(SUMPRODUCT((NB=$B34)*(Debut&lt;=EW$4)*(Fin&gt;=EW$4))=1,MAX((NB=$B34)*(Debut&lt;=EW$4)*(Fin&gt;=EW$4)*Bon),0)</f>
        <v>0</v>
      </c>
      <c r="EX34" s="61">
        <f t="array" aca="1" ref="EX34" ca="1">IF(SUMPRODUCT((NB=$B34)*(Debut&lt;=EX$4)*(Fin&gt;=EX$4))=1,MAX((NB=$B34)*(Debut&lt;=EX$4)*(Fin&gt;=EX$4)*Bon),0)</f>
        <v>0</v>
      </c>
      <c r="EY34" s="61">
        <f t="array" aca="1" ref="EY34" ca="1">IF(SUMPRODUCT((NB=$B34)*(Debut&lt;=EY$4)*(Fin&gt;=EY$4))=1,MAX((NB=$B34)*(Debut&lt;=EY$4)*(Fin&gt;=EY$4)*Bon),0)</f>
        <v>0</v>
      </c>
      <c r="EZ34" s="61">
        <f t="array" aca="1" ref="EZ34" ca="1">IF(SUMPRODUCT((NB=$B34)*(Debut&lt;=EZ$4)*(Fin&gt;=EZ$4))=1,MAX((NB=$B34)*(Debut&lt;=EZ$4)*(Fin&gt;=EZ$4)*Bon),0)</f>
        <v>0</v>
      </c>
      <c r="FA34" s="61">
        <f t="array" aca="1" ref="FA34" ca="1">IF(SUMPRODUCT((NB=$B34)*(Debut&lt;=FA$4)*(Fin&gt;=FA$4))=1,MAX((NB=$B34)*(Debut&lt;=FA$4)*(Fin&gt;=FA$4)*Bon),0)</f>
        <v>0</v>
      </c>
      <c r="FB34" s="61">
        <f t="array" aca="1" ref="FB34" ca="1">IF(SUMPRODUCT((NB=$B34)*(Debut&lt;=FB$4)*(Fin&gt;=FB$4))=1,MAX((NB=$B34)*(Debut&lt;=FB$4)*(Fin&gt;=FB$4)*Bon),0)</f>
        <v>0</v>
      </c>
      <c r="FC34" s="61">
        <f t="array" aca="1" ref="FC34" ca="1">IF(SUMPRODUCT((NB=$B34)*(Debut&lt;=FC$4)*(Fin&gt;=FC$4))=1,MAX((NB=$B34)*(Debut&lt;=FC$4)*(Fin&gt;=FC$4)*Bon),0)</f>
        <v>0</v>
      </c>
      <c r="FD34" s="61">
        <f t="array" aca="1" ref="FD34" ca="1">IF(SUMPRODUCT((NB=$B34)*(Debut&lt;=FD$4)*(Fin&gt;=FD$4))=1,MAX((NB=$B34)*(Debut&lt;=FD$4)*(Fin&gt;=FD$4)*Bon),0)</f>
        <v>0</v>
      </c>
      <c r="FE34" s="61">
        <f t="array" aca="1" ref="FE34" ca="1">IF(SUMPRODUCT((NB=$B34)*(Debut&lt;=FE$4)*(Fin&gt;=FE$4))=1,MAX((NB=$B34)*(Debut&lt;=FE$4)*(Fin&gt;=FE$4)*Bon),0)</f>
        <v>0</v>
      </c>
      <c r="FF34" s="61">
        <f t="array" aca="1" ref="FF34" ca="1">IF(SUMPRODUCT((NB=$B34)*(Debut&lt;=FF$4)*(Fin&gt;=FF$4))=1,MAX((NB=$B34)*(Debut&lt;=FF$4)*(Fin&gt;=FF$4)*Bon),0)</f>
        <v>0</v>
      </c>
      <c r="FG34" s="61">
        <f t="array" aca="1" ref="FG34" ca="1">IF(SUMPRODUCT((NB=$B34)*(Debut&lt;=FG$4)*(Fin&gt;=FG$4))=1,MAX((NB=$B34)*(Debut&lt;=FG$4)*(Fin&gt;=FG$4)*Bon),0)</f>
        <v>0</v>
      </c>
      <c r="FH34" s="61">
        <f t="array" aca="1" ref="FH34" ca="1">IF(SUMPRODUCT((NB=$B34)*(Debut&lt;=FH$4)*(Fin&gt;=FH$4))=1,MAX((NB=$B34)*(Debut&lt;=FH$4)*(Fin&gt;=FH$4)*Bon),0)</f>
        <v>0</v>
      </c>
      <c r="FI34" s="61">
        <f t="array" aca="1" ref="FI34" ca="1">IF(SUMPRODUCT((NB=$B34)*(Debut&lt;=FI$4)*(Fin&gt;=FI$4))=1,MAX((NB=$B34)*(Debut&lt;=FI$4)*(Fin&gt;=FI$4)*Bon),0)</f>
        <v>0</v>
      </c>
      <c r="FJ34" s="61">
        <f t="array" aca="1" ref="FJ34" ca="1">IF(SUMPRODUCT((NB=$B34)*(Debut&lt;=FJ$4)*(Fin&gt;=FJ$4))=1,MAX((NB=$B34)*(Debut&lt;=FJ$4)*(Fin&gt;=FJ$4)*Bon),0)</f>
        <v>0</v>
      </c>
      <c r="FK34" s="61">
        <f t="array" aca="1" ref="FK34" ca="1">IF(SUMPRODUCT((NB=$B34)*(Debut&lt;=FK$4)*(Fin&gt;=FK$4))=1,MAX((NB=$B34)*(Debut&lt;=FK$4)*(Fin&gt;=FK$4)*Bon),0)</f>
        <v>0</v>
      </c>
      <c r="FL34" s="61">
        <f t="array" aca="1" ref="FL34" ca="1">IF(SUMPRODUCT((NB=$B34)*(Debut&lt;=FL$4)*(Fin&gt;=FL$4))=1,MAX((NB=$B34)*(Debut&lt;=FL$4)*(Fin&gt;=FL$4)*Bon),0)</f>
        <v>0</v>
      </c>
      <c r="FM34" s="61">
        <f t="array" aca="1" ref="FM34" ca="1">IF(SUMPRODUCT((NB=$B34)*(Debut&lt;=FM$4)*(Fin&gt;=FM$4))=1,MAX((NB=$B34)*(Debut&lt;=FM$4)*(Fin&gt;=FM$4)*Bon),0)</f>
        <v>0</v>
      </c>
      <c r="FN34" s="61">
        <f t="array" aca="1" ref="FN34" ca="1">IF(SUMPRODUCT((NB=$B34)*(Debut&lt;=FN$4)*(Fin&gt;=FN$4))=1,MAX((NB=$B34)*(Debut&lt;=FN$4)*(Fin&gt;=FN$4)*Bon),0)</f>
        <v>0</v>
      </c>
      <c r="FO34" s="61">
        <f t="array" aca="1" ref="FO34" ca="1">IF(SUMPRODUCT((NB=$B34)*(Debut&lt;=FO$4)*(Fin&gt;=FO$4))=1,MAX((NB=$B34)*(Debut&lt;=FO$4)*(Fin&gt;=FO$4)*Bon),0)</f>
        <v>0</v>
      </c>
      <c r="FP34" s="61">
        <f t="array" aca="1" ref="FP34" ca="1">IF(SUMPRODUCT((NB=$B34)*(Debut&lt;=FP$4)*(Fin&gt;=FP$4))=1,MAX((NB=$B34)*(Debut&lt;=FP$4)*(Fin&gt;=FP$4)*Bon),0)</f>
        <v>0</v>
      </c>
      <c r="FQ34" s="61">
        <f t="array" aca="1" ref="FQ34" ca="1">IF(SUMPRODUCT((NB=$B34)*(Debut&lt;=FQ$4)*(Fin&gt;=FQ$4))=1,MAX((NB=$B34)*(Debut&lt;=FQ$4)*(Fin&gt;=FQ$4)*Bon),0)</f>
        <v>0</v>
      </c>
      <c r="FR34" s="61">
        <f t="array" aca="1" ref="FR34" ca="1">IF(SUMPRODUCT((NB=$B34)*(Debut&lt;=FR$4)*(Fin&gt;=FR$4))=1,MAX((NB=$B34)*(Debut&lt;=FR$4)*(Fin&gt;=FR$4)*Bon),0)</f>
        <v>0</v>
      </c>
      <c r="FS34" s="61">
        <f t="array" aca="1" ref="FS34" ca="1">IF(SUMPRODUCT((NB=$B34)*(Debut&lt;=FS$4)*(Fin&gt;=FS$4))=1,MAX((NB=$B34)*(Debut&lt;=FS$4)*(Fin&gt;=FS$4)*Bon),0)</f>
        <v>0</v>
      </c>
      <c r="FT34" s="61">
        <f t="array" aca="1" ref="FT34" ca="1">IF(SUMPRODUCT((NB=$B34)*(Debut&lt;=FT$4)*(Fin&gt;=FT$4))=1,MAX((NB=$B34)*(Debut&lt;=FT$4)*(Fin&gt;=FT$4)*Bon),0)</f>
        <v>0</v>
      </c>
      <c r="FU34" s="61">
        <f t="array" aca="1" ref="FU34" ca="1">IF(SUMPRODUCT((NB=$B34)*(Debut&lt;=FU$4)*(Fin&gt;=FU$4))=1,MAX((NB=$B34)*(Debut&lt;=FU$4)*(Fin&gt;=FU$4)*Bon),0)</f>
        <v>0</v>
      </c>
      <c r="FV34" s="61">
        <f t="array" aca="1" ref="FV34" ca="1">IF(SUMPRODUCT((NB=$B34)*(Debut&lt;=FV$4)*(Fin&gt;=FV$4))=1,MAX((NB=$B34)*(Debut&lt;=FV$4)*(Fin&gt;=FV$4)*Bon),0)</f>
        <v>0</v>
      </c>
      <c r="FW34" s="61">
        <f t="array" aca="1" ref="FW34" ca="1">IF(SUMPRODUCT((NB=$B34)*(Debut&lt;=FW$4)*(Fin&gt;=FW$4))=1,MAX((NB=$B34)*(Debut&lt;=FW$4)*(Fin&gt;=FW$4)*Bon),0)</f>
        <v>0</v>
      </c>
      <c r="FX34" s="61">
        <f t="array" aca="1" ref="FX34" ca="1">IF(SUMPRODUCT((NB=$B34)*(Debut&lt;=FX$4)*(Fin&gt;=FX$4))=1,MAX((NB=$B34)*(Debut&lt;=FX$4)*(Fin&gt;=FX$4)*Bon),0)</f>
        <v>0</v>
      </c>
      <c r="FY34" s="61">
        <f t="array" aca="1" ref="FY34" ca="1">IF(SUMPRODUCT((NB=$B34)*(Debut&lt;=FY$4)*(Fin&gt;=FY$4))=1,MAX((NB=$B34)*(Debut&lt;=FY$4)*(Fin&gt;=FY$4)*Bon),0)</f>
        <v>0</v>
      </c>
      <c r="FZ34" s="61">
        <f t="array" aca="1" ref="FZ34" ca="1">IF(SUMPRODUCT((NB=$B34)*(Debut&lt;=FZ$4)*(Fin&gt;=FZ$4))=1,MAX((NB=$B34)*(Debut&lt;=FZ$4)*(Fin&gt;=FZ$4)*Bon),0)</f>
        <v>0</v>
      </c>
      <c r="GA34" s="61">
        <f t="array" aca="1" ref="GA34" ca="1">IF(SUMPRODUCT((NB=$B34)*(Debut&lt;=GA$4)*(Fin&gt;=GA$4))=1,MAX((NB=$B34)*(Debut&lt;=GA$4)*(Fin&gt;=GA$4)*Bon),0)</f>
        <v>0</v>
      </c>
      <c r="GB34" s="61">
        <f t="array" aca="1" ref="GB34" ca="1">IF(SUMPRODUCT((NB=$B34)*(Debut&lt;=GB$4)*(Fin&gt;=GB$4))=1,MAX((NB=$B34)*(Debut&lt;=GB$4)*(Fin&gt;=GB$4)*Bon),0)</f>
        <v>0</v>
      </c>
    </row>
    <row r="35" spans="1:186" s="3" customFormat="1" ht="15.75" thickBot="1">
      <c r="A35" s="76"/>
      <c r="B35" s="31" t="s">
        <v>45</v>
      </c>
      <c r="C35" s="61">
        <f t="array" aca="1" ref="C35" ca="1">IF(SUMPRODUCT((NB=$B35)*(Debut&lt;=C$4)*(Fin&gt;=C$4))=1,MAX((NB=$B35)*(Debut&lt;=C$4)*(Fin&gt;=C$4)*Bon),0)</f>
        <v>888</v>
      </c>
      <c r="D35" s="61">
        <f t="array" aca="1" ref="D35" ca="1">IF(SUMPRODUCT((NB=$B35)*(Debut&lt;=D$4)*(Fin&gt;=D$4))=1,MAX((NB=$B35)*(Debut&lt;=D$4)*(Fin&gt;=D$4)*Bon),0)</f>
        <v>888</v>
      </c>
      <c r="E35" s="61">
        <f t="array" aca="1" ref="E35" ca="1">IF(SUMPRODUCT((NB=$B35)*(Debut&lt;=E$4)*(Fin&gt;=E$4))=1,MAX((NB=$B35)*(Debut&lt;=E$4)*(Fin&gt;=E$4)*Bon),0)</f>
        <v>888</v>
      </c>
      <c r="F35" s="61">
        <f t="array" aca="1" ref="F35" ca="1">IF(SUMPRODUCT((NB=$B35)*(Debut&lt;=F$4)*(Fin&gt;=F$4))=1,MAX((NB=$B35)*(Debut&lt;=F$4)*(Fin&gt;=F$4)*Bon),0)</f>
        <v>888</v>
      </c>
      <c r="G35" s="61">
        <f t="array" aca="1" ref="G35" ca="1">IF(SUMPRODUCT((NB=$B35)*(Debut&lt;=G$4)*(Fin&gt;=G$4))=1,MAX((NB=$B35)*(Debut&lt;=G$4)*(Fin&gt;=G$4)*Bon),0)</f>
        <v>888</v>
      </c>
      <c r="H35" s="61">
        <f t="array" aca="1" ref="H35" ca="1">IF(SUMPRODUCT((NB=$B35)*(Debut&lt;=H$4)*(Fin&gt;=H$4))=1,MAX((NB=$B35)*(Debut&lt;=H$4)*(Fin&gt;=H$4)*Bon),0)</f>
        <v>888</v>
      </c>
      <c r="I35" s="61">
        <f t="array" aca="1" ref="I35" ca="1">IF(SUMPRODUCT((NB=$B35)*(Debut&lt;=I$4)*(Fin&gt;=I$4))=1,MAX((NB=$B35)*(Debut&lt;=I$4)*(Fin&gt;=I$4)*Bon),0)</f>
        <v>888</v>
      </c>
      <c r="J35" s="61">
        <f t="array" aca="1" ref="J35" ca="1">IF(SUMPRODUCT((NB=$B35)*(Debut&lt;=J$4)*(Fin&gt;=J$4))=1,MAX((NB=$B35)*(Debut&lt;=J$4)*(Fin&gt;=J$4)*Bon),0)</f>
        <v>888</v>
      </c>
      <c r="K35" s="61">
        <f t="array" aca="1" ref="K35" ca="1">IF(SUMPRODUCT((NB=$B35)*(Debut&lt;=K$4)*(Fin&gt;=K$4))=1,MAX((NB=$B35)*(Debut&lt;=K$4)*(Fin&gt;=K$4)*Bon),0)</f>
        <v>888</v>
      </c>
      <c r="L35" s="61">
        <f t="array" aca="1" ref="L35" ca="1">IF(SUMPRODUCT((NB=$B35)*(Debut&lt;=L$4)*(Fin&gt;=L$4))=1,MAX((NB=$B35)*(Debut&lt;=L$4)*(Fin&gt;=L$4)*Bon),0)</f>
        <v>888</v>
      </c>
      <c r="M35" s="61">
        <f t="array" aca="1" ref="M35" ca="1">IF(SUMPRODUCT((NB=$B35)*(Debut&lt;=M$4)*(Fin&gt;=M$4))=1,MAX((NB=$B35)*(Debut&lt;=M$4)*(Fin&gt;=M$4)*Bon),0)</f>
        <v>888</v>
      </c>
      <c r="N35" s="61">
        <f t="array" aca="1" ref="N35" ca="1">IF(SUMPRODUCT((NB=$B35)*(Debut&lt;=N$4)*(Fin&gt;=N$4))=1,MAX((NB=$B35)*(Debut&lt;=N$4)*(Fin&gt;=N$4)*Bon),0)</f>
        <v>888</v>
      </c>
      <c r="O35" s="61">
        <f t="array" aca="1" ref="O35" ca="1">IF(SUMPRODUCT((NB=$B35)*(Debut&lt;=O$4)*(Fin&gt;=O$4))=1,MAX((NB=$B35)*(Debut&lt;=O$4)*(Fin&gt;=O$4)*Bon),0)</f>
        <v>888</v>
      </c>
      <c r="P35" s="61">
        <f t="array" aca="1" ref="P35" ca="1">IF(SUMPRODUCT((NB=$B35)*(Debut&lt;=P$4)*(Fin&gt;=P$4))=1,MAX((NB=$B35)*(Debut&lt;=P$4)*(Fin&gt;=P$4)*Bon),0)</f>
        <v>888</v>
      </c>
      <c r="Q35" s="61">
        <f t="array" aca="1" ref="Q35" ca="1">IF(SUMPRODUCT((NB=$B35)*(Debut&lt;=Q$4)*(Fin&gt;=Q$4))=1,MAX((NB=$B35)*(Debut&lt;=Q$4)*(Fin&gt;=Q$4)*Bon),0)</f>
        <v>888</v>
      </c>
      <c r="R35" s="61">
        <f t="array" aca="1" ref="R35" ca="1">IF(SUMPRODUCT((NB=$B35)*(Debut&lt;=R$4)*(Fin&gt;=R$4))=1,MAX((NB=$B35)*(Debut&lt;=R$4)*(Fin&gt;=R$4)*Bon),0)</f>
        <v>888</v>
      </c>
      <c r="S35" s="61">
        <f t="array" aca="1" ref="S35" ca="1">IF(SUMPRODUCT((NB=$B35)*(Debut&lt;=S$4)*(Fin&gt;=S$4))=1,MAX((NB=$B35)*(Debut&lt;=S$4)*(Fin&gt;=S$4)*Bon),0)</f>
        <v>888</v>
      </c>
      <c r="T35" s="61">
        <f t="array" aca="1" ref="T35" ca="1">IF(SUMPRODUCT((NB=$B35)*(Debut&lt;=T$4)*(Fin&gt;=T$4))=1,MAX((NB=$B35)*(Debut&lt;=T$4)*(Fin&gt;=T$4)*Bon),0)</f>
        <v>888</v>
      </c>
      <c r="U35" s="61">
        <f t="array" aca="1" ref="U35" ca="1">IF(SUMPRODUCT((NB=$B35)*(Debut&lt;=U$4)*(Fin&gt;=U$4))=1,MAX((NB=$B35)*(Debut&lt;=U$4)*(Fin&gt;=U$4)*Bon),0)</f>
        <v>888</v>
      </c>
      <c r="V35" s="61">
        <f t="array" aca="1" ref="V35" ca="1">IF(SUMPRODUCT((NB=$B35)*(Debut&lt;=V$4)*(Fin&gt;=V$4))=1,MAX((NB=$B35)*(Debut&lt;=V$4)*(Fin&gt;=V$4)*Bon),0)</f>
        <v>888</v>
      </c>
      <c r="W35" s="61">
        <f t="array" aca="1" ref="W35" ca="1">IF(SUMPRODUCT((NB=$B35)*(Debut&lt;=W$4)*(Fin&gt;=W$4))=1,MAX((NB=$B35)*(Debut&lt;=W$4)*(Fin&gt;=W$4)*Bon),0)</f>
        <v>888</v>
      </c>
      <c r="X35" s="61">
        <f t="array" aca="1" ref="X35" ca="1">IF(SUMPRODUCT((NB=$B35)*(Debut&lt;=X$4)*(Fin&gt;=X$4))=1,MAX((NB=$B35)*(Debut&lt;=X$4)*(Fin&gt;=X$4)*Bon),0)</f>
        <v>888</v>
      </c>
      <c r="Y35" s="61">
        <f t="array" aca="1" ref="Y35" ca="1">IF(SUMPRODUCT((NB=$B35)*(Debut&lt;=Y$4)*(Fin&gt;=Y$4))=1,MAX((NB=$B35)*(Debut&lt;=Y$4)*(Fin&gt;=Y$4)*Bon),0)</f>
        <v>888</v>
      </c>
      <c r="Z35" s="61">
        <f t="array" aca="1" ref="Z35" ca="1">IF(SUMPRODUCT((NB=$B35)*(Debut&lt;=Z$4)*(Fin&gt;=Z$4))=1,MAX((NB=$B35)*(Debut&lt;=Z$4)*(Fin&gt;=Z$4)*Bon),0)</f>
        <v>888</v>
      </c>
      <c r="AA35" s="61">
        <f t="array" aca="1" ref="AA35" ca="1">IF(SUMPRODUCT((NB=$B35)*(Debut&lt;=AA$4)*(Fin&gt;=AA$4))=1,MAX((NB=$B35)*(Debut&lt;=AA$4)*(Fin&gt;=AA$4)*Bon),0)</f>
        <v>888</v>
      </c>
      <c r="AB35" s="61">
        <f t="array" aca="1" ref="AB35" ca="1">IF(SUMPRODUCT((NB=$B35)*(Debut&lt;=AB$4)*(Fin&gt;=AB$4))=1,MAX((NB=$B35)*(Debut&lt;=AB$4)*(Fin&gt;=AB$4)*Bon),0)</f>
        <v>888</v>
      </c>
      <c r="AC35" s="61">
        <f t="array" aca="1" ref="AC35" ca="1">IF(SUMPRODUCT((NB=$B35)*(Debut&lt;=AC$4)*(Fin&gt;=AC$4))=1,MAX((NB=$B35)*(Debut&lt;=AC$4)*(Fin&gt;=AC$4)*Bon),0)</f>
        <v>888</v>
      </c>
      <c r="AD35" s="61">
        <f t="array" aca="1" ref="AD35" ca="1">IF(SUMPRODUCT((NB=$B35)*(Debut&lt;=AD$4)*(Fin&gt;=AD$4))=1,MAX((NB=$B35)*(Debut&lt;=AD$4)*(Fin&gt;=AD$4)*Bon),0)</f>
        <v>888</v>
      </c>
      <c r="AE35" s="61">
        <f t="array" aca="1" ref="AE35" ca="1">IF(SUMPRODUCT((NB=$B35)*(Debut&lt;=AE$4)*(Fin&gt;=AE$4))=1,MAX((NB=$B35)*(Debut&lt;=AE$4)*(Fin&gt;=AE$4)*Bon),0)</f>
        <v>888</v>
      </c>
      <c r="AF35" s="61">
        <f t="array" aca="1" ref="AF35" ca="1">IF(SUMPRODUCT((NB=$B35)*(Debut&lt;=AF$4)*(Fin&gt;=AF$4))=1,MAX((NB=$B35)*(Debut&lt;=AF$4)*(Fin&gt;=AF$4)*Bon),0)</f>
        <v>888</v>
      </c>
      <c r="AG35" s="61">
        <f t="array" aca="1" ref="AG35" ca="1">IF(SUMPRODUCT((NB=$B35)*(Debut&lt;=AG$4)*(Fin&gt;=AG$4))=1,MAX((NB=$B35)*(Debut&lt;=AG$4)*(Fin&gt;=AG$4)*Bon),0)</f>
        <v>888</v>
      </c>
      <c r="AH35" s="61">
        <f t="array" aca="1" ref="AH35" ca="1">IF(SUMPRODUCT((NB=$B35)*(Debut&lt;=AH$4)*(Fin&gt;=AH$4))=1,MAX((NB=$B35)*(Debut&lt;=AH$4)*(Fin&gt;=AH$4)*Bon),0)</f>
        <v>888</v>
      </c>
      <c r="AI35" s="61">
        <f t="array" aca="1" ref="AI35" ca="1">IF(SUMPRODUCT((NB=$B35)*(Debut&lt;=AI$4)*(Fin&gt;=AI$4))=1,MAX((NB=$B35)*(Debut&lt;=AI$4)*(Fin&gt;=AI$4)*Bon),0)</f>
        <v>888</v>
      </c>
      <c r="AJ35" s="61">
        <f t="array" aca="1" ref="AJ35" ca="1">IF(SUMPRODUCT((NB=$B35)*(Debut&lt;=AJ$4)*(Fin&gt;=AJ$4))=1,MAX((NB=$B35)*(Debut&lt;=AJ$4)*(Fin&gt;=AJ$4)*Bon),0)</f>
        <v>888</v>
      </c>
      <c r="AK35" s="61">
        <f t="array" aca="1" ref="AK35" ca="1">IF(SUMPRODUCT((NB=$B35)*(Debut&lt;=AK$4)*(Fin&gt;=AK$4))=1,MAX((NB=$B35)*(Debut&lt;=AK$4)*(Fin&gt;=AK$4)*Bon),0)</f>
        <v>888</v>
      </c>
      <c r="AL35" s="61">
        <f t="array" aca="1" ref="AL35" ca="1">IF(SUMPRODUCT((NB=$B35)*(Debut&lt;=AL$4)*(Fin&gt;=AL$4))=1,MAX((NB=$B35)*(Debut&lt;=AL$4)*(Fin&gt;=AL$4)*Bon),0)</f>
        <v>888</v>
      </c>
      <c r="AM35" s="61">
        <f t="array" aca="1" ref="AM35" ca="1">IF(SUMPRODUCT((NB=$B35)*(Debut&lt;=AM$4)*(Fin&gt;=AM$4))=1,MAX((NB=$B35)*(Debut&lt;=AM$4)*(Fin&gt;=AM$4)*Bon),0)</f>
        <v>888</v>
      </c>
      <c r="AN35" s="61">
        <f t="array" aca="1" ref="AN35" ca="1">IF(SUMPRODUCT((NB=$B35)*(Debut&lt;=AN$4)*(Fin&gt;=AN$4))=1,MAX((NB=$B35)*(Debut&lt;=AN$4)*(Fin&gt;=AN$4)*Bon),0)</f>
        <v>888</v>
      </c>
      <c r="AO35" s="61">
        <f t="array" aca="1" ref="AO35" ca="1">IF(SUMPRODUCT((NB=$B35)*(Debut&lt;=AO$4)*(Fin&gt;=AO$4))=1,MAX((NB=$B35)*(Debut&lt;=AO$4)*(Fin&gt;=AO$4)*Bon),0)</f>
        <v>888</v>
      </c>
      <c r="AP35" s="61">
        <f t="array" aca="1" ref="AP35" ca="1">IF(SUMPRODUCT((NB=$B35)*(Debut&lt;=AP$4)*(Fin&gt;=AP$4))=1,MAX((NB=$B35)*(Debut&lt;=AP$4)*(Fin&gt;=AP$4)*Bon),0)</f>
        <v>888</v>
      </c>
      <c r="AQ35" s="61">
        <f t="array" aca="1" ref="AQ35" ca="1">IF(SUMPRODUCT((NB=$B35)*(Debut&lt;=AQ$4)*(Fin&gt;=AQ$4))=1,MAX((NB=$B35)*(Debut&lt;=AQ$4)*(Fin&gt;=AQ$4)*Bon),0)</f>
        <v>888</v>
      </c>
      <c r="AR35" s="61">
        <f t="array" aca="1" ref="AR35" ca="1">IF(SUMPRODUCT((NB=$B35)*(Debut&lt;=AR$4)*(Fin&gt;=AR$4))=1,MAX((NB=$B35)*(Debut&lt;=AR$4)*(Fin&gt;=AR$4)*Bon),0)</f>
        <v>888</v>
      </c>
      <c r="AS35" s="61">
        <f t="array" aca="1" ref="AS35" ca="1">IF(SUMPRODUCT((NB=$B35)*(Debut&lt;=AS$4)*(Fin&gt;=AS$4))=1,MAX((NB=$B35)*(Debut&lt;=AS$4)*(Fin&gt;=AS$4)*Bon),0)</f>
        <v>888</v>
      </c>
      <c r="AT35" s="61">
        <f t="array" aca="1" ref="AT35" ca="1">IF(SUMPRODUCT((NB=$B35)*(Debut&lt;=AT$4)*(Fin&gt;=AT$4))=1,MAX((NB=$B35)*(Debut&lt;=AT$4)*(Fin&gt;=AT$4)*Bon),0)</f>
        <v>888</v>
      </c>
      <c r="AU35" s="61">
        <f t="array" aca="1" ref="AU35" ca="1">IF(SUMPRODUCT((NB=$B35)*(Debut&lt;=AU$4)*(Fin&gt;=AU$4))=1,MAX((NB=$B35)*(Debut&lt;=AU$4)*(Fin&gt;=AU$4)*Bon),0)</f>
        <v>888</v>
      </c>
      <c r="AV35" s="61">
        <f t="array" aca="1" ref="AV35" ca="1">IF(SUMPRODUCT((NB=$B35)*(Debut&lt;=AV$4)*(Fin&gt;=AV$4))=1,MAX((NB=$B35)*(Debut&lt;=AV$4)*(Fin&gt;=AV$4)*Bon),0)</f>
        <v>888</v>
      </c>
      <c r="AW35" s="61">
        <f t="array" aca="1" ref="AW35" ca="1">IF(SUMPRODUCT((NB=$B35)*(Debut&lt;=AW$4)*(Fin&gt;=AW$4))=1,MAX((NB=$B35)*(Debut&lt;=AW$4)*(Fin&gt;=AW$4)*Bon),0)</f>
        <v>888</v>
      </c>
      <c r="AX35" s="61">
        <f t="array" aca="1" ref="AX35" ca="1">IF(SUMPRODUCT((NB=$B35)*(Debut&lt;=AX$4)*(Fin&gt;=AX$4))=1,MAX((NB=$B35)*(Debut&lt;=AX$4)*(Fin&gt;=AX$4)*Bon),0)</f>
        <v>888</v>
      </c>
      <c r="AY35" s="61">
        <f t="array" aca="1" ref="AY35" ca="1">IF(SUMPRODUCT((NB=$B35)*(Debut&lt;=AY$4)*(Fin&gt;=AY$4))=1,MAX((NB=$B35)*(Debut&lt;=AY$4)*(Fin&gt;=AY$4)*Bon),0)</f>
        <v>888</v>
      </c>
      <c r="AZ35" s="61">
        <f t="array" aca="1" ref="AZ35" ca="1">IF(SUMPRODUCT((NB=$B35)*(Debut&lt;=AZ$4)*(Fin&gt;=AZ$4))=1,MAX((NB=$B35)*(Debut&lt;=AZ$4)*(Fin&gt;=AZ$4)*Bon),0)</f>
        <v>888</v>
      </c>
      <c r="BA35" s="61">
        <f t="array" aca="1" ref="BA35" ca="1">IF(SUMPRODUCT((NB=$B35)*(Debut&lt;=BA$4)*(Fin&gt;=BA$4))=1,MAX((NB=$B35)*(Debut&lt;=BA$4)*(Fin&gt;=BA$4)*Bon),0)</f>
        <v>888</v>
      </c>
      <c r="BB35" s="61">
        <f t="array" aca="1" ref="BB35" ca="1">IF(SUMPRODUCT((NB=$B35)*(Debut&lt;=BB$4)*(Fin&gt;=BB$4))=1,MAX((NB=$B35)*(Debut&lt;=BB$4)*(Fin&gt;=BB$4)*Bon),0)</f>
        <v>888</v>
      </c>
      <c r="BC35" s="61">
        <f t="array" aca="1" ref="BC35" ca="1">IF(SUMPRODUCT((NB=$B35)*(Debut&lt;=BC$4)*(Fin&gt;=BC$4))=1,MAX((NB=$B35)*(Debut&lt;=BC$4)*(Fin&gt;=BC$4)*Bon),0)</f>
        <v>888</v>
      </c>
      <c r="BD35" s="61">
        <f t="array" aca="1" ref="BD35" ca="1">IF(SUMPRODUCT((NB=$B35)*(Debut&lt;=BD$4)*(Fin&gt;=BD$4))=1,MAX((NB=$B35)*(Debut&lt;=BD$4)*(Fin&gt;=BD$4)*Bon),0)</f>
        <v>888</v>
      </c>
      <c r="BE35" s="61">
        <f t="array" aca="1" ref="BE35" ca="1">IF(SUMPRODUCT((NB=$B35)*(Debut&lt;=BE$4)*(Fin&gt;=BE$4))=1,MAX((NB=$B35)*(Debut&lt;=BE$4)*(Fin&gt;=BE$4)*Bon),0)</f>
        <v>888</v>
      </c>
      <c r="BF35" s="61">
        <f t="array" aca="1" ref="BF35" ca="1">IF(SUMPRODUCT((NB=$B35)*(Debut&lt;=BF$4)*(Fin&gt;=BF$4))=1,MAX((NB=$B35)*(Debut&lt;=BF$4)*(Fin&gt;=BF$4)*Bon),0)</f>
        <v>888</v>
      </c>
      <c r="BG35" s="61">
        <f t="array" aca="1" ref="BG35" ca="1">IF(SUMPRODUCT((NB=$B35)*(Debut&lt;=BG$4)*(Fin&gt;=BG$4))=1,MAX((NB=$B35)*(Debut&lt;=BG$4)*(Fin&gt;=BG$4)*Bon),0)</f>
        <v>888</v>
      </c>
      <c r="BH35" s="61">
        <f t="array" aca="1" ref="BH35" ca="1">IF(SUMPRODUCT((NB=$B35)*(Debut&lt;=BH$4)*(Fin&gt;=BH$4))=1,MAX((NB=$B35)*(Debut&lt;=BH$4)*(Fin&gt;=BH$4)*Bon),0)</f>
        <v>888</v>
      </c>
      <c r="BI35" s="61">
        <f t="array" aca="1" ref="BI35" ca="1">IF(SUMPRODUCT((NB=$B35)*(Debut&lt;=BI$4)*(Fin&gt;=BI$4))=1,MAX((NB=$B35)*(Debut&lt;=BI$4)*(Fin&gt;=BI$4)*Bon),0)</f>
        <v>888</v>
      </c>
      <c r="BJ35" s="61">
        <f t="array" aca="1" ref="BJ35" ca="1">IF(SUMPRODUCT((NB=$B35)*(Debut&lt;=BJ$4)*(Fin&gt;=BJ$4))=1,MAX((NB=$B35)*(Debut&lt;=BJ$4)*(Fin&gt;=BJ$4)*Bon),0)</f>
        <v>888</v>
      </c>
      <c r="BK35" s="61">
        <f t="array" aca="1" ref="BK35" ca="1">IF(SUMPRODUCT((NB=$B35)*(Debut&lt;=BK$4)*(Fin&gt;=BK$4))=1,MAX((NB=$B35)*(Debut&lt;=BK$4)*(Fin&gt;=BK$4)*Bon),0)</f>
        <v>888</v>
      </c>
      <c r="BL35" s="61">
        <f t="array" aca="1" ref="BL35" ca="1">IF(SUMPRODUCT((NB=$B35)*(Debut&lt;=BL$4)*(Fin&gt;=BL$4))=1,MAX((NB=$B35)*(Debut&lt;=BL$4)*(Fin&gt;=BL$4)*Bon),0)</f>
        <v>888</v>
      </c>
      <c r="BM35" s="61">
        <f t="array" aca="1" ref="BM35" ca="1">IF(SUMPRODUCT((NB=$B35)*(Debut&lt;=BM$4)*(Fin&gt;=BM$4))=1,MAX((NB=$B35)*(Debut&lt;=BM$4)*(Fin&gt;=BM$4)*Bon),0)</f>
        <v>888</v>
      </c>
      <c r="BN35" s="61">
        <f t="array" aca="1" ref="BN35" ca="1">IF(SUMPRODUCT((NB=$B35)*(Debut&lt;=BN$4)*(Fin&gt;=BN$4))=1,MAX((NB=$B35)*(Debut&lt;=BN$4)*(Fin&gt;=BN$4)*Bon),0)</f>
        <v>888</v>
      </c>
      <c r="BO35" s="61">
        <f t="array" aca="1" ref="BO35" ca="1">IF(SUMPRODUCT((NB=$B35)*(Debut&lt;=BO$4)*(Fin&gt;=BO$4))=1,MAX((NB=$B35)*(Debut&lt;=BO$4)*(Fin&gt;=BO$4)*Bon),0)</f>
        <v>888</v>
      </c>
      <c r="BP35" s="61">
        <f t="array" aca="1" ref="BP35" ca="1">IF(SUMPRODUCT((NB=$B35)*(Debut&lt;=BP$4)*(Fin&gt;=BP$4))=1,MAX((NB=$B35)*(Debut&lt;=BP$4)*(Fin&gt;=BP$4)*Bon),0)</f>
        <v>888</v>
      </c>
      <c r="BQ35" s="61">
        <f t="array" aca="1" ref="BQ35" ca="1">IF(SUMPRODUCT((NB=$B35)*(Debut&lt;=BQ$4)*(Fin&gt;=BQ$4))=1,MAX((NB=$B35)*(Debut&lt;=BQ$4)*(Fin&gt;=BQ$4)*Bon),0)</f>
        <v>888</v>
      </c>
      <c r="BR35" s="61">
        <f t="array" aca="1" ref="BR35" ca="1">IF(SUMPRODUCT((NB=$B35)*(Debut&lt;=BR$4)*(Fin&gt;=BR$4))=1,MAX((NB=$B35)*(Debut&lt;=BR$4)*(Fin&gt;=BR$4)*Bon),0)</f>
        <v>888</v>
      </c>
      <c r="BS35" s="61">
        <f t="array" aca="1" ref="BS35" ca="1">IF(SUMPRODUCT((NB=$B35)*(Debut&lt;=BS$4)*(Fin&gt;=BS$4))=1,MAX((NB=$B35)*(Debut&lt;=BS$4)*(Fin&gt;=BS$4)*Bon),0)</f>
        <v>888</v>
      </c>
      <c r="BT35" s="61">
        <f t="array" aca="1" ref="BT35" ca="1">IF(SUMPRODUCT((NB=$B35)*(Debut&lt;=BT$4)*(Fin&gt;=BT$4))=1,MAX((NB=$B35)*(Debut&lt;=BT$4)*(Fin&gt;=BT$4)*Bon),0)</f>
        <v>888</v>
      </c>
      <c r="BU35" s="61">
        <f t="array" aca="1" ref="BU35" ca="1">IF(SUMPRODUCT((NB=$B35)*(Debut&lt;=BU$4)*(Fin&gt;=BU$4))=1,MAX((NB=$B35)*(Debut&lt;=BU$4)*(Fin&gt;=BU$4)*Bon),0)</f>
        <v>888</v>
      </c>
      <c r="BV35" s="61">
        <f t="array" aca="1" ref="BV35" ca="1">IF(SUMPRODUCT((NB=$B35)*(Debut&lt;=BV$4)*(Fin&gt;=BV$4))=1,MAX((NB=$B35)*(Debut&lt;=BV$4)*(Fin&gt;=BV$4)*Bon),0)</f>
        <v>888</v>
      </c>
      <c r="BW35" s="61">
        <f t="array" aca="1" ref="BW35" ca="1">IF(SUMPRODUCT((NB=$B35)*(Debut&lt;=BW$4)*(Fin&gt;=BW$4))=1,MAX((NB=$B35)*(Debut&lt;=BW$4)*(Fin&gt;=BW$4)*Bon),0)</f>
        <v>888</v>
      </c>
      <c r="BX35" s="61">
        <f t="array" aca="1" ref="BX35" ca="1">IF(SUMPRODUCT((NB=$B35)*(Debut&lt;=BX$4)*(Fin&gt;=BX$4))=1,MAX((NB=$B35)*(Debut&lt;=BX$4)*(Fin&gt;=BX$4)*Bon),0)</f>
        <v>888</v>
      </c>
      <c r="BY35" s="61">
        <f t="array" aca="1" ref="BY35" ca="1">IF(SUMPRODUCT((NB=$B35)*(Debut&lt;=BY$4)*(Fin&gt;=BY$4))=1,MAX((NB=$B35)*(Debut&lt;=BY$4)*(Fin&gt;=BY$4)*Bon),0)</f>
        <v>888</v>
      </c>
      <c r="BZ35" s="61">
        <f t="array" aca="1" ref="BZ35" ca="1">IF(SUMPRODUCT((NB=$B35)*(Debut&lt;=BZ$4)*(Fin&gt;=BZ$4))=1,MAX((NB=$B35)*(Debut&lt;=BZ$4)*(Fin&gt;=BZ$4)*Bon),0)</f>
        <v>888</v>
      </c>
      <c r="CA35" s="61">
        <f t="array" aca="1" ref="CA35" ca="1">IF(SUMPRODUCT((NB=$B35)*(Debut&lt;=CA$4)*(Fin&gt;=CA$4))=1,MAX((NB=$B35)*(Debut&lt;=CA$4)*(Fin&gt;=CA$4)*Bon),0)</f>
        <v>888</v>
      </c>
      <c r="CB35" s="61">
        <f t="array" aca="1" ref="CB35" ca="1">IF(SUMPRODUCT((NB=$B35)*(Debut&lt;=CB$4)*(Fin&gt;=CB$4))=1,MAX((NB=$B35)*(Debut&lt;=CB$4)*(Fin&gt;=CB$4)*Bon),0)</f>
        <v>888</v>
      </c>
      <c r="CC35" s="61">
        <f t="array" aca="1" ref="CC35" ca="1">IF(SUMPRODUCT((NB=$B35)*(Debut&lt;=CC$4)*(Fin&gt;=CC$4))=1,MAX((NB=$B35)*(Debut&lt;=CC$4)*(Fin&gt;=CC$4)*Bon),0)</f>
        <v>888</v>
      </c>
      <c r="CD35" s="61">
        <f t="array" aca="1" ref="CD35" ca="1">IF(SUMPRODUCT((NB=$B35)*(Debut&lt;=CD$4)*(Fin&gt;=CD$4))=1,MAX((NB=$B35)*(Debut&lt;=CD$4)*(Fin&gt;=CD$4)*Bon),0)</f>
        <v>888</v>
      </c>
      <c r="CE35" s="61">
        <f t="array" aca="1" ref="CE35" ca="1">IF(SUMPRODUCT((NB=$B35)*(Debut&lt;=CE$4)*(Fin&gt;=CE$4))=1,MAX((NB=$B35)*(Debut&lt;=CE$4)*(Fin&gt;=CE$4)*Bon),0)</f>
        <v>888</v>
      </c>
      <c r="CF35" s="61">
        <f t="array" aca="1" ref="CF35" ca="1">IF(SUMPRODUCT((NB=$B35)*(Debut&lt;=CF$4)*(Fin&gt;=CF$4))=1,MAX((NB=$B35)*(Debut&lt;=CF$4)*(Fin&gt;=CF$4)*Bon),0)</f>
        <v>888</v>
      </c>
      <c r="CG35" s="61">
        <f t="array" aca="1" ref="CG35" ca="1">IF(SUMPRODUCT((NB=$B35)*(Debut&lt;=CG$4)*(Fin&gt;=CG$4))=1,MAX((NB=$B35)*(Debut&lt;=CG$4)*(Fin&gt;=CG$4)*Bon),0)</f>
        <v>888</v>
      </c>
      <c r="CH35" s="61">
        <f t="array" aca="1" ref="CH35" ca="1">IF(SUMPRODUCT((NB=$B35)*(Debut&lt;=CH$4)*(Fin&gt;=CH$4))=1,MAX((NB=$B35)*(Debut&lt;=CH$4)*(Fin&gt;=CH$4)*Bon),0)</f>
        <v>888</v>
      </c>
      <c r="CI35" s="61">
        <f t="array" aca="1" ref="CI35" ca="1">IF(SUMPRODUCT((NB=$B35)*(Debut&lt;=CI$4)*(Fin&gt;=CI$4))=1,MAX((NB=$B35)*(Debut&lt;=CI$4)*(Fin&gt;=CI$4)*Bon),0)</f>
        <v>888</v>
      </c>
      <c r="CJ35" s="61">
        <f t="array" aca="1" ref="CJ35" ca="1">IF(SUMPRODUCT((NB=$B35)*(Debut&lt;=CJ$4)*(Fin&gt;=CJ$4))=1,MAX((NB=$B35)*(Debut&lt;=CJ$4)*(Fin&gt;=CJ$4)*Bon),0)</f>
        <v>888</v>
      </c>
      <c r="CK35" s="61">
        <f t="array" aca="1" ref="CK35" ca="1">IF(SUMPRODUCT((NB=$B35)*(Debut&lt;=CK$4)*(Fin&gt;=CK$4))=1,MAX((NB=$B35)*(Debut&lt;=CK$4)*(Fin&gt;=CK$4)*Bon),0)</f>
        <v>888</v>
      </c>
      <c r="CL35" s="61">
        <f t="array" aca="1" ref="CL35" ca="1">IF(SUMPRODUCT((NB=$B35)*(Debut&lt;=CL$4)*(Fin&gt;=CL$4))=1,MAX((NB=$B35)*(Debut&lt;=CL$4)*(Fin&gt;=CL$4)*Bon),0)</f>
        <v>888</v>
      </c>
      <c r="CM35" s="61">
        <f t="array" aca="1" ref="CM35" ca="1">IF(SUMPRODUCT((NB=$B35)*(Debut&lt;=CM$4)*(Fin&gt;=CM$4))=1,MAX((NB=$B35)*(Debut&lt;=CM$4)*(Fin&gt;=CM$4)*Bon),0)</f>
        <v>888</v>
      </c>
      <c r="CN35" s="61">
        <f t="array" aca="1" ref="CN35" ca="1">IF(SUMPRODUCT((NB=$B35)*(Debut&lt;=CN$4)*(Fin&gt;=CN$4))=1,MAX((NB=$B35)*(Debut&lt;=CN$4)*(Fin&gt;=CN$4)*Bon),0)</f>
        <v>888</v>
      </c>
      <c r="CO35" s="61">
        <f t="array" aca="1" ref="CO35" ca="1">IF(SUMPRODUCT((NB=$B35)*(Debut&lt;=CO$4)*(Fin&gt;=CO$4))=1,MAX((NB=$B35)*(Debut&lt;=CO$4)*(Fin&gt;=CO$4)*Bon),0)</f>
        <v>888</v>
      </c>
      <c r="CP35" s="61">
        <f t="array" aca="1" ref="CP35" ca="1">IF(SUMPRODUCT((NB=$B35)*(Debut&lt;=CP$4)*(Fin&gt;=CP$4))=1,MAX((NB=$B35)*(Debut&lt;=CP$4)*(Fin&gt;=CP$4)*Bon),0)</f>
        <v>888</v>
      </c>
      <c r="CQ35" s="61">
        <f t="array" aca="1" ref="CQ35" ca="1">IF(SUMPRODUCT((NB=$B35)*(Debut&lt;=CQ$4)*(Fin&gt;=CQ$4))=1,MAX((NB=$B35)*(Debut&lt;=CQ$4)*(Fin&gt;=CQ$4)*Bon),0)</f>
        <v>888</v>
      </c>
      <c r="CR35" s="61">
        <f t="array" aca="1" ref="CR35" ca="1">IF(SUMPRODUCT((NB=$B35)*(Debut&lt;=CR$4)*(Fin&gt;=CR$4))=1,MAX((NB=$B35)*(Debut&lt;=CR$4)*(Fin&gt;=CR$4)*Bon),0)</f>
        <v>888</v>
      </c>
      <c r="CS35" s="61">
        <f t="array" aca="1" ref="CS35" ca="1">IF(SUMPRODUCT((NB=$B35)*(Debut&lt;=CS$4)*(Fin&gt;=CS$4))=1,MAX((NB=$B35)*(Debut&lt;=CS$4)*(Fin&gt;=CS$4)*Bon),0)</f>
        <v>888</v>
      </c>
      <c r="CT35" s="61">
        <f t="array" aca="1" ref="CT35" ca="1">IF(SUMPRODUCT((NB=$B35)*(Debut&lt;=CT$4)*(Fin&gt;=CT$4))=1,MAX((NB=$B35)*(Debut&lt;=CT$4)*(Fin&gt;=CT$4)*Bon),0)</f>
        <v>888</v>
      </c>
      <c r="CU35" s="61">
        <f t="array" aca="1" ref="CU35" ca="1">IF(SUMPRODUCT((NB=$B35)*(Debut&lt;=CU$4)*(Fin&gt;=CU$4))=1,MAX((NB=$B35)*(Debut&lt;=CU$4)*(Fin&gt;=CU$4)*Bon),0)</f>
        <v>888</v>
      </c>
      <c r="CV35" s="61">
        <f t="array" aca="1" ref="CV35" ca="1">IF(SUMPRODUCT((NB=$B35)*(Debut&lt;=CV$4)*(Fin&gt;=CV$4))=1,MAX((NB=$B35)*(Debut&lt;=CV$4)*(Fin&gt;=CV$4)*Bon),0)</f>
        <v>888</v>
      </c>
      <c r="CW35" s="61">
        <f t="array" aca="1" ref="CW35" ca="1">IF(SUMPRODUCT((NB=$B35)*(Debut&lt;=CW$4)*(Fin&gt;=CW$4))=1,MAX((NB=$B35)*(Debut&lt;=CW$4)*(Fin&gt;=CW$4)*Bon),0)</f>
        <v>888</v>
      </c>
      <c r="CX35" s="61">
        <f t="array" aca="1" ref="CX35" ca="1">IF(SUMPRODUCT((NB=$B35)*(Debut&lt;=CX$4)*(Fin&gt;=CX$4))=1,MAX((NB=$B35)*(Debut&lt;=CX$4)*(Fin&gt;=CX$4)*Bon),0)</f>
        <v>888</v>
      </c>
      <c r="CY35" s="61">
        <f t="array" aca="1" ref="CY35" ca="1">IF(SUMPRODUCT((NB=$B35)*(Debut&lt;=CY$4)*(Fin&gt;=CY$4))=1,MAX((NB=$B35)*(Debut&lt;=CY$4)*(Fin&gt;=CY$4)*Bon),0)</f>
        <v>888</v>
      </c>
      <c r="CZ35" s="61">
        <f t="array" aca="1" ref="CZ35" ca="1">IF(SUMPRODUCT((NB=$B35)*(Debut&lt;=CZ$4)*(Fin&gt;=CZ$4))=1,MAX((NB=$B35)*(Debut&lt;=CZ$4)*(Fin&gt;=CZ$4)*Bon),0)</f>
        <v>888</v>
      </c>
      <c r="DA35" s="61">
        <f t="array" aca="1" ref="DA35" ca="1">IF(SUMPRODUCT((NB=$B35)*(Debut&lt;=DA$4)*(Fin&gt;=DA$4))=1,MAX((NB=$B35)*(Debut&lt;=DA$4)*(Fin&gt;=DA$4)*Bon),0)</f>
        <v>888</v>
      </c>
      <c r="DB35" s="61">
        <f t="array" aca="1" ref="DB35" ca="1">IF(SUMPRODUCT((NB=$B35)*(Debut&lt;=DB$4)*(Fin&gt;=DB$4))=1,MAX((NB=$B35)*(Debut&lt;=DB$4)*(Fin&gt;=DB$4)*Bon),0)</f>
        <v>888</v>
      </c>
      <c r="DC35" s="61">
        <f t="array" aca="1" ref="DC35" ca="1">IF(SUMPRODUCT((NB=$B35)*(Debut&lt;=DC$4)*(Fin&gt;=DC$4))=1,MAX((NB=$B35)*(Debut&lt;=DC$4)*(Fin&gt;=DC$4)*Bon),0)</f>
        <v>888</v>
      </c>
      <c r="DD35" s="61">
        <f t="array" aca="1" ref="DD35" ca="1">IF(SUMPRODUCT((NB=$B35)*(Debut&lt;=DD$4)*(Fin&gt;=DD$4))=1,MAX((NB=$B35)*(Debut&lt;=DD$4)*(Fin&gt;=DD$4)*Bon),0)</f>
        <v>888</v>
      </c>
      <c r="DE35" s="61">
        <f t="array" aca="1" ref="DE35" ca="1">IF(SUMPRODUCT((NB=$B35)*(Debut&lt;=DE$4)*(Fin&gt;=DE$4))=1,MAX((NB=$B35)*(Debut&lt;=DE$4)*(Fin&gt;=DE$4)*Bon),0)</f>
        <v>888</v>
      </c>
      <c r="DF35" s="61">
        <f t="array" aca="1" ref="DF35" ca="1">IF(SUMPRODUCT((NB=$B35)*(Debut&lt;=DF$4)*(Fin&gt;=DF$4))=1,MAX((NB=$B35)*(Debut&lt;=DF$4)*(Fin&gt;=DF$4)*Bon),0)</f>
        <v>888</v>
      </c>
      <c r="DG35" s="61">
        <f t="array" aca="1" ref="DG35" ca="1">IF(SUMPRODUCT((NB=$B35)*(Debut&lt;=DG$4)*(Fin&gt;=DG$4))=1,MAX((NB=$B35)*(Debut&lt;=DG$4)*(Fin&gt;=DG$4)*Bon),0)</f>
        <v>888</v>
      </c>
      <c r="DH35" s="61">
        <f t="array" aca="1" ref="DH35" ca="1">IF(SUMPRODUCT((NB=$B35)*(Debut&lt;=DH$4)*(Fin&gt;=DH$4))=1,MAX((NB=$B35)*(Debut&lt;=DH$4)*(Fin&gt;=DH$4)*Bon),0)</f>
        <v>888</v>
      </c>
      <c r="DI35" s="61">
        <f t="array" aca="1" ref="DI35" ca="1">IF(SUMPRODUCT((NB=$B35)*(Debut&lt;=DI$4)*(Fin&gt;=DI$4))=1,MAX((NB=$B35)*(Debut&lt;=DI$4)*(Fin&gt;=DI$4)*Bon),0)</f>
        <v>888</v>
      </c>
      <c r="DJ35" s="61">
        <f t="array" aca="1" ref="DJ35" ca="1">IF(SUMPRODUCT((NB=$B35)*(Debut&lt;=DJ$4)*(Fin&gt;=DJ$4))=1,MAX((NB=$B35)*(Debut&lt;=DJ$4)*(Fin&gt;=DJ$4)*Bon),0)</f>
        <v>888</v>
      </c>
      <c r="DK35" s="61">
        <f t="array" aca="1" ref="DK35" ca="1">IF(SUMPRODUCT((NB=$B35)*(Debut&lt;=DK$4)*(Fin&gt;=DK$4))=1,MAX((NB=$B35)*(Debut&lt;=DK$4)*(Fin&gt;=DK$4)*Bon),0)</f>
        <v>888</v>
      </c>
      <c r="DL35" s="61">
        <f t="array" aca="1" ref="DL35" ca="1">IF(SUMPRODUCT((NB=$B35)*(Debut&lt;=DL$4)*(Fin&gt;=DL$4))=1,MAX((NB=$B35)*(Debut&lt;=DL$4)*(Fin&gt;=DL$4)*Bon),0)</f>
        <v>888</v>
      </c>
      <c r="DM35" s="61">
        <f t="array" aca="1" ref="DM35" ca="1">IF(SUMPRODUCT((NB=$B35)*(Debut&lt;=DM$4)*(Fin&gt;=DM$4))=1,MAX((NB=$B35)*(Debut&lt;=DM$4)*(Fin&gt;=DM$4)*Bon),0)</f>
        <v>888</v>
      </c>
      <c r="DN35" s="61">
        <f t="array" aca="1" ref="DN35" ca="1">IF(SUMPRODUCT((NB=$B35)*(Debut&lt;=DN$4)*(Fin&gt;=DN$4))=1,MAX((NB=$B35)*(Debut&lt;=DN$4)*(Fin&gt;=DN$4)*Bon),0)</f>
        <v>888</v>
      </c>
      <c r="DO35" s="61">
        <f t="array" aca="1" ref="DO35" ca="1">IF(SUMPRODUCT((NB=$B35)*(Debut&lt;=DO$4)*(Fin&gt;=DO$4))=1,MAX((NB=$B35)*(Debut&lt;=DO$4)*(Fin&gt;=DO$4)*Bon),0)</f>
        <v>888</v>
      </c>
      <c r="DP35" s="61">
        <f t="array" aca="1" ref="DP35" ca="1">IF(SUMPRODUCT((NB=$B35)*(Debut&lt;=DP$4)*(Fin&gt;=DP$4))=1,MAX((NB=$B35)*(Debut&lt;=DP$4)*(Fin&gt;=DP$4)*Bon),0)</f>
        <v>888</v>
      </c>
      <c r="DQ35" s="61">
        <f t="array" aca="1" ref="DQ35" ca="1">IF(SUMPRODUCT((NB=$B35)*(Debut&lt;=DQ$4)*(Fin&gt;=DQ$4))=1,MAX((NB=$B35)*(Debut&lt;=DQ$4)*(Fin&gt;=DQ$4)*Bon),0)</f>
        <v>888</v>
      </c>
      <c r="DR35" s="61">
        <f t="array" aca="1" ref="DR35" ca="1">IF(SUMPRODUCT((NB=$B35)*(Debut&lt;=DR$4)*(Fin&gt;=DR$4))=1,MAX((NB=$B35)*(Debut&lt;=DR$4)*(Fin&gt;=DR$4)*Bon),0)</f>
        <v>888</v>
      </c>
      <c r="DS35" s="61">
        <f t="array" aca="1" ref="DS35" ca="1">IF(SUMPRODUCT((NB=$B35)*(Debut&lt;=DS$4)*(Fin&gt;=DS$4))=1,MAX((NB=$B35)*(Debut&lt;=DS$4)*(Fin&gt;=DS$4)*Bon),0)</f>
        <v>888</v>
      </c>
      <c r="DT35" s="61">
        <f t="array" aca="1" ref="DT35" ca="1">IF(SUMPRODUCT((NB=$B35)*(Debut&lt;=DT$4)*(Fin&gt;=DT$4))=1,MAX((NB=$B35)*(Debut&lt;=DT$4)*(Fin&gt;=DT$4)*Bon),0)</f>
        <v>888</v>
      </c>
      <c r="DU35" s="61">
        <f t="array" aca="1" ref="DU35" ca="1">IF(SUMPRODUCT((NB=$B35)*(Debut&lt;=DU$4)*(Fin&gt;=DU$4))=1,MAX((NB=$B35)*(Debut&lt;=DU$4)*(Fin&gt;=DU$4)*Bon),0)</f>
        <v>888</v>
      </c>
      <c r="DV35" s="61">
        <f t="array" aca="1" ref="DV35" ca="1">IF(SUMPRODUCT((NB=$B35)*(Debut&lt;=DV$4)*(Fin&gt;=DV$4))=1,MAX((NB=$B35)*(Debut&lt;=DV$4)*(Fin&gt;=DV$4)*Bon),0)</f>
        <v>888</v>
      </c>
      <c r="DW35" s="61">
        <f t="array" aca="1" ref="DW35" ca="1">IF(SUMPRODUCT((NB=$B35)*(Debut&lt;=DW$4)*(Fin&gt;=DW$4))=1,MAX((NB=$B35)*(Debut&lt;=DW$4)*(Fin&gt;=DW$4)*Bon),0)</f>
        <v>888</v>
      </c>
      <c r="DX35" s="61">
        <f t="array" aca="1" ref="DX35" ca="1">IF(SUMPRODUCT((NB=$B35)*(Debut&lt;=DX$4)*(Fin&gt;=DX$4))=1,MAX((NB=$B35)*(Debut&lt;=DX$4)*(Fin&gt;=DX$4)*Bon),0)</f>
        <v>888</v>
      </c>
      <c r="DY35" s="61">
        <f t="array" aca="1" ref="DY35" ca="1">IF(SUMPRODUCT((NB=$B35)*(Debut&lt;=DY$4)*(Fin&gt;=DY$4))=1,MAX((NB=$B35)*(Debut&lt;=DY$4)*(Fin&gt;=DY$4)*Bon),0)</f>
        <v>888</v>
      </c>
      <c r="DZ35" s="61">
        <f t="array" aca="1" ref="DZ35" ca="1">IF(SUMPRODUCT((NB=$B35)*(Debut&lt;=DZ$4)*(Fin&gt;=DZ$4))=1,MAX((NB=$B35)*(Debut&lt;=DZ$4)*(Fin&gt;=DZ$4)*Bon),0)</f>
        <v>888</v>
      </c>
      <c r="EA35" s="61">
        <f t="array" aca="1" ref="EA35" ca="1">IF(SUMPRODUCT((NB=$B35)*(Debut&lt;=EA$4)*(Fin&gt;=EA$4))=1,MAX((NB=$B35)*(Debut&lt;=EA$4)*(Fin&gt;=EA$4)*Bon),0)</f>
        <v>888</v>
      </c>
      <c r="EB35" s="61">
        <f t="array" aca="1" ref="EB35" ca="1">IF(SUMPRODUCT((NB=$B35)*(Debut&lt;=EB$4)*(Fin&gt;=EB$4))=1,MAX((NB=$B35)*(Debut&lt;=EB$4)*(Fin&gt;=EB$4)*Bon),0)</f>
        <v>888</v>
      </c>
      <c r="EC35" s="61">
        <f t="array" aca="1" ref="EC35" ca="1">IF(SUMPRODUCT((NB=$B35)*(Debut&lt;=EC$4)*(Fin&gt;=EC$4))=1,MAX((NB=$B35)*(Debut&lt;=EC$4)*(Fin&gt;=EC$4)*Bon),0)</f>
        <v>888</v>
      </c>
      <c r="ED35" s="61">
        <f t="array" aca="1" ref="ED35" ca="1">IF(SUMPRODUCT((NB=$B35)*(Debut&lt;=ED$4)*(Fin&gt;=ED$4))=1,MAX((NB=$B35)*(Debut&lt;=ED$4)*(Fin&gt;=ED$4)*Bon),0)</f>
        <v>888</v>
      </c>
      <c r="EE35" s="61">
        <f t="array" aca="1" ref="EE35" ca="1">IF(SUMPRODUCT((NB=$B35)*(Debut&lt;=EE$4)*(Fin&gt;=EE$4))=1,MAX((NB=$B35)*(Debut&lt;=EE$4)*(Fin&gt;=EE$4)*Bon),0)</f>
        <v>888</v>
      </c>
      <c r="EF35" s="61">
        <f t="array" aca="1" ref="EF35" ca="1">IF(SUMPRODUCT((NB=$B35)*(Debut&lt;=EF$4)*(Fin&gt;=EF$4))=1,MAX((NB=$B35)*(Debut&lt;=EF$4)*(Fin&gt;=EF$4)*Bon),0)</f>
        <v>888</v>
      </c>
      <c r="EG35" s="61">
        <f t="array" aca="1" ref="EG35" ca="1">IF(SUMPRODUCT((NB=$B35)*(Debut&lt;=EG$4)*(Fin&gt;=EG$4))=1,MAX((NB=$B35)*(Debut&lt;=EG$4)*(Fin&gt;=EG$4)*Bon),0)</f>
        <v>888</v>
      </c>
      <c r="EH35" s="61">
        <f t="array" aca="1" ref="EH35" ca="1">IF(SUMPRODUCT((NB=$B35)*(Debut&lt;=EH$4)*(Fin&gt;=EH$4))=1,MAX((NB=$B35)*(Debut&lt;=EH$4)*(Fin&gt;=EH$4)*Bon),0)</f>
        <v>888</v>
      </c>
      <c r="EI35" s="61">
        <f t="array" aca="1" ref="EI35" ca="1">IF(SUMPRODUCT((NB=$B35)*(Debut&lt;=EI$4)*(Fin&gt;=EI$4))=1,MAX((NB=$B35)*(Debut&lt;=EI$4)*(Fin&gt;=EI$4)*Bon),0)</f>
        <v>888</v>
      </c>
      <c r="EJ35" s="61">
        <f t="array" aca="1" ref="EJ35" ca="1">IF(SUMPRODUCT((NB=$B35)*(Debut&lt;=EJ$4)*(Fin&gt;=EJ$4))=1,MAX((NB=$B35)*(Debut&lt;=EJ$4)*(Fin&gt;=EJ$4)*Bon),0)</f>
        <v>888</v>
      </c>
      <c r="EK35" s="61">
        <f t="array" aca="1" ref="EK35" ca="1">IF(SUMPRODUCT((NB=$B35)*(Debut&lt;=EK$4)*(Fin&gt;=EK$4))=1,MAX((NB=$B35)*(Debut&lt;=EK$4)*(Fin&gt;=EK$4)*Bon),0)</f>
        <v>888</v>
      </c>
      <c r="EL35" s="61">
        <f t="array" aca="1" ref="EL35" ca="1">IF(SUMPRODUCT((NB=$B35)*(Debut&lt;=EL$4)*(Fin&gt;=EL$4))=1,MAX((NB=$B35)*(Debut&lt;=EL$4)*(Fin&gt;=EL$4)*Bon),0)</f>
        <v>888</v>
      </c>
      <c r="EM35" s="61">
        <f t="array" aca="1" ref="EM35" ca="1">IF(SUMPRODUCT((NB=$B35)*(Debut&lt;=EM$4)*(Fin&gt;=EM$4))=1,MAX((NB=$B35)*(Debut&lt;=EM$4)*(Fin&gt;=EM$4)*Bon),0)</f>
        <v>888</v>
      </c>
      <c r="EN35" s="61">
        <f t="array" aca="1" ref="EN35" ca="1">IF(SUMPRODUCT((NB=$B35)*(Debut&lt;=EN$4)*(Fin&gt;=EN$4))=1,MAX((NB=$B35)*(Debut&lt;=EN$4)*(Fin&gt;=EN$4)*Bon),0)</f>
        <v>888</v>
      </c>
      <c r="EO35" s="61">
        <f t="array" aca="1" ref="EO35" ca="1">IF(SUMPRODUCT((NB=$B35)*(Debut&lt;=EO$4)*(Fin&gt;=EO$4))=1,MAX((NB=$B35)*(Debut&lt;=EO$4)*(Fin&gt;=EO$4)*Bon),0)</f>
        <v>888</v>
      </c>
      <c r="EP35" s="61">
        <f t="array" aca="1" ref="EP35" ca="1">IF(SUMPRODUCT((NB=$B35)*(Debut&lt;=EP$4)*(Fin&gt;=EP$4))=1,MAX((NB=$B35)*(Debut&lt;=EP$4)*(Fin&gt;=EP$4)*Bon),0)</f>
        <v>888</v>
      </c>
      <c r="EQ35" s="61">
        <f t="array" aca="1" ref="EQ35" ca="1">IF(SUMPRODUCT((NB=$B35)*(Debut&lt;=EQ$4)*(Fin&gt;=EQ$4))=1,MAX((NB=$B35)*(Debut&lt;=EQ$4)*(Fin&gt;=EQ$4)*Bon),0)</f>
        <v>888</v>
      </c>
      <c r="ER35" s="61">
        <f t="array" aca="1" ref="ER35" ca="1">IF(SUMPRODUCT((NB=$B35)*(Debut&lt;=ER$4)*(Fin&gt;=ER$4))=1,MAX((NB=$B35)*(Debut&lt;=ER$4)*(Fin&gt;=ER$4)*Bon),0)</f>
        <v>888</v>
      </c>
      <c r="ES35" s="61">
        <f t="array" aca="1" ref="ES35" ca="1">IF(SUMPRODUCT((NB=$B35)*(Debut&lt;=ES$4)*(Fin&gt;=ES$4))=1,MAX((NB=$B35)*(Debut&lt;=ES$4)*(Fin&gt;=ES$4)*Bon),0)</f>
        <v>888</v>
      </c>
      <c r="ET35" s="61">
        <f t="array" aca="1" ref="ET35" ca="1">IF(SUMPRODUCT((NB=$B35)*(Debut&lt;=ET$4)*(Fin&gt;=ET$4))=1,MAX((NB=$B35)*(Debut&lt;=ET$4)*(Fin&gt;=ET$4)*Bon),0)</f>
        <v>888</v>
      </c>
      <c r="EU35" s="61">
        <f t="array" aca="1" ref="EU35" ca="1">IF(SUMPRODUCT((NB=$B35)*(Debut&lt;=EU$4)*(Fin&gt;=EU$4))=1,MAX((NB=$B35)*(Debut&lt;=EU$4)*(Fin&gt;=EU$4)*Bon),0)</f>
        <v>888</v>
      </c>
      <c r="EV35" s="61">
        <f t="array" aca="1" ref="EV35" ca="1">IF(SUMPRODUCT((NB=$B35)*(Debut&lt;=EV$4)*(Fin&gt;=EV$4))=1,MAX((NB=$B35)*(Debut&lt;=EV$4)*(Fin&gt;=EV$4)*Bon),0)</f>
        <v>888</v>
      </c>
      <c r="EW35" s="61">
        <f t="array" aca="1" ref="EW35" ca="1">IF(SUMPRODUCT((NB=$B35)*(Debut&lt;=EW$4)*(Fin&gt;=EW$4))=1,MAX((NB=$B35)*(Debut&lt;=EW$4)*(Fin&gt;=EW$4)*Bon),0)</f>
        <v>888</v>
      </c>
      <c r="EX35" s="61">
        <f t="array" aca="1" ref="EX35" ca="1">IF(SUMPRODUCT((NB=$B35)*(Debut&lt;=EX$4)*(Fin&gt;=EX$4))=1,MAX((NB=$B35)*(Debut&lt;=EX$4)*(Fin&gt;=EX$4)*Bon),0)</f>
        <v>888</v>
      </c>
      <c r="EY35" s="61">
        <f t="array" aca="1" ref="EY35" ca="1">IF(SUMPRODUCT((NB=$B35)*(Debut&lt;=EY$4)*(Fin&gt;=EY$4))=1,MAX((NB=$B35)*(Debut&lt;=EY$4)*(Fin&gt;=EY$4)*Bon),0)</f>
        <v>888</v>
      </c>
      <c r="EZ35" s="61">
        <f t="array" aca="1" ref="EZ35" ca="1">IF(SUMPRODUCT((NB=$B35)*(Debut&lt;=EZ$4)*(Fin&gt;=EZ$4))=1,MAX((NB=$B35)*(Debut&lt;=EZ$4)*(Fin&gt;=EZ$4)*Bon),0)</f>
        <v>888</v>
      </c>
      <c r="FA35" s="61">
        <f t="array" aca="1" ref="FA35" ca="1">IF(SUMPRODUCT((NB=$B35)*(Debut&lt;=FA$4)*(Fin&gt;=FA$4))=1,MAX((NB=$B35)*(Debut&lt;=FA$4)*(Fin&gt;=FA$4)*Bon),0)</f>
        <v>888</v>
      </c>
      <c r="FB35" s="61">
        <f t="array" aca="1" ref="FB35" ca="1">IF(SUMPRODUCT((NB=$B35)*(Debut&lt;=FB$4)*(Fin&gt;=FB$4))=1,MAX((NB=$B35)*(Debut&lt;=FB$4)*(Fin&gt;=FB$4)*Bon),0)</f>
        <v>888</v>
      </c>
      <c r="FC35" s="61">
        <f t="array" aca="1" ref="FC35" ca="1">IF(SUMPRODUCT((NB=$B35)*(Debut&lt;=FC$4)*(Fin&gt;=FC$4))=1,MAX((NB=$B35)*(Debut&lt;=FC$4)*(Fin&gt;=FC$4)*Bon),0)</f>
        <v>888</v>
      </c>
      <c r="FD35" s="61">
        <f t="array" aca="1" ref="FD35" ca="1">IF(SUMPRODUCT((NB=$B35)*(Debut&lt;=FD$4)*(Fin&gt;=FD$4))=1,MAX((NB=$B35)*(Debut&lt;=FD$4)*(Fin&gt;=FD$4)*Bon),0)</f>
        <v>888</v>
      </c>
      <c r="FE35" s="61">
        <f t="array" aca="1" ref="FE35" ca="1">IF(SUMPRODUCT((NB=$B35)*(Debut&lt;=FE$4)*(Fin&gt;=FE$4))=1,MAX((NB=$B35)*(Debut&lt;=FE$4)*(Fin&gt;=FE$4)*Bon),0)</f>
        <v>888</v>
      </c>
      <c r="FF35" s="61">
        <f t="array" aca="1" ref="FF35" ca="1">IF(SUMPRODUCT((NB=$B35)*(Debut&lt;=FF$4)*(Fin&gt;=FF$4))=1,MAX((NB=$B35)*(Debut&lt;=FF$4)*(Fin&gt;=FF$4)*Bon),0)</f>
        <v>888</v>
      </c>
      <c r="FG35" s="61">
        <f t="array" aca="1" ref="FG35" ca="1">IF(SUMPRODUCT((NB=$B35)*(Debut&lt;=FG$4)*(Fin&gt;=FG$4))=1,MAX((NB=$B35)*(Debut&lt;=FG$4)*(Fin&gt;=FG$4)*Bon),0)</f>
        <v>888</v>
      </c>
      <c r="FH35" s="61">
        <f t="array" aca="1" ref="FH35" ca="1">IF(SUMPRODUCT((NB=$B35)*(Debut&lt;=FH$4)*(Fin&gt;=FH$4))=1,MAX((NB=$B35)*(Debut&lt;=FH$4)*(Fin&gt;=FH$4)*Bon),0)</f>
        <v>888</v>
      </c>
      <c r="FI35" s="61">
        <f t="array" aca="1" ref="FI35" ca="1">IF(SUMPRODUCT((NB=$B35)*(Debut&lt;=FI$4)*(Fin&gt;=FI$4))=1,MAX((NB=$B35)*(Debut&lt;=FI$4)*(Fin&gt;=FI$4)*Bon),0)</f>
        <v>888</v>
      </c>
      <c r="FJ35" s="61">
        <f t="array" aca="1" ref="FJ35" ca="1">IF(SUMPRODUCT((NB=$B35)*(Debut&lt;=FJ$4)*(Fin&gt;=FJ$4))=1,MAX((NB=$B35)*(Debut&lt;=FJ$4)*(Fin&gt;=FJ$4)*Bon),0)</f>
        <v>888</v>
      </c>
      <c r="FK35" s="61">
        <f t="array" aca="1" ref="FK35" ca="1">IF(SUMPRODUCT((NB=$B35)*(Debut&lt;=FK$4)*(Fin&gt;=FK$4))=1,MAX((NB=$B35)*(Debut&lt;=FK$4)*(Fin&gt;=FK$4)*Bon),0)</f>
        <v>888</v>
      </c>
      <c r="FL35" s="61">
        <f t="array" aca="1" ref="FL35" ca="1">IF(SUMPRODUCT((NB=$B35)*(Debut&lt;=FL$4)*(Fin&gt;=FL$4))=1,MAX((NB=$B35)*(Debut&lt;=FL$4)*(Fin&gt;=FL$4)*Bon),0)</f>
        <v>888</v>
      </c>
      <c r="FM35" s="61">
        <f t="array" aca="1" ref="FM35" ca="1">IF(SUMPRODUCT((NB=$B35)*(Debut&lt;=FM$4)*(Fin&gt;=FM$4))=1,MAX((NB=$B35)*(Debut&lt;=FM$4)*(Fin&gt;=FM$4)*Bon),0)</f>
        <v>888</v>
      </c>
      <c r="FN35" s="61">
        <f t="array" aca="1" ref="FN35" ca="1">IF(SUMPRODUCT((NB=$B35)*(Debut&lt;=FN$4)*(Fin&gt;=FN$4))=1,MAX((NB=$B35)*(Debut&lt;=FN$4)*(Fin&gt;=FN$4)*Bon),0)</f>
        <v>888</v>
      </c>
      <c r="FO35" s="61">
        <f t="array" aca="1" ref="FO35" ca="1">IF(SUMPRODUCT((NB=$B35)*(Debut&lt;=FO$4)*(Fin&gt;=FO$4))=1,MAX((NB=$B35)*(Debut&lt;=FO$4)*(Fin&gt;=FO$4)*Bon),0)</f>
        <v>888</v>
      </c>
      <c r="FP35" s="61">
        <f t="array" aca="1" ref="FP35" ca="1">IF(SUMPRODUCT((NB=$B35)*(Debut&lt;=FP$4)*(Fin&gt;=FP$4))=1,MAX((NB=$B35)*(Debut&lt;=FP$4)*(Fin&gt;=FP$4)*Bon),0)</f>
        <v>888</v>
      </c>
      <c r="FQ35" s="61">
        <f t="array" aca="1" ref="FQ35" ca="1">IF(SUMPRODUCT((NB=$B35)*(Debut&lt;=FQ$4)*(Fin&gt;=FQ$4))=1,MAX((NB=$B35)*(Debut&lt;=FQ$4)*(Fin&gt;=FQ$4)*Bon),0)</f>
        <v>888</v>
      </c>
      <c r="FR35" s="61">
        <f t="array" aca="1" ref="FR35" ca="1">IF(SUMPRODUCT((NB=$B35)*(Debut&lt;=FR$4)*(Fin&gt;=FR$4))=1,MAX((NB=$B35)*(Debut&lt;=FR$4)*(Fin&gt;=FR$4)*Bon),0)</f>
        <v>888</v>
      </c>
      <c r="FS35" s="61">
        <f t="array" aca="1" ref="FS35" ca="1">IF(SUMPRODUCT((NB=$B35)*(Debut&lt;=FS$4)*(Fin&gt;=FS$4))=1,MAX((NB=$B35)*(Debut&lt;=FS$4)*(Fin&gt;=FS$4)*Bon),0)</f>
        <v>888</v>
      </c>
      <c r="FT35" s="61">
        <f t="array" aca="1" ref="FT35" ca="1">IF(SUMPRODUCT((NB=$B35)*(Debut&lt;=FT$4)*(Fin&gt;=FT$4))=1,MAX((NB=$B35)*(Debut&lt;=FT$4)*(Fin&gt;=FT$4)*Bon),0)</f>
        <v>888</v>
      </c>
      <c r="FU35" s="61">
        <f t="array" aca="1" ref="FU35" ca="1">IF(SUMPRODUCT((NB=$B35)*(Debut&lt;=FU$4)*(Fin&gt;=FU$4))=1,MAX((NB=$B35)*(Debut&lt;=FU$4)*(Fin&gt;=FU$4)*Bon),0)</f>
        <v>888</v>
      </c>
      <c r="FV35" s="61">
        <f t="array" aca="1" ref="FV35" ca="1">IF(SUMPRODUCT((NB=$B35)*(Debut&lt;=FV$4)*(Fin&gt;=FV$4))=1,MAX((NB=$B35)*(Debut&lt;=FV$4)*(Fin&gt;=FV$4)*Bon),0)</f>
        <v>888</v>
      </c>
      <c r="FW35" s="61">
        <f t="array" aca="1" ref="FW35" ca="1">IF(SUMPRODUCT((NB=$B35)*(Debut&lt;=FW$4)*(Fin&gt;=FW$4))=1,MAX((NB=$B35)*(Debut&lt;=FW$4)*(Fin&gt;=FW$4)*Bon),0)</f>
        <v>888</v>
      </c>
      <c r="FX35" s="61">
        <f t="array" aca="1" ref="FX35" ca="1">IF(SUMPRODUCT((NB=$B35)*(Debut&lt;=FX$4)*(Fin&gt;=FX$4))=1,MAX((NB=$B35)*(Debut&lt;=FX$4)*(Fin&gt;=FX$4)*Bon),0)</f>
        <v>888</v>
      </c>
      <c r="FY35" s="61">
        <f t="array" aca="1" ref="FY35" ca="1">IF(SUMPRODUCT((NB=$B35)*(Debut&lt;=FY$4)*(Fin&gt;=FY$4))=1,MAX((NB=$B35)*(Debut&lt;=FY$4)*(Fin&gt;=FY$4)*Bon),0)</f>
        <v>888</v>
      </c>
      <c r="FZ35" s="61">
        <f t="array" aca="1" ref="FZ35" ca="1">IF(SUMPRODUCT((NB=$B35)*(Debut&lt;=FZ$4)*(Fin&gt;=FZ$4))=1,MAX((NB=$B35)*(Debut&lt;=FZ$4)*(Fin&gt;=FZ$4)*Bon),0)</f>
        <v>888</v>
      </c>
      <c r="GA35" s="61">
        <f t="array" aca="1" ref="GA35" ca="1">IF(SUMPRODUCT((NB=$B35)*(Debut&lt;=GA$4)*(Fin&gt;=GA$4))=1,MAX((NB=$B35)*(Debut&lt;=GA$4)*(Fin&gt;=GA$4)*Bon),0)</f>
        <v>888</v>
      </c>
      <c r="GB35" s="61">
        <f t="array" aca="1" ref="GB35" ca="1">IF(SUMPRODUCT((NB=$B35)*(Debut&lt;=GB$4)*(Fin&gt;=GB$4))=1,MAX((NB=$B35)*(Debut&lt;=GB$4)*(Fin&gt;=GB$4)*Bon),0)</f>
        <v>888</v>
      </c>
    </row>
    <row r="36" spans="1:186" ht="13.5" customHeight="1" thickBot="1">
      <c r="A36" s="76"/>
      <c r="B36" s="23" t="s">
        <v>46</v>
      </c>
      <c r="C36" s="61">
        <f t="array" aca="1" ref="C36" ca="1">IF(SUMPRODUCT((NB=$B36)*(Debut&lt;=C$4)*(Fin&gt;=C$4))=1,MAX((NB=$B36)*(Debut&lt;=C$4)*(Fin&gt;=C$4)*Bon),0)</f>
        <v>0</v>
      </c>
      <c r="D36" s="61">
        <f t="array" aca="1" ref="D36" ca="1">IF(SUMPRODUCT((NB=$B36)*(Debut&lt;=D$4)*(Fin&gt;=D$4))=1,MAX((NB=$B36)*(Debut&lt;=D$4)*(Fin&gt;=D$4)*Bon),0)</f>
        <v>0</v>
      </c>
      <c r="E36" s="61">
        <f t="array" aca="1" ref="E36" ca="1">IF(SUMPRODUCT((NB=$B36)*(Debut&lt;=E$4)*(Fin&gt;=E$4))=1,MAX((NB=$B36)*(Debut&lt;=E$4)*(Fin&gt;=E$4)*Bon),0)</f>
        <v>0</v>
      </c>
      <c r="F36" s="61">
        <f t="array" aca="1" ref="F36" ca="1">IF(SUMPRODUCT((NB=$B36)*(Debut&lt;=F$4)*(Fin&gt;=F$4))=1,MAX((NB=$B36)*(Debut&lt;=F$4)*(Fin&gt;=F$4)*Bon),0)</f>
        <v>0</v>
      </c>
      <c r="G36" s="61">
        <f t="array" aca="1" ref="G36" ca="1">IF(SUMPRODUCT((NB=$B36)*(Debut&lt;=G$4)*(Fin&gt;=G$4))=1,MAX((NB=$B36)*(Debut&lt;=G$4)*(Fin&gt;=G$4)*Bon),0)</f>
        <v>0</v>
      </c>
      <c r="H36" s="61">
        <f t="array" aca="1" ref="H36" ca="1">IF(SUMPRODUCT((NB=$B36)*(Debut&lt;=H$4)*(Fin&gt;=H$4))=1,MAX((NB=$B36)*(Debut&lt;=H$4)*(Fin&gt;=H$4)*Bon),0)</f>
        <v>0</v>
      </c>
      <c r="I36" s="61">
        <f t="array" aca="1" ref="I36" ca="1">IF(SUMPRODUCT((NB=$B36)*(Debut&lt;=I$4)*(Fin&gt;=I$4))=1,MAX((NB=$B36)*(Debut&lt;=I$4)*(Fin&gt;=I$4)*Bon),0)</f>
        <v>0</v>
      </c>
      <c r="J36" s="61">
        <f t="array" aca="1" ref="J36" ca="1">IF(SUMPRODUCT((NB=$B36)*(Debut&lt;=J$4)*(Fin&gt;=J$4))=1,MAX((NB=$B36)*(Debut&lt;=J$4)*(Fin&gt;=J$4)*Bon),0)</f>
        <v>0</v>
      </c>
      <c r="K36" s="61">
        <f t="array" aca="1" ref="K36" ca="1">IF(SUMPRODUCT((NB=$B36)*(Debut&lt;=K$4)*(Fin&gt;=K$4))=1,MAX((NB=$B36)*(Debut&lt;=K$4)*(Fin&gt;=K$4)*Bon),0)</f>
        <v>0</v>
      </c>
      <c r="L36" s="61">
        <f t="array" aca="1" ref="L36" ca="1">IF(SUMPRODUCT((NB=$B36)*(Debut&lt;=L$4)*(Fin&gt;=L$4))=1,MAX((NB=$B36)*(Debut&lt;=L$4)*(Fin&gt;=L$4)*Bon),0)</f>
        <v>0</v>
      </c>
      <c r="M36" s="61">
        <f t="array" aca="1" ref="M36" ca="1">IF(SUMPRODUCT((NB=$B36)*(Debut&lt;=M$4)*(Fin&gt;=M$4))=1,MAX((NB=$B36)*(Debut&lt;=M$4)*(Fin&gt;=M$4)*Bon),0)</f>
        <v>0</v>
      </c>
      <c r="N36" s="61">
        <f t="array" aca="1" ref="N36" ca="1">IF(SUMPRODUCT((NB=$B36)*(Debut&lt;=N$4)*(Fin&gt;=N$4))=1,MAX((NB=$B36)*(Debut&lt;=N$4)*(Fin&gt;=N$4)*Bon),0)</f>
        <v>0</v>
      </c>
      <c r="O36" s="61">
        <f t="array" aca="1" ref="O36" ca="1">IF(SUMPRODUCT((NB=$B36)*(Debut&lt;=O$4)*(Fin&gt;=O$4))=1,MAX((NB=$B36)*(Debut&lt;=O$4)*(Fin&gt;=O$4)*Bon),0)</f>
        <v>0</v>
      </c>
      <c r="P36" s="61">
        <f t="array" aca="1" ref="P36" ca="1">IF(SUMPRODUCT((NB=$B36)*(Debut&lt;=P$4)*(Fin&gt;=P$4))=1,MAX((NB=$B36)*(Debut&lt;=P$4)*(Fin&gt;=P$4)*Bon),0)</f>
        <v>0</v>
      </c>
      <c r="Q36" s="61">
        <f t="array" aca="1" ref="Q36" ca="1">IF(SUMPRODUCT((NB=$B36)*(Debut&lt;=Q$4)*(Fin&gt;=Q$4))=1,MAX((NB=$B36)*(Debut&lt;=Q$4)*(Fin&gt;=Q$4)*Bon),0)</f>
        <v>0</v>
      </c>
      <c r="R36" s="61">
        <f t="array" aca="1" ref="R36" ca="1">IF(SUMPRODUCT((NB=$B36)*(Debut&lt;=R$4)*(Fin&gt;=R$4))=1,MAX((NB=$B36)*(Debut&lt;=R$4)*(Fin&gt;=R$4)*Bon),0)</f>
        <v>0</v>
      </c>
      <c r="S36" s="61">
        <f t="array" aca="1" ref="S36" ca="1">IF(SUMPRODUCT((NB=$B36)*(Debut&lt;=S$4)*(Fin&gt;=S$4))=1,MAX((NB=$B36)*(Debut&lt;=S$4)*(Fin&gt;=S$4)*Bon),0)</f>
        <v>0</v>
      </c>
      <c r="T36" s="61">
        <f t="array" aca="1" ref="T36" ca="1">IF(SUMPRODUCT((NB=$B36)*(Debut&lt;=T$4)*(Fin&gt;=T$4))=1,MAX((NB=$B36)*(Debut&lt;=T$4)*(Fin&gt;=T$4)*Bon),0)</f>
        <v>0</v>
      </c>
      <c r="U36" s="61">
        <f t="array" aca="1" ref="U36" ca="1">IF(SUMPRODUCT((NB=$B36)*(Debut&lt;=U$4)*(Fin&gt;=U$4))=1,MAX((NB=$B36)*(Debut&lt;=U$4)*(Fin&gt;=U$4)*Bon),0)</f>
        <v>0</v>
      </c>
      <c r="V36" s="61">
        <f t="array" aca="1" ref="V36" ca="1">IF(SUMPRODUCT((NB=$B36)*(Debut&lt;=V$4)*(Fin&gt;=V$4))=1,MAX((NB=$B36)*(Debut&lt;=V$4)*(Fin&gt;=V$4)*Bon),0)</f>
        <v>0</v>
      </c>
      <c r="W36" s="61">
        <f t="array" aca="1" ref="W36" ca="1">IF(SUMPRODUCT((NB=$B36)*(Debut&lt;=W$4)*(Fin&gt;=W$4))=1,MAX((NB=$B36)*(Debut&lt;=W$4)*(Fin&gt;=W$4)*Bon),0)</f>
        <v>0</v>
      </c>
      <c r="X36" s="61">
        <f t="array" aca="1" ref="X36" ca="1">IF(SUMPRODUCT((NB=$B36)*(Debut&lt;=X$4)*(Fin&gt;=X$4))=1,MAX((NB=$B36)*(Debut&lt;=X$4)*(Fin&gt;=X$4)*Bon),0)</f>
        <v>0</v>
      </c>
      <c r="Y36" s="61">
        <f t="array" aca="1" ref="Y36" ca="1">IF(SUMPRODUCT((NB=$B36)*(Debut&lt;=Y$4)*(Fin&gt;=Y$4))=1,MAX((NB=$B36)*(Debut&lt;=Y$4)*(Fin&gt;=Y$4)*Bon),0)</f>
        <v>0</v>
      </c>
      <c r="Z36" s="61">
        <f t="array" aca="1" ref="Z36" ca="1">IF(SUMPRODUCT((NB=$B36)*(Debut&lt;=Z$4)*(Fin&gt;=Z$4))=1,MAX((NB=$B36)*(Debut&lt;=Z$4)*(Fin&gt;=Z$4)*Bon),0)</f>
        <v>0</v>
      </c>
      <c r="AA36" s="61">
        <f t="array" aca="1" ref="AA36" ca="1">IF(SUMPRODUCT((NB=$B36)*(Debut&lt;=AA$4)*(Fin&gt;=AA$4))=1,MAX((NB=$B36)*(Debut&lt;=AA$4)*(Fin&gt;=AA$4)*Bon),0)</f>
        <v>0</v>
      </c>
      <c r="AB36" s="61">
        <f t="array" aca="1" ref="AB36" ca="1">IF(SUMPRODUCT((NB=$B36)*(Debut&lt;=AB$4)*(Fin&gt;=AB$4))=1,MAX((NB=$B36)*(Debut&lt;=AB$4)*(Fin&gt;=AB$4)*Bon),0)</f>
        <v>0</v>
      </c>
      <c r="AC36" s="61">
        <f t="array" aca="1" ref="AC36" ca="1">IF(SUMPRODUCT((NB=$B36)*(Debut&lt;=AC$4)*(Fin&gt;=AC$4))=1,MAX((NB=$B36)*(Debut&lt;=AC$4)*(Fin&gt;=AC$4)*Bon),0)</f>
        <v>0</v>
      </c>
      <c r="AD36" s="61">
        <f t="array" aca="1" ref="AD36" ca="1">IF(SUMPRODUCT((NB=$B36)*(Debut&lt;=AD$4)*(Fin&gt;=AD$4))=1,MAX((NB=$B36)*(Debut&lt;=AD$4)*(Fin&gt;=AD$4)*Bon),0)</f>
        <v>0</v>
      </c>
      <c r="AE36" s="61">
        <f t="array" aca="1" ref="AE36" ca="1">IF(SUMPRODUCT((NB=$B36)*(Debut&lt;=AE$4)*(Fin&gt;=AE$4))=1,MAX((NB=$B36)*(Debut&lt;=AE$4)*(Fin&gt;=AE$4)*Bon),0)</f>
        <v>0</v>
      </c>
      <c r="AF36" s="61">
        <f t="array" aca="1" ref="AF36" ca="1">IF(SUMPRODUCT((NB=$B36)*(Debut&lt;=AF$4)*(Fin&gt;=AF$4))=1,MAX((NB=$B36)*(Debut&lt;=AF$4)*(Fin&gt;=AF$4)*Bon),0)</f>
        <v>0</v>
      </c>
      <c r="AG36" s="61">
        <f t="array" aca="1" ref="AG36" ca="1">IF(SUMPRODUCT((NB=$B36)*(Debut&lt;=AG$4)*(Fin&gt;=AG$4))=1,MAX((NB=$B36)*(Debut&lt;=AG$4)*(Fin&gt;=AG$4)*Bon),0)</f>
        <v>0</v>
      </c>
      <c r="AH36" s="61">
        <f t="array" aca="1" ref="AH36" ca="1">IF(SUMPRODUCT((NB=$B36)*(Debut&lt;=AH$4)*(Fin&gt;=AH$4))=1,MAX((NB=$B36)*(Debut&lt;=AH$4)*(Fin&gt;=AH$4)*Bon),0)</f>
        <v>0</v>
      </c>
      <c r="AI36" s="61">
        <f t="array" aca="1" ref="AI36" ca="1">IF(SUMPRODUCT((NB=$B36)*(Debut&lt;=AI$4)*(Fin&gt;=AI$4))=1,MAX((NB=$B36)*(Debut&lt;=AI$4)*(Fin&gt;=AI$4)*Bon),0)</f>
        <v>0</v>
      </c>
      <c r="AJ36" s="61">
        <f t="array" aca="1" ref="AJ36" ca="1">IF(SUMPRODUCT((NB=$B36)*(Debut&lt;=AJ$4)*(Fin&gt;=AJ$4))=1,MAX((NB=$B36)*(Debut&lt;=AJ$4)*(Fin&gt;=AJ$4)*Bon),0)</f>
        <v>0</v>
      </c>
      <c r="AK36" s="61">
        <f t="array" aca="1" ref="AK36" ca="1">IF(SUMPRODUCT((NB=$B36)*(Debut&lt;=AK$4)*(Fin&gt;=AK$4))=1,MAX((NB=$B36)*(Debut&lt;=AK$4)*(Fin&gt;=AK$4)*Bon),0)</f>
        <v>0</v>
      </c>
      <c r="AL36" s="61">
        <f t="array" aca="1" ref="AL36" ca="1">IF(SUMPRODUCT((NB=$B36)*(Debut&lt;=AL$4)*(Fin&gt;=AL$4))=1,MAX((NB=$B36)*(Debut&lt;=AL$4)*(Fin&gt;=AL$4)*Bon),0)</f>
        <v>0</v>
      </c>
      <c r="AM36" s="61">
        <f t="array" aca="1" ref="AM36" ca="1">IF(SUMPRODUCT((NB=$B36)*(Debut&lt;=AM$4)*(Fin&gt;=AM$4))=1,MAX((NB=$B36)*(Debut&lt;=AM$4)*(Fin&gt;=AM$4)*Bon),0)</f>
        <v>0</v>
      </c>
      <c r="AN36" s="61">
        <f t="array" aca="1" ref="AN36" ca="1">IF(SUMPRODUCT((NB=$B36)*(Debut&lt;=AN$4)*(Fin&gt;=AN$4))=1,MAX((NB=$B36)*(Debut&lt;=AN$4)*(Fin&gt;=AN$4)*Bon),0)</f>
        <v>0</v>
      </c>
      <c r="AO36" s="61">
        <f t="array" aca="1" ref="AO36" ca="1">IF(SUMPRODUCT((NB=$B36)*(Debut&lt;=AO$4)*(Fin&gt;=AO$4))=1,MAX((NB=$B36)*(Debut&lt;=AO$4)*(Fin&gt;=AO$4)*Bon),0)</f>
        <v>0</v>
      </c>
      <c r="AP36" s="61">
        <f t="array" aca="1" ref="AP36" ca="1">IF(SUMPRODUCT((NB=$B36)*(Debut&lt;=AP$4)*(Fin&gt;=AP$4))=1,MAX((NB=$B36)*(Debut&lt;=AP$4)*(Fin&gt;=AP$4)*Bon),0)</f>
        <v>0</v>
      </c>
      <c r="AQ36" s="61">
        <f t="array" aca="1" ref="AQ36" ca="1">IF(SUMPRODUCT((NB=$B36)*(Debut&lt;=AQ$4)*(Fin&gt;=AQ$4))=1,MAX((NB=$B36)*(Debut&lt;=AQ$4)*(Fin&gt;=AQ$4)*Bon),0)</f>
        <v>0</v>
      </c>
      <c r="AR36" s="61">
        <f t="array" aca="1" ref="AR36" ca="1">IF(SUMPRODUCT((NB=$B36)*(Debut&lt;=AR$4)*(Fin&gt;=AR$4))=1,MAX((NB=$B36)*(Debut&lt;=AR$4)*(Fin&gt;=AR$4)*Bon),0)</f>
        <v>0</v>
      </c>
      <c r="AS36" s="61">
        <f t="array" aca="1" ref="AS36" ca="1">IF(SUMPRODUCT((NB=$B36)*(Debut&lt;=AS$4)*(Fin&gt;=AS$4))=1,MAX((NB=$B36)*(Debut&lt;=AS$4)*(Fin&gt;=AS$4)*Bon),0)</f>
        <v>0</v>
      </c>
      <c r="AT36" s="61">
        <f t="array" aca="1" ref="AT36" ca="1">IF(SUMPRODUCT((NB=$B36)*(Debut&lt;=AT$4)*(Fin&gt;=AT$4))=1,MAX((NB=$B36)*(Debut&lt;=AT$4)*(Fin&gt;=AT$4)*Bon),0)</f>
        <v>0</v>
      </c>
      <c r="AU36" s="61">
        <f t="array" aca="1" ref="AU36" ca="1">IF(SUMPRODUCT((NB=$B36)*(Debut&lt;=AU$4)*(Fin&gt;=AU$4))=1,MAX((NB=$B36)*(Debut&lt;=AU$4)*(Fin&gt;=AU$4)*Bon),0)</f>
        <v>0</v>
      </c>
      <c r="AV36" s="61">
        <f t="array" aca="1" ref="AV36" ca="1">IF(SUMPRODUCT((NB=$B36)*(Debut&lt;=AV$4)*(Fin&gt;=AV$4))=1,MAX((NB=$B36)*(Debut&lt;=AV$4)*(Fin&gt;=AV$4)*Bon),0)</f>
        <v>0</v>
      </c>
      <c r="AW36" s="61">
        <f t="array" aca="1" ref="AW36" ca="1">IF(SUMPRODUCT((NB=$B36)*(Debut&lt;=AW$4)*(Fin&gt;=AW$4))=1,MAX((NB=$B36)*(Debut&lt;=AW$4)*(Fin&gt;=AW$4)*Bon),0)</f>
        <v>0</v>
      </c>
      <c r="AX36" s="61">
        <f t="array" aca="1" ref="AX36" ca="1">IF(SUMPRODUCT((NB=$B36)*(Debut&lt;=AX$4)*(Fin&gt;=AX$4))=1,MAX((NB=$B36)*(Debut&lt;=AX$4)*(Fin&gt;=AX$4)*Bon),0)</f>
        <v>0</v>
      </c>
      <c r="AY36" s="61">
        <f t="array" aca="1" ref="AY36" ca="1">IF(SUMPRODUCT((NB=$B36)*(Debut&lt;=AY$4)*(Fin&gt;=AY$4))=1,MAX((NB=$B36)*(Debut&lt;=AY$4)*(Fin&gt;=AY$4)*Bon),0)</f>
        <v>0</v>
      </c>
      <c r="AZ36" s="61">
        <f t="array" aca="1" ref="AZ36" ca="1">IF(SUMPRODUCT((NB=$B36)*(Debut&lt;=AZ$4)*(Fin&gt;=AZ$4))=1,MAX((NB=$B36)*(Debut&lt;=AZ$4)*(Fin&gt;=AZ$4)*Bon),0)</f>
        <v>0</v>
      </c>
      <c r="BA36" s="61">
        <f t="array" aca="1" ref="BA36" ca="1">IF(SUMPRODUCT((NB=$B36)*(Debut&lt;=BA$4)*(Fin&gt;=BA$4))=1,MAX((NB=$B36)*(Debut&lt;=BA$4)*(Fin&gt;=BA$4)*Bon),0)</f>
        <v>0</v>
      </c>
      <c r="BB36" s="61">
        <f t="array" aca="1" ref="BB36" ca="1">IF(SUMPRODUCT((NB=$B36)*(Debut&lt;=BB$4)*(Fin&gt;=BB$4))=1,MAX((NB=$B36)*(Debut&lt;=BB$4)*(Fin&gt;=BB$4)*Bon),0)</f>
        <v>0</v>
      </c>
      <c r="BC36" s="61">
        <f t="array" aca="1" ref="BC36" ca="1">IF(SUMPRODUCT((NB=$B36)*(Debut&lt;=BC$4)*(Fin&gt;=BC$4))=1,MAX((NB=$B36)*(Debut&lt;=BC$4)*(Fin&gt;=BC$4)*Bon),0)</f>
        <v>0</v>
      </c>
      <c r="BD36" s="61">
        <f t="array" aca="1" ref="BD36" ca="1">IF(SUMPRODUCT((NB=$B36)*(Debut&lt;=BD$4)*(Fin&gt;=BD$4))=1,MAX((NB=$B36)*(Debut&lt;=BD$4)*(Fin&gt;=BD$4)*Bon),0)</f>
        <v>0</v>
      </c>
      <c r="BE36" s="61">
        <f t="array" aca="1" ref="BE36" ca="1">IF(SUMPRODUCT((NB=$B36)*(Debut&lt;=BE$4)*(Fin&gt;=BE$4))=1,MAX((NB=$B36)*(Debut&lt;=BE$4)*(Fin&gt;=BE$4)*Bon),0)</f>
        <v>0</v>
      </c>
      <c r="BF36" s="61">
        <f t="array" aca="1" ref="BF36" ca="1">IF(SUMPRODUCT((NB=$B36)*(Debut&lt;=BF$4)*(Fin&gt;=BF$4))=1,MAX((NB=$B36)*(Debut&lt;=BF$4)*(Fin&gt;=BF$4)*Bon),0)</f>
        <v>0</v>
      </c>
      <c r="BG36" s="61">
        <f t="array" aca="1" ref="BG36" ca="1">IF(SUMPRODUCT((NB=$B36)*(Debut&lt;=BG$4)*(Fin&gt;=BG$4))=1,MAX((NB=$B36)*(Debut&lt;=BG$4)*(Fin&gt;=BG$4)*Bon),0)</f>
        <v>0</v>
      </c>
      <c r="BH36" s="61">
        <f t="array" aca="1" ref="BH36" ca="1">IF(SUMPRODUCT((NB=$B36)*(Debut&lt;=BH$4)*(Fin&gt;=BH$4))=1,MAX((NB=$B36)*(Debut&lt;=BH$4)*(Fin&gt;=BH$4)*Bon),0)</f>
        <v>0</v>
      </c>
      <c r="BI36" s="61">
        <f t="array" aca="1" ref="BI36" ca="1">IF(SUMPRODUCT((NB=$B36)*(Debut&lt;=BI$4)*(Fin&gt;=BI$4))=1,MAX((NB=$B36)*(Debut&lt;=BI$4)*(Fin&gt;=BI$4)*Bon),0)</f>
        <v>0</v>
      </c>
      <c r="BJ36" s="61">
        <f t="array" aca="1" ref="BJ36" ca="1">IF(SUMPRODUCT((NB=$B36)*(Debut&lt;=BJ$4)*(Fin&gt;=BJ$4))=1,MAX((NB=$B36)*(Debut&lt;=BJ$4)*(Fin&gt;=BJ$4)*Bon),0)</f>
        <v>0</v>
      </c>
      <c r="BK36" s="61">
        <f t="array" aca="1" ref="BK36" ca="1">IF(SUMPRODUCT((NB=$B36)*(Debut&lt;=BK$4)*(Fin&gt;=BK$4))=1,MAX((NB=$B36)*(Debut&lt;=BK$4)*(Fin&gt;=BK$4)*Bon),0)</f>
        <v>0</v>
      </c>
      <c r="BL36" s="61">
        <f t="array" aca="1" ref="BL36" ca="1">IF(SUMPRODUCT((NB=$B36)*(Debut&lt;=BL$4)*(Fin&gt;=BL$4))=1,MAX((NB=$B36)*(Debut&lt;=BL$4)*(Fin&gt;=BL$4)*Bon),0)</f>
        <v>0</v>
      </c>
      <c r="BM36" s="61">
        <f t="array" aca="1" ref="BM36" ca="1">IF(SUMPRODUCT((NB=$B36)*(Debut&lt;=BM$4)*(Fin&gt;=BM$4))=1,MAX((NB=$B36)*(Debut&lt;=BM$4)*(Fin&gt;=BM$4)*Bon),0)</f>
        <v>0</v>
      </c>
      <c r="BN36" s="61">
        <f t="array" aca="1" ref="BN36" ca="1">IF(SUMPRODUCT((NB=$B36)*(Debut&lt;=BN$4)*(Fin&gt;=BN$4))=1,MAX((NB=$B36)*(Debut&lt;=BN$4)*(Fin&gt;=BN$4)*Bon),0)</f>
        <v>0</v>
      </c>
      <c r="BO36" s="61">
        <f t="array" aca="1" ref="BO36" ca="1">IF(SUMPRODUCT((NB=$B36)*(Debut&lt;=BO$4)*(Fin&gt;=BO$4))=1,MAX((NB=$B36)*(Debut&lt;=BO$4)*(Fin&gt;=BO$4)*Bon),0)</f>
        <v>0</v>
      </c>
      <c r="BP36" s="61">
        <f t="array" aca="1" ref="BP36" ca="1">IF(SUMPRODUCT((NB=$B36)*(Debut&lt;=BP$4)*(Fin&gt;=BP$4))=1,MAX((NB=$B36)*(Debut&lt;=BP$4)*(Fin&gt;=BP$4)*Bon),0)</f>
        <v>0</v>
      </c>
      <c r="BQ36" s="61">
        <f t="array" aca="1" ref="BQ36" ca="1">IF(SUMPRODUCT((NB=$B36)*(Debut&lt;=BQ$4)*(Fin&gt;=BQ$4))=1,MAX((NB=$B36)*(Debut&lt;=BQ$4)*(Fin&gt;=BQ$4)*Bon),0)</f>
        <v>0</v>
      </c>
      <c r="BR36" s="61">
        <f t="array" aca="1" ref="BR36" ca="1">IF(SUMPRODUCT((NB=$B36)*(Debut&lt;=BR$4)*(Fin&gt;=BR$4))=1,MAX((NB=$B36)*(Debut&lt;=BR$4)*(Fin&gt;=BR$4)*Bon),0)</f>
        <v>0</v>
      </c>
      <c r="BS36" s="61">
        <f t="array" aca="1" ref="BS36" ca="1">IF(SUMPRODUCT((NB=$B36)*(Debut&lt;=BS$4)*(Fin&gt;=BS$4))=1,MAX((NB=$B36)*(Debut&lt;=BS$4)*(Fin&gt;=BS$4)*Bon),0)</f>
        <v>0</v>
      </c>
      <c r="BT36" s="61">
        <f t="array" aca="1" ref="BT36" ca="1">IF(SUMPRODUCT((NB=$B36)*(Debut&lt;=BT$4)*(Fin&gt;=BT$4))=1,MAX((NB=$B36)*(Debut&lt;=BT$4)*(Fin&gt;=BT$4)*Bon),0)</f>
        <v>0</v>
      </c>
      <c r="BU36" s="61">
        <f t="array" aca="1" ref="BU36" ca="1">IF(SUMPRODUCT((NB=$B36)*(Debut&lt;=BU$4)*(Fin&gt;=BU$4))=1,MAX((NB=$B36)*(Debut&lt;=BU$4)*(Fin&gt;=BU$4)*Bon),0)</f>
        <v>0</v>
      </c>
      <c r="BV36" s="61">
        <f t="array" aca="1" ref="BV36" ca="1">IF(SUMPRODUCT((NB=$B36)*(Debut&lt;=BV$4)*(Fin&gt;=BV$4))=1,MAX((NB=$B36)*(Debut&lt;=BV$4)*(Fin&gt;=BV$4)*Bon),0)</f>
        <v>0</v>
      </c>
      <c r="BW36" s="61">
        <f t="array" aca="1" ref="BW36" ca="1">IF(SUMPRODUCT((NB=$B36)*(Debut&lt;=BW$4)*(Fin&gt;=BW$4))=1,MAX((NB=$B36)*(Debut&lt;=BW$4)*(Fin&gt;=BW$4)*Bon),0)</f>
        <v>0</v>
      </c>
      <c r="BX36" s="61">
        <f t="array" aca="1" ref="BX36" ca="1">IF(SUMPRODUCT((NB=$B36)*(Debut&lt;=BX$4)*(Fin&gt;=BX$4))=1,MAX((NB=$B36)*(Debut&lt;=BX$4)*(Fin&gt;=BX$4)*Bon),0)</f>
        <v>0</v>
      </c>
      <c r="BY36" s="61">
        <f t="array" aca="1" ref="BY36" ca="1">IF(SUMPRODUCT((NB=$B36)*(Debut&lt;=BY$4)*(Fin&gt;=BY$4))=1,MAX((NB=$B36)*(Debut&lt;=BY$4)*(Fin&gt;=BY$4)*Bon),0)</f>
        <v>0</v>
      </c>
      <c r="BZ36" s="61">
        <f t="array" aca="1" ref="BZ36" ca="1">IF(SUMPRODUCT((NB=$B36)*(Debut&lt;=BZ$4)*(Fin&gt;=BZ$4))=1,MAX((NB=$B36)*(Debut&lt;=BZ$4)*(Fin&gt;=BZ$4)*Bon),0)</f>
        <v>0</v>
      </c>
      <c r="CA36" s="61">
        <f t="array" aca="1" ref="CA36" ca="1">IF(SUMPRODUCT((NB=$B36)*(Debut&lt;=CA$4)*(Fin&gt;=CA$4))=1,MAX((NB=$B36)*(Debut&lt;=CA$4)*(Fin&gt;=CA$4)*Bon),0)</f>
        <v>0</v>
      </c>
      <c r="CB36" s="61">
        <f t="array" aca="1" ref="CB36" ca="1">IF(SUMPRODUCT((NB=$B36)*(Debut&lt;=CB$4)*(Fin&gt;=CB$4))=1,MAX((NB=$B36)*(Debut&lt;=CB$4)*(Fin&gt;=CB$4)*Bon),0)</f>
        <v>0</v>
      </c>
      <c r="CC36" s="61">
        <f t="array" aca="1" ref="CC36" ca="1">IF(SUMPRODUCT((NB=$B36)*(Debut&lt;=CC$4)*(Fin&gt;=CC$4))=1,MAX((NB=$B36)*(Debut&lt;=CC$4)*(Fin&gt;=CC$4)*Bon),0)</f>
        <v>0</v>
      </c>
      <c r="CD36" s="61">
        <f t="array" aca="1" ref="CD36" ca="1">IF(SUMPRODUCT((NB=$B36)*(Debut&lt;=CD$4)*(Fin&gt;=CD$4))=1,MAX((NB=$B36)*(Debut&lt;=CD$4)*(Fin&gt;=CD$4)*Bon),0)</f>
        <v>0</v>
      </c>
      <c r="CE36" s="61">
        <f t="array" aca="1" ref="CE36" ca="1">IF(SUMPRODUCT((NB=$B36)*(Debut&lt;=CE$4)*(Fin&gt;=CE$4))=1,MAX((NB=$B36)*(Debut&lt;=CE$4)*(Fin&gt;=CE$4)*Bon),0)</f>
        <v>0</v>
      </c>
      <c r="CF36" s="61">
        <f t="array" aca="1" ref="CF36" ca="1">IF(SUMPRODUCT((NB=$B36)*(Debut&lt;=CF$4)*(Fin&gt;=CF$4))=1,MAX((NB=$B36)*(Debut&lt;=CF$4)*(Fin&gt;=CF$4)*Bon),0)</f>
        <v>0</v>
      </c>
      <c r="CG36" s="61">
        <f t="array" aca="1" ref="CG36" ca="1">IF(SUMPRODUCT((NB=$B36)*(Debut&lt;=CG$4)*(Fin&gt;=CG$4))=1,MAX((NB=$B36)*(Debut&lt;=CG$4)*(Fin&gt;=CG$4)*Bon),0)</f>
        <v>0</v>
      </c>
      <c r="CH36" s="61">
        <f t="array" aca="1" ref="CH36" ca="1">IF(SUMPRODUCT((NB=$B36)*(Debut&lt;=CH$4)*(Fin&gt;=CH$4))=1,MAX((NB=$B36)*(Debut&lt;=CH$4)*(Fin&gt;=CH$4)*Bon),0)</f>
        <v>0</v>
      </c>
      <c r="CI36" s="61">
        <f t="array" aca="1" ref="CI36" ca="1">IF(SUMPRODUCT((NB=$B36)*(Debut&lt;=CI$4)*(Fin&gt;=CI$4))=1,MAX((NB=$B36)*(Debut&lt;=CI$4)*(Fin&gt;=CI$4)*Bon),0)</f>
        <v>0</v>
      </c>
      <c r="CJ36" s="61">
        <f t="array" aca="1" ref="CJ36" ca="1">IF(SUMPRODUCT((NB=$B36)*(Debut&lt;=CJ$4)*(Fin&gt;=CJ$4))=1,MAX((NB=$B36)*(Debut&lt;=CJ$4)*(Fin&gt;=CJ$4)*Bon),0)</f>
        <v>0</v>
      </c>
      <c r="CK36" s="61">
        <f t="array" aca="1" ref="CK36" ca="1">IF(SUMPRODUCT((NB=$B36)*(Debut&lt;=CK$4)*(Fin&gt;=CK$4))=1,MAX((NB=$B36)*(Debut&lt;=CK$4)*(Fin&gt;=CK$4)*Bon),0)</f>
        <v>0</v>
      </c>
      <c r="CL36" s="61">
        <f t="array" aca="1" ref="CL36" ca="1">IF(SUMPRODUCT((NB=$B36)*(Debut&lt;=CL$4)*(Fin&gt;=CL$4))=1,MAX((NB=$B36)*(Debut&lt;=CL$4)*(Fin&gt;=CL$4)*Bon),0)</f>
        <v>0</v>
      </c>
      <c r="CM36" s="61">
        <f t="array" aca="1" ref="CM36" ca="1">IF(SUMPRODUCT((NB=$B36)*(Debut&lt;=CM$4)*(Fin&gt;=CM$4))=1,MAX((NB=$B36)*(Debut&lt;=CM$4)*(Fin&gt;=CM$4)*Bon),0)</f>
        <v>0</v>
      </c>
      <c r="CN36" s="61">
        <f t="array" aca="1" ref="CN36" ca="1">IF(SUMPRODUCT((NB=$B36)*(Debut&lt;=CN$4)*(Fin&gt;=CN$4))=1,MAX((NB=$B36)*(Debut&lt;=CN$4)*(Fin&gt;=CN$4)*Bon),0)</f>
        <v>0</v>
      </c>
      <c r="CO36" s="61">
        <f t="array" aca="1" ref="CO36" ca="1">IF(SUMPRODUCT((NB=$B36)*(Debut&lt;=CO$4)*(Fin&gt;=CO$4))=1,MAX((NB=$B36)*(Debut&lt;=CO$4)*(Fin&gt;=CO$4)*Bon),0)</f>
        <v>0</v>
      </c>
      <c r="CP36" s="61">
        <f t="array" aca="1" ref="CP36" ca="1">IF(SUMPRODUCT((NB=$B36)*(Debut&lt;=CP$4)*(Fin&gt;=CP$4))=1,MAX((NB=$B36)*(Debut&lt;=CP$4)*(Fin&gt;=CP$4)*Bon),0)</f>
        <v>0</v>
      </c>
      <c r="CQ36" s="61">
        <f t="array" aca="1" ref="CQ36" ca="1">IF(SUMPRODUCT((NB=$B36)*(Debut&lt;=CQ$4)*(Fin&gt;=CQ$4))=1,MAX((NB=$B36)*(Debut&lt;=CQ$4)*(Fin&gt;=CQ$4)*Bon),0)</f>
        <v>0</v>
      </c>
      <c r="CR36" s="61">
        <f t="array" aca="1" ref="CR36" ca="1">IF(SUMPRODUCT((NB=$B36)*(Debut&lt;=CR$4)*(Fin&gt;=CR$4))=1,MAX((NB=$B36)*(Debut&lt;=CR$4)*(Fin&gt;=CR$4)*Bon),0)</f>
        <v>0</v>
      </c>
      <c r="CS36" s="61">
        <f t="array" aca="1" ref="CS36" ca="1">IF(SUMPRODUCT((NB=$B36)*(Debut&lt;=CS$4)*(Fin&gt;=CS$4))=1,MAX((NB=$B36)*(Debut&lt;=CS$4)*(Fin&gt;=CS$4)*Bon),0)</f>
        <v>0</v>
      </c>
      <c r="CT36" s="61">
        <f t="array" aca="1" ref="CT36" ca="1">IF(SUMPRODUCT((NB=$B36)*(Debut&lt;=CT$4)*(Fin&gt;=CT$4))=1,MAX((NB=$B36)*(Debut&lt;=CT$4)*(Fin&gt;=CT$4)*Bon),0)</f>
        <v>0</v>
      </c>
      <c r="CU36" s="61">
        <f t="array" aca="1" ref="CU36" ca="1">IF(SUMPRODUCT((NB=$B36)*(Debut&lt;=CU$4)*(Fin&gt;=CU$4))=1,MAX((NB=$B36)*(Debut&lt;=CU$4)*(Fin&gt;=CU$4)*Bon),0)</f>
        <v>0</v>
      </c>
      <c r="CV36" s="61">
        <f t="array" aca="1" ref="CV36" ca="1">IF(SUMPRODUCT((NB=$B36)*(Debut&lt;=CV$4)*(Fin&gt;=CV$4))=1,MAX((NB=$B36)*(Debut&lt;=CV$4)*(Fin&gt;=CV$4)*Bon),0)</f>
        <v>0</v>
      </c>
      <c r="CW36" s="61">
        <f t="array" aca="1" ref="CW36" ca="1">IF(SUMPRODUCT((NB=$B36)*(Debut&lt;=CW$4)*(Fin&gt;=CW$4))=1,MAX((NB=$B36)*(Debut&lt;=CW$4)*(Fin&gt;=CW$4)*Bon),0)</f>
        <v>0</v>
      </c>
      <c r="CX36" s="61">
        <f t="array" aca="1" ref="CX36" ca="1">IF(SUMPRODUCT((NB=$B36)*(Debut&lt;=CX$4)*(Fin&gt;=CX$4))=1,MAX((NB=$B36)*(Debut&lt;=CX$4)*(Fin&gt;=CX$4)*Bon),0)</f>
        <v>0</v>
      </c>
      <c r="CY36" s="61">
        <f t="array" aca="1" ref="CY36" ca="1">IF(SUMPRODUCT((NB=$B36)*(Debut&lt;=CY$4)*(Fin&gt;=CY$4))=1,MAX((NB=$B36)*(Debut&lt;=CY$4)*(Fin&gt;=CY$4)*Bon),0)</f>
        <v>0</v>
      </c>
      <c r="CZ36" s="61">
        <f t="array" aca="1" ref="CZ36" ca="1">IF(SUMPRODUCT((NB=$B36)*(Debut&lt;=CZ$4)*(Fin&gt;=CZ$4))=1,MAX((NB=$B36)*(Debut&lt;=CZ$4)*(Fin&gt;=CZ$4)*Bon),0)</f>
        <v>0</v>
      </c>
      <c r="DA36" s="61">
        <f t="array" aca="1" ref="DA36" ca="1">IF(SUMPRODUCT((NB=$B36)*(Debut&lt;=DA$4)*(Fin&gt;=DA$4))=1,MAX((NB=$B36)*(Debut&lt;=DA$4)*(Fin&gt;=DA$4)*Bon),0)</f>
        <v>0</v>
      </c>
      <c r="DB36" s="61">
        <f t="array" aca="1" ref="DB36" ca="1">IF(SUMPRODUCT((NB=$B36)*(Debut&lt;=DB$4)*(Fin&gt;=DB$4))=1,MAX((NB=$B36)*(Debut&lt;=DB$4)*(Fin&gt;=DB$4)*Bon),0)</f>
        <v>0</v>
      </c>
      <c r="DC36" s="61">
        <f t="array" aca="1" ref="DC36" ca="1">IF(SUMPRODUCT((NB=$B36)*(Debut&lt;=DC$4)*(Fin&gt;=DC$4))=1,MAX((NB=$B36)*(Debut&lt;=DC$4)*(Fin&gt;=DC$4)*Bon),0)</f>
        <v>0</v>
      </c>
      <c r="DD36" s="61">
        <f t="array" aca="1" ref="DD36" ca="1">IF(SUMPRODUCT((NB=$B36)*(Debut&lt;=DD$4)*(Fin&gt;=DD$4))=1,MAX((NB=$B36)*(Debut&lt;=DD$4)*(Fin&gt;=DD$4)*Bon),0)</f>
        <v>0</v>
      </c>
      <c r="DE36" s="61">
        <f t="array" aca="1" ref="DE36" ca="1">IF(SUMPRODUCT((NB=$B36)*(Debut&lt;=DE$4)*(Fin&gt;=DE$4))=1,MAX((NB=$B36)*(Debut&lt;=DE$4)*(Fin&gt;=DE$4)*Bon),0)</f>
        <v>0</v>
      </c>
      <c r="DF36" s="61">
        <f t="array" aca="1" ref="DF36" ca="1">IF(SUMPRODUCT((NB=$B36)*(Debut&lt;=DF$4)*(Fin&gt;=DF$4))=1,MAX((NB=$B36)*(Debut&lt;=DF$4)*(Fin&gt;=DF$4)*Bon),0)</f>
        <v>0</v>
      </c>
      <c r="DG36" s="61">
        <f t="array" aca="1" ref="DG36" ca="1">IF(SUMPRODUCT((NB=$B36)*(Debut&lt;=DG$4)*(Fin&gt;=DG$4))=1,MAX((NB=$B36)*(Debut&lt;=DG$4)*(Fin&gt;=DG$4)*Bon),0)</f>
        <v>0</v>
      </c>
      <c r="DH36" s="61">
        <f t="array" aca="1" ref="DH36" ca="1">IF(SUMPRODUCT((NB=$B36)*(Debut&lt;=DH$4)*(Fin&gt;=DH$4))=1,MAX((NB=$B36)*(Debut&lt;=DH$4)*(Fin&gt;=DH$4)*Bon),0)</f>
        <v>0</v>
      </c>
      <c r="DI36" s="61">
        <f t="array" aca="1" ref="DI36" ca="1">IF(SUMPRODUCT((NB=$B36)*(Debut&lt;=DI$4)*(Fin&gt;=DI$4))=1,MAX((NB=$B36)*(Debut&lt;=DI$4)*(Fin&gt;=DI$4)*Bon),0)</f>
        <v>0</v>
      </c>
      <c r="DJ36" s="61">
        <f t="array" aca="1" ref="DJ36" ca="1">IF(SUMPRODUCT((NB=$B36)*(Debut&lt;=DJ$4)*(Fin&gt;=DJ$4))=1,MAX((NB=$B36)*(Debut&lt;=DJ$4)*(Fin&gt;=DJ$4)*Bon),0)</f>
        <v>0</v>
      </c>
      <c r="DK36" s="61">
        <f t="array" aca="1" ref="DK36" ca="1">IF(SUMPRODUCT((NB=$B36)*(Debut&lt;=DK$4)*(Fin&gt;=DK$4))=1,MAX((NB=$B36)*(Debut&lt;=DK$4)*(Fin&gt;=DK$4)*Bon),0)</f>
        <v>0</v>
      </c>
      <c r="DL36" s="61">
        <f t="array" aca="1" ref="DL36" ca="1">IF(SUMPRODUCT((NB=$B36)*(Debut&lt;=DL$4)*(Fin&gt;=DL$4))=1,MAX((NB=$B36)*(Debut&lt;=DL$4)*(Fin&gt;=DL$4)*Bon),0)</f>
        <v>0</v>
      </c>
      <c r="DM36" s="61">
        <f t="array" aca="1" ref="DM36" ca="1">IF(SUMPRODUCT((NB=$B36)*(Debut&lt;=DM$4)*(Fin&gt;=DM$4))=1,MAX((NB=$B36)*(Debut&lt;=DM$4)*(Fin&gt;=DM$4)*Bon),0)</f>
        <v>0</v>
      </c>
      <c r="DN36" s="61">
        <f t="array" aca="1" ref="DN36" ca="1">IF(SUMPRODUCT((NB=$B36)*(Debut&lt;=DN$4)*(Fin&gt;=DN$4))=1,MAX((NB=$B36)*(Debut&lt;=DN$4)*(Fin&gt;=DN$4)*Bon),0)</f>
        <v>0</v>
      </c>
      <c r="DO36" s="61">
        <f t="array" aca="1" ref="DO36" ca="1">IF(SUMPRODUCT((NB=$B36)*(Debut&lt;=DO$4)*(Fin&gt;=DO$4))=1,MAX((NB=$B36)*(Debut&lt;=DO$4)*(Fin&gt;=DO$4)*Bon),0)</f>
        <v>0</v>
      </c>
      <c r="DP36" s="61">
        <f t="array" aca="1" ref="DP36" ca="1">IF(SUMPRODUCT((NB=$B36)*(Debut&lt;=DP$4)*(Fin&gt;=DP$4))=1,MAX((NB=$B36)*(Debut&lt;=DP$4)*(Fin&gt;=DP$4)*Bon),0)</f>
        <v>0</v>
      </c>
      <c r="DQ36" s="61">
        <f t="array" aca="1" ref="DQ36" ca="1">IF(SUMPRODUCT((NB=$B36)*(Debut&lt;=DQ$4)*(Fin&gt;=DQ$4))=1,MAX((NB=$B36)*(Debut&lt;=DQ$4)*(Fin&gt;=DQ$4)*Bon),0)</f>
        <v>0</v>
      </c>
      <c r="DR36" s="61">
        <f t="array" aca="1" ref="DR36" ca="1">IF(SUMPRODUCT((NB=$B36)*(Debut&lt;=DR$4)*(Fin&gt;=DR$4))=1,MAX((NB=$B36)*(Debut&lt;=DR$4)*(Fin&gt;=DR$4)*Bon),0)</f>
        <v>0</v>
      </c>
      <c r="DS36" s="61">
        <f t="array" aca="1" ref="DS36" ca="1">IF(SUMPRODUCT((NB=$B36)*(Debut&lt;=DS$4)*(Fin&gt;=DS$4))=1,MAX((NB=$B36)*(Debut&lt;=DS$4)*(Fin&gt;=DS$4)*Bon),0)</f>
        <v>0</v>
      </c>
      <c r="DT36" s="61">
        <f t="array" aca="1" ref="DT36" ca="1">IF(SUMPRODUCT((NB=$B36)*(Debut&lt;=DT$4)*(Fin&gt;=DT$4))=1,MAX((NB=$B36)*(Debut&lt;=DT$4)*(Fin&gt;=DT$4)*Bon),0)</f>
        <v>0</v>
      </c>
      <c r="DU36" s="61">
        <f t="array" aca="1" ref="DU36" ca="1">IF(SUMPRODUCT((NB=$B36)*(Debut&lt;=DU$4)*(Fin&gt;=DU$4))=1,MAX((NB=$B36)*(Debut&lt;=DU$4)*(Fin&gt;=DU$4)*Bon),0)</f>
        <v>0</v>
      </c>
      <c r="DV36" s="61">
        <f t="array" aca="1" ref="DV36" ca="1">IF(SUMPRODUCT((NB=$B36)*(Debut&lt;=DV$4)*(Fin&gt;=DV$4))=1,MAX((NB=$B36)*(Debut&lt;=DV$4)*(Fin&gt;=DV$4)*Bon),0)</f>
        <v>0</v>
      </c>
      <c r="DW36" s="61">
        <f t="array" aca="1" ref="DW36" ca="1">IF(SUMPRODUCT((NB=$B36)*(Debut&lt;=DW$4)*(Fin&gt;=DW$4))=1,MAX((NB=$B36)*(Debut&lt;=DW$4)*(Fin&gt;=DW$4)*Bon),0)</f>
        <v>0</v>
      </c>
      <c r="DX36" s="61">
        <f t="array" aca="1" ref="DX36" ca="1">IF(SUMPRODUCT((NB=$B36)*(Debut&lt;=DX$4)*(Fin&gt;=DX$4))=1,MAX((NB=$B36)*(Debut&lt;=DX$4)*(Fin&gt;=DX$4)*Bon),0)</f>
        <v>0</v>
      </c>
      <c r="DY36" s="61">
        <f t="array" aca="1" ref="DY36" ca="1">IF(SUMPRODUCT((NB=$B36)*(Debut&lt;=DY$4)*(Fin&gt;=DY$4))=1,MAX((NB=$B36)*(Debut&lt;=DY$4)*(Fin&gt;=DY$4)*Bon),0)</f>
        <v>0</v>
      </c>
      <c r="DZ36" s="61">
        <f t="array" aca="1" ref="DZ36" ca="1">IF(SUMPRODUCT((NB=$B36)*(Debut&lt;=DZ$4)*(Fin&gt;=DZ$4))=1,MAX((NB=$B36)*(Debut&lt;=DZ$4)*(Fin&gt;=DZ$4)*Bon),0)</f>
        <v>0</v>
      </c>
      <c r="EA36" s="61">
        <f t="array" aca="1" ref="EA36" ca="1">IF(SUMPRODUCT((NB=$B36)*(Debut&lt;=EA$4)*(Fin&gt;=EA$4))=1,MAX((NB=$B36)*(Debut&lt;=EA$4)*(Fin&gt;=EA$4)*Bon),0)</f>
        <v>0</v>
      </c>
      <c r="EB36" s="61">
        <f t="array" aca="1" ref="EB36" ca="1">IF(SUMPRODUCT((NB=$B36)*(Debut&lt;=EB$4)*(Fin&gt;=EB$4))=1,MAX((NB=$B36)*(Debut&lt;=EB$4)*(Fin&gt;=EB$4)*Bon),0)</f>
        <v>0</v>
      </c>
      <c r="EC36" s="61">
        <f t="array" aca="1" ref="EC36" ca="1">IF(SUMPRODUCT((NB=$B36)*(Debut&lt;=EC$4)*(Fin&gt;=EC$4))=1,MAX((NB=$B36)*(Debut&lt;=EC$4)*(Fin&gt;=EC$4)*Bon),0)</f>
        <v>0</v>
      </c>
      <c r="ED36" s="61">
        <f t="array" aca="1" ref="ED36" ca="1">IF(SUMPRODUCT((NB=$B36)*(Debut&lt;=ED$4)*(Fin&gt;=ED$4))=1,MAX((NB=$B36)*(Debut&lt;=ED$4)*(Fin&gt;=ED$4)*Bon),0)</f>
        <v>0</v>
      </c>
      <c r="EE36" s="61">
        <f t="array" aca="1" ref="EE36" ca="1">IF(SUMPRODUCT((NB=$B36)*(Debut&lt;=EE$4)*(Fin&gt;=EE$4))=1,MAX((NB=$B36)*(Debut&lt;=EE$4)*(Fin&gt;=EE$4)*Bon),0)</f>
        <v>0</v>
      </c>
      <c r="EF36" s="61">
        <f t="array" aca="1" ref="EF36" ca="1">IF(SUMPRODUCT((NB=$B36)*(Debut&lt;=EF$4)*(Fin&gt;=EF$4))=1,MAX((NB=$B36)*(Debut&lt;=EF$4)*(Fin&gt;=EF$4)*Bon),0)</f>
        <v>0</v>
      </c>
      <c r="EG36" s="61">
        <f t="array" aca="1" ref="EG36" ca="1">IF(SUMPRODUCT((NB=$B36)*(Debut&lt;=EG$4)*(Fin&gt;=EG$4))=1,MAX((NB=$B36)*(Debut&lt;=EG$4)*(Fin&gt;=EG$4)*Bon),0)</f>
        <v>0</v>
      </c>
      <c r="EH36" s="61">
        <f t="array" aca="1" ref="EH36" ca="1">IF(SUMPRODUCT((NB=$B36)*(Debut&lt;=EH$4)*(Fin&gt;=EH$4))=1,MAX((NB=$B36)*(Debut&lt;=EH$4)*(Fin&gt;=EH$4)*Bon),0)</f>
        <v>0</v>
      </c>
      <c r="EI36" s="61">
        <f t="array" aca="1" ref="EI36" ca="1">IF(SUMPRODUCT((NB=$B36)*(Debut&lt;=EI$4)*(Fin&gt;=EI$4))=1,MAX((NB=$B36)*(Debut&lt;=EI$4)*(Fin&gt;=EI$4)*Bon),0)</f>
        <v>0</v>
      </c>
      <c r="EJ36" s="61">
        <f t="array" aca="1" ref="EJ36" ca="1">IF(SUMPRODUCT((NB=$B36)*(Debut&lt;=EJ$4)*(Fin&gt;=EJ$4))=1,MAX((NB=$B36)*(Debut&lt;=EJ$4)*(Fin&gt;=EJ$4)*Bon),0)</f>
        <v>0</v>
      </c>
      <c r="EK36" s="61">
        <f t="array" aca="1" ref="EK36" ca="1">IF(SUMPRODUCT((NB=$B36)*(Debut&lt;=EK$4)*(Fin&gt;=EK$4))=1,MAX((NB=$B36)*(Debut&lt;=EK$4)*(Fin&gt;=EK$4)*Bon),0)</f>
        <v>0</v>
      </c>
      <c r="EL36" s="61">
        <f t="array" aca="1" ref="EL36" ca="1">IF(SUMPRODUCT((NB=$B36)*(Debut&lt;=EL$4)*(Fin&gt;=EL$4))=1,MAX((NB=$B36)*(Debut&lt;=EL$4)*(Fin&gt;=EL$4)*Bon),0)</f>
        <v>0</v>
      </c>
      <c r="EM36" s="61">
        <f t="array" aca="1" ref="EM36" ca="1">IF(SUMPRODUCT((NB=$B36)*(Debut&lt;=EM$4)*(Fin&gt;=EM$4))=1,MAX((NB=$B36)*(Debut&lt;=EM$4)*(Fin&gt;=EM$4)*Bon),0)</f>
        <v>0</v>
      </c>
      <c r="EN36" s="61">
        <f t="array" aca="1" ref="EN36" ca="1">IF(SUMPRODUCT((NB=$B36)*(Debut&lt;=EN$4)*(Fin&gt;=EN$4))=1,MAX((NB=$B36)*(Debut&lt;=EN$4)*(Fin&gt;=EN$4)*Bon),0)</f>
        <v>0</v>
      </c>
      <c r="EO36" s="61">
        <f t="array" aca="1" ref="EO36" ca="1">IF(SUMPRODUCT((NB=$B36)*(Debut&lt;=EO$4)*(Fin&gt;=EO$4))=1,MAX((NB=$B36)*(Debut&lt;=EO$4)*(Fin&gt;=EO$4)*Bon),0)</f>
        <v>0</v>
      </c>
      <c r="EP36" s="61">
        <f t="array" aca="1" ref="EP36" ca="1">IF(SUMPRODUCT((NB=$B36)*(Debut&lt;=EP$4)*(Fin&gt;=EP$4))=1,MAX((NB=$B36)*(Debut&lt;=EP$4)*(Fin&gt;=EP$4)*Bon),0)</f>
        <v>0</v>
      </c>
      <c r="EQ36" s="61">
        <f t="array" aca="1" ref="EQ36" ca="1">IF(SUMPRODUCT((NB=$B36)*(Debut&lt;=EQ$4)*(Fin&gt;=EQ$4))=1,MAX((NB=$B36)*(Debut&lt;=EQ$4)*(Fin&gt;=EQ$4)*Bon),0)</f>
        <v>0</v>
      </c>
      <c r="ER36" s="61">
        <f t="array" aca="1" ref="ER36" ca="1">IF(SUMPRODUCT((NB=$B36)*(Debut&lt;=ER$4)*(Fin&gt;=ER$4))=1,MAX((NB=$B36)*(Debut&lt;=ER$4)*(Fin&gt;=ER$4)*Bon),0)</f>
        <v>0</v>
      </c>
      <c r="ES36" s="61">
        <f t="array" aca="1" ref="ES36" ca="1">IF(SUMPRODUCT((NB=$B36)*(Debut&lt;=ES$4)*(Fin&gt;=ES$4))=1,MAX((NB=$B36)*(Debut&lt;=ES$4)*(Fin&gt;=ES$4)*Bon),0)</f>
        <v>0</v>
      </c>
      <c r="ET36" s="61">
        <f t="array" aca="1" ref="ET36" ca="1">IF(SUMPRODUCT((NB=$B36)*(Debut&lt;=ET$4)*(Fin&gt;=ET$4))=1,MAX((NB=$B36)*(Debut&lt;=ET$4)*(Fin&gt;=ET$4)*Bon),0)</f>
        <v>0</v>
      </c>
      <c r="EU36" s="61">
        <f t="array" aca="1" ref="EU36" ca="1">IF(SUMPRODUCT((NB=$B36)*(Debut&lt;=EU$4)*(Fin&gt;=EU$4))=1,MAX((NB=$B36)*(Debut&lt;=EU$4)*(Fin&gt;=EU$4)*Bon),0)</f>
        <v>0</v>
      </c>
      <c r="EV36" s="61">
        <f t="array" aca="1" ref="EV36" ca="1">IF(SUMPRODUCT((NB=$B36)*(Debut&lt;=EV$4)*(Fin&gt;=EV$4))=1,MAX((NB=$B36)*(Debut&lt;=EV$4)*(Fin&gt;=EV$4)*Bon),0)</f>
        <v>0</v>
      </c>
      <c r="EW36" s="61">
        <f t="array" aca="1" ref="EW36" ca="1">IF(SUMPRODUCT((NB=$B36)*(Debut&lt;=EW$4)*(Fin&gt;=EW$4))=1,MAX((NB=$B36)*(Debut&lt;=EW$4)*(Fin&gt;=EW$4)*Bon),0)</f>
        <v>0</v>
      </c>
      <c r="EX36" s="61">
        <f t="array" aca="1" ref="EX36" ca="1">IF(SUMPRODUCT((NB=$B36)*(Debut&lt;=EX$4)*(Fin&gt;=EX$4))=1,MAX((NB=$B36)*(Debut&lt;=EX$4)*(Fin&gt;=EX$4)*Bon),0)</f>
        <v>0</v>
      </c>
      <c r="EY36" s="61">
        <f t="array" aca="1" ref="EY36" ca="1">IF(SUMPRODUCT((NB=$B36)*(Debut&lt;=EY$4)*(Fin&gt;=EY$4))=1,MAX((NB=$B36)*(Debut&lt;=EY$4)*(Fin&gt;=EY$4)*Bon),0)</f>
        <v>0</v>
      </c>
      <c r="EZ36" s="61">
        <f t="array" aca="1" ref="EZ36" ca="1">IF(SUMPRODUCT((NB=$B36)*(Debut&lt;=EZ$4)*(Fin&gt;=EZ$4))=1,MAX((NB=$B36)*(Debut&lt;=EZ$4)*(Fin&gt;=EZ$4)*Bon),0)</f>
        <v>0</v>
      </c>
      <c r="FA36" s="61">
        <f t="array" aca="1" ref="FA36" ca="1">IF(SUMPRODUCT((NB=$B36)*(Debut&lt;=FA$4)*(Fin&gt;=FA$4))=1,MAX((NB=$B36)*(Debut&lt;=FA$4)*(Fin&gt;=FA$4)*Bon),0)</f>
        <v>0</v>
      </c>
      <c r="FB36" s="61">
        <f t="array" aca="1" ref="FB36" ca="1">IF(SUMPRODUCT((NB=$B36)*(Debut&lt;=FB$4)*(Fin&gt;=FB$4))=1,MAX((NB=$B36)*(Debut&lt;=FB$4)*(Fin&gt;=FB$4)*Bon),0)</f>
        <v>0</v>
      </c>
      <c r="FC36" s="61">
        <f t="array" aca="1" ref="FC36" ca="1">IF(SUMPRODUCT((NB=$B36)*(Debut&lt;=FC$4)*(Fin&gt;=FC$4))=1,MAX((NB=$B36)*(Debut&lt;=FC$4)*(Fin&gt;=FC$4)*Bon),0)</f>
        <v>0</v>
      </c>
      <c r="FD36" s="61">
        <f t="array" aca="1" ref="FD36" ca="1">IF(SUMPRODUCT((NB=$B36)*(Debut&lt;=FD$4)*(Fin&gt;=FD$4))=1,MAX((NB=$B36)*(Debut&lt;=FD$4)*(Fin&gt;=FD$4)*Bon),0)</f>
        <v>0</v>
      </c>
      <c r="FE36" s="61">
        <f t="array" aca="1" ref="FE36" ca="1">IF(SUMPRODUCT((NB=$B36)*(Debut&lt;=FE$4)*(Fin&gt;=FE$4))=1,MAX((NB=$B36)*(Debut&lt;=FE$4)*(Fin&gt;=FE$4)*Bon),0)</f>
        <v>0</v>
      </c>
      <c r="FF36" s="61">
        <f t="array" aca="1" ref="FF36" ca="1">IF(SUMPRODUCT((NB=$B36)*(Debut&lt;=FF$4)*(Fin&gt;=FF$4))=1,MAX((NB=$B36)*(Debut&lt;=FF$4)*(Fin&gt;=FF$4)*Bon),0)</f>
        <v>0</v>
      </c>
      <c r="FG36" s="61">
        <f t="array" aca="1" ref="FG36" ca="1">IF(SUMPRODUCT((NB=$B36)*(Debut&lt;=FG$4)*(Fin&gt;=FG$4))=1,MAX((NB=$B36)*(Debut&lt;=FG$4)*(Fin&gt;=FG$4)*Bon),0)</f>
        <v>0</v>
      </c>
      <c r="FH36" s="61">
        <f t="array" aca="1" ref="FH36" ca="1">IF(SUMPRODUCT((NB=$B36)*(Debut&lt;=FH$4)*(Fin&gt;=FH$4))=1,MAX((NB=$B36)*(Debut&lt;=FH$4)*(Fin&gt;=FH$4)*Bon),0)</f>
        <v>0</v>
      </c>
      <c r="FI36" s="61">
        <f t="array" aca="1" ref="FI36" ca="1">IF(SUMPRODUCT((NB=$B36)*(Debut&lt;=FI$4)*(Fin&gt;=FI$4))=1,MAX((NB=$B36)*(Debut&lt;=FI$4)*(Fin&gt;=FI$4)*Bon),0)</f>
        <v>0</v>
      </c>
      <c r="FJ36" s="61">
        <f t="array" aca="1" ref="FJ36" ca="1">IF(SUMPRODUCT((NB=$B36)*(Debut&lt;=FJ$4)*(Fin&gt;=FJ$4))=1,MAX((NB=$B36)*(Debut&lt;=FJ$4)*(Fin&gt;=FJ$4)*Bon),0)</f>
        <v>0</v>
      </c>
      <c r="FK36" s="61">
        <f t="array" aca="1" ref="FK36" ca="1">IF(SUMPRODUCT((NB=$B36)*(Debut&lt;=FK$4)*(Fin&gt;=FK$4))=1,MAX((NB=$B36)*(Debut&lt;=FK$4)*(Fin&gt;=FK$4)*Bon),0)</f>
        <v>0</v>
      </c>
      <c r="FL36" s="61">
        <f t="array" aca="1" ref="FL36" ca="1">IF(SUMPRODUCT((NB=$B36)*(Debut&lt;=FL$4)*(Fin&gt;=FL$4))=1,MAX((NB=$B36)*(Debut&lt;=FL$4)*(Fin&gt;=FL$4)*Bon),0)</f>
        <v>0</v>
      </c>
      <c r="FM36" s="61">
        <f t="array" aca="1" ref="FM36" ca="1">IF(SUMPRODUCT((NB=$B36)*(Debut&lt;=FM$4)*(Fin&gt;=FM$4))=1,MAX((NB=$B36)*(Debut&lt;=FM$4)*(Fin&gt;=FM$4)*Bon),0)</f>
        <v>0</v>
      </c>
      <c r="FN36" s="61">
        <f t="array" aca="1" ref="FN36" ca="1">IF(SUMPRODUCT((NB=$B36)*(Debut&lt;=FN$4)*(Fin&gt;=FN$4))=1,MAX((NB=$B36)*(Debut&lt;=FN$4)*(Fin&gt;=FN$4)*Bon),0)</f>
        <v>0</v>
      </c>
      <c r="FO36" s="61">
        <f t="array" aca="1" ref="FO36" ca="1">IF(SUMPRODUCT((NB=$B36)*(Debut&lt;=FO$4)*(Fin&gt;=FO$4))=1,MAX((NB=$B36)*(Debut&lt;=FO$4)*(Fin&gt;=FO$4)*Bon),0)</f>
        <v>0</v>
      </c>
      <c r="FP36" s="61">
        <f t="array" aca="1" ref="FP36" ca="1">IF(SUMPRODUCT((NB=$B36)*(Debut&lt;=FP$4)*(Fin&gt;=FP$4))=1,MAX((NB=$B36)*(Debut&lt;=FP$4)*(Fin&gt;=FP$4)*Bon),0)</f>
        <v>0</v>
      </c>
      <c r="FQ36" s="61">
        <f t="array" aca="1" ref="FQ36" ca="1">IF(SUMPRODUCT((NB=$B36)*(Debut&lt;=FQ$4)*(Fin&gt;=FQ$4))=1,MAX((NB=$B36)*(Debut&lt;=FQ$4)*(Fin&gt;=FQ$4)*Bon),0)</f>
        <v>0</v>
      </c>
      <c r="FR36" s="61">
        <f t="array" aca="1" ref="FR36" ca="1">IF(SUMPRODUCT((NB=$B36)*(Debut&lt;=FR$4)*(Fin&gt;=FR$4))=1,MAX((NB=$B36)*(Debut&lt;=FR$4)*(Fin&gt;=FR$4)*Bon),0)</f>
        <v>0</v>
      </c>
      <c r="FS36" s="61">
        <f t="array" aca="1" ref="FS36" ca="1">IF(SUMPRODUCT((NB=$B36)*(Debut&lt;=FS$4)*(Fin&gt;=FS$4))=1,MAX((NB=$B36)*(Debut&lt;=FS$4)*(Fin&gt;=FS$4)*Bon),0)</f>
        <v>0</v>
      </c>
      <c r="FT36" s="61">
        <f t="array" aca="1" ref="FT36" ca="1">IF(SUMPRODUCT((NB=$B36)*(Debut&lt;=FT$4)*(Fin&gt;=FT$4))=1,MAX((NB=$B36)*(Debut&lt;=FT$4)*(Fin&gt;=FT$4)*Bon),0)</f>
        <v>0</v>
      </c>
      <c r="FU36" s="61">
        <f t="array" aca="1" ref="FU36" ca="1">IF(SUMPRODUCT((NB=$B36)*(Debut&lt;=FU$4)*(Fin&gt;=FU$4))=1,MAX((NB=$B36)*(Debut&lt;=FU$4)*(Fin&gt;=FU$4)*Bon),0)</f>
        <v>0</v>
      </c>
      <c r="FV36" s="61">
        <f t="array" aca="1" ref="FV36" ca="1">IF(SUMPRODUCT((NB=$B36)*(Debut&lt;=FV$4)*(Fin&gt;=FV$4))=1,MAX((NB=$B36)*(Debut&lt;=FV$4)*(Fin&gt;=FV$4)*Bon),0)</f>
        <v>0</v>
      </c>
      <c r="FW36" s="61">
        <f t="array" aca="1" ref="FW36" ca="1">IF(SUMPRODUCT((NB=$B36)*(Debut&lt;=FW$4)*(Fin&gt;=FW$4))=1,MAX((NB=$B36)*(Debut&lt;=FW$4)*(Fin&gt;=FW$4)*Bon),0)</f>
        <v>0</v>
      </c>
      <c r="FX36" s="61">
        <f t="array" aca="1" ref="FX36" ca="1">IF(SUMPRODUCT((NB=$B36)*(Debut&lt;=FX$4)*(Fin&gt;=FX$4))=1,MAX((NB=$B36)*(Debut&lt;=FX$4)*(Fin&gt;=FX$4)*Bon),0)</f>
        <v>0</v>
      </c>
      <c r="FY36" s="61">
        <f t="array" aca="1" ref="FY36" ca="1">IF(SUMPRODUCT((NB=$B36)*(Debut&lt;=FY$4)*(Fin&gt;=FY$4))=1,MAX((NB=$B36)*(Debut&lt;=FY$4)*(Fin&gt;=FY$4)*Bon),0)</f>
        <v>0</v>
      </c>
      <c r="FZ36" s="61">
        <f t="array" aca="1" ref="FZ36" ca="1">IF(SUMPRODUCT((NB=$B36)*(Debut&lt;=FZ$4)*(Fin&gt;=FZ$4))=1,MAX((NB=$B36)*(Debut&lt;=FZ$4)*(Fin&gt;=FZ$4)*Bon),0)</f>
        <v>0</v>
      </c>
      <c r="GA36" s="61">
        <f t="array" aca="1" ref="GA36" ca="1">IF(SUMPRODUCT((NB=$B36)*(Debut&lt;=GA$4)*(Fin&gt;=GA$4))=1,MAX((NB=$B36)*(Debut&lt;=GA$4)*(Fin&gt;=GA$4)*Bon),0)</f>
        <v>0</v>
      </c>
      <c r="GB36" s="61">
        <f t="array" aca="1" ref="GB36" ca="1">IF(SUMPRODUCT((NB=$B36)*(Debut&lt;=GB$4)*(Fin&gt;=GB$4))=1,MAX((NB=$B36)*(Debut&lt;=GB$4)*(Fin&gt;=GB$4)*Bon),0)</f>
        <v>0</v>
      </c>
    </row>
    <row r="37" spans="1:186" ht="13.5" customHeight="1" thickBot="1">
      <c r="A37" s="76"/>
      <c r="B37" s="23" t="s">
        <v>47</v>
      </c>
      <c r="C37" s="61">
        <f t="array" aca="1" ref="C37" ca="1">IF(SUMPRODUCT((NB=$B37)*(Debut&lt;=C$4)*(Fin&gt;=C$4))=1,MAX((NB=$B37)*(Debut&lt;=C$4)*(Fin&gt;=C$4)*Bon),0)</f>
        <v>0</v>
      </c>
      <c r="D37" s="61">
        <f t="array" aca="1" ref="D37" ca="1">IF(SUMPRODUCT((NB=$B37)*(Debut&lt;=D$4)*(Fin&gt;=D$4))=1,MAX((NB=$B37)*(Debut&lt;=D$4)*(Fin&gt;=D$4)*Bon),0)</f>
        <v>0</v>
      </c>
      <c r="E37" s="61">
        <f t="array" aca="1" ref="E37" ca="1">IF(SUMPRODUCT((NB=$B37)*(Debut&lt;=E$4)*(Fin&gt;=E$4))=1,MAX((NB=$B37)*(Debut&lt;=E$4)*(Fin&gt;=E$4)*Bon),0)</f>
        <v>0</v>
      </c>
      <c r="F37" s="61">
        <f t="array" aca="1" ref="F37" ca="1">IF(SUMPRODUCT((NB=$B37)*(Debut&lt;=F$4)*(Fin&gt;=F$4))=1,MAX((NB=$B37)*(Debut&lt;=F$4)*(Fin&gt;=F$4)*Bon),0)</f>
        <v>0</v>
      </c>
      <c r="G37" s="61">
        <f t="array" aca="1" ref="G37" ca="1">IF(SUMPRODUCT((NB=$B37)*(Debut&lt;=G$4)*(Fin&gt;=G$4))=1,MAX((NB=$B37)*(Debut&lt;=G$4)*(Fin&gt;=G$4)*Bon),0)</f>
        <v>0</v>
      </c>
      <c r="H37" s="61">
        <f t="array" aca="1" ref="H37" ca="1">IF(SUMPRODUCT((NB=$B37)*(Debut&lt;=H$4)*(Fin&gt;=H$4))=1,MAX((NB=$B37)*(Debut&lt;=H$4)*(Fin&gt;=H$4)*Bon),0)</f>
        <v>0</v>
      </c>
      <c r="I37" s="61">
        <f t="array" aca="1" ref="I37" ca="1">IF(SUMPRODUCT((NB=$B37)*(Debut&lt;=I$4)*(Fin&gt;=I$4))=1,MAX((NB=$B37)*(Debut&lt;=I$4)*(Fin&gt;=I$4)*Bon),0)</f>
        <v>0</v>
      </c>
      <c r="J37" s="61">
        <f t="array" aca="1" ref="J37" ca="1">IF(SUMPRODUCT((NB=$B37)*(Debut&lt;=J$4)*(Fin&gt;=J$4))=1,MAX((NB=$B37)*(Debut&lt;=J$4)*(Fin&gt;=J$4)*Bon),0)</f>
        <v>0</v>
      </c>
      <c r="K37" s="61">
        <f t="array" aca="1" ref="K37" ca="1">IF(SUMPRODUCT((NB=$B37)*(Debut&lt;=K$4)*(Fin&gt;=K$4))=1,MAX((NB=$B37)*(Debut&lt;=K$4)*(Fin&gt;=K$4)*Bon),0)</f>
        <v>0</v>
      </c>
      <c r="L37" s="61">
        <f t="array" aca="1" ref="L37" ca="1">IF(SUMPRODUCT((NB=$B37)*(Debut&lt;=L$4)*(Fin&gt;=L$4))=1,MAX((NB=$B37)*(Debut&lt;=L$4)*(Fin&gt;=L$4)*Bon),0)</f>
        <v>0</v>
      </c>
      <c r="M37" s="61">
        <f t="array" aca="1" ref="M37" ca="1">IF(SUMPRODUCT((NB=$B37)*(Debut&lt;=M$4)*(Fin&gt;=M$4))=1,MAX((NB=$B37)*(Debut&lt;=M$4)*(Fin&gt;=M$4)*Bon),0)</f>
        <v>0</v>
      </c>
      <c r="N37" s="61">
        <f t="array" aca="1" ref="N37" ca="1">IF(SUMPRODUCT((NB=$B37)*(Debut&lt;=N$4)*(Fin&gt;=N$4))=1,MAX((NB=$B37)*(Debut&lt;=N$4)*(Fin&gt;=N$4)*Bon),0)</f>
        <v>0</v>
      </c>
      <c r="O37" s="61">
        <f t="array" aca="1" ref="O37" ca="1">IF(SUMPRODUCT((NB=$B37)*(Debut&lt;=O$4)*(Fin&gt;=O$4))=1,MAX((NB=$B37)*(Debut&lt;=O$4)*(Fin&gt;=O$4)*Bon),0)</f>
        <v>0</v>
      </c>
      <c r="P37" s="61">
        <f t="array" aca="1" ref="P37" ca="1">IF(SUMPRODUCT((NB=$B37)*(Debut&lt;=P$4)*(Fin&gt;=P$4))=1,MAX((NB=$B37)*(Debut&lt;=P$4)*(Fin&gt;=P$4)*Bon),0)</f>
        <v>0</v>
      </c>
      <c r="Q37" s="61">
        <f t="array" aca="1" ref="Q37" ca="1">IF(SUMPRODUCT((NB=$B37)*(Debut&lt;=Q$4)*(Fin&gt;=Q$4))=1,MAX((NB=$B37)*(Debut&lt;=Q$4)*(Fin&gt;=Q$4)*Bon),0)</f>
        <v>0</v>
      </c>
      <c r="R37" s="61">
        <f t="array" aca="1" ref="R37" ca="1">IF(SUMPRODUCT((NB=$B37)*(Debut&lt;=R$4)*(Fin&gt;=R$4))=1,MAX((NB=$B37)*(Debut&lt;=R$4)*(Fin&gt;=R$4)*Bon),0)</f>
        <v>0</v>
      </c>
      <c r="S37" s="61">
        <f t="array" aca="1" ref="S37" ca="1">IF(SUMPRODUCT((NB=$B37)*(Debut&lt;=S$4)*(Fin&gt;=S$4))=1,MAX((NB=$B37)*(Debut&lt;=S$4)*(Fin&gt;=S$4)*Bon),0)</f>
        <v>0</v>
      </c>
      <c r="T37" s="61">
        <f t="array" aca="1" ref="T37" ca="1">IF(SUMPRODUCT((NB=$B37)*(Debut&lt;=T$4)*(Fin&gt;=T$4))=1,MAX((NB=$B37)*(Debut&lt;=T$4)*(Fin&gt;=T$4)*Bon),0)</f>
        <v>0</v>
      </c>
      <c r="U37" s="61">
        <f t="array" aca="1" ref="U37" ca="1">IF(SUMPRODUCT((NB=$B37)*(Debut&lt;=U$4)*(Fin&gt;=U$4))=1,MAX((NB=$B37)*(Debut&lt;=U$4)*(Fin&gt;=U$4)*Bon),0)</f>
        <v>0</v>
      </c>
      <c r="V37" s="61">
        <f t="array" aca="1" ref="V37" ca="1">IF(SUMPRODUCT((NB=$B37)*(Debut&lt;=V$4)*(Fin&gt;=V$4))=1,MAX((NB=$B37)*(Debut&lt;=V$4)*(Fin&gt;=V$4)*Bon),0)</f>
        <v>0</v>
      </c>
      <c r="W37" s="61">
        <f t="array" aca="1" ref="W37" ca="1">IF(SUMPRODUCT((NB=$B37)*(Debut&lt;=W$4)*(Fin&gt;=W$4))=1,MAX((NB=$B37)*(Debut&lt;=W$4)*(Fin&gt;=W$4)*Bon),0)</f>
        <v>0</v>
      </c>
      <c r="X37" s="61">
        <f t="array" aca="1" ref="X37" ca="1">IF(SUMPRODUCT((NB=$B37)*(Debut&lt;=X$4)*(Fin&gt;=X$4))=1,MAX((NB=$B37)*(Debut&lt;=X$4)*(Fin&gt;=X$4)*Bon),0)</f>
        <v>0</v>
      </c>
      <c r="Y37" s="61">
        <f t="array" aca="1" ref="Y37" ca="1">IF(SUMPRODUCT((NB=$B37)*(Debut&lt;=Y$4)*(Fin&gt;=Y$4))=1,MAX((NB=$B37)*(Debut&lt;=Y$4)*(Fin&gt;=Y$4)*Bon),0)</f>
        <v>0</v>
      </c>
      <c r="Z37" s="61">
        <f t="array" aca="1" ref="Z37" ca="1">IF(SUMPRODUCT((NB=$B37)*(Debut&lt;=Z$4)*(Fin&gt;=Z$4))=1,MAX((NB=$B37)*(Debut&lt;=Z$4)*(Fin&gt;=Z$4)*Bon),0)</f>
        <v>0</v>
      </c>
      <c r="AA37" s="61">
        <f t="array" aca="1" ref="AA37" ca="1">IF(SUMPRODUCT((NB=$B37)*(Debut&lt;=AA$4)*(Fin&gt;=AA$4))=1,MAX((NB=$B37)*(Debut&lt;=AA$4)*(Fin&gt;=AA$4)*Bon),0)</f>
        <v>0</v>
      </c>
      <c r="AB37" s="61">
        <f t="array" aca="1" ref="AB37" ca="1">IF(SUMPRODUCT((NB=$B37)*(Debut&lt;=AB$4)*(Fin&gt;=AB$4))=1,MAX((NB=$B37)*(Debut&lt;=AB$4)*(Fin&gt;=AB$4)*Bon),0)</f>
        <v>0</v>
      </c>
      <c r="AC37" s="61">
        <f t="array" aca="1" ref="AC37" ca="1">IF(SUMPRODUCT((NB=$B37)*(Debut&lt;=AC$4)*(Fin&gt;=AC$4))=1,MAX((NB=$B37)*(Debut&lt;=AC$4)*(Fin&gt;=AC$4)*Bon),0)</f>
        <v>0</v>
      </c>
      <c r="AD37" s="61">
        <f t="array" aca="1" ref="AD37" ca="1">IF(SUMPRODUCT((NB=$B37)*(Debut&lt;=AD$4)*(Fin&gt;=AD$4))=1,MAX((NB=$B37)*(Debut&lt;=AD$4)*(Fin&gt;=AD$4)*Bon),0)</f>
        <v>0</v>
      </c>
      <c r="AE37" s="61">
        <f t="array" aca="1" ref="AE37" ca="1">IF(SUMPRODUCT((NB=$B37)*(Debut&lt;=AE$4)*(Fin&gt;=AE$4))=1,MAX((NB=$B37)*(Debut&lt;=AE$4)*(Fin&gt;=AE$4)*Bon),0)</f>
        <v>0</v>
      </c>
      <c r="AF37" s="61">
        <f t="array" aca="1" ref="AF37" ca="1">IF(SUMPRODUCT((NB=$B37)*(Debut&lt;=AF$4)*(Fin&gt;=AF$4))=1,MAX((NB=$B37)*(Debut&lt;=AF$4)*(Fin&gt;=AF$4)*Bon),0)</f>
        <v>0</v>
      </c>
      <c r="AG37" s="61">
        <f t="array" aca="1" ref="AG37" ca="1">IF(SUMPRODUCT((NB=$B37)*(Debut&lt;=AG$4)*(Fin&gt;=AG$4))=1,MAX((NB=$B37)*(Debut&lt;=AG$4)*(Fin&gt;=AG$4)*Bon),0)</f>
        <v>0</v>
      </c>
      <c r="AH37" s="61">
        <f t="array" aca="1" ref="AH37" ca="1">IF(SUMPRODUCT((NB=$B37)*(Debut&lt;=AH$4)*(Fin&gt;=AH$4))=1,MAX((NB=$B37)*(Debut&lt;=AH$4)*(Fin&gt;=AH$4)*Bon),0)</f>
        <v>0</v>
      </c>
      <c r="AI37" s="61">
        <f t="array" aca="1" ref="AI37" ca="1">IF(SUMPRODUCT((NB=$B37)*(Debut&lt;=AI$4)*(Fin&gt;=AI$4))=1,MAX((NB=$B37)*(Debut&lt;=AI$4)*(Fin&gt;=AI$4)*Bon),0)</f>
        <v>0</v>
      </c>
      <c r="AJ37" s="61">
        <f t="array" aca="1" ref="AJ37" ca="1">IF(SUMPRODUCT((NB=$B37)*(Debut&lt;=AJ$4)*(Fin&gt;=AJ$4))=1,MAX((NB=$B37)*(Debut&lt;=AJ$4)*(Fin&gt;=AJ$4)*Bon),0)</f>
        <v>0</v>
      </c>
      <c r="AK37" s="61">
        <f t="array" aca="1" ref="AK37" ca="1">IF(SUMPRODUCT((NB=$B37)*(Debut&lt;=AK$4)*(Fin&gt;=AK$4))=1,MAX((NB=$B37)*(Debut&lt;=AK$4)*(Fin&gt;=AK$4)*Bon),0)</f>
        <v>0</v>
      </c>
      <c r="AL37" s="61">
        <f t="array" aca="1" ref="AL37" ca="1">IF(SUMPRODUCT((NB=$B37)*(Debut&lt;=AL$4)*(Fin&gt;=AL$4))=1,MAX((NB=$B37)*(Debut&lt;=AL$4)*(Fin&gt;=AL$4)*Bon),0)</f>
        <v>0</v>
      </c>
      <c r="AM37" s="61">
        <f t="array" aca="1" ref="AM37" ca="1">IF(SUMPRODUCT((NB=$B37)*(Debut&lt;=AM$4)*(Fin&gt;=AM$4))=1,MAX((NB=$B37)*(Debut&lt;=AM$4)*(Fin&gt;=AM$4)*Bon),0)</f>
        <v>0</v>
      </c>
      <c r="AN37" s="61">
        <f t="array" aca="1" ref="AN37" ca="1">IF(SUMPRODUCT((NB=$B37)*(Debut&lt;=AN$4)*(Fin&gt;=AN$4))=1,MAX((NB=$B37)*(Debut&lt;=AN$4)*(Fin&gt;=AN$4)*Bon),0)</f>
        <v>0</v>
      </c>
      <c r="AO37" s="61">
        <f t="array" aca="1" ref="AO37" ca="1">IF(SUMPRODUCT((NB=$B37)*(Debut&lt;=AO$4)*(Fin&gt;=AO$4))=1,MAX((NB=$B37)*(Debut&lt;=AO$4)*(Fin&gt;=AO$4)*Bon),0)</f>
        <v>0</v>
      </c>
      <c r="AP37" s="61">
        <f t="array" aca="1" ref="AP37" ca="1">IF(SUMPRODUCT((NB=$B37)*(Debut&lt;=AP$4)*(Fin&gt;=AP$4))=1,MAX((NB=$B37)*(Debut&lt;=AP$4)*(Fin&gt;=AP$4)*Bon),0)</f>
        <v>0</v>
      </c>
      <c r="AQ37" s="61">
        <f t="array" aca="1" ref="AQ37" ca="1">IF(SUMPRODUCT((NB=$B37)*(Debut&lt;=AQ$4)*(Fin&gt;=AQ$4))=1,MAX((NB=$B37)*(Debut&lt;=AQ$4)*(Fin&gt;=AQ$4)*Bon),0)</f>
        <v>0</v>
      </c>
      <c r="AR37" s="61">
        <f t="array" aca="1" ref="AR37" ca="1">IF(SUMPRODUCT((NB=$B37)*(Debut&lt;=AR$4)*(Fin&gt;=AR$4))=1,MAX((NB=$B37)*(Debut&lt;=AR$4)*(Fin&gt;=AR$4)*Bon),0)</f>
        <v>0</v>
      </c>
      <c r="AS37" s="61">
        <f t="array" aca="1" ref="AS37" ca="1">IF(SUMPRODUCT((NB=$B37)*(Debut&lt;=AS$4)*(Fin&gt;=AS$4))=1,MAX((NB=$B37)*(Debut&lt;=AS$4)*(Fin&gt;=AS$4)*Bon),0)</f>
        <v>0</v>
      </c>
      <c r="AT37" s="61">
        <f t="array" aca="1" ref="AT37" ca="1">IF(SUMPRODUCT((NB=$B37)*(Debut&lt;=AT$4)*(Fin&gt;=AT$4))=1,MAX((NB=$B37)*(Debut&lt;=AT$4)*(Fin&gt;=AT$4)*Bon),0)</f>
        <v>0</v>
      </c>
      <c r="AU37" s="61">
        <f t="array" aca="1" ref="AU37" ca="1">IF(SUMPRODUCT((NB=$B37)*(Debut&lt;=AU$4)*(Fin&gt;=AU$4))=1,MAX((NB=$B37)*(Debut&lt;=AU$4)*(Fin&gt;=AU$4)*Bon),0)</f>
        <v>0</v>
      </c>
      <c r="AV37" s="61">
        <f t="array" aca="1" ref="AV37" ca="1">IF(SUMPRODUCT((NB=$B37)*(Debut&lt;=AV$4)*(Fin&gt;=AV$4))=1,MAX((NB=$B37)*(Debut&lt;=AV$4)*(Fin&gt;=AV$4)*Bon),0)</f>
        <v>0</v>
      </c>
      <c r="AW37" s="61">
        <f t="array" aca="1" ref="AW37" ca="1">IF(SUMPRODUCT((NB=$B37)*(Debut&lt;=AW$4)*(Fin&gt;=AW$4))=1,MAX((NB=$B37)*(Debut&lt;=AW$4)*(Fin&gt;=AW$4)*Bon),0)</f>
        <v>0</v>
      </c>
      <c r="AX37" s="61">
        <f t="array" aca="1" ref="AX37" ca="1">IF(SUMPRODUCT((NB=$B37)*(Debut&lt;=AX$4)*(Fin&gt;=AX$4))=1,MAX((NB=$B37)*(Debut&lt;=AX$4)*(Fin&gt;=AX$4)*Bon),0)</f>
        <v>0</v>
      </c>
      <c r="AY37" s="61">
        <f t="array" aca="1" ref="AY37" ca="1">IF(SUMPRODUCT((NB=$B37)*(Debut&lt;=AY$4)*(Fin&gt;=AY$4))=1,MAX((NB=$B37)*(Debut&lt;=AY$4)*(Fin&gt;=AY$4)*Bon),0)</f>
        <v>0</v>
      </c>
      <c r="AZ37" s="61">
        <f t="array" aca="1" ref="AZ37" ca="1">IF(SUMPRODUCT((NB=$B37)*(Debut&lt;=AZ$4)*(Fin&gt;=AZ$4))=1,MAX((NB=$B37)*(Debut&lt;=AZ$4)*(Fin&gt;=AZ$4)*Bon),0)</f>
        <v>0</v>
      </c>
      <c r="BA37" s="61">
        <f t="array" aca="1" ref="BA37" ca="1">IF(SUMPRODUCT((NB=$B37)*(Debut&lt;=BA$4)*(Fin&gt;=BA$4))=1,MAX((NB=$B37)*(Debut&lt;=BA$4)*(Fin&gt;=BA$4)*Bon),0)</f>
        <v>0</v>
      </c>
      <c r="BB37" s="61">
        <f t="array" aca="1" ref="BB37" ca="1">IF(SUMPRODUCT((NB=$B37)*(Debut&lt;=BB$4)*(Fin&gt;=BB$4))=1,MAX((NB=$B37)*(Debut&lt;=BB$4)*(Fin&gt;=BB$4)*Bon),0)</f>
        <v>0</v>
      </c>
      <c r="BC37" s="61">
        <f t="array" aca="1" ref="BC37" ca="1">IF(SUMPRODUCT((NB=$B37)*(Debut&lt;=BC$4)*(Fin&gt;=BC$4))=1,MAX((NB=$B37)*(Debut&lt;=BC$4)*(Fin&gt;=BC$4)*Bon),0)</f>
        <v>0</v>
      </c>
      <c r="BD37" s="61">
        <f t="array" aca="1" ref="BD37" ca="1">IF(SUMPRODUCT((NB=$B37)*(Debut&lt;=BD$4)*(Fin&gt;=BD$4))=1,MAX((NB=$B37)*(Debut&lt;=BD$4)*(Fin&gt;=BD$4)*Bon),0)</f>
        <v>0</v>
      </c>
      <c r="BE37" s="61">
        <f t="array" aca="1" ref="BE37" ca="1">IF(SUMPRODUCT((NB=$B37)*(Debut&lt;=BE$4)*(Fin&gt;=BE$4))=1,MAX((NB=$B37)*(Debut&lt;=BE$4)*(Fin&gt;=BE$4)*Bon),0)</f>
        <v>0</v>
      </c>
      <c r="BF37" s="61">
        <f t="array" aca="1" ref="BF37" ca="1">IF(SUMPRODUCT((NB=$B37)*(Debut&lt;=BF$4)*(Fin&gt;=BF$4))=1,MAX((NB=$B37)*(Debut&lt;=BF$4)*(Fin&gt;=BF$4)*Bon),0)</f>
        <v>0</v>
      </c>
      <c r="BG37" s="61">
        <f t="array" aca="1" ref="BG37" ca="1">IF(SUMPRODUCT((NB=$B37)*(Debut&lt;=BG$4)*(Fin&gt;=BG$4))=1,MAX((NB=$B37)*(Debut&lt;=BG$4)*(Fin&gt;=BG$4)*Bon),0)</f>
        <v>0</v>
      </c>
      <c r="BH37" s="61">
        <f t="array" aca="1" ref="BH37" ca="1">IF(SUMPRODUCT((NB=$B37)*(Debut&lt;=BH$4)*(Fin&gt;=BH$4))=1,MAX((NB=$B37)*(Debut&lt;=BH$4)*(Fin&gt;=BH$4)*Bon),0)</f>
        <v>0</v>
      </c>
      <c r="BI37" s="61">
        <f t="array" aca="1" ref="BI37" ca="1">IF(SUMPRODUCT((NB=$B37)*(Debut&lt;=BI$4)*(Fin&gt;=BI$4))=1,MAX((NB=$B37)*(Debut&lt;=BI$4)*(Fin&gt;=BI$4)*Bon),0)</f>
        <v>0</v>
      </c>
      <c r="BJ37" s="61">
        <f t="array" aca="1" ref="BJ37" ca="1">IF(SUMPRODUCT((NB=$B37)*(Debut&lt;=BJ$4)*(Fin&gt;=BJ$4))=1,MAX((NB=$B37)*(Debut&lt;=BJ$4)*(Fin&gt;=BJ$4)*Bon),0)</f>
        <v>0</v>
      </c>
      <c r="BK37" s="61">
        <f t="array" aca="1" ref="BK37" ca="1">IF(SUMPRODUCT((NB=$B37)*(Debut&lt;=BK$4)*(Fin&gt;=BK$4))=1,MAX((NB=$B37)*(Debut&lt;=BK$4)*(Fin&gt;=BK$4)*Bon),0)</f>
        <v>0</v>
      </c>
      <c r="BL37" s="61">
        <f t="array" aca="1" ref="BL37" ca="1">IF(SUMPRODUCT((NB=$B37)*(Debut&lt;=BL$4)*(Fin&gt;=BL$4))=1,MAX((NB=$B37)*(Debut&lt;=BL$4)*(Fin&gt;=BL$4)*Bon),0)</f>
        <v>0</v>
      </c>
      <c r="BM37" s="61">
        <f t="array" aca="1" ref="BM37" ca="1">IF(SUMPRODUCT((NB=$B37)*(Debut&lt;=BM$4)*(Fin&gt;=BM$4))=1,MAX((NB=$B37)*(Debut&lt;=BM$4)*(Fin&gt;=BM$4)*Bon),0)</f>
        <v>0</v>
      </c>
      <c r="BN37" s="61">
        <f t="array" aca="1" ref="BN37" ca="1">IF(SUMPRODUCT((NB=$B37)*(Debut&lt;=BN$4)*(Fin&gt;=BN$4))=1,MAX((NB=$B37)*(Debut&lt;=BN$4)*(Fin&gt;=BN$4)*Bon),0)</f>
        <v>0</v>
      </c>
      <c r="BO37" s="61">
        <f t="array" aca="1" ref="BO37" ca="1">IF(SUMPRODUCT((NB=$B37)*(Debut&lt;=BO$4)*(Fin&gt;=BO$4))=1,MAX((NB=$B37)*(Debut&lt;=BO$4)*(Fin&gt;=BO$4)*Bon),0)</f>
        <v>0</v>
      </c>
      <c r="BP37" s="61">
        <f t="array" aca="1" ref="BP37" ca="1">IF(SUMPRODUCT((NB=$B37)*(Debut&lt;=BP$4)*(Fin&gt;=BP$4))=1,MAX((NB=$B37)*(Debut&lt;=BP$4)*(Fin&gt;=BP$4)*Bon),0)</f>
        <v>0</v>
      </c>
      <c r="BQ37" s="61">
        <f t="array" aca="1" ref="BQ37" ca="1">IF(SUMPRODUCT((NB=$B37)*(Debut&lt;=BQ$4)*(Fin&gt;=BQ$4))=1,MAX((NB=$B37)*(Debut&lt;=BQ$4)*(Fin&gt;=BQ$4)*Bon),0)</f>
        <v>0</v>
      </c>
      <c r="BR37" s="61">
        <f t="array" aca="1" ref="BR37" ca="1">IF(SUMPRODUCT((NB=$B37)*(Debut&lt;=BR$4)*(Fin&gt;=BR$4))=1,MAX((NB=$B37)*(Debut&lt;=BR$4)*(Fin&gt;=BR$4)*Bon),0)</f>
        <v>0</v>
      </c>
      <c r="BS37" s="61">
        <f t="array" aca="1" ref="BS37" ca="1">IF(SUMPRODUCT((NB=$B37)*(Debut&lt;=BS$4)*(Fin&gt;=BS$4))=1,MAX((NB=$B37)*(Debut&lt;=BS$4)*(Fin&gt;=BS$4)*Bon),0)</f>
        <v>0</v>
      </c>
      <c r="BT37" s="61">
        <f t="array" aca="1" ref="BT37" ca="1">IF(SUMPRODUCT((NB=$B37)*(Debut&lt;=BT$4)*(Fin&gt;=BT$4))=1,MAX((NB=$B37)*(Debut&lt;=BT$4)*(Fin&gt;=BT$4)*Bon),0)</f>
        <v>0</v>
      </c>
      <c r="BU37" s="61">
        <f t="array" aca="1" ref="BU37" ca="1">IF(SUMPRODUCT((NB=$B37)*(Debut&lt;=BU$4)*(Fin&gt;=BU$4))=1,MAX((NB=$B37)*(Debut&lt;=BU$4)*(Fin&gt;=BU$4)*Bon),0)</f>
        <v>0</v>
      </c>
      <c r="BV37" s="61">
        <f t="array" aca="1" ref="BV37" ca="1">IF(SUMPRODUCT((NB=$B37)*(Debut&lt;=BV$4)*(Fin&gt;=BV$4))=1,MAX((NB=$B37)*(Debut&lt;=BV$4)*(Fin&gt;=BV$4)*Bon),0)</f>
        <v>0</v>
      </c>
      <c r="BW37" s="61">
        <f t="array" aca="1" ref="BW37" ca="1">IF(SUMPRODUCT((NB=$B37)*(Debut&lt;=BW$4)*(Fin&gt;=BW$4))=1,MAX((NB=$B37)*(Debut&lt;=BW$4)*(Fin&gt;=BW$4)*Bon),0)</f>
        <v>0</v>
      </c>
      <c r="BX37" s="61">
        <f t="array" aca="1" ref="BX37" ca="1">IF(SUMPRODUCT((NB=$B37)*(Debut&lt;=BX$4)*(Fin&gt;=BX$4))=1,MAX((NB=$B37)*(Debut&lt;=BX$4)*(Fin&gt;=BX$4)*Bon),0)</f>
        <v>0</v>
      </c>
      <c r="BY37" s="61">
        <f t="array" aca="1" ref="BY37" ca="1">IF(SUMPRODUCT((NB=$B37)*(Debut&lt;=BY$4)*(Fin&gt;=BY$4))=1,MAX((NB=$B37)*(Debut&lt;=BY$4)*(Fin&gt;=BY$4)*Bon),0)</f>
        <v>0</v>
      </c>
      <c r="BZ37" s="61">
        <f t="array" aca="1" ref="BZ37" ca="1">IF(SUMPRODUCT((NB=$B37)*(Debut&lt;=BZ$4)*(Fin&gt;=BZ$4))=1,MAX((NB=$B37)*(Debut&lt;=BZ$4)*(Fin&gt;=BZ$4)*Bon),0)</f>
        <v>0</v>
      </c>
      <c r="CA37" s="61">
        <f t="array" aca="1" ref="CA37" ca="1">IF(SUMPRODUCT((NB=$B37)*(Debut&lt;=CA$4)*(Fin&gt;=CA$4))=1,MAX((NB=$B37)*(Debut&lt;=CA$4)*(Fin&gt;=CA$4)*Bon),0)</f>
        <v>0</v>
      </c>
      <c r="CB37" s="61">
        <f t="array" aca="1" ref="CB37" ca="1">IF(SUMPRODUCT((NB=$B37)*(Debut&lt;=CB$4)*(Fin&gt;=CB$4))=1,MAX((NB=$B37)*(Debut&lt;=CB$4)*(Fin&gt;=CB$4)*Bon),0)</f>
        <v>0</v>
      </c>
      <c r="CC37" s="61">
        <f t="array" aca="1" ref="CC37" ca="1">IF(SUMPRODUCT((NB=$B37)*(Debut&lt;=CC$4)*(Fin&gt;=CC$4))=1,MAX((NB=$B37)*(Debut&lt;=CC$4)*(Fin&gt;=CC$4)*Bon),0)</f>
        <v>0</v>
      </c>
      <c r="CD37" s="61">
        <f t="array" aca="1" ref="CD37" ca="1">IF(SUMPRODUCT((NB=$B37)*(Debut&lt;=CD$4)*(Fin&gt;=CD$4))=1,MAX((NB=$B37)*(Debut&lt;=CD$4)*(Fin&gt;=CD$4)*Bon),0)</f>
        <v>0</v>
      </c>
      <c r="CE37" s="61">
        <f t="array" aca="1" ref="CE37" ca="1">IF(SUMPRODUCT((NB=$B37)*(Debut&lt;=CE$4)*(Fin&gt;=CE$4))=1,MAX((NB=$B37)*(Debut&lt;=CE$4)*(Fin&gt;=CE$4)*Bon),0)</f>
        <v>0</v>
      </c>
      <c r="CF37" s="61">
        <f t="array" aca="1" ref="CF37" ca="1">IF(SUMPRODUCT((NB=$B37)*(Debut&lt;=CF$4)*(Fin&gt;=CF$4))=1,MAX((NB=$B37)*(Debut&lt;=CF$4)*(Fin&gt;=CF$4)*Bon),0)</f>
        <v>0</v>
      </c>
      <c r="CG37" s="61">
        <f t="array" aca="1" ref="CG37" ca="1">IF(SUMPRODUCT((NB=$B37)*(Debut&lt;=CG$4)*(Fin&gt;=CG$4))=1,MAX((NB=$B37)*(Debut&lt;=CG$4)*(Fin&gt;=CG$4)*Bon),0)</f>
        <v>0</v>
      </c>
      <c r="CH37" s="61">
        <f t="array" aca="1" ref="CH37" ca="1">IF(SUMPRODUCT((NB=$B37)*(Debut&lt;=CH$4)*(Fin&gt;=CH$4))=1,MAX((NB=$B37)*(Debut&lt;=CH$4)*(Fin&gt;=CH$4)*Bon),0)</f>
        <v>0</v>
      </c>
      <c r="CI37" s="61">
        <f t="array" aca="1" ref="CI37" ca="1">IF(SUMPRODUCT((NB=$B37)*(Debut&lt;=CI$4)*(Fin&gt;=CI$4))=1,MAX((NB=$B37)*(Debut&lt;=CI$4)*(Fin&gt;=CI$4)*Bon),0)</f>
        <v>0</v>
      </c>
      <c r="CJ37" s="61">
        <f t="array" aca="1" ref="CJ37" ca="1">IF(SUMPRODUCT((NB=$B37)*(Debut&lt;=CJ$4)*(Fin&gt;=CJ$4))=1,MAX((NB=$B37)*(Debut&lt;=CJ$4)*(Fin&gt;=CJ$4)*Bon),0)</f>
        <v>0</v>
      </c>
      <c r="CK37" s="61">
        <f t="array" aca="1" ref="CK37" ca="1">IF(SUMPRODUCT((NB=$B37)*(Debut&lt;=CK$4)*(Fin&gt;=CK$4))=1,MAX((NB=$B37)*(Debut&lt;=CK$4)*(Fin&gt;=CK$4)*Bon),0)</f>
        <v>0</v>
      </c>
      <c r="CL37" s="61">
        <f t="array" aca="1" ref="CL37" ca="1">IF(SUMPRODUCT((NB=$B37)*(Debut&lt;=CL$4)*(Fin&gt;=CL$4))=1,MAX((NB=$B37)*(Debut&lt;=CL$4)*(Fin&gt;=CL$4)*Bon),0)</f>
        <v>0</v>
      </c>
      <c r="CM37" s="61">
        <f t="array" aca="1" ref="CM37" ca="1">IF(SUMPRODUCT((NB=$B37)*(Debut&lt;=CM$4)*(Fin&gt;=CM$4))=1,MAX((NB=$B37)*(Debut&lt;=CM$4)*(Fin&gt;=CM$4)*Bon),0)</f>
        <v>0</v>
      </c>
      <c r="CN37" s="61">
        <f t="array" aca="1" ref="CN37" ca="1">IF(SUMPRODUCT((NB=$B37)*(Debut&lt;=CN$4)*(Fin&gt;=CN$4))=1,MAX((NB=$B37)*(Debut&lt;=CN$4)*(Fin&gt;=CN$4)*Bon),0)</f>
        <v>0</v>
      </c>
      <c r="CO37" s="61">
        <f t="array" aca="1" ref="CO37" ca="1">IF(SUMPRODUCT((NB=$B37)*(Debut&lt;=CO$4)*(Fin&gt;=CO$4))=1,MAX((NB=$B37)*(Debut&lt;=CO$4)*(Fin&gt;=CO$4)*Bon),0)</f>
        <v>0</v>
      </c>
      <c r="CP37" s="61">
        <f t="array" aca="1" ref="CP37" ca="1">IF(SUMPRODUCT((NB=$B37)*(Debut&lt;=CP$4)*(Fin&gt;=CP$4))=1,MAX((NB=$B37)*(Debut&lt;=CP$4)*(Fin&gt;=CP$4)*Bon),0)</f>
        <v>0</v>
      </c>
      <c r="CQ37" s="61">
        <f t="array" aca="1" ref="CQ37" ca="1">IF(SUMPRODUCT((NB=$B37)*(Debut&lt;=CQ$4)*(Fin&gt;=CQ$4))=1,MAX((NB=$B37)*(Debut&lt;=CQ$4)*(Fin&gt;=CQ$4)*Bon),0)</f>
        <v>0</v>
      </c>
      <c r="CR37" s="61">
        <f t="array" aca="1" ref="CR37" ca="1">IF(SUMPRODUCT((NB=$B37)*(Debut&lt;=CR$4)*(Fin&gt;=CR$4))=1,MAX((NB=$B37)*(Debut&lt;=CR$4)*(Fin&gt;=CR$4)*Bon),0)</f>
        <v>0</v>
      </c>
      <c r="CS37" s="61">
        <f t="array" aca="1" ref="CS37" ca="1">IF(SUMPRODUCT((NB=$B37)*(Debut&lt;=CS$4)*(Fin&gt;=CS$4))=1,MAX((NB=$B37)*(Debut&lt;=CS$4)*(Fin&gt;=CS$4)*Bon),0)</f>
        <v>0</v>
      </c>
      <c r="CT37" s="61">
        <f t="array" aca="1" ref="CT37" ca="1">IF(SUMPRODUCT((NB=$B37)*(Debut&lt;=CT$4)*(Fin&gt;=CT$4))=1,MAX((NB=$B37)*(Debut&lt;=CT$4)*(Fin&gt;=CT$4)*Bon),0)</f>
        <v>0</v>
      </c>
      <c r="CU37" s="61">
        <f t="array" aca="1" ref="CU37" ca="1">IF(SUMPRODUCT((NB=$B37)*(Debut&lt;=CU$4)*(Fin&gt;=CU$4))=1,MAX((NB=$B37)*(Debut&lt;=CU$4)*(Fin&gt;=CU$4)*Bon),0)</f>
        <v>0</v>
      </c>
      <c r="CV37" s="61">
        <f t="array" aca="1" ref="CV37" ca="1">IF(SUMPRODUCT((NB=$B37)*(Debut&lt;=CV$4)*(Fin&gt;=CV$4))=1,MAX((NB=$B37)*(Debut&lt;=CV$4)*(Fin&gt;=CV$4)*Bon),0)</f>
        <v>0</v>
      </c>
      <c r="CW37" s="61">
        <f t="array" aca="1" ref="CW37" ca="1">IF(SUMPRODUCT((NB=$B37)*(Debut&lt;=CW$4)*(Fin&gt;=CW$4))=1,MAX((NB=$B37)*(Debut&lt;=CW$4)*(Fin&gt;=CW$4)*Bon),0)</f>
        <v>0</v>
      </c>
      <c r="CX37" s="61">
        <f t="array" aca="1" ref="CX37" ca="1">IF(SUMPRODUCT((NB=$B37)*(Debut&lt;=CX$4)*(Fin&gt;=CX$4))=1,MAX((NB=$B37)*(Debut&lt;=CX$4)*(Fin&gt;=CX$4)*Bon),0)</f>
        <v>0</v>
      </c>
      <c r="CY37" s="61">
        <f t="array" aca="1" ref="CY37" ca="1">IF(SUMPRODUCT((NB=$B37)*(Debut&lt;=CY$4)*(Fin&gt;=CY$4))=1,MAX((NB=$B37)*(Debut&lt;=CY$4)*(Fin&gt;=CY$4)*Bon),0)</f>
        <v>0</v>
      </c>
      <c r="CZ37" s="61">
        <f t="array" aca="1" ref="CZ37" ca="1">IF(SUMPRODUCT((NB=$B37)*(Debut&lt;=CZ$4)*(Fin&gt;=CZ$4))=1,MAX((NB=$B37)*(Debut&lt;=CZ$4)*(Fin&gt;=CZ$4)*Bon),0)</f>
        <v>0</v>
      </c>
      <c r="DA37" s="61">
        <f t="array" aca="1" ref="DA37" ca="1">IF(SUMPRODUCT((NB=$B37)*(Debut&lt;=DA$4)*(Fin&gt;=DA$4))=1,MAX((NB=$B37)*(Debut&lt;=DA$4)*(Fin&gt;=DA$4)*Bon),0)</f>
        <v>0</v>
      </c>
      <c r="DB37" s="61">
        <f t="array" aca="1" ref="DB37" ca="1">IF(SUMPRODUCT((NB=$B37)*(Debut&lt;=DB$4)*(Fin&gt;=DB$4))=1,MAX((NB=$B37)*(Debut&lt;=DB$4)*(Fin&gt;=DB$4)*Bon),0)</f>
        <v>0</v>
      </c>
      <c r="DC37" s="61">
        <f t="array" aca="1" ref="DC37" ca="1">IF(SUMPRODUCT((NB=$B37)*(Debut&lt;=DC$4)*(Fin&gt;=DC$4))=1,MAX((NB=$B37)*(Debut&lt;=DC$4)*(Fin&gt;=DC$4)*Bon),0)</f>
        <v>0</v>
      </c>
      <c r="DD37" s="61">
        <f t="array" aca="1" ref="DD37" ca="1">IF(SUMPRODUCT((NB=$B37)*(Debut&lt;=DD$4)*(Fin&gt;=DD$4))=1,MAX((NB=$B37)*(Debut&lt;=DD$4)*(Fin&gt;=DD$4)*Bon),0)</f>
        <v>0</v>
      </c>
      <c r="DE37" s="61">
        <f t="array" aca="1" ref="DE37" ca="1">IF(SUMPRODUCT((NB=$B37)*(Debut&lt;=DE$4)*(Fin&gt;=DE$4))=1,MAX((NB=$B37)*(Debut&lt;=DE$4)*(Fin&gt;=DE$4)*Bon),0)</f>
        <v>0</v>
      </c>
      <c r="DF37" s="61">
        <f t="array" aca="1" ref="DF37" ca="1">IF(SUMPRODUCT((NB=$B37)*(Debut&lt;=DF$4)*(Fin&gt;=DF$4))=1,MAX((NB=$B37)*(Debut&lt;=DF$4)*(Fin&gt;=DF$4)*Bon),0)</f>
        <v>0</v>
      </c>
      <c r="DG37" s="61">
        <f t="array" aca="1" ref="DG37" ca="1">IF(SUMPRODUCT((NB=$B37)*(Debut&lt;=DG$4)*(Fin&gt;=DG$4))=1,MAX((NB=$B37)*(Debut&lt;=DG$4)*(Fin&gt;=DG$4)*Bon),0)</f>
        <v>0</v>
      </c>
      <c r="DH37" s="61">
        <f t="array" aca="1" ref="DH37" ca="1">IF(SUMPRODUCT((NB=$B37)*(Debut&lt;=DH$4)*(Fin&gt;=DH$4))=1,MAX((NB=$B37)*(Debut&lt;=DH$4)*(Fin&gt;=DH$4)*Bon),0)</f>
        <v>0</v>
      </c>
      <c r="DI37" s="61">
        <f t="array" aca="1" ref="DI37" ca="1">IF(SUMPRODUCT((NB=$B37)*(Debut&lt;=DI$4)*(Fin&gt;=DI$4))=1,MAX((NB=$B37)*(Debut&lt;=DI$4)*(Fin&gt;=DI$4)*Bon),0)</f>
        <v>0</v>
      </c>
      <c r="DJ37" s="61">
        <f t="array" aca="1" ref="DJ37" ca="1">IF(SUMPRODUCT((NB=$B37)*(Debut&lt;=DJ$4)*(Fin&gt;=DJ$4))=1,MAX((NB=$B37)*(Debut&lt;=DJ$4)*(Fin&gt;=DJ$4)*Bon),0)</f>
        <v>0</v>
      </c>
      <c r="DK37" s="61">
        <f t="array" aca="1" ref="DK37" ca="1">IF(SUMPRODUCT((NB=$B37)*(Debut&lt;=DK$4)*(Fin&gt;=DK$4))=1,MAX((NB=$B37)*(Debut&lt;=DK$4)*(Fin&gt;=DK$4)*Bon),0)</f>
        <v>0</v>
      </c>
      <c r="DL37" s="61">
        <f t="array" aca="1" ref="DL37" ca="1">IF(SUMPRODUCT((NB=$B37)*(Debut&lt;=DL$4)*(Fin&gt;=DL$4))=1,MAX((NB=$B37)*(Debut&lt;=DL$4)*(Fin&gt;=DL$4)*Bon),0)</f>
        <v>0</v>
      </c>
      <c r="DM37" s="61">
        <f t="array" aca="1" ref="DM37" ca="1">IF(SUMPRODUCT((NB=$B37)*(Debut&lt;=DM$4)*(Fin&gt;=DM$4))=1,MAX((NB=$B37)*(Debut&lt;=DM$4)*(Fin&gt;=DM$4)*Bon),0)</f>
        <v>0</v>
      </c>
      <c r="DN37" s="61">
        <f t="array" aca="1" ref="DN37" ca="1">IF(SUMPRODUCT((NB=$B37)*(Debut&lt;=DN$4)*(Fin&gt;=DN$4))=1,MAX((NB=$B37)*(Debut&lt;=DN$4)*(Fin&gt;=DN$4)*Bon),0)</f>
        <v>0</v>
      </c>
      <c r="DO37" s="61">
        <f t="array" aca="1" ref="DO37" ca="1">IF(SUMPRODUCT((NB=$B37)*(Debut&lt;=DO$4)*(Fin&gt;=DO$4))=1,MAX((NB=$B37)*(Debut&lt;=DO$4)*(Fin&gt;=DO$4)*Bon),0)</f>
        <v>0</v>
      </c>
      <c r="DP37" s="61">
        <f t="array" aca="1" ref="DP37" ca="1">IF(SUMPRODUCT((NB=$B37)*(Debut&lt;=DP$4)*(Fin&gt;=DP$4))=1,MAX((NB=$B37)*(Debut&lt;=DP$4)*(Fin&gt;=DP$4)*Bon),0)</f>
        <v>0</v>
      </c>
      <c r="DQ37" s="61">
        <f t="array" aca="1" ref="DQ37" ca="1">IF(SUMPRODUCT((NB=$B37)*(Debut&lt;=DQ$4)*(Fin&gt;=DQ$4))=1,MAX((NB=$B37)*(Debut&lt;=DQ$4)*(Fin&gt;=DQ$4)*Bon),0)</f>
        <v>0</v>
      </c>
      <c r="DR37" s="61">
        <f t="array" aca="1" ref="DR37" ca="1">IF(SUMPRODUCT((NB=$B37)*(Debut&lt;=DR$4)*(Fin&gt;=DR$4))=1,MAX((NB=$B37)*(Debut&lt;=DR$4)*(Fin&gt;=DR$4)*Bon),0)</f>
        <v>0</v>
      </c>
      <c r="DS37" s="61">
        <f t="array" aca="1" ref="DS37" ca="1">IF(SUMPRODUCT((NB=$B37)*(Debut&lt;=DS$4)*(Fin&gt;=DS$4))=1,MAX((NB=$B37)*(Debut&lt;=DS$4)*(Fin&gt;=DS$4)*Bon),0)</f>
        <v>0</v>
      </c>
      <c r="DT37" s="61">
        <f t="array" aca="1" ref="DT37" ca="1">IF(SUMPRODUCT((NB=$B37)*(Debut&lt;=DT$4)*(Fin&gt;=DT$4))=1,MAX((NB=$B37)*(Debut&lt;=DT$4)*(Fin&gt;=DT$4)*Bon),0)</f>
        <v>0</v>
      </c>
      <c r="DU37" s="61">
        <f t="array" aca="1" ref="DU37" ca="1">IF(SUMPRODUCT((NB=$B37)*(Debut&lt;=DU$4)*(Fin&gt;=DU$4))=1,MAX((NB=$B37)*(Debut&lt;=DU$4)*(Fin&gt;=DU$4)*Bon),0)</f>
        <v>0</v>
      </c>
      <c r="DV37" s="61">
        <f t="array" aca="1" ref="DV37" ca="1">IF(SUMPRODUCT((NB=$B37)*(Debut&lt;=DV$4)*(Fin&gt;=DV$4))=1,MAX((NB=$B37)*(Debut&lt;=DV$4)*(Fin&gt;=DV$4)*Bon),0)</f>
        <v>0</v>
      </c>
      <c r="DW37" s="61">
        <f t="array" aca="1" ref="DW37" ca="1">IF(SUMPRODUCT((NB=$B37)*(Debut&lt;=DW$4)*(Fin&gt;=DW$4))=1,MAX((NB=$B37)*(Debut&lt;=DW$4)*(Fin&gt;=DW$4)*Bon),0)</f>
        <v>0</v>
      </c>
      <c r="DX37" s="61">
        <f t="array" aca="1" ref="DX37" ca="1">IF(SUMPRODUCT((NB=$B37)*(Debut&lt;=DX$4)*(Fin&gt;=DX$4))=1,MAX((NB=$B37)*(Debut&lt;=DX$4)*(Fin&gt;=DX$4)*Bon),0)</f>
        <v>0</v>
      </c>
      <c r="DY37" s="61">
        <f t="array" aca="1" ref="DY37" ca="1">IF(SUMPRODUCT((NB=$B37)*(Debut&lt;=DY$4)*(Fin&gt;=DY$4))=1,MAX((NB=$B37)*(Debut&lt;=DY$4)*(Fin&gt;=DY$4)*Bon),0)</f>
        <v>0</v>
      </c>
      <c r="DZ37" s="61">
        <f t="array" aca="1" ref="DZ37" ca="1">IF(SUMPRODUCT((NB=$B37)*(Debut&lt;=DZ$4)*(Fin&gt;=DZ$4))=1,MAX((NB=$B37)*(Debut&lt;=DZ$4)*(Fin&gt;=DZ$4)*Bon),0)</f>
        <v>0</v>
      </c>
      <c r="EA37" s="61">
        <f t="array" aca="1" ref="EA37" ca="1">IF(SUMPRODUCT((NB=$B37)*(Debut&lt;=EA$4)*(Fin&gt;=EA$4))=1,MAX((NB=$B37)*(Debut&lt;=EA$4)*(Fin&gt;=EA$4)*Bon),0)</f>
        <v>0</v>
      </c>
      <c r="EB37" s="61">
        <f t="array" aca="1" ref="EB37" ca="1">IF(SUMPRODUCT((NB=$B37)*(Debut&lt;=EB$4)*(Fin&gt;=EB$4))=1,MAX((NB=$B37)*(Debut&lt;=EB$4)*(Fin&gt;=EB$4)*Bon),0)</f>
        <v>0</v>
      </c>
      <c r="EC37" s="61">
        <f t="array" aca="1" ref="EC37" ca="1">IF(SUMPRODUCT((NB=$B37)*(Debut&lt;=EC$4)*(Fin&gt;=EC$4))=1,MAX((NB=$B37)*(Debut&lt;=EC$4)*(Fin&gt;=EC$4)*Bon),0)</f>
        <v>0</v>
      </c>
      <c r="ED37" s="61">
        <f t="array" aca="1" ref="ED37" ca="1">IF(SUMPRODUCT((NB=$B37)*(Debut&lt;=ED$4)*(Fin&gt;=ED$4))=1,MAX((NB=$B37)*(Debut&lt;=ED$4)*(Fin&gt;=ED$4)*Bon),0)</f>
        <v>0</v>
      </c>
      <c r="EE37" s="61">
        <f t="array" aca="1" ref="EE37" ca="1">IF(SUMPRODUCT((NB=$B37)*(Debut&lt;=EE$4)*(Fin&gt;=EE$4))=1,MAX((NB=$B37)*(Debut&lt;=EE$4)*(Fin&gt;=EE$4)*Bon),0)</f>
        <v>0</v>
      </c>
      <c r="EF37" s="61">
        <f t="array" aca="1" ref="EF37" ca="1">IF(SUMPRODUCT((NB=$B37)*(Debut&lt;=EF$4)*(Fin&gt;=EF$4))=1,MAX((NB=$B37)*(Debut&lt;=EF$4)*(Fin&gt;=EF$4)*Bon),0)</f>
        <v>0</v>
      </c>
      <c r="EG37" s="61">
        <f t="array" aca="1" ref="EG37" ca="1">IF(SUMPRODUCT((NB=$B37)*(Debut&lt;=EG$4)*(Fin&gt;=EG$4))=1,MAX((NB=$B37)*(Debut&lt;=EG$4)*(Fin&gt;=EG$4)*Bon),0)</f>
        <v>0</v>
      </c>
      <c r="EH37" s="61">
        <f t="array" aca="1" ref="EH37" ca="1">IF(SUMPRODUCT((NB=$B37)*(Debut&lt;=EH$4)*(Fin&gt;=EH$4))=1,MAX((NB=$B37)*(Debut&lt;=EH$4)*(Fin&gt;=EH$4)*Bon),0)</f>
        <v>0</v>
      </c>
      <c r="EI37" s="61">
        <f t="array" aca="1" ref="EI37" ca="1">IF(SUMPRODUCT((NB=$B37)*(Debut&lt;=EI$4)*(Fin&gt;=EI$4))=1,MAX((NB=$B37)*(Debut&lt;=EI$4)*(Fin&gt;=EI$4)*Bon),0)</f>
        <v>0</v>
      </c>
      <c r="EJ37" s="61">
        <f t="array" aca="1" ref="EJ37" ca="1">IF(SUMPRODUCT((NB=$B37)*(Debut&lt;=EJ$4)*(Fin&gt;=EJ$4))=1,MAX((NB=$B37)*(Debut&lt;=EJ$4)*(Fin&gt;=EJ$4)*Bon),0)</f>
        <v>0</v>
      </c>
      <c r="EK37" s="61">
        <f t="array" aca="1" ref="EK37" ca="1">IF(SUMPRODUCT((NB=$B37)*(Debut&lt;=EK$4)*(Fin&gt;=EK$4))=1,MAX((NB=$B37)*(Debut&lt;=EK$4)*(Fin&gt;=EK$4)*Bon),0)</f>
        <v>0</v>
      </c>
      <c r="EL37" s="61">
        <f t="array" aca="1" ref="EL37" ca="1">IF(SUMPRODUCT((NB=$B37)*(Debut&lt;=EL$4)*(Fin&gt;=EL$4))=1,MAX((NB=$B37)*(Debut&lt;=EL$4)*(Fin&gt;=EL$4)*Bon),0)</f>
        <v>0</v>
      </c>
      <c r="EM37" s="61">
        <f t="array" aca="1" ref="EM37" ca="1">IF(SUMPRODUCT((NB=$B37)*(Debut&lt;=EM$4)*(Fin&gt;=EM$4))=1,MAX((NB=$B37)*(Debut&lt;=EM$4)*(Fin&gt;=EM$4)*Bon),0)</f>
        <v>0</v>
      </c>
      <c r="EN37" s="61">
        <f t="array" aca="1" ref="EN37" ca="1">IF(SUMPRODUCT((NB=$B37)*(Debut&lt;=EN$4)*(Fin&gt;=EN$4))=1,MAX((NB=$B37)*(Debut&lt;=EN$4)*(Fin&gt;=EN$4)*Bon),0)</f>
        <v>0</v>
      </c>
      <c r="EO37" s="61">
        <f t="array" aca="1" ref="EO37" ca="1">IF(SUMPRODUCT((NB=$B37)*(Debut&lt;=EO$4)*(Fin&gt;=EO$4))=1,MAX((NB=$B37)*(Debut&lt;=EO$4)*(Fin&gt;=EO$4)*Bon),0)</f>
        <v>0</v>
      </c>
      <c r="EP37" s="61">
        <f t="array" aca="1" ref="EP37" ca="1">IF(SUMPRODUCT((NB=$B37)*(Debut&lt;=EP$4)*(Fin&gt;=EP$4))=1,MAX((NB=$B37)*(Debut&lt;=EP$4)*(Fin&gt;=EP$4)*Bon),0)</f>
        <v>0</v>
      </c>
      <c r="EQ37" s="61">
        <f t="array" aca="1" ref="EQ37" ca="1">IF(SUMPRODUCT((NB=$B37)*(Debut&lt;=EQ$4)*(Fin&gt;=EQ$4))=1,MAX((NB=$B37)*(Debut&lt;=EQ$4)*(Fin&gt;=EQ$4)*Bon),0)</f>
        <v>0</v>
      </c>
      <c r="ER37" s="61">
        <f t="array" aca="1" ref="ER37" ca="1">IF(SUMPRODUCT((NB=$B37)*(Debut&lt;=ER$4)*(Fin&gt;=ER$4))=1,MAX((NB=$B37)*(Debut&lt;=ER$4)*(Fin&gt;=ER$4)*Bon),0)</f>
        <v>0</v>
      </c>
      <c r="ES37" s="61">
        <f t="array" aca="1" ref="ES37" ca="1">IF(SUMPRODUCT((NB=$B37)*(Debut&lt;=ES$4)*(Fin&gt;=ES$4))=1,MAX((NB=$B37)*(Debut&lt;=ES$4)*(Fin&gt;=ES$4)*Bon),0)</f>
        <v>0</v>
      </c>
      <c r="ET37" s="61">
        <f t="array" aca="1" ref="ET37" ca="1">IF(SUMPRODUCT((NB=$B37)*(Debut&lt;=ET$4)*(Fin&gt;=ET$4))=1,MAX((NB=$B37)*(Debut&lt;=ET$4)*(Fin&gt;=ET$4)*Bon),0)</f>
        <v>0</v>
      </c>
      <c r="EU37" s="61">
        <f t="array" aca="1" ref="EU37" ca="1">IF(SUMPRODUCT((NB=$B37)*(Debut&lt;=EU$4)*(Fin&gt;=EU$4))=1,MAX((NB=$B37)*(Debut&lt;=EU$4)*(Fin&gt;=EU$4)*Bon),0)</f>
        <v>0</v>
      </c>
      <c r="EV37" s="61">
        <f t="array" aca="1" ref="EV37" ca="1">IF(SUMPRODUCT((NB=$B37)*(Debut&lt;=EV$4)*(Fin&gt;=EV$4))=1,MAX((NB=$B37)*(Debut&lt;=EV$4)*(Fin&gt;=EV$4)*Bon),0)</f>
        <v>0</v>
      </c>
      <c r="EW37" s="61">
        <f t="array" aca="1" ref="EW37" ca="1">IF(SUMPRODUCT((NB=$B37)*(Debut&lt;=EW$4)*(Fin&gt;=EW$4))=1,MAX((NB=$B37)*(Debut&lt;=EW$4)*(Fin&gt;=EW$4)*Bon),0)</f>
        <v>0</v>
      </c>
      <c r="EX37" s="61">
        <f t="array" aca="1" ref="EX37" ca="1">IF(SUMPRODUCT((NB=$B37)*(Debut&lt;=EX$4)*(Fin&gt;=EX$4))=1,MAX((NB=$B37)*(Debut&lt;=EX$4)*(Fin&gt;=EX$4)*Bon),0)</f>
        <v>0</v>
      </c>
      <c r="EY37" s="61">
        <f t="array" aca="1" ref="EY37" ca="1">IF(SUMPRODUCT((NB=$B37)*(Debut&lt;=EY$4)*(Fin&gt;=EY$4))=1,MAX((NB=$B37)*(Debut&lt;=EY$4)*(Fin&gt;=EY$4)*Bon),0)</f>
        <v>0</v>
      </c>
      <c r="EZ37" s="61">
        <f t="array" aca="1" ref="EZ37" ca="1">IF(SUMPRODUCT((NB=$B37)*(Debut&lt;=EZ$4)*(Fin&gt;=EZ$4))=1,MAX((NB=$B37)*(Debut&lt;=EZ$4)*(Fin&gt;=EZ$4)*Bon),0)</f>
        <v>0</v>
      </c>
      <c r="FA37" s="61">
        <f t="array" aca="1" ref="FA37" ca="1">IF(SUMPRODUCT((NB=$B37)*(Debut&lt;=FA$4)*(Fin&gt;=FA$4))=1,MAX((NB=$B37)*(Debut&lt;=FA$4)*(Fin&gt;=FA$4)*Bon),0)</f>
        <v>0</v>
      </c>
      <c r="FB37" s="61">
        <f t="array" aca="1" ref="FB37" ca="1">IF(SUMPRODUCT((NB=$B37)*(Debut&lt;=FB$4)*(Fin&gt;=FB$4))=1,MAX((NB=$B37)*(Debut&lt;=FB$4)*(Fin&gt;=FB$4)*Bon),0)</f>
        <v>0</v>
      </c>
      <c r="FC37" s="61">
        <f t="array" aca="1" ref="FC37" ca="1">IF(SUMPRODUCT((NB=$B37)*(Debut&lt;=FC$4)*(Fin&gt;=FC$4))=1,MAX((NB=$B37)*(Debut&lt;=FC$4)*(Fin&gt;=FC$4)*Bon),0)</f>
        <v>0</v>
      </c>
      <c r="FD37" s="61">
        <f t="array" aca="1" ref="FD37" ca="1">IF(SUMPRODUCT((NB=$B37)*(Debut&lt;=FD$4)*(Fin&gt;=FD$4))=1,MAX((NB=$B37)*(Debut&lt;=FD$4)*(Fin&gt;=FD$4)*Bon),0)</f>
        <v>0</v>
      </c>
      <c r="FE37" s="61">
        <f t="array" aca="1" ref="FE37" ca="1">IF(SUMPRODUCT((NB=$B37)*(Debut&lt;=FE$4)*(Fin&gt;=FE$4))=1,MAX((NB=$B37)*(Debut&lt;=FE$4)*(Fin&gt;=FE$4)*Bon),0)</f>
        <v>0</v>
      </c>
      <c r="FF37" s="61">
        <f t="array" aca="1" ref="FF37" ca="1">IF(SUMPRODUCT((NB=$B37)*(Debut&lt;=FF$4)*(Fin&gt;=FF$4))=1,MAX((NB=$B37)*(Debut&lt;=FF$4)*(Fin&gt;=FF$4)*Bon),0)</f>
        <v>0</v>
      </c>
      <c r="FG37" s="61">
        <f t="array" aca="1" ref="FG37" ca="1">IF(SUMPRODUCT((NB=$B37)*(Debut&lt;=FG$4)*(Fin&gt;=FG$4))=1,MAX((NB=$B37)*(Debut&lt;=FG$4)*(Fin&gt;=FG$4)*Bon),0)</f>
        <v>0</v>
      </c>
      <c r="FH37" s="61">
        <f t="array" aca="1" ref="FH37" ca="1">IF(SUMPRODUCT((NB=$B37)*(Debut&lt;=FH$4)*(Fin&gt;=FH$4))=1,MAX((NB=$B37)*(Debut&lt;=FH$4)*(Fin&gt;=FH$4)*Bon),0)</f>
        <v>0</v>
      </c>
      <c r="FI37" s="61">
        <f t="array" aca="1" ref="FI37" ca="1">IF(SUMPRODUCT((NB=$B37)*(Debut&lt;=FI$4)*(Fin&gt;=FI$4))=1,MAX((NB=$B37)*(Debut&lt;=FI$4)*(Fin&gt;=FI$4)*Bon),0)</f>
        <v>0</v>
      </c>
      <c r="FJ37" s="61">
        <f t="array" aca="1" ref="FJ37" ca="1">IF(SUMPRODUCT((NB=$B37)*(Debut&lt;=FJ$4)*(Fin&gt;=FJ$4))=1,MAX((NB=$B37)*(Debut&lt;=FJ$4)*(Fin&gt;=FJ$4)*Bon),0)</f>
        <v>0</v>
      </c>
      <c r="FK37" s="61">
        <f t="array" aca="1" ref="FK37" ca="1">IF(SUMPRODUCT((NB=$B37)*(Debut&lt;=FK$4)*(Fin&gt;=FK$4))=1,MAX((NB=$B37)*(Debut&lt;=FK$4)*(Fin&gt;=FK$4)*Bon),0)</f>
        <v>0</v>
      </c>
      <c r="FL37" s="61">
        <f t="array" aca="1" ref="FL37" ca="1">IF(SUMPRODUCT((NB=$B37)*(Debut&lt;=FL$4)*(Fin&gt;=FL$4))=1,MAX((NB=$B37)*(Debut&lt;=FL$4)*(Fin&gt;=FL$4)*Bon),0)</f>
        <v>0</v>
      </c>
      <c r="FM37" s="61">
        <f t="array" aca="1" ref="FM37" ca="1">IF(SUMPRODUCT((NB=$B37)*(Debut&lt;=FM$4)*(Fin&gt;=FM$4))=1,MAX((NB=$B37)*(Debut&lt;=FM$4)*(Fin&gt;=FM$4)*Bon),0)</f>
        <v>0</v>
      </c>
      <c r="FN37" s="61">
        <f t="array" aca="1" ref="FN37" ca="1">IF(SUMPRODUCT((NB=$B37)*(Debut&lt;=FN$4)*(Fin&gt;=FN$4))=1,MAX((NB=$B37)*(Debut&lt;=FN$4)*(Fin&gt;=FN$4)*Bon),0)</f>
        <v>0</v>
      </c>
      <c r="FO37" s="61">
        <f t="array" aca="1" ref="FO37" ca="1">IF(SUMPRODUCT((NB=$B37)*(Debut&lt;=FO$4)*(Fin&gt;=FO$4))=1,MAX((NB=$B37)*(Debut&lt;=FO$4)*(Fin&gt;=FO$4)*Bon),0)</f>
        <v>0</v>
      </c>
      <c r="FP37" s="61">
        <f t="array" aca="1" ref="FP37" ca="1">IF(SUMPRODUCT((NB=$B37)*(Debut&lt;=FP$4)*(Fin&gt;=FP$4))=1,MAX((NB=$B37)*(Debut&lt;=FP$4)*(Fin&gt;=FP$4)*Bon),0)</f>
        <v>0</v>
      </c>
      <c r="FQ37" s="61">
        <f t="array" aca="1" ref="FQ37" ca="1">IF(SUMPRODUCT((NB=$B37)*(Debut&lt;=FQ$4)*(Fin&gt;=FQ$4))=1,MAX((NB=$B37)*(Debut&lt;=FQ$4)*(Fin&gt;=FQ$4)*Bon),0)</f>
        <v>0</v>
      </c>
      <c r="FR37" s="61">
        <f t="array" aca="1" ref="FR37" ca="1">IF(SUMPRODUCT((NB=$B37)*(Debut&lt;=FR$4)*(Fin&gt;=FR$4))=1,MAX((NB=$B37)*(Debut&lt;=FR$4)*(Fin&gt;=FR$4)*Bon),0)</f>
        <v>0</v>
      </c>
      <c r="FS37" s="61">
        <f t="array" aca="1" ref="FS37" ca="1">IF(SUMPRODUCT((NB=$B37)*(Debut&lt;=FS$4)*(Fin&gt;=FS$4))=1,MAX((NB=$B37)*(Debut&lt;=FS$4)*(Fin&gt;=FS$4)*Bon),0)</f>
        <v>0</v>
      </c>
      <c r="FT37" s="61">
        <f t="array" aca="1" ref="FT37" ca="1">IF(SUMPRODUCT((NB=$B37)*(Debut&lt;=FT$4)*(Fin&gt;=FT$4))=1,MAX((NB=$B37)*(Debut&lt;=FT$4)*(Fin&gt;=FT$4)*Bon),0)</f>
        <v>0</v>
      </c>
      <c r="FU37" s="61">
        <f t="array" aca="1" ref="FU37" ca="1">IF(SUMPRODUCT((NB=$B37)*(Debut&lt;=FU$4)*(Fin&gt;=FU$4))=1,MAX((NB=$B37)*(Debut&lt;=FU$4)*(Fin&gt;=FU$4)*Bon),0)</f>
        <v>0</v>
      </c>
      <c r="FV37" s="61">
        <f t="array" aca="1" ref="FV37" ca="1">IF(SUMPRODUCT((NB=$B37)*(Debut&lt;=FV$4)*(Fin&gt;=FV$4))=1,MAX((NB=$B37)*(Debut&lt;=FV$4)*(Fin&gt;=FV$4)*Bon),0)</f>
        <v>0</v>
      </c>
      <c r="FW37" s="61">
        <f t="array" aca="1" ref="FW37" ca="1">IF(SUMPRODUCT((NB=$B37)*(Debut&lt;=FW$4)*(Fin&gt;=FW$4))=1,MAX((NB=$B37)*(Debut&lt;=FW$4)*(Fin&gt;=FW$4)*Bon),0)</f>
        <v>0</v>
      </c>
      <c r="FX37" s="61">
        <f t="array" aca="1" ref="FX37" ca="1">IF(SUMPRODUCT((NB=$B37)*(Debut&lt;=FX$4)*(Fin&gt;=FX$4))=1,MAX((NB=$B37)*(Debut&lt;=FX$4)*(Fin&gt;=FX$4)*Bon),0)</f>
        <v>0</v>
      </c>
      <c r="FY37" s="61">
        <f t="array" aca="1" ref="FY37" ca="1">IF(SUMPRODUCT((NB=$B37)*(Debut&lt;=FY$4)*(Fin&gt;=FY$4))=1,MAX((NB=$B37)*(Debut&lt;=FY$4)*(Fin&gt;=FY$4)*Bon),0)</f>
        <v>0</v>
      </c>
      <c r="FZ37" s="61">
        <f t="array" aca="1" ref="FZ37" ca="1">IF(SUMPRODUCT((NB=$B37)*(Debut&lt;=FZ$4)*(Fin&gt;=FZ$4))=1,MAX((NB=$B37)*(Debut&lt;=FZ$4)*(Fin&gt;=FZ$4)*Bon),0)</f>
        <v>0</v>
      </c>
      <c r="GA37" s="61">
        <f t="array" aca="1" ref="GA37" ca="1">IF(SUMPRODUCT((NB=$B37)*(Debut&lt;=GA$4)*(Fin&gt;=GA$4))=1,MAX((NB=$B37)*(Debut&lt;=GA$4)*(Fin&gt;=GA$4)*Bon),0)</f>
        <v>0</v>
      </c>
      <c r="GB37" s="61">
        <f t="array" aca="1" ref="GB37" ca="1">IF(SUMPRODUCT((NB=$B37)*(Debut&lt;=GB$4)*(Fin&gt;=GB$4))=1,MAX((NB=$B37)*(Debut&lt;=GB$4)*(Fin&gt;=GB$4)*Bon),0)</f>
        <v>0</v>
      </c>
    </row>
    <row r="38" spans="1:186" ht="13.5" customHeight="1" thickBot="1">
      <c r="A38" s="76"/>
      <c r="B38" s="23" t="s">
        <v>48</v>
      </c>
      <c r="C38" s="61">
        <f t="array" aca="1" ref="C38" ca="1">IF(SUMPRODUCT((NB=$B38)*(Debut&lt;=C$4)*(Fin&gt;=C$4))=1,MAX((NB=$B38)*(Debut&lt;=C$4)*(Fin&gt;=C$4)*Bon),0)</f>
        <v>0</v>
      </c>
      <c r="D38" s="61">
        <f t="array" aca="1" ref="D38" ca="1">IF(SUMPRODUCT((NB=$B38)*(Debut&lt;=D$4)*(Fin&gt;=D$4))=1,MAX((NB=$B38)*(Debut&lt;=D$4)*(Fin&gt;=D$4)*Bon),0)</f>
        <v>0</v>
      </c>
      <c r="E38" s="61">
        <f t="array" aca="1" ref="E38" ca="1">IF(SUMPRODUCT((NB=$B38)*(Debut&lt;=E$4)*(Fin&gt;=E$4))=1,MAX((NB=$B38)*(Debut&lt;=E$4)*(Fin&gt;=E$4)*Bon),0)</f>
        <v>0</v>
      </c>
      <c r="F38" s="61">
        <f t="array" aca="1" ref="F38" ca="1">IF(SUMPRODUCT((NB=$B38)*(Debut&lt;=F$4)*(Fin&gt;=F$4))=1,MAX((NB=$B38)*(Debut&lt;=F$4)*(Fin&gt;=F$4)*Bon),0)</f>
        <v>0</v>
      </c>
      <c r="G38" s="61">
        <f t="array" aca="1" ref="G38" ca="1">IF(SUMPRODUCT((NB=$B38)*(Debut&lt;=G$4)*(Fin&gt;=G$4))=1,MAX((NB=$B38)*(Debut&lt;=G$4)*(Fin&gt;=G$4)*Bon),0)</f>
        <v>0</v>
      </c>
      <c r="H38" s="61">
        <f t="array" aca="1" ref="H38" ca="1">IF(SUMPRODUCT((NB=$B38)*(Debut&lt;=H$4)*(Fin&gt;=H$4))=1,MAX((NB=$B38)*(Debut&lt;=H$4)*(Fin&gt;=H$4)*Bon),0)</f>
        <v>0</v>
      </c>
      <c r="I38" s="61">
        <f t="array" aca="1" ref="I38" ca="1">IF(SUMPRODUCT((NB=$B38)*(Debut&lt;=I$4)*(Fin&gt;=I$4))=1,MAX((NB=$B38)*(Debut&lt;=I$4)*(Fin&gt;=I$4)*Bon),0)</f>
        <v>0</v>
      </c>
      <c r="J38" s="61">
        <f t="array" aca="1" ref="J38" ca="1">IF(SUMPRODUCT((NB=$B38)*(Debut&lt;=J$4)*(Fin&gt;=J$4))=1,MAX((NB=$B38)*(Debut&lt;=J$4)*(Fin&gt;=J$4)*Bon),0)</f>
        <v>0</v>
      </c>
      <c r="K38" s="61">
        <f t="array" aca="1" ref="K38" ca="1">IF(SUMPRODUCT((NB=$B38)*(Debut&lt;=K$4)*(Fin&gt;=K$4))=1,MAX((NB=$B38)*(Debut&lt;=K$4)*(Fin&gt;=K$4)*Bon),0)</f>
        <v>0</v>
      </c>
      <c r="L38" s="61">
        <f t="array" aca="1" ref="L38" ca="1">IF(SUMPRODUCT((NB=$B38)*(Debut&lt;=L$4)*(Fin&gt;=L$4))=1,MAX((NB=$B38)*(Debut&lt;=L$4)*(Fin&gt;=L$4)*Bon),0)</f>
        <v>0</v>
      </c>
      <c r="M38" s="61">
        <f t="array" aca="1" ref="M38" ca="1">IF(SUMPRODUCT((NB=$B38)*(Debut&lt;=M$4)*(Fin&gt;=M$4))=1,MAX((NB=$B38)*(Debut&lt;=M$4)*(Fin&gt;=M$4)*Bon),0)</f>
        <v>0</v>
      </c>
      <c r="N38" s="61">
        <f t="array" aca="1" ref="N38" ca="1">IF(SUMPRODUCT((NB=$B38)*(Debut&lt;=N$4)*(Fin&gt;=N$4))=1,MAX((NB=$B38)*(Debut&lt;=N$4)*(Fin&gt;=N$4)*Bon),0)</f>
        <v>0</v>
      </c>
      <c r="O38" s="61">
        <f t="array" aca="1" ref="O38" ca="1">IF(SUMPRODUCT((NB=$B38)*(Debut&lt;=O$4)*(Fin&gt;=O$4))=1,MAX((NB=$B38)*(Debut&lt;=O$4)*(Fin&gt;=O$4)*Bon),0)</f>
        <v>0</v>
      </c>
      <c r="P38" s="61">
        <f t="array" aca="1" ref="P38" ca="1">IF(SUMPRODUCT((NB=$B38)*(Debut&lt;=P$4)*(Fin&gt;=P$4))=1,MAX((NB=$B38)*(Debut&lt;=P$4)*(Fin&gt;=P$4)*Bon),0)</f>
        <v>0</v>
      </c>
      <c r="Q38" s="61">
        <f t="array" aca="1" ref="Q38" ca="1">IF(SUMPRODUCT((NB=$B38)*(Debut&lt;=Q$4)*(Fin&gt;=Q$4))=1,MAX((NB=$B38)*(Debut&lt;=Q$4)*(Fin&gt;=Q$4)*Bon),0)</f>
        <v>0</v>
      </c>
      <c r="R38" s="61">
        <f t="array" aca="1" ref="R38" ca="1">IF(SUMPRODUCT((NB=$B38)*(Debut&lt;=R$4)*(Fin&gt;=R$4))=1,MAX((NB=$B38)*(Debut&lt;=R$4)*(Fin&gt;=R$4)*Bon),0)</f>
        <v>0</v>
      </c>
      <c r="S38" s="61">
        <f t="array" aca="1" ref="S38" ca="1">IF(SUMPRODUCT((NB=$B38)*(Debut&lt;=S$4)*(Fin&gt;=S$4))=1,MAX((NB=$B38)*(Debut&lt;=S$4)*(Fin&gt;=S$4)*Bon),0)</f>
        <v>0</v>
      </c>
      <c r="T38" s="61">
        <f t="array" aca="1" ref="T38" ca="1">IF(SUMPRODUCT((NB=$B38)*(Debut&lt;=T$4)*(Fin&gt;=T$4))=1,MAX((NB=$B38)*(Debut&lt;=T$4)*(Fin&gt;=T$4)*Bon),0)</f>
        <v>0</v>
      </c>
      <c r="U38" s="61">
        <f t="array" aca="1" ref="U38" ca="1">IF(SUMPRODUCT((NB=$B38)*(Debut&lt;=U$4)*(Fin&gt;=U$4))=1,MAX((NB=$B38)*(Debut&lt;=U$4)*(Fin&gt;=U$4)*Bon),0)</f>
        <v>0</v>
      </c>
      <c r="V38" s="61">
        <f t="array" aca="1" ref="V38" ca="1">IF(SUMPRODUCT((NB=$B38)*(Debut&lt;=V$4)*(Fin&gt;=V$4))=1,MAX((NB=$B38)*(Debut&lt;=V$4)*(Fin&gt;=V$4)*Bon),0)</f>
        <v>0</v>
      </c>
      <c r="W38" s="61">
        <f t="array" aca="1" ref="W38" ca="1">IF(SUMPRODUCT((NB=$B38)*(Debut&lt;=W$4)*(Fin&gt;=W$4))=1,MAX((NB=$B38)*(Debut&lt;=W$4)*(Fin&gt;=W$4)*Bon),0)</f>
        <v>0</v>
      </c>
      <c r="X38" s="61">
        <f t="array" aca="1" ref="X38" ca="1">IF(SUMPRODUCT((NB=$B38)*(Debut&lt;=X$4)*(Fin&gt;=X$4))=1,MAX((NB=$B38)*(Debut&lt;=X$4)*(Fin&gt;=X$4)*Bon),0)</f>
        <v>0</v>
      </c>
      <c r="Y38" s="61">
        <f t="array" aca="1" ref="Y38" ca="1">IF(SUMPRODUCT((NB=$B38)*(Debut&lt;=Y$4)*(Fin&gt;=Y$4))=1,MAX((NB=$B38)*(Debut&lt;=Y$4)*(Fin&gt;=Y$4)*Bon),0)</f>
        <v>0</v>
      </c>
      <c r="Z38" s="61">
        <f t="array" aca="1" ref="Z38" ca="1">IF(SUMPRODUCT((NB=$B38)*(Debut&lt;=Z$4)*(Fin&gt;=Z$4))=1,MAX((NB=$B38)*(Debut&lt;=Z$4)*(Fin&gt;=Z$4)*Bon),0)</f>
        <v>0</v>
      </c>
      <c r="AA38" s="61">
        <f t="array" aca="1" ref="AA38" ca="1">IF(SUMPRODUCT((NB=$B38)*(Debut&lt;=AA$4)*(Fin&gt;=AA$4))=1,MAX((NB=$B38)*(Debut&lt;=AA$4)*(Fin&gt;=AA$4)*Bon),0)</f>
        <v>0</v>
      </c>
      <c r="AB38" s="61">
        <f t="array" aca="1" ref="AB38" ca="1">IF(SUMPRODUCT((NB=$B38)*(Debut&lt;=AB$4)*(Fin&gt;=AB$4))=1,MAX((NB=$B38)*(Debut&lt;=AB$4)*(Fin&gt;=AB$4)*Bon),0)</f>
        <v>0</v>
      </c>
      <c r="AC38" s="61">
        <f t="array" aca="1" ref="AC38" ca="1">IF(SUMPRODUCT((NB=$B38)*(Debut&lt;=AC$4)*(Fin&gt;=AC$4))=1,MAX((NB=$B38)*(Debut&lt;=AC$4)*(Fin&gt;=AC$4)*Bon),0)</f>
        <v>0</v>
      </c>
      <c r="AD38" s="61">
        <f t="array" aca="1" ref="AD38" ca="1">IF(SUMPRODUCT((NB=$B38)*(Debut&lt;=AD$4)*(Fin&gt;=AD$4))=1,MAX((NB=$B38)*(Debut&lt;=AD$4)*(Fin&gt;=AD$4)*Bon),0)</f>
        <v>0</v>
      </c>
      <c r="AE38" s="61">
        <f t="array" aca="1" ref="AE38" ca="1">IF(SUMPRODUCT((NB=$B38)*(Debut&lt;=AE$4)*(Fin&gt;=AE$4))=1,MAX((NB=$B38)*(Debut&lt;=AE$4)*(Fin&gt;=AE$4)*Bon),0)</f>
        <v>0</v>
      </c>
      <c r="AF38" s="61">
        <f t="array" aca="1" ref="AF38" ca="1">IF(SUMPRODUCT((NB=$B38)*(Debut&lt;=AF$4)*(Fin&gt;=AF$4))=1,MAX((NB=$B38)*(Debut&lt;=AF$4)*(Fin&gt;=AF$4)*Bon),0)</f>
        <v>0</v>
      </c>
      <c r="AG38" s="61">
        <f t="array" aca="1" ref="AG38" ca="1">IF(SUMPRODUCT((NB=$B38)*(Debut&lt;=AG$4)*(Fin&gt;=AG$4))=1,MAX((NB=$B38)*(Debut&lt;=AG$4)*(Fin&gt;=AG$4)*Bon),0)</f>
        <v>0</v>
      </c>
      <c r="AH38" s="61">
        <f t="array" aca="1" ref="AH38" ca="1">IF(SUMPRODUCT((NB=$B38)*(Debut&lt;=AH$4)*(Fin&gt;=AH$4))=1,MAX((NB=$B38)*(Debut&lt;=AH$4)*(Fin&gt;=AH$4)*Bon),0)</f>
        <v>0</v>
      </c>
      <c r="AI38" s="61">
        <f t="array" aca="1" ref="AI38" ca="1">IF(SUMPRODUCT((NB=$B38)*(Debut&lt;=AI$4)*(Fin&gt;=AI$4))=1,MAX((NB=$B38)*(Debut&lt;=AI$4)*(Fin&gt;=AI$4)*Bon),0)</f>
        <v>0</v>
      </c>
      <c r="AJ38" s="61">
        <f t="array" aca="1" ref="AJ38" ca="1">IF(SUMPRODUCT((NB=$B38)*(Debut&lt;=AJ$4)*(Fin&gt;=AJ$4))=1,MAX((NB=$B38)*(Debut&lt;=AJ$4)*(Fin&gt;=AJ$4)*Bon),0)</f>
        <v>0</v>
      </c>
      <c r="AK38" s="61">
        <f t="array" aca="1" ref="AK38" ca="1">IF(SUMPRODUCT((NB=$B38)*(Debut&lt;=AK$4)*(Fin&gt;=AK$4))=1,MAX((NB=$B38)*(Debut&lt;=AK$4)*(Fin&gt;=AK$4)*Bon),0)</f>
        <v>0</v>
      </c>
      <c r="AL38" s="61">
        <f t="array" aca="1" ref="AL38" ca="1">IF(SUMPRODUCT((NB=$B38)*(Debut&lt;=AL$4)*(Fin&gt;=AL$4))=1,MAX((NB=$B38)*(Debut&lt;=AL$4)*(Fin&gt;=AL$4)*Bon),0)</f>
        <v>0</v>
      </c>
      <c r="AM38" s="61">
        <f t="array" aca="1" ref="AM38" ca="1">IF(SUMPRODUCT((NB=$B38)*(Debut&lt;=AM$4)*(Fin&gt;=AM$4))=1,MAX((NB=$B38)*(Debut&lt;=AM$4)*(Fin&gt;=AM$4)*Bon),0)</f>
        <v>0</v>
      </c>
      <c r="AN38" s="61">
        <f t="array" aca="1" ref="AN38" ca="1">IF(SUMPRODUCT((NB=$B38)*(Debut&lt;=AN$4)*(Fin&gt;=AN$4))=1,MAX((NB=$B38)*(Debut&lt;=AN$4)*(Fin&gt;=AN$4)*Bon),0)</f>
        <v>0</v>
      </c>
      <c r="AO38" s="61">
        <f t="array" aca="1" ref="AO38" ca="1">IF(SUMPRODUCT((NB=$B38)*(Debut&lt;=AO$4)*(Fin&gt;=AO$4))=1,MAX((NB=$B38)*(Debut&lt;=AO$4)*(Fin&gt;=AO$4)*Bon),0)</f>
        <v>0</v>
      </c>
      <c r="AP38" s="61">
        <f t="array" aca="1" ref="AP38" ca="1">IF(SUMPRODUCT((NB=$B38)*(Debut&lt;=AP$4)*(Fin&gt;=AP$4))=1,MAX((NB=$B38)*(Debut&lt;=AP$4)*(Fin&gt;=AP$4)*Bon),0)</f>
        <v>0</v>
      </c>
      <c r="AQ38" s="61">
        <f t="array" aca="1" ref="AQ38" ca="1">IF(SUMPRODUCT((NB=$B38)*(Debut&lt;=AQ$4)*(Fin&gt;=AQ$4))=1,MAX((NB=$B38)*(Debut&lt;=AQ$4)*(Fin&gt;=AQ$4)*Bon),0)</f>
        <v>0</v>
      </c>
      <c r="AR38" s="61">
        <f t="array" aca="1" ref="AR38" ca="1">IF(SUMPRODUCT((NB=$B38)*(Debut&lt;=AR$4)*(Fin&gt;=AR$4))=1,MAX((NB=$B38)*(Debut&lt;=AR$4)*(Fin&gt;=AR$4)*Bon),0)</f>
        <v>0</v>
      </c>
      <c r="AS38" s="61">
        <f t="array" aca="1" ref="AS38" ca="1">IF(SUMPRODUCT((NB=$B38)*(Debut&lt;=AS$4)*(Fin&gt;=AS$4))=1,MAX((NB=$B38)*(Debut&lt;=AS$4)*(Fin&gt;=AS$4)*Bon),0)</f>
        <v>0</v>
      </c>
      <c r="AT38" s="61">
        <f t="array" aca="1" ref="AT38" ca="1">IF(SUMPRODUCT((NB=$B38)*(Debut&lt;=AT$4)*(Fin&gt;=AT$4))=1,MAX((NB=$B38)*(Debut&lt;=AT$4)*(Fin&gt;=AT$4)*Bon),0)</f>
        <v>0</v>
      </c>
      <c r="AU38" s="61">
        <f t="array" aca="1" ref="AU38" ca="1">IF(SUMPRODUCT((NB=$B38)*(Debut&lt;=AU$4)*(Fin&gt;=AU$4))=1,MAX((NB=$B38)*(Debut&lt;=AU$4)*(Fin&gt;=AU$4)*Bon),0)</f>
        <v>0</v>
      </c>
      <c r="AV38" s="61">
        <f t="array" aca="1" ref="AV38" ca="1">IF(SUMPRODUCT((NB=$B38)*(Debut&lt;=AV$4)*(Fin&gt;=AV$4))=1,MAX((NB=$B38)*(Debut&lt;=AV$4)*(Fin&gt;=AV$4)*Bon),0)</f>
        <v>0</v>
      </c>
      <c r="AW38" s="61">
        <f t="array" aca="1" ref="AW38" ca="1">IF(SUMPRODUCT((NB=$B38)*(Debut&lt;=AW$4)*(Fin&gt;=AW$4))=1,MAX((NB=$B38)*(Debut&lt;=AW$4)*(Fin&gt;=AW$4)*Bon),0)</f>
        <v>0</v>
      </c>
      <c r="AX38" s="61">
        <f t="array" aca="1" ref="AX38" ca="1">IF(SUMPRODUCT((NB=$B38)*(Debut&lt;=AX$4)*(Fin&gt;=AX$4))=1,MAX((NB=$B38)*(Debut&lt;=AX$4)*(Fin&gt;=AX$4)*Bon),0)</f>
        <v>0</v>
      </c>
      <c r="AY38" s="61">
        <f t="array" aca="1" ref="AY38" ca="1">IF(SUMPRODUCT((NB=$B38)*(Debut&lt;=AY$4)*(Fin&gt;=AY$4))=1,MAX((NB=$B38)*(Debut&lt;=AY$4)*(Fin&gt;=AY$4)*Bon),0)</f>
        <v>0</v>
      </c>
      <c r="AZ38" s="61">
        <f t="array" aca="1" ref="AZ38" ca="1">IF(SUMPRODUCT((NB=$B38)*(Debut&lt;=AZ$4)*(Fin&gt;=AZ$4))=1,MAX((NB=$B38)*(Debut&lt;=AZ$4)*(Fin&gt;=AZ$4)*Bon),0)</f>
        <v>0</v>
      </c>
      <c r="BA38" s="61">
        <f t="array" aca="1" ref="BA38" ca="1">IF(SUMPRODUCT((NB=$B38)*(Debut&lt;=BA$4)*(Fin&gt;=BA$4))=1,MAX((NB=$B38)*(Debut&lt;=BA$4)*(Fin&gt;=BA$4)*Bon),0)</f>
        <v>0</v>
      </c>
      <c r="BB38" s="61">
        <f t="array" aca="1" ref="BB38" ca="1">IF(SUMPRODUCT((NB=$B38)*(Debut&lt;=BB$4)*(Fin&gt;=BB$4))=1,MAX((NB=$B38)*(Debut&lt;=BB$4)*(Fin&gt;=BB$4)*Bon),0)</f>
        <v>0</v>
      </c>
      <c r="BC38" s="61">
        <f t="array" aca="1" ref="BC38" ca="1">IF(SUMPRODUCT((NB=$B38)*(Debut&lt;=BC$4)*(Fin&gt;=BC$4))=1,MAX((NB=$B38)*(Debut&lt;=BC$4)*(Fin&gt;=BC$4)*Bon),0)</f>
        <v>0</v>
      </c>
      <c r="BD38" s="61">
        <f t="array" aca="1" ref="BD38" ca="1">IF(SUMPRODUCT((NB=$B38)*(Debut&lt;=BD$4)*(Fin&gt;=BD$4))=1,MAX((NB=$B38)*(Debut&lt;=BD$4)*(Fin&gt;=BD$4)*Bon),0)</f>
        <v>0</v>
      </c>
      <c r="BE38" s="61">
        <f t="array" aca="1" ref="BE38" ca="1">IF(SUMPRODUCT((NB=$B38)*(Debut&lt;=BE$4)*(Fin&gt;=BE$4))=1,MAX((NB=$B38)*(Debut&lt;=BE$4)*(Fin&gt;=BE$4)*Bon),0)</f>
        <v>0</v>
      </c>
      <c r="BF38" s="61">
        <f t="array" aca="1" ref="BF38" ca="1">IF(SUMPRODUCT((NB=$B38)*(Debut&lt;=BF$4)*(Fin&gt;=BF$4))=1,MAX((NB=$B38)*(Debut&lt;=BF$4)*(Fin&gt;=BF$4)*Bon),0)</f>
        <v>0</v>
      </c>
      <c r="BG38" s="61">
        <f t="array" aca="1" ref="BG38" ca="1">IF(SUMPRODUCT((NB=$B38)*(Debut&lt;=BG$4)*(Fin&gt;=BG$4))=1,MAX((NB=$B38)*(Debut&lt;=BG$4)*(Fin&gt;=BG$4)*Bon),0)</f>
        <v>0</v>
      </c>
      <c r="BH38" s="61">
        <f t="array" aca="1" ref="BH38" ca="1">IF(SUMPRODUCT((NB=$B38)*(Debut&lt;=BH$4)*(Fin&gt;=BH$4))=1,MAX((NB=$B38)*(Debut&lt;=BH$4)*(Fin&gt;=BH$4)*Bon),0)</f>
        <v>0</v>
      </c>
      <c r="BI38" s="61">
        <f t="array" aca="1" ref="BI38" ca="1">IF(SUMPRODUCT((NB=$B38)*(Debut&lt;=BI$4)*(Fin&gt;=BI$4))=1,MAX((NB=$B38)*(Debut&lt;=BI$4)*(Fin&gt;=BI$4)*Bon),0)</f>
        <v>0</v>
      </c>
      <c r="BJ38" s="61">
        <f t="array" aca="1" ref="BJ38" ca="1">IF(SUMPRODUCT((NB=$B38)*(Debut&lt;=BJ$4)*(Fin&gt;=BJ$4))=1,MAX((NB=$B38)*(Debut&lt;=BJ$4)*(Fin&gt;=BJ$4)*Bon),0)</f>
        <v>0</v>
      </c>
      <c r="BK38" s="61">
        <f t="array" aca="1" ref="BK38" ca="1">IF(SUMPRODUCT((NB=$B38)*(Debut&lt;=BK$4)*(Fin&gt;=BK$4))=1,MAX((NB=$B38)*(Debut&lt;=BK$4)*(Fin&gt;=BK$4)*Bon),0)</f>
        <v>0</v>
      </c>
      <c r="BL38" s="61">
        <f t="array" aca="1" ref="BL38" ca="1">IF(SUMPRODUCT((NB=$B38)*(Debut&lt;=BL$4)*(Fin&gt;=BL$4))=1,MAX((NB=$B38)*(Debut&lt;=BL$4)*(Fin&gt;=BL$4)*Bon),0)</f>
        <v>0</v>
      </c>
      <c r="BM38" s="61">
        <f t="array" aca="1" ref="BM38" ca="1">IF(SUMPRODUCT((NB=$B38)*(Debut&lt;=BM$4)*(Fin&gt;=BM$4))=1,MAX((NB=$B38)*(Debut&lt;=BM$4)*(Fin&gt;=BM$4)*Bon),0)</f>
        <v>0</v>
      </c>
      <c r="BN38" s="61">
        <f t="array" aca="1" ref="BN38" ca="1">IF(SUMPRODUCT((NB=$B38)*(Debut&lt;=BN$4)*(Fin&gt;=BN$4))=1,MAX((NB=$B38)*(Debut&lt;=BN$4)*(Fin&gt;=BN$4)*Bon),0)</f>
        <v>0</v>
      </c>
      <c r="BO38" s="61">
        <f t="array" aca="1" ref="BO38" ca="1">IF(SUMPRODUCT((NB=$B38)*(Debut&lt;=BO$4)*(Fin&gt;=BO$4))=1,MAX((NB=$B38)*(Debut&lt;=BO$4)*(Fin&gt;=BO$4)*Bon),0)</f>
        <v>0</v>
      </c>
      <c r="BP38" s="61">
        <f t="array" aca="1" ref="BP38" ca="1">IF(SUMPRODUCT((NB=$B38)*(Debut&lt;=BP$4)*(Fin&gt;=BP$4))=1,MAX((NB=$B38)*(Debut&lt;=BP$4)*(Fin&gt;=BP$4)*Bon),0)</f>
        <v>0</v>
      </c>
      <c r="BQ38" s="61">
        <f t="array" aca="1" ref="BQ38" ca="1">IF(SUMPRODUCT((NB=$B38)*(Debut&lt;=BQ$4)*(Fin&gt;=BQ$4))=1,MAX((NB=$B38)*(Debut&lt;=BQ$4)*(Fin&gt;=BQ$4)*Bon),0)</f>
        <v>0</v>
      </c>
      <c r="BR38" s="61">
        <f t="array" aca="1" ref="BR38" ca="1">IF(SUMPRODUCT((NB=$B38)*(Debut&lt;=BR$4)*(Fin&gt;=BR$4))=1,MAX((NB=$B38)*(Debut&lt;=BR$4)*(Fin&gt;=BR$4)*Bon),0)</f>
        <v>0</v>
      </c>
      <c r="BS38" s="61">
        <f t="array" aca="1" ref="BS38" ca="1">IF(SUMPRODUCT((NB=$B38)*(Debut&lt;=BS$4)*(Fin&gt;=BS$4))=1,MAX((NB=$B38)*(Debut&lt;=BS$4)*(Fin&gt;=BS$4)*Bon),0)</f>
        <v>0</v>
      </c>
      <c r="BT38" s="61">
        <f t="array" aca="1" ref="BT38" ca="1">IF(SUMPRODUCT((NB=$B38)*(Debut&lt;=BT$4)*(Fin&gt;=BT$4))=1,MAX((NB=$B38)*(Debut&lt;=BT$4)*(Fin&gt;=BT$4)*Bon),0)</f>
        <v>0</v>
      </c>
      <c r="BU38" s="61">
        <f t="array" aca="1" ref="BU38" ca="1">IF(SUMPRODUCT((NB=$B38)*(Debut&lt;=BU$4)*(Fin&gt;=BU$4))=1,MAX((NB=$B38)*(Debut&lt;=BU$4)*(Fin&gt;=BU$4)*Bon),0)</f>
        <v>0</v>
      </c>
      <c r="BV38" s="61">
        <f t="array" aca="1" ref="BV38" ca="1">IF(SUMPRODUCT((NB=$B38)*(Debut&lt;=BV$4)*(Fin&gt;=BV$4))=1,MAX((NB=$B38)*(Debut&lt;=BV$4)*(Fin&gt;=BV$4)*Bon),0)</f>
        <v>0</v>
      </c>
      <c r="BW38" s="61">
        <f t="array" aca="1" ref="BW38" ca="1">IF(SUMPRODUCT((NB=$B38)*(Debut&lt;=BW$4)*(Fin&gt;=BW$4))=1,MAX((NB=$B38)*(Debut&lt;=BW$4)*(Fin&gt;=BW$4)*Bon),0)</f>
        <v>0</v>
      </c>
      <c r="BX38" s="61">
        <f t="array" aca="1" ref="BX38" ca="1">IF(SUMPRODUCT((NB=$B38)*(Debut&lt;=BX$4)*(Fin&gt;=BX$4))=1,MAX((NB=$B38)*(Debut&lt;=BX$4)*(Fin&gt;=BX$4)*Bon),0)</f>
        <v>0</v>
      </c>
      <c r="BY38" s="61">
        <f t="array" aca="1" ref="BY38" ca="1">IF(SUMPRODUCT((NB=$B38)*(Debut&lt;=BY$4)*(Fin&gt;=BY$4))=1,MAX((NB=$B38)*(Debut&lt;=BY$4)*(Fin&gt;=BY$4)*Bon),0)</f>
        <v>0</v>
      </c>
      <c r="BZ38" s="61">
        <f t="array" aca="1" ref="BZ38" ca="1">IF(SUMPRODUCT((NB=$B38)*(Debut&lt;=BZ$4)*(Fin&gt;=BZ$4))=1,MAX((NB=$B38)*(Debut&lt;=BZ$4)*(Fin&gt;=BZ$4)*Bon),0)</f>
        <v>0</v>
      </c>
      <c r="CA38" s="61">
        <f t="array" aca="1" ref="CA38" ca="1">IF(SUMPRODUCT((NB=$B38)*(Debut&lt;=CA$4)*(Fin&gt;=CA$4))=1,MAX((NB=$B38)*(Debut&lt;=CA$4)*(Fin&gt;=CA$4)*Bon),0)</f>
        <v>0</v>
      </c>
      <c r="CB38" s="61">
        <f t="array" aca="1" ref="CB38" ca="1">IF(SUMPRODUCT((NB=$B38)*(Debut&lt;=CB$4)*(Fin&gt;=CB$4))=1,MAX((NB=$B38)*(Debut&lt;=CB$4)*(Fin&gt;=CB$4)*Bon),0)</f>
        <v>0</v>
      </c>
      <c r="CC38" s="61">
        <f t="array" aca="1" ref="CC38" ca="1">IF(SUMPRODUCT((NB=$B38)*(Debut&lt;=CC$4)*(Fin&gt;=CC$4))=1,MAX((NB=$B38)*(Debut&lt;=CC$4)*(Fin&gt;=CC$4)*Bon),0)</f>
        <v>0</v>
      </c>
      <c r="CD38" s="61">
        <f t="array" aca="1" ref="CD38" ca="1">IF(SUMPRODUCT((NB=$B38)*(Debut&lt;=CD$4)*(Fin&gt;=CD$4))=1,MAX((NB=$B38)*(Debut&lt;=CD$4)*(Fin&gt;=CD$4)*Bon),0)</f>
        <v>0</v>
      </c>
      <c r="CE38" s="61">
        <f t="array" aca="1" ref="CE38" ca="1">IF(SUMPRODUCT((NB=$B38)*(Debut&lt;=CE$4)*(Fin&gt;=CE$4))=1,MAX((NB=$B38)*(Debut&lt;=CE$4)*(Fin&gt;=CE$4)*Bon),0)</f>
        <v>0</v>
      </c>
      <c r="CF38" s="61">
        <f t="array" aca="1" ref="CF38" ca="1">IF(SUMPRODUCT((NB=$B38)*(Debut&lt;=CF$4)*(Fin&gt;=CF$4))=1,MAX((NB=$B38)*(Debut&lt;=CF$4)*(Fin&gt;=CF$4)*Bon),0)</f>
        <v>0</v>
      </c>
      <c r="CG38" s="61">
        <f t="array" aca="1" ref="CG38" ca="1">IF(SUMPRODUCT((NB=$B38)*(Debut&lt;=CG$4)*(Fin&gt;=CG$4))=1,MAX((NB=$B38)*(Debut&lt;=CG$4)*(Fin&gt;=CG$4)*Bon),0)</f>
        <v>0</v>
      </c>
      <c r="CH38" s="61">
        <f t="array" aca="1" ref="CH38" ca="1">IF(SUMPRODUCT((NB=$B38)*(Debut&lt;=CH$4)*(Fin&gt;=CH$4))=1,MAX((NB=$B38)*(Debut&lt;=CH$4)*(Fin&gt;=CH$4)*Bon),0)</f>
        <v>0</v>
      </c>
      <c r="CI38" s="61">
        <f t="array" aca="1" ref="CI38" ca="1">IF(SUMPRODUCT((NB=$B38)*(Debut&lt;=CI$4)*(Fin&gt;=CI$4))=1,MAX((NB=$B38)*(Debut&lt;=CI$4)*(Fin&gt;=CI$4)*Bon),0)</f>
        <v>0</v>
      </c>
      <c r="CJ38" s="61">
        <f t="array" aca="1" ref="CJ38" ca="1">IF(SUMPRODUCT((NB=$B38)*(Debut&lt;=CJ$4)*(Fin&gt;=CJ$4))=1,MAX((NB=$B38)*(Debut&lt;=CJ$4)*(Fin&gt;=CJ$4)*Bon),0)</f>
        <v>0</v>
      </c>
      <c r="CK38" s="61">
        <f t="array" aca="1" ref="CK38" ca="1">IF(SUMPRODUCT((NB=$B38)*(Debut&lt;=CK$4)*(Fin&gt;=CK$4))=1,MAX((NB=$B38)*(Debut&lt;=CK$4)*(Fin&gt;=CK$4)*Bon),0)</f>
        <v>0</v>
      </c>
      <c r="CL38" s="61">
        <f t="array" aca="1" ref="CL38" ca="1">IF(SUMPRODUCT((NB=$B38)*(Debut&lt;=CL$4)*(Fin&gt;=CL$4))=1,MAX((NB=$B38)*(Debut&lt;=CL$4)*(Fin&gt;=CL$4)*Bon),0)</f>
        <v>0</v>
      </c>
      <c r="CM38" s="61">
        <f t="array" aca="1" ref="CM38" ca="1">IF(SUMPRODUCT((NB=$B38)*(Debut&lt;=CM$4)*(Fin&gt;=CM$4))=1,MAX((NB=$B38)*(Debut&lt;=CM$4)*(Fin&gt;=CM$4)*Bon),0)</f>
        <v>0</v>
      </c>
      <c r="CN38" s="61">
        <f t="array" aca="1" ref="CN38" ca="1">IF(SUMPRODUCT((NB=$B38)*(Debut&lt;=CN$4)*(Fin&gt;=CN$4))=1,MAX((NB=$B38)*(Debut&lt;=CN$4)*(Fin&gt;=CN$4)*Bon),0)</f>
        <v>0</v>
      </c>
      <c r="CO38" s="61">
        <f t="array" aca="1" ref="CO38" ca="1">IF(SUMPRODUCT((NB=$B38)*(Debut&lt;=CO$4)*(Fin&gt;=CO$4))=1,MAX((NB=$B38)*(Debut&lt;=CO$4)*(Fin&gt;=CO$4)*Bon),0)</f>
        <v>0</v>
      </c>
      <c r="CP38" s="61">
        <f t="array" aca="1" ref="CP38" ca="1">IF(SUMPRODUCT((NB=$B38)*(Debut&lt;=CP$4)*(Fin&gt;=CP$4))=1,MAX((NB=$B38)*(Debut&lt;=CP$4)*(Fin&gt;=CP$4)*Bon),0)</f>
        <v>0</v>
      </c>
      <c r="CQ38" s="61">
        <f t="array" aca="1" ref="CQ38" ca="1">IF(SUMPRODUCT((NB=$B38)*(Debut&lt;=CQ$4)*(Fin&gt;=CQ$4))=1,MAX((NB=$B38)*(Debut&lt;=CQ$4)*(Fin&gt;=CQ$4)*Bon),0)</f>
        <v>0</v>
      </c>
      <c r="CR38" s="61">
        <f t="array" aca="1" ref="CR38" ca="1">IF(SUMPRODUCT((NB=$B38)*(Debut&lt;=CR$4)*(Fin&gt;=CR$4))=1,MAX((NB=$B38)*(Debut&lt;=CR$4)*(Fin&gt;=CR$4)*Bon),0)</f>
        <v>0</v>
      </c>
      <c r="CS38" s="61">
        <f t="array" aca="1" ref="CS38" ca="1">IF(SUMPRODUCT((NB=$B38)*(Debut&lt;=CS$4)*(Fin&gt;=CS$4))=1,MAX((NB=$B38)*(Debut&lt;=CS$4)*(Fin&gt;=CS$4)*Bon),0)</f>
        <v>0</v>
      </c>
      <c r="CT38" s="61">
        <f t="array" aca="1" ref="CT38" ca="1">IF(SUMPRODUCT((NB=$B38)*(Debut&lt;=CT$4)*(Fin&gt;=CT$4))=1,MAX((NB=$B38)*(Debut&lt;=CT$4)*(Fin&gt;=CT$4)*Bon),0)</f>
        <v>0</v>
      </c>
      <c r="CU38" s="61">
        <f t="array" aca="1" ref="CU38" ca="1">IF(SUMPRODUCT((NB=$B38)*(Debut&lt;=CU$4)*(Fin&gt;=CU$4))=1,MAX((NB=$B38)*(Debut&lt;=CU$4)*(Fin&gt;=CU$4)*Bon),0)</f>
        <v>0</v>
      </c>
      <c r="CV38" s="61">
        <f t="array" aca="1" ref="CV38" ca="1">IF(SUMPRODUCT((NB=$B38)*(Debut&lt;=CV$4)*(Fin&gt;=CV$4))=1,MAX((NB=$B38)*(Debut&lt;=CV$4)*(Fin&gt;=CV$4)*Bon),0)</f>
        <v>0</v>
      </c>
      <c r="CW38" s="61">
        <f t="array" aca="1" ref="CW38" ca="1">IF(SUMPRODUCT((NB=$B38)*(Debut&lt;=CW$4)*(Fin&gt;=CW$4))=1,MAX((NB=$B38)*(Debut&lt;=CW$4)*(Fin&gt;=CW$4)*Bon),0)</f>
        <v>0</v>
      </c>
      <c r="CX38" s="61">
        <f t="array" aca="1" ref="CX38" ca="1">IF(SUMPRODUCT((NB=$B38)*(Debut&lt;=CX$4)*(Fin&gt;=CX$4))=1,MAX((NB=$B38)*(Debut&lt;=CX$4)*(Fin&gt;=CX$4)*Bon),0)</f>
        <v>0</v>
      </c>
      <c r="CY38" s="61">
        <f t="array" aca="1" ref="CY38" ca="1">IF(SUMPRODUCT((NB=$B38)*(Debut&lt;=CY$4)*(Fin&gt;=CY$4))=1,MAX((NB=$B38)*(Debut&lt;=CY$4)*(Fin&gt;=CY$4)*Bon),0)</f>
        <v>0</v>
      </c>
      <c r="CZ38" s="61">
        <f t="array" aca="1" ref="CZ38" ca="1">IF(SUMPRODUCT((NB=$B38)*(Debut&lt;=CZ$4)*(Fin&gt;=CZ$4))=1,MAX((NB=$B38)*(Debut&lt;=CZ$4)*(Fin&gt;=CZ$4)*Bon),0)</f>
        <v>0</v>
      </c>
      <c r="DA38" s="61">
        <f t="array" aca="1" ref="DA38" ca="1">IF(SUMPRODUCT((NB=$B38)*(Debut&lt;=DA$4)*(Fin&gt;=DA$4))=1,MAX((NB=$B38)*(Debut&lt;=DA$4)*(Fin&gt;=DA$4)*Bon),0)</f>
        <v>0</v>
      </c>
      <c r="DB38" s="61">
        <f t="array" aca="1" ref="DB38" ca="1">IF(SUMPRODUCT((NB=$B38)*(Debut&lt;=DB$4)*(Fin&gt;=DB$4))=1,MAX((NB=$B38)*(Debut&lt;=DB$4)*(Fin&gt;=DB$4)*Bon),0)</f>
        <v>0</v>
      </c>
      <c r="DC38" s="61">
        <f t="array" aca="1" ref="DC38" ca="1">IF(SUMPRODUCT((NB=$B38)*(Debut&lt;=DC$4)*(Fin&gt;=DC$4))=1,MAX((NB=$B38)*(Debut&lt;=DC$4)*(Fin&gt;=DC$4)*Bon),0)</f>
        <v>0</v>
      </c>
      <c r="DD38" s="61">
        <f t="array" aca="1" ref="DD38" ca="1">IF(SUMPRODUCT((NB=$B38)*(Debut&lt;=DD$4)*(Fin&gt;=DD$4))=1,MAX((NB=$B38)*(Debut&lt;=DD$4)*(Fin&gt;=DD$4)*Bon),0)</f>
        <v>0</v>
      </c>
      <c r="DE38" s="61">
        <f t="array" aca="1" ref="DE38" ca="1">IF(SUMPRODUCT((NB=$B38)*(Debut&lt;=DE$4)*(Fin&gt;=DE$4))=1,MAX((NB=$B38)*(Debut&lt;=DE$4)*(Fin&gt;=DE$4)*Bon),0)</f>
        <v>0</v>
      </c>
      <c r="DF38" s="61">
        <f t="array" aca="1" ref="DF38" ca="1">IF(SUMPRODUCT((NB=$B38)*(Debut&lt;=DF$4)*(Fin&gt;=DF$4))=1,MAX((NB=$B38)*(Debut&lt;=DF$4)*(Fin&gt;=DF$4)*Bon),0)</f>
        <v>0</v>
      </c>
      <c r="DG38" s="61">
        <f t="array" aca="1" ref="DG38" ca="1">IF(SUMPRODUCT((NB=$B38)*(Debut&lt;=DG$4)*(Fin&gt;=DG$4))=1,MAX((NB=$B38)*(Debut&lt;=DG$4)*(Fin&gt;=DG$4)*Bon),0)</f>
        <v>0</v>
      </c>
      <c r="DH38" s="61">
        <f t="array" aca="1" ref="DH38" ca="1">IF(SUMPRODUCT((NB=$B38)*(Debut&lt;=DH$4)*(Fin&gt;=DH$4))=1,MAX((NB=$B38)*(Debut&lt;=DH$4)*(Fin&gt;=DH$4)*Bon),0)</f>
        <v>0</v>
      </c>
      <c r="DI38" s="61">
        <f t="array" aca="1" ref="DI38" ca="1">IF(SUMPRODUCT((NB=$B38)*(Debut&lt;=DI$4)*(Fin&gt;=DI$4))=1,MAX((NB=$B38)*(Debut&lt;=DI$4)*(Fin&gt;=DI$4)*Bon),0)</f>
        <v>0</v>
      </c>
      <c r="DJ38" s="61">
        <f t="array" aca="1" ref="DJ38" ca="1">IF(SUMPRODUCT((NB=$B38)*(Debut&lt;=DJ$4)*(Fin&gt;=DJ$4))=1,MAX((NB=$B38)*(Debut&lt;=DJ$4)*(Fin&gt;=DJ$4)*Bon),0)</f>
        <v>0</v>
      </c>
      <c r="DK38" s="61">
        <f t="array" aca="1" ref="DK38" ca="1">IF(SUMPRODUCT((NB=$B38)*(Debut&lt;=DK$4)*(Fin&gt;=DK$4))=1,MAX((NB=$B38)*(Debut&lt;=DK$4)*(Fin&gt;=DK$4)*Bon),0)</f>
        <v>0</v>
      </c>
      <c r="DL38" s="61">
        <f t="array" aca="1" ref="DL38" ca="1">IF(SUMPRODUCT((NB=$B38)*(Debut&lt;=DL$4)*(Fin&gt;=DL$4))=1,MAX((NB=$B38)*(Debut&lt;=DL$4)*(Fin&gt;=DL$4)*Bon),0)</f>
        <v>0</v>
      </c>
      <c r="DM38" s="61">
        <f t="array" aca="1" ref="DM38" ca="1">IF(SUMPRODUCT((NB=$B38)*(Debut&lt;=DM$4)*(Fin&gt;=DM$4))=1,MAX((NB=$B38)*(Debut&lt;=DM$4)*(Fin&gt;=DM$4)*Bon),0)</f>
        <v>0</v>
      </c>
      <c r="DN38" s="61">
        <f t="array" aca="1" ref="DN38" ca="1">IF(SUMPRODUCT((NB=$B38)*(Debut&lt;=DN$4)*(Fin&gt;=DN$4))=1,MAX((NB=$B38)*(Debut&lt;=DN$4)*(Fin&gt;=DN$4)*Bon),0)</f>
        <v>0</v>
      </c>
      <c r="DO38" s="61">
        <f t="array" aca="1" ref="DO38" ca="1">IF(SUMPRODUCT((NB=$B38)*(Debut&lt;=DO$4)*(Fin&gt;=DO$4))=1,MAX((NB=$B38)*(Debut&lt;=DO$4)*(Fin&gt;=DO$4)*Bon),0)</f>
        <v>0</v>
      </c>
      <c r="DP38" s="61">
        <f t="array" aca="1" ref="DP38" ca="1">IF(SUMPRODUCT((NB=$B38)*(Debut&lt;=DP$4)*(Fin&gt;=DP$4))=1,MAX((NB=$B38)*(Debut&lt;=DP$4)*(Fin&gt;=DP$4)*Bon),0)</f>
        <v>0</v>
      </c>
      <c r="DQ38" s="61">
        <f t="array" aca="1" ref="DQ38" ca="1">IF(SUMPRODUCT((NB=$B38)*(Debut&lt;=DQ$4)*(Fin&gt;=DQ$4))=1,MAX((NB=$B38)*(Debut&lt;=DQ$4)*(Fin&gt;=DQ$4)*Bon),0)</f>
        <v>0</v>
      </c>
      <c r="DR38" s="61">
        <f t="array" aca="1" ref="DR38" ca="1">IF(SUMPRODUCT((NB=$B38)*(Debut&lt;=DR$4)*(Fin&gt;=DR$4))=1,MAX((NB=$B38)*(Debut&lt;=DR$4)*(Fin&gt;=DR$4)*Bon),0)</f>
        <v>0</v>
      </c>
      <c r="DS38" s="61">
        <f t="array" aca="1" ref="DS38" ca="1">IF(SUMPRODUCT((NB=$B38)*(Debut&lt;=DS$4)*(Fin&gt;=DS$4))=1,MAX((NB=$B38)*(Debut&lt;=DS$4)*(Fin&gt;=DS$4)*Bon),0)</f>
        <v>0</v>
      </c>
      <c r="DT38" s="61">
        <f t="array" aca="1" ref="DT38" ca="1">IF(SUMPRODUCT((NB=$B38)*(Debut&lt;=DT$4)*(Fin&gt;=DT$4))=1,MAX((NB=$B38)*(Debut&lt;=DT$4)*(Fin&gt;=DT$4)*Bon),0)</f>
        <v>0</v>
      </c>
      <c r="DU38" s="61">
        <f t="array" aca="1" ref="DU38" ca="1">IF(SUMPRODUCT((NB=$B38)*(Debut&lt;=DU$4)*(Fin&gt;=DU$4))=1,MAX((NB=$B38)*(Debut&lt;=DU$4)*(Fin&gt;=DU$4)*Bon),0)</f>
        <v>0</v>
      </c>
      <c r="DV38" s="61">
        <f t="array" aca="1" ref="DV38" ca="1">IF(SUMPRODUCT((NB=$B38)*(Debut&lt;=DV$4)*(Fin&gt;=DV$4))=1,MAX((NB=$B38)*(Debut&lt;=DV$4)*(Fin&gt;=DV$4)*Bon),0)</f>
        <v>0</v>
      </c>
      <c r="DW38" s="61">
        <f t="array" aca="1" ref="DW38" ca="1">IF(SUMPRODUCT((NB=$B38)*(Debut&lt;=DW$4)*(Fin&gt;=DW$4))=1,MAX((NB=$B38)*(Debut&lt;=DW$4)*(Fin&gt;=DW$4)*Bon),0)</f>
        <v>0</v>
      </c>
      <c r="DX38" s="61">
        <f t="array" aca="1" ref="DX38" ca="1">IF(SUMPRODUCT((NB=$B38)*(Debut&lt;=DX$4)*(Fin&gt;=DX$4))=1,MAX((NB=$B38)*(Debut&lt;=DX$4)*(Fin&gt;=DX$4)*Bon),0)</f>
        <v>0</v>
      </c>
      <c r="DY38" s="61">
        <f t="array" aca="1" ref="DY38" ca="1">IF(SUMPRODUCT((NB=$B38)*(Debut&lt;=DY$4)*(Fin&gt;=DY$4))=1,MAX((NB=$B38)*(Debut&lt;=DY$4)*(Fin&gt;=DY$4)*Bon),0)</f>
        <v>0</v>
      </c>
      <c r="DZ38" s="61">
        <f t="array" aca="1" ref="DZ38" ca="1">IF(SUMPRODUCT((NB=$B38)*(Debut&lt;=DZ$4)*(Fin&gt;=DZ$4))=1,MAX((NB=$B38)*(Debut&lt;=DZ$4)*(Fin&gt;=DZ$4)*Bon),0)</f>
        <v>0</v>
      </c>
      <c r="EA38" s="61">
        <f t="array" aca="1" ref="EA38" ca="1">IF(SUMPRODUCT((NB=$B38)*(Debut&lt;=EA$4)*(Fin&gt;=EA$4))=1,MAX((NB=$B38)*(Debut&lt;=EA$4)*(Fin&gt;=EA$4)*Bon),0)</f>
        <v>0</v>
      </c>
      <c r="EB38" s="61">
        <f t="array" aca="1" ref="EB38" ca="1">IF(SUMPRODUCT((NB=$B38)*(Debut&lt;=EB$4)*(Fin&gt;=EB$4))=1,MAX((NB=$B38)*(Debut&lt;=EB$4)*(Fin&gt;=EB$4)*Bon),0)</f>
        <v>0</v>
      </c>
      <c r="EC38" s="61">
        <f t="array" aca="1" ref="EC38" ca="1">IF(SUMPRODUCT((NB=$B38)*(Debut&lt;=EC$4)*(Fin&gt;=EC$4))=1,MAX((NB=$B38)*(Debut&lt;=EC$4)*(Fin&gt;=EC$4)*Bon),0)</f>
        <v>0</v>
      </c>
      <c r="ED38" s="61">
        <f t="array" aca="1" ref="ED38" ca="1">IF(SUMPRODUCT((NB=$B38)*(Debut&lt;=ED$4)*(Fin&gt;=ED$4))=1,MAX((NB=$B38)*(Debut&lt;=ED$4)*(Fin&gt;=ED$4)*Bon),0)</f>
        <v>0</v>
      </c>
      <c r="EE38" s="61">
        <f t="array" aca="1" ref="EE38" ca="1">IF(SUMPRODUCT((NB=$B38)*(Debut&lt;=EE$4)*(Fin&gt;=EE$4))=1,MAX((NB=$B38)*(Debut&lt;=EE$4)*(Fin&gt;=EE$4)*Bon),0)</f>
        <v>0</v>
      </c>
      <c r="EF38" s="61">
        <f t="array" aca="1" ref="EF38" ca="1">IF(SUMPRODUCT((NB=$B38)*(Debut&lt;=EF$4)*(Fin&gt;=EF$4))=1,MAX((NB=$B38)*(Debut&lt;=EF$4)*(Fin&gt;=EF$4)*Bon),0)</f>
        <v>0</v>
      </c>
      <c r="EG38" s="61">
        <f t="array" aca="1" ref="EG38" ca="1">IF(SUMPRODUCT((NB=$B38)*(Debut&lt;=EG$4)*(Fin&gt;=EG$4))=1,MAX((NB=$B38)*(Debut&lt;=EG$4)*(Fin&gt;=EG$4)*Bon),0)</f>
        <v>0</v>
      </c>
      <c r="EH38" s="61">
        <f t="array" aca="1" ref="EH38" ca="1">IF(SUMPRODUCT((NB=$B38)*(Debut&lt;=EH$4)*(Fin&gt;=EH$4))=1,MAX((NB=$B38)*(Debut&lt;=EH$4)*(Fin&gt;=EH$4)*Bon),0)</f>
        <v>0</v>
      </c>
      <c r="EI38" s="61">
        <f t="array" aca="1" ref="EI38" ca="1">IF(SUMPRODUCT((NB=$B38)*(Debut&lt;=EI$4)*(Fin&gt;=EI$4))=1,MAX((NB=$B38)*(Debut&lt;=EI$4)*(Fin&gt;=EI$4)*Bon),0)</f>
        <v>0</v>
      </c>
      <c r="EJ38" s="61">
        <f t="array" aca="1" ref="EJ38" ca="1">IF(SUMPRODUCT((NB=$B38)*(Debut&lt;=EJ$4)*(Fin&gt;=EJ$4))=1,MAX((NB=$B38)*(Debut&lt;=EJ$4)*(Fin&gt;=EJ$4)*Bon),0)</f>
        <v>0</v>
      </c>
      <c r="EK38" s="61">
        <f t="array" aca="1" ref="EK38" ca="1">IF(SUMPRODUCT((NB=$B38)*(Debut&lt;=EK$4)*(Fin&gt;=EK$4))=1,MAX((NB=$B38)*(Debut&lt;=EK$4)*(Fin&gt;=EK$4)*Bon),0)</f>
        <v>0</v>
      </c>
      <c r="EL38" s="61">
        <f t="array" aca="1" ref="EL38" ca="1">IF(SUMPRODUCT((NB=$B38)*(Debut&lt;=EL$4)*(Fin&gt;=EL$4))=1,MAX((NB=$B38)*(Debut&lt;=EL$4)*(Fin&gt;=EL$4)*Bon),0)</f>
        <v>0</v>
      </c>
      <c r="EM38" s="61">
        <f t="array" aca="1" ref="EM38" ca="1">IF(SUMPRODUCT((NB=$B38)*(Debut&lt;=EM$4)*(Fin&gt;=EM$4))=1,MAX((NB=$B38)*(Debut&lt;=EM$4)*(Fin&gt;=EM$4)*Bon),0)</f>
        <v>0</v>
      </c>
      <c r="EN38" s="61">
        <f t="array" aca="1" ref="EN38" ca="1">IF(SUMPRODUCT((NB=$B38)*(Debut&lt;=EN$4)*(Fin&gt;=EN$4))=1,MAX((NB=$B38)*(Debut&lt;=EN$4)*(Fin&gt;=EN$4)*Bon),0)</f>
        <v>0</v>
      </c>
      <c r="EO38" s="61">
        <f t="array" aca="1" ref="EO38" ca="1">IF(SUMPRODUCT((NB=$B38)*(Debut&lt;=EO$4)*(Fin&gt;=EO$4))=1,MAX((NB=$B38)*(Debut&lt;=EO$4)*(Fin&gt;=EO$4)*Bon),0)</f>
        <v>0</v>
      </c>
      <c r="EP38" s="61">
        <f t="array" aca="1" ref="EP38" ca="1">IF(SUMPRODUCT((NB=$B38)*(Debut&lt;=EP$4)*(Fin&gt;=EP$4))=1,MAX((NB=$B38)*(Debut&lt;=EP$4)*(Fin&gt;=EP$4)*Bon),0)</f>
        <v>0</v>
      </c>
      <c r="EQ38" s="61">
        <f t="array" aca="1" ref="EQ38" ca="1">IF(SUMPRODUCT((NB=$B38)*(Debut&lt;=EQ$4)*(Fin&gt;=EQ$4))=1,MAX((NB=$B38)*(Debut&lt;=EQ$4)*(Fin&gt;=EQ$4)*Bon),0)</f>
        <v>0</v>
      </c>
      <c r="ER38" s="61">
        <f t="array" aca="1" ref="ER38" ca="1">IF(SUMPRODUCT((NB=$B38)*(Debut&lt;=ER$4)*(Fin&gt;=ER$4))=1,MAX((NB=$B38)*(Debut&lt;=ER$4)*(Fin&gt;=ER$4)*Bon),0)</f>
        <v>0</v>
      </c>
      <c r="ES38" s="61">
        <f t="array" aca="1" ref="ES38" ca="1">IF(SUMPRODUCT((NB=$B38)*(Debut&lt;=ES$4)*(Fin&gt;=ES$4))=1,MAX((NB=$B38)*(Debut&lt;=ES$4)*(Fin&gt;=ES$4)*Bon),0)</f>
        <v>0</v>
      </c>
      <c r="ET38" s="61">
        <f t="array" aca="1" ref="ET38" ca="1">IF(SUMPRODUCT((NB=$B38)*(Debut&lt;=ET$4)*(Fin&gt;=ET$4))=1,MAX((NB=$B38)*(Debut&lt;=ET$4)*(Fin&gt;=ET$4)*Bon),0)</f>
        <v>0</v>
      </c>
      <c r="EU38" s="61">
        <f t="array" aca="1" ref="EU38" ca="1">IF(SUMPRODUCT((NB=$B38)*(Debut&lt;=EU$4)*(Fin&gt;=EU$4))=1,MAX((NB=$B38)*(Debut&lt;=EU$4)*(Fin&gt;=EU$4)*Bon),0)</f>
        <v>0</v>
      </c>
      <c r="EV38" s="61">
        <f t="array" aca="1" ref="EV38" ca="1">IF(SUMPRODUCT((NB=$B38)*(Debut&lt;=EV$4)*(Fin&gt;=EV$4))=1,MAX((NB=$B38)*(Debut&lt;=EV$4)*(Fin&gt;=EV$4)*Bon),0)</f>
        <v>0</v>
      </c>
      <c r="EW38" s="61">
        <f t="array" aca="1" ref="EW38" ca="1">IF(SUMPRODUCT((NB=$B38)*(Debut&lt;=EW$4)*(Fin&gt;=EW$4))=1,MAX((NB=$B38)*(Debut&lt;=EW$4)*(Fin&gt;=EW$4)*Bon),0)</f>
        <v>0</v>
      </c>
      <c r="EX38" s="61">
        <f t="array" aca="1" ref="EX38" ca="1">IF(SUMPRODUCT((NB=$B38)*(Debut&lt;=EX$4)*(Fin&gt;=EX$4))=1,MAX((NB=$B38)*(Debut&lt;=EX$4)*(Fin&gt;=EX$4)*Bon),0)</f>
        <v>0</v>
      </c>
      <c r="EY38" s="61">
        <f t="array" aca="1" ref="EY38" ca="1">IF(SUMPRODUCT((NB=$B38)*(Debut&lt;=EY$4)*(Fin&gt;=EY$4))=1,MAX((NB=$B38)*(Debut&lt;=EY$4)*(Fin&gt;=EY$4)*Bon),0)</f>
        <v>0</v>
      </c>
      <c r="EZ38" s="61">
        <f t="array" aca="1" ref="EZ38" ca="1">IF(SUMPRODUCT((NB=$B38)*(Debut&lt;=EZ$4)*(Fin&gt;=EZ$4))=1,MAX((NB=$B38)*(Debut&lt;=EZ$4)*(Fin&gt;=EZ$4)*Bon),0)</f>
        <v>0</v>
      </c>
      <c r="FA38" s="61">
        <f t="array" aca="1" ref="FA38" ca="1">IF(SUMPRODUCT((NB=$B38)*(Debut&lt;=FA$4)*(Fin&gt;=FA$4))=1,MAX((NB=$B38)*(Debut&lt;=FA$4)*(Fin&gt;=FA$4)*Bon),0)</f>
        <v>0</v>
      </c>
      <c r="FB38" s="61">
        <f t="array" aca="1" ref="FB38" ca="1">IF(SUMPRODUCT((NB=$B38)*(Debut&lt;=FB$4)*(Fin&gt;=FB$4))=1,MAX((NB=$B38)*(Debut&lt;=FB$4)*(Fin&gt;=FB$4)*Bon),0)</f>
        <v>0</v>
      </c>
      <c r="FC38" s="61">
        <f t="array" aca="1" ref="FC38" ca="1">IF(SUMPRODUCT((NB=$B38)*(Debut&lt;=FC$4)*(Fin&gt;=FC$4))=1,MAX((NB=$B38)*(Debut&lt;=FC$4)*(Fin&gt;=FC$4)*Bon),0)</f>
        <v>0</v>
      </c>
      <c r="FD38" s="61">
        <f t="array" aca="1" ref="FD38" ca="1">IF(SUMPRODUCT((NB=$B38)*(Debut&lt;=FD$4)*(Fin&gt;=FD$4))=1,MAX((NB=$B38)*(Debut&lt;=FD$4)*(Fin&gt;=FD$4)*Bon),0)</f>
        <v>0</v>
      </c>
      <c r="FE38" s="61">
        <f t="array" aca="1" ref="FE38" ca="1">IF(SUMPRODUCT((NB=$B38)*(Debut&lt;=FE$4)*(Fin&gt;=FE$4))=1,MAX((NB=$B38)*(Debut&lt;=FE$4)*(Fin&gt;=FE$4)*Bon),0)</f>
        <v>0</v>
      </c>
      <c r="FF38" s="61">
        <f t="array" aca="1" ref="FF38" ca="1">IF(SUMPRODUCT((NB=$B38)*(Debut&lt;=FF$4)*(Fin&gt;=FF$4))=1,MAX((NB=$B38)*(Debut&lt;=FF$4)*(Fin&gt;=FF$4)*Bon),0)</f>
        <v>0</v>
      </c>
      <c r="FG38" s="61">
        <f t="array" aca="1" ref="FG38" ca="1">IF(SUMPRODUCT((NB=$B38)*(Debut&lt;=FG$4)*(Fin&gt;=FG$4))=1,MAX((NB=$B38)*(Debut&lt;=FG$4)*(Fin&gt;=FG$4)*Bon),0)</f>
        <v>0</v>
      </c>
      <c r="FH38" s="61">
        <f t="array" aca="1" ref="FH38" ca="1">IF(SUMPRODUCT((NB=$B38)*(Debut&lt;=FH$4)*(Fin&gt;=FH$4))=1,MAX((NB=$B38)*(Debut&lt;=FH$4)*(Fin&gt;=FH$4)*Bon),0)</f>
        <v>0</v>
      </c>
      <c r="FI38" s="61">
        <f t="array" aca="1" ref="FI38" ca="1">IF(SUMPRODUCT((NB=$B38)*(Debut&lt;=FI$4)*(Fin&gt;=FI$4))=1,MAX((NB=$B38)*(Debut&lt;=FI$4)*(Fin&gt;=FI$4)*Bon),0)</f>
        <v>0</v>
      </c>
      <c r="FJ38" s="61">
        <f t="array" aca="1" ref="FJ38" ca="1">IF(SUMPRODUCT((NB=$B38)*(Debut&lt;=FJ$4)*(Fin&gt;=FJ$4))=1,MAX((NB=$B38)*(Debut&lt;=FJ$4)*(Fin&gt;=FJ$4)*Bon),0)</f>
        <v>0</v>
      </c>
      <c r="FK38" s="61">
        <f t="array" aca="1" ref="FK38" ca="1">IF(SUMPRODUCT((NB=$B38)*(Debut&lt;=FK$4)*(Fin&gt;=FK$4))=1,MAX((NB=$B38)*(Debut&lt;=FK$4)*(Fin&gt;=FK$4)*Bon),0)</f>
        <v>0</v>
      </c>
      <c r="FL38" s="61">
        <f t="array" aca="1" ref="FL38" ca="1">IF(SUMPRODUCT((NB=$B38)*(Debut&lt;=FL$4)*(Fin&gt;=FL$4))=1,MAX((NB=$B38)*(Debut&lt;=FL$4)*(Fin&gt;=FL$4)*Bon),0)</f>
        <v>0</v>
      </c>
      <c r="FM38" s="61">
        <f t="array" aca="1" ref="FM38" ca="1">IF(SUMPRODUCT((NB=$B38)*(Debut&lt;=FM$4)*(Fin&gt;=FM$4))=1,MAX((NB=$B38)*(Debut&lt;=FM$4)*(Fin&gt;=FM$4)*Bon),0)</f>
        <v>0</v>
      </c>
      <c r="FN38" s="61">
        <f t="array" aca="1" ref="FN38" ca="1">IF(SUMPRODUCT((NB=$B38)*(Debut&lt;=FN$4)*(Fin&gt;=FN$4))=1,MAX((NB=$B38)*(Debut&lt;=FN$4)*(Fin&gt;=FN$4)*Bon),0)</f>
        <v>0</v>
      </c>
      <c r="FO38" s="61">
        <f t="array" aca="1" ref="FO38" ca="1">IF(SUMPRODUCT((NB=$B38)*(Debut&lt;=FO$4)*(Fin&gt;=FO$4))=1,MAX((NB=$B38)*(Debut&lt;=FO$4)*(Fin&gt;=FO$4)*Bon),0)</f>
        <v>0</v>
      </c>
      <c r="FP38" s="61">
        <f t="array" aca="1" ref="FP38" ca="1">IF(SUMPRODUCT((NB=$B38)*(Debut&lt;=FP$4)*(Fin&gt;=FP$4))=1,MAX((NB=$B38)*(Debut&lt;=FP$4)*(Fin&gt;=FP$4)*Bon),0)</f>
        <v>0</v>
      </c>
      <c r="FQ38" s="61">
        <f t="array" aca="1" ref="FQ38" ca="1">IF(SUMPRODUCT((NB=$B38)*(Debut&lt;=FQ$4)*(Fin&gt;=FQ$4))=1,MAX((NB=$B38)*(Debut&lt;=FQ$4)*(Fin&gt;=FQ$4)*Bon),0)</f>
        <v>0</v>
      </c>
      <c r="FR38" s="61">
        <f t="array" aca="1" ref="FR38" ca="1">IF(SUMPRODUCT((NB=$B38)*(Debut&lt;=FR$4)*(Fin&gt;=FR$4))=1,MAX((NB=$B38)*(Debut&lt;=FR$4)*(Fin&gt;=FR$4)*Bon),0)</f>
        <v>0</v>
      </c>
      <c r="FS38" s="61">
        <f t="array" aca="1" ref="FS38" ca="1">IF(SUMPRODUCT((NB=$B38)*(Debut&lt;=FS$4)*(Fin&gt;=FS$4))=1,MAX((NB=$B38)*(Debut&lt;=FS$4)*(Fin&gt;=FS$4)*Bon),0)</f>
        <v>0</v>
      </c>
      <c r="FT38" s="61">
        <f t="array" aca="1" ref="FT38" ca="1">IF(SUMPRODUCT((NB=$B38)*(Debut&lt;=FT$4)*(Fin&gt;=FT$4))=1,MAX((NB=$B38)*(Debut&lt;=FT$4)*(Fin&gt;=FT$4)*Bon),0)</f>
        <v>0</v>
      </c>
      <c r="FU38" s="61">
        <f t="array" aca="1" ref="FU38" ca="1">IF(SUMPRODUCT((NB=$B38)*(Debut&lt;=FU$4)*(Fin&gt;=FU$4))=1,MAX((NB=$B38)*(Debut&lt;=FU$4)*(Fin&gt;=FU$4)*Bon),0)</f>
        <v>0</v>
      </c>
      <c r="FV38" s="61">
        <f t="array" aca="1" ref="FV38" ca="1">IF(SUMPRODUCT((NB=$B38)*(Debut&lt;=FV$4)*(Fin&gt;=FV$4))=1,MAX((NB=$B38)*(Debut&lt;=FV$4)*(Fin&gt;=FV$4)*Bon),0)</f>
        <v>0</v>
      </c>
      <c r="FW38" s="61">
        <f t="array" aca="1" ref="FW38" ca="1">IF(SUMPRODUCT((NB=$B38)*(Debut&lt;=FW$4)*(Fin&gt;=FW$4))=1,MAX((NB=$B38)*(Debut&lt;=FW$4)*(Fin&gt;=FW$4)*Bon),0)</f>
        <v>0</v>
      </c>
      <c r="FX38" s="61">
        <f t="array" aca="1" ref="FX38" ca="1">IF(SUMPRODUCT((NB=$B38)*(Debut&lt;=FX$4)*(Fin&gt;=FX$4))=1,MAX((NB=$B38)*(Debut&lt;=FX$4)*(Fin&gt;=FX$4)*Bon),0)</f>
        <v>0</v>
      </c>
      <c r="FY38" s="61">
        <f t="array" aca="1" ref="FY38" ca="1">IF(SUMPRODUCT((NB=$B38)*(Debut&lt;=FY$4)*(Fin&gt;=FY$4))=1,MAX((NB=$B38)*(Debut&lt;=FY$4)*(Fin&gt;=FY$4)*Bon),0)</f>
        <v>0</v>
      </c>
      <c r="FZ38" s="61">
        <f t="array" aca="1" ref="FZ38" ca="1">IF(SUMPRODUCT((NB=$B38)*(Debut&lt;=FZ$4)*(Fin&gt;=FZ$4))=1,MAX((NB=$B38)*(Debut&lt;=FZ$4)*(Fin&gt;=FZ$4)*Bon),0)</f>
        <v>0</v>
      </c>
      <c r="GA38" s="61">
        <f t="array" aca="1" ref="GA38" ca="1">IF(SUMPRODUCT((NB=$B38)*(Debut&lt;=GA$4)*(Fin&gt;=GA$4))=1,MAX((NB=$B38)*(Debut&lt;=GA$4)*(Fin&gt;=GA$4)*Bon),0)</f>
        <v>0</v>
      </c>
      <c r="GB38" s="61">
        <f t="array" aca="1" ref="GB38" ca="1">IF(SUMPRODUCT((NB=$B38)*(Debut&lt;=GB$4)*(Fin&gt;=GB$4))=1,MAX((NB=$B38)*(Debut&lt;=GB$4)*(Fin&gt;=GB$4)*Bon),0)</f>
        <v>0</v>
      </c>
    </row>
    <row r="39" spans="1:186" ht="13.5" customHeight="1" thickBot="1">
      <c r="A39" s="76"/>
      <c r="B39" s="23" t="s">
        <v>49</v>
      </c>
      <c r="C39" s="61">
        <f t="array" aca="1" ref="C39" ca="1">IF(SUMPRODUCT((NB=$B39)*(Debut&lt;=C$4)*(Fin&gt;=C$4))=1,MAX((NB=$B39)*(Debut&lt;=C$4)*(Fin&gt;=C$4)*Bon),0)</f>
        <v>0</v>
      </c>
      <c r="D39" s="61">
        <f t="array" aca="1" ref="D39" ca="1">IF(SUMPRODUCT((NB=$B39)*(Debut&lt;=D$4)*(Fin&gt;=D$4))=1,MAX((NB=$B39)*(Debut&lt;=D$4)*(Fin&gt;=D$4)*Bon),0)</f>
        <v>0</v>
      </c>
      <c r="E39" s="61">
        <f t="array" aca="1" ref="E39" ca="1">IF(SUMPRODUCT((NB=$B39)*(Debut&lt;=E$4)*(Fin&gt;=E$4))=1,MAX((NB=$B39)*(Debut&lt;=E$4)*(Fin&gt;=E$4)*Bon),0)</f>
        <v>0</v>
      </c>
      <c r="F39" s="61">
        <f t="array" aca="1" ref="F39" ca="1">IF(SUMPRODUCT((NB=$B39)*(Debut&lt;=F$4)*(Fin&gt;=F$4))=1,MAX((NB=$B39)*(Debut&lt;=F$4)*(Fin&gt;=F$4)*Bon),0)</f>
        <v>0</v>
      </c>
      <c r="G39" s="61">
        <f t="array" aca="1" ref="G39" ca="1">IF(SUMPRODUCT((NB=$B39)*(Debut&lt;=G$4)*(Fin&gt;=G$4))=1,MAX((NB=$B39)*(Debut&lt;=G$4)*(Fin&gt;=G$4)*Bon),0)</f>
        <v>0</v>
      </c>
      <c r="H39" s="61">
        <f t="array" aca="1" ref="H39" ca="1">IF(SUMPRODUCT((NB=$B39)*(Debut&lt;=H$4)*(Fin&gt;=H$4))=1,MAX((NB=$B39)*(Debut&lt;=H$4)*(Fin&gt;=H$4)*Bon),0)</f>
        <v>0</v>
      </c>
      <c r="I39" s="61">
        <f t="array" aca="1" ref="I39" ca="1">IF(SUMPRODUCT((NB=$B39)*(Debut&lt;=I$4)*(Fin&gt;=I$4))=1,MAX((NB=$B39)*(Debut&lt;=I$4)*(Fin&gt;=I$4)*Bon),0)</f>
        <v>0</v>
      </c>
      <c r="J39" s="61">
        <f t="array" aca="1" ref="J39" ca="1">IF(SUMPRODUCT((NB=$B39)*(Debut&lt;=J$4)*(Fin&gt;=J$4))=1,MAX((NB=$B39)*(Debut&lt;=J$4)*(Fin&gt;=J$4)*Bon),0)</f>
        <v>0</v>
      </c>
      <c r="K39" s="61">
        <f t="array" aca="1" ref="K39" ca="1">IF(SUMPRODUCT((NB=$B39)*(Debut&lt;=K$4)*(Fin&gt;=K$4))=1,MAX((NB=$B39)*(Debut&lt;=K$4)*(Fin&gt;=K$4)*Bon),0)</f>
        <v>0</v>
      </c>
      <c r="L39" s="61">
        <f t="array" aca="1" ref="L39" ca="1">IF(SUMPRODUCT((NB=$B39)*(Debut&lt;=L$4)*(Fin&gt;=L$4))=1,MAX((NB=$B39)*(Debut&lt;=L$4)*(Fin&gt;=L$4)*Bon),0)</f>
        <v>0</v>
      </c>
      <c r="M39" s="61">
        <f t="array" aca="1" ref="M39" ca="1">IF(SUMPRODUCT((NB=$B39)*(Debut&lt;=M$4)*(Fin&gt;=M$4))=1,MAX((NB=$B39)*(Debut&lt;=M$4)*(Fin&gt;=M$4)*Bon),0)</f>
        <v>0</v>
      </c>
      <c r="N39" s="61">
        <f t="array" aca="1" ref="N39" ca="1">IF(SUMPRODUCT((NB=$B39)*(Debut&lt;=N$4)*(Fin&gt;=N$4))=1,MAX((NB=$B39)*(Debut&lt;=N$4)*(Fin&gt;=N$4)*Bon),0)</f>
        <v>0</v>
      </c>
      <c r="O39" s="61">
        <f t="array" aca="1" ref="O39" ca="1">IF(SUMPRODUCT((NB=$B39)*(Debut&lt;=O$4)*(Fin&gt;=O$4))=1,MAX((NB=$B39)*(Debut&lt;=O$4)*(Fin&gt;=O$4)*Bon),0)</f>
        <v>0</v>
      </c>
      <c r="P39" s="61">
        <f t="array" aca="1" ref="P39" ca="1">IF(SUMPRODUCT((NB=$B39)*(Debut&lt;=P$4)*(Fin&gt;=P$4))=1,MAX((NB=$B39)*(Debut&lt;=P$4)*(Fin&gt;=P$4)*Bon),0)</f>
        <v>0</v>
      </c>
      <c r="Q39" s="61">
        <f t="array" aca="1" ref="Q39" ca="1">IF(SUMPRODUCT((NB=$B39)*(Debut&lt;=Q$4)*(Fin&gt;=Q$4))=1,MAX((NB=$B39)*(Debut&lt;=Q$4)*(Fin&gt;=Q$4)*Bon),0)</f>
        <v>0</v>
      </c>
      <c r="R39" s="61">
        <f t="array" aca="1" ref="R39" ca="1">IF(SUMPRODUCT((NB=$B39)*(Debut&lt;=R$4)*(Fin&gt;=R$4))=1,MAX((NB=$B39)*(Debut&lt;=R$4)*(Fin&gt;=R$4)*Bon),0)</f>
        <v>0</v>
      </c>
      <c r="S39" s="61">
        <f t="array" aca="1" ref="S39" ca="1">IF(SUMPRODUCT((NB=$B39)*(Debut&lt;=S$4)*(Fin&gt;=S$4))=1,MAX((NB=$B39)*(Debut&lt;=S$4)*(Fin&gt;=S$4)*Bon),0)</f>
        <v>0</v>
      </c>
      <c r="T39" s="61">
        <f t="array" aca="1" ref="T39" ca="1">IF(SUMPRODUCT((NB=$B39)*(Debut&lt;=T$4)*(Fin&gt;=T$4))=1,MAX((NB=$B39)*(Debut&lt;=T$4)*(Fin&gt;=T$4)*Bon),0)</f>
        <v>0</v>
      </c>
      <c r="U39" s="61">
        <f t="array" aca="1" ref="U39" ca="1">IF(SUMPRODUCT((NB=$B39)*(Debut&lt;=U$4)*(Fin&gt;=U$4))=1,MAX((NB=$B39)*(Debut&lt;=U$4)*(Fin&gt;=U$4)*Bon),0)</f>
        <v>0</v>
      </c>
      <c r="V39" s="61">
        <f t="array" aca="1" ref="V39" ca="1">IF(SUMPRODUCT((NB=$B39)*(Debut&lt;=V$4)*(Fin&gt;=V$4))=1,MAX((NB=$B39)*(Debut&lt;=V$4)*(Fin&gt;=V$4)*Bon),0)</f>
        <v>0</v>
      </c>
      <c r="W39" s="61">
        <f t="array" aca="1" ref="W39" ca="1">IF(SUMPRODUCT((NB=$B39)*(Debut&lt;=W$4)*(Fin&gt;=W$4))=1,MAX((NB=$B39)*(Debut&lt;=W$4)*(Fin&gt;=W$4)*Bon),0)</f>
        <v>0</v>
      </c>
      <c r="X39" s="61">
        <f t="array" aca="1" ref="X39" ca="1">IF(SUMPRODUCT((NB=$B39)*(Debut&lt;=X$4)*(Fin&gt;=X$4))=1,MAX((NB=$B39)*(Debut&lt;=X$4)*(Fin&gt;=X$4)*Bon),0)</f>
        <v>0</v>
      </c>
      <c r="Y39" s="61">
        <f t="array" aca="1" ref="Y39" ca="1">IF(SUMPRODUCT((NB=$B39)*(Debut&lt;=Y$4)*(Fin&gt;=Y$4))=1,MAX((NB=$B39)*(Debut&lt;=Y$4)*(Fin&gt;=Y$4)*Bon),0)</f>
        <v>0</v>
      </c>
      <c r="Z39" s="61">
        <f t="array" aca="1" ref="Z39" ca="1">IF(SUMPRODUCT((NB=$B39)*(Debut&lt;=Z$4)*(Fin&gt;=Z$4))=1,MAX((NB=$B39)*(Debut&lt;=Z$4)*(Fin&gt;=Z$4)*Bon),0)</f>
        <v>0</v>
      </c>
      <c r="AA39" s="61">
        <f t="array" aca="1" ref="AA39" ca="1">IF(SUMPRODUCT((NB=$B39)*(Debut&lt;=AA$4)*(Fin&gt;=AA$4))=1,MAX((NB=$B39)*(Debut&lt;=AA$4)*(Fin&gt;=AA$4)*Bon),0)</f>
        <v>0</v>
      </c>
      <c r="AB39" s="61">
        <f t="array" aca="1" ref="AB39" ca="1">IF(SUMPRODUCT((NB=$B39)*(Debut&lt;=AB$4)*(Fin&gt;=AB$4))=1,MAX((NB=$B39)*(Debut&lt;=AB$4)*(Fin&gt;=AB$4)*Bon),0)</f>
        <v>0</v>
      </c>
      <c r="AC39" s="61">
        <f t="array" aca="1" ref="AC39" ca="1">IF(SUMPRODUCT((NB=$B39)*(Debut&lt;=AC$4)*(Fin&gt;=AC$4))=1,MAX((NB=$B39)*(Debut&lt;=AC$4)*(Fin&gt;=AC$4)*Bon),0)</f>
        <v>0</v>
      </c>
      <c r="AD39" s="61">
        <f t="array" aca="1" ref="AD39" ca="1">IF(SUMPRODUCT((NB=$B39)*(Debut&lt;=AD$4)*(Fin&gt;=AD$4))=1,MAX((NB=$B39)*(Debut&lt;=AD$4)*(Fin&gt;=AD$4)*Bon),0)</f>
        <v>0</v>
      </c>
      <c r="AE39" s="61">
        <f t="array" aca="1" ref="AE39" ca="1">IF(SUMPRODUCT((NB=$B39)*(Debut&lt;=AE$4)*(Fin&gt;=AE$4))=1,MAX((NB=$B39)*(Debut&lt;=AE$4)*(Fin&gt;=AE$4)*Bon),0)</f>
        <v>0</v>
      </c>
      <c r="AF39" s="61">
        <f t="array" aca="1" ref="AF39" ca="1">IF(SUMPRODUCT((NB=$B39)*(Debut&lt;=AF$4)*(Fin&gt;=AF$4))=1,MAX((NB=$B39)*(Debut&lt;=AF$4)*(Fin&gt;=AF$4)*Bon),0)</f>
        <v>0</v>
      </c>
      <c r="AG39" s="61">
        <f t="array" aca="1" ref="AG39" ca="1">IF(SUMPRODUCT((NB=$B39)*(Debut&lt;=AG$4)*(Fin&gt;=AG$4))=1,MAX((NB=$B39)*(Debut&lt;=AG$4)*(Fin&gt;=AG$4)*Bon),0)</f>
        <v>0</v>
      </c>
      <c r="AH39" s="61">
        <f t="array" aca="1" ref="AH39" ca="1">IF(SUMPRODUCT((NB=$B39)*(Debut&lt;=AH$4)*(Fin&gt;=AH$4))=1,MAX((NB=$B39)*(Debut&lt;=AH$4)*(Fin&gt;=AH$4)*Bon),0)</f>
        <v>0</v>
      </c>
      <c r="AI39" s="61">
        <f t="array" aca="1" ref="AI39" ca="1">IF(SUMPRODUCT((NB=$B39)*(Debut&lt;=AI$4)*(Fin&gt;=AI$4))=1,MAX((NB=$B39)*(Debut&lt;=AI$4)*(Fin&gt;=AI$4)*Bon),0)</f>
        <v>0</v>
      </c>
      <c r="AJ39" s="61">
        <f t="array" aca="1" ref="AJ39" ca="1">IF(SUMPRODUCT((NB=$B39)*(Debut&lt;=AJ$4)*(Fin&gt;=AJ$4))=1,MAX((NB=$B39)*(Debut&lt;=AJ$4)*(Fin&gt;=AJ$4)*Bon),0)</f>
        <v>0</v>
      </c>
      <c r="AK39" s="61">
        <f t="array" aca="1" ref="AK39" ca="1">IF(SUMPRODUCT((NB=$B39)*(Debut&lt;=AK$4)*(Fin&gt;=AK$4))=1,MAX((NB=$B39)*(Debut&lt;=AK$4)*(Fin&gt;=AK$4)*Bon),0)</f>
        <v>0</v>
      </c>
      <c r="AL39" s="61">
        <f t="array" aca="1" ref="AL39" ca="1">IF(SUMPRODUCT((NB=$B39)*(Debut&lt;=AL$4)*(Fin&gt;=AL$4))=1,MAX((NB=$B39)*(Debut&lt;=AL$4)*(Fin&gt;=AL$4)*Bon),0)</f>
        <v>0</v>
      </c>
      <c r="AM39" s="61">
        <f t="array" aca="1" ref="AM39" ca="1">IF(SUMPRODUCT((NB=$B39)*(Debut&lt;=AM$4)*(Fin&gt;=AM$4))=1,MAX((NB=$B39)*(Debut&lt;=AM$4)*(Fin&gt;=AM$4)*Bon),0)</f>
        <v>0</v>
      </c>
      <c r="AN39" s="61">
        <f t="array" aca="1" ref="AN39" ca="1">IF(SUMPRODUCT((NB=$B39)*(Debut&lt;=AN$4)*(Fin&gt;=AN$4))=1,MAX((NB=$B39)*(Debut&lt;=AN$4)*(Fin&gt;=AN$4)*Bon),0)</f>
        <v>0</v>
      </c>
      <c r="AO39" s="61">
        <f t="array" aca="1" ref="AO39" ca="1">IF(SUMPRODUCT((NB=$B39)*(Debut&lt;=AO$4)*(Fin&gt;=AO$4))=1,MAX((NB=$B39)*(Debut&lt;=AO$4)*(Fin&gt;=AO$4)*Bon),0)</f>
        <v>0</v>
      </c>
      <c r="AP39" s="61">
        <f t="array" aca="1" ref="AP39" ca="1">IF(SUMPRODUCT((NB=$B39)*(Debut&lt;=AP$4)*(Fin&gt;=AP$4))=1,MAX((NB=$B39)*(Debut&lt;=AP$4)*(Fin&gt;=AP$4)*Bon),0)</f>
        <v>0</v>
      </c>
      <c r="AQ39" s="61">
        <f t="array" aca="1" ref="AQ39" ca="1">IF(SUMPRODUCT((NB=$B39)*(Debut&lt;=AQ$4)*(Fin&gt;=AQ$4))=1,MAX((NB=$B39)*(Debut&lt;=AQ$4)*(Fin&gt;=AQ$4)*Bon),0)</f>
        <v>0</v>
      </c>
      <c r="AR39" s="61">
        <f t="array" aca="1" ref="AR39" ca="1">IF(SUMPRODUCT((NB=$B39)*(Debut&lt;=AR$4)*(Fin&gt;=AR$4))=1,MAX((NB=$B39)*(Debut&lt;=AR$4)*(Fin&gt;=AR$4)*Bon),0)</f>
        <v>0</v>
      </c>
      <c r="AS39" s="61">
        <f t="array" aca="1" ref="AS39" ca="1">IF(SUMPRODUCT((NB=$B39)*(Debut&lt;=AS$4)*(Fin&gt;=AS$4))=1,MAX((NB=$B39)*(Debut&lt;=AS$4)*(Fin&gt;=AS$4)*Bon),0)</f>
        <v>0</v>
      </c>
      <c r="AT39" s="61">
        <f t="array" aca="1" ref="AT39" ca="1">IF(SUMPRODUCT((NB=$B39)*(Debut&lt;=AT$4)*(Fin&gt;=AT$4))=1,MAX((NB=$B39)*(Debut&lt;=AT$4)*(Fin&gt;=AT$4)*Bon),0)</f>
        <v>0</v>
      </c>
      <c r="AU39" s="61">
        <f t="array" aca="1" ref="AU39" ca="1">IF(SUMPRODUCT((NB=$B39)*(Debut&lt;=AU$4)*(Fin&gt;=AU$4))=1,MAX((NB=$B39)*(Debut&lt;=AU$4)*(Fin&gt;=AU$4)*Bon),0)</f>
        <v>0</v>
      </c>
      <c r="AV39" s="61">
        <f t="array" aca="1" ref="AV39" ca="1">IF(SUMPRODUCT((NB=$B39)*(Debut&lt;=AV$4)*(Fin&gt;=AV$4))=1,MAX((NB=$B39)*(Debut&lt;=AV$4)*(Fin&gt;=AV$4)*Bon),0)</f>
        <v>0</v>
      </c>
      <c r="AW39" s="61">
        <f t="array" aca="1" ref="AW39" ca="1">IF(SUMPRODUCT((NB=$B39)*(Debut&lt;=AW$4)*(Fin&gt;=AW$4))=1,MAX((NB=$B39)*(Debut&lt;=AW$4)*(Fin&gt;=AW$4)*Bon),0)</f>
        <v>0</v>
      </c>
      <c r="AX39" s="61">
        <f t="array" aca="1" ref="AX39" ca="1">IF(SUMPRODUCT((NB=$B39)*(Debut&lt;=AX$4)*(Fin&gt;=AX$4))=1,MAX((NB=$B39)*(Debut&lt;=AX$4)*(Fin&gt;=AX$4)*Bon),0)</f>
        <v>0</v>
      </c>
      <c r="AY39" s="61">
        <f t="array" aca="1" ref="AY39" ca="1">IF(SUMPRODUCT((NB=$B39)*(Debut&lt;=AY$4)*(Fin&gt;=AY$4))=1,MAX((NB=$B39)*(Debut&lt;=AY$4)*(Fin&gt;=AY$4)*Bon),0)</f>
        <v>0</v>
      </c>
      <c r="AZ39" s="61">
        <f t="array" aca="1" ref="AZ39" ca="1">IF(SUMPRODUCT((NB=$B39)*(Debut&lt;=AZ$4)*(Fin&gt;=AZ$4))=1,MAX((NB=$B39)*(Debut&lt;=AZ$4)*(Fin&gt;=AZ$4)*Bon),0)</f>
        <v>0</v>
      </c>
      <c r="BA39" s="61">
        <f t="array" aca="1" ref="BA39" ca="1">IF(SUMPRODUCT((NB=$B39)*(Debut&lt;=BA$4)*(Fin&gt;=BA$4))=1,MAX((NB=$B39)*(Debut&lt;=BA$4)*(Fin&gt;=BA$4)*Bon),0)</f>
        <v>0</v>
      </c>
      <c r="BB39" s="61">
        <f t="array" aca="1" ref="BB39" ca="1">IF(SUMPRODUCT((NB=$B39)*(Debut&lt;=BB$4)*(Fin&gt;=BB$4))=1,MAX((NB=$B39)*(Debut&lt;=BB$4)*(Fin&gt;=BB$4)*Bon),0)</f>
        <v>0</v>
      </c>
      <c r="BC39" s="61">
        <f t="array" aca="1" ref="BC39" ca="1">IF(SUMPRODUCT((NB=$B39)*(Debut&lt;=BC$4)*(Fin&gt;=BC$4))=1,MAX((NB=$B39)*(Debut&lt;=BC$4)*(Fin&gt;=BC$4)*Bon),0)</f>
        <v>0</v>
      </c>
      <c r="BD39" s="61">
        <f t="array" aca="1" ref="BD39" ca="1">IF(SUMPRODUCT((NB=$B39)*(Debut&lt;=BD$4)*(Fin&gt;=BD$4))=1,MAX((NB=$B39)*(Debut&lt;=BD$4)*(Fin&gt;=BD$4)*Bon),0)</f>
        <v>0</v>
      </c>
      <c r="BE39" s="61">
        <f t="array" aca="1" ref="BE39" ca="1">IF(SUMPRODUCT((NB=$B39)*(Debut&lt;=BE$4)*(Fin&gt;=BE$4))=1,MAX((NB=$B39)*(Debut&lt;=BE$4)*(Fin&gt;=BE$4)*Bon),0)</f>
        <v>0</v>
      </c>
      <c r="BF39" s="61">
        <f t="array" aca="1" ref="BF39" ca="1">IF(SUMPRODUCT((NB=$B39)*(Debut&lt;=BF$4)*(Fin&gt;=BF$4))=1,MAX((NB=$B39)*(Debut&lt;=BF$4)*(Fin&gt;=BF$4)*Bon),0)</f>
        <v>0</v>
      </c>
      <c r="BG39" s="61">
        <f t="array" aca="1" ref="BG39" ca="1">IF(SUMPRODUCT((NB=$B39)*(Debut&lt;=BG$4)*(Fin&gt;=BG$4))=1,MAX((NB=$B39)*(Debut&lt;=BG$4)*(Fin&gt;=BG$4)*Bon),0)</f>
        <v>0</v>
      </c>
      <c r="BH39" s="61">
        <f t="array" aca="1" ref="BH39" ca="1">IF(SUMPRODUCT((NB=$B39)*(Debut&lt;=BH$4)*(Fin&gt;=BH$4))=1,MAX((NB=$B39)*(Debut&lt;=BH$4)*(Fin&gt;=BH$4)*Bon),0)</f>
        <v>0</v>
      </c>
      <c r="BI39" s="61">
        <f t="array" aca="1" ref="BI39" ca="1">IF(SUMPRODUCT((NB=$B39)*(Debut&lt;=BI$4)*(Fin&gt;=BI$4))=1,MAX((NB=$B39)*(Debut&lt;=BI$4)*(Fin&gt;=BI$4)*Bon),0)</f>
        <v>0</v>
      </c>
      <c r="BJ39" s="61">
        <f t="array" aca="1" ref="BJ39" ca="1">IF(SUMPRODUCT((NB=$B39)*(Debut&lt;=BJ$4)*(Fin&gt;=BJ$4))=1,MAX((NB=$B39)*(Debut&lt;=BJ$4)*(Fin&gt;=BJ$4)*Bon),0)</f>
        <v>0</v>
      </c>
      <c r="BK39" s="61">
        <f t="array" aca="1" ref="BK39" ca="1">IF(SUMPRODUCT((NB=$B39)*(Debut&lt;=BK$4)*(Fin&gt;=BK$4))=1,MAX((NB=$B39)*(Debut&lt;=BK$4)*(Fin&gt;=BK$4)*Bon),0)</f>
        <v>0</v>
      </c>
      <c r="BL39" s="61">
        <f t="array" aca="1" ref="BL39" ca="1">IF(SUMPRODUCT((NB=$B39)*(Debut&lt;=BL$4)*(Fin&gt;=BL$4))=1,MAX((NB=$B39)*(Debut&lt;=BL$4)*(Fin&gt;=BL$4)*Bon),0)</f>
        <v>0</v>
      </c>
      <c r="BM39" s="61">
        <f t="array" aca="1" ref="BM39" ca="1">IF(SUMPRODUCT((NB=$B39)*(Debut&lt;=BM$4)*(Fin&gt;=BM$4))=1,MAX((NB=$B39)*(Debut&lt;=BM$4)*(Fin&gt;=BM$4)*Bon),0)</f>
        <v>0</v>
      </c>
      <c r="BN39" s="61">
        <f t="array" aca="1" ref="BN39" ca="1">IF(SUMPRODUCT((NB=$B39)*(Debut&lt;=BN$4)*(Fin&gt;=BN$4))=1,MAX((NB=$B39)*(Debut&lt;=BN$4)*(Fin&gt;=BN$4)*Bon),0)</f>
        <v>0</v>
      </c>
      <c r="BO39" s="61">
        <f t="array" aca="1" ref="BO39" ca="1">IF(SUMPRODUCT((NB=$B39)*(Debut&lt;=BO$4)*(Fin&gt;=BO$4))=1,MAX((NB=$B39)*(Debut&lt;=BO$4)*(Fin&gt;=BO$4)*Bon),0)</f>
        <v>0</v>
      </c>
      <c r="BP39" s="61">
        <f t="array" aca="1" ref="BP39" ca="1">IF(SUMPRODUCT((NB=$B39)*(Debut&lt;=BP$4)*(Fin&gt;=BP$4))=1,MAX((NB=$B39)*(Debut&lt;=BP$4)*(Fin&gt;=BP$4)*Bon),0)</f>
        <v>0</v>
      </c>
      <c r="BQ39" s="61">
        <f t="array" aca="1" ref="BQ39" ca="1">IF(SUMPRODUCT((NB=$B39)*(Debut&lt;=BQ$4)*(Fin&gt;=BQ$4))=1,MAX((NB=$B39)*(Debut&lt;=BQ$4)*(Fin&gt;=BQ$4)*Bon),0)</f>
        <v>0</v>
      </c>
      <c r="BR39" s="61">
        <f t="array" aca="1" ref="BR39" ca="1">IF(SUMPRODUCT((NB=$B39)*(Debut&lt;=BR$4)*(Fin&gt;=BR$4))=1,MAX((NB=$B39)*(Debut&lt;=BR$4)*(Fin&gt;=BR$4)*Bon),0)</f>
        <v>0</v>
      </c>
      <c r="BS39" s="61">
        <f t="array" aca="1" ref="BS39" ca="1">IF(SUMPRODUCT((NB=$B39)*(Debut&lt;=BS$4)*(Fin&gt;=BS$4))=1,MAX((NB=$B39)*(Debut&lt;=BS$4)*(Fin&gt;=BS$4)*Bon),0)</f>
        <v>0</v>
      </c>
      <c r="BT39" s="61">
        <f t="array" aca="1" ref="BT39" ca="1">IF(SUMPRODUCT((NB=$B39)*(Debut&lt;=BT$4)*(Fin&gt;=BT$4))=1,MAX((NB=$B39)*(Debut&lt;=BT$4)*(Fin&gt;=BT$4)*Bon),0)</f>
        <v>0</v>
      </c>
      <c r="BU39" s="61">
        <f t="array" aca="1" ref="BU39" ca="1">IF(SUMPRODUCT((NB=$B39)*(Debut&lt;=BU$4)*(Fin&gt;=BU$4))=1,MAX((NB=$B39)*(Debut&lt;=BU$4)*(Fin&gt;=BU$4)*Bon),0)</f>
        <v>0</v>
      </c>
      <c r="BV39" s="61">
        <f t="array" aca="1" ref="BV39" ca="1">IF(SUMPRODUCT((NB=$B39)*(Debut&lt;=BV$4)*(Fin&gt;=BV$4))=1,MAX((NB=$B39)*(Debut&lt;=BV$4)*(Fin&gt;=BV$4)*Bon),0)</f>
        <v>0</v>
      </c>
      <c r="BW39" s="61">
        <f t="array" aca="1" ref="BW39" ca="1">IF(SUMPRODUCT((NB=$B39)*(Debut&lt;=BW$4)*(Fin&gt;=BW$4))=1,MAX((NB=$B39)*(Debut&lt;=BW$4)*(Fin&gt;=BW$4)*Bon),0)</f>
        <v>0</v>
      </c>
      <c r="BX39" s="61">
        <f t="array" aca="1" ref="BX39" ca="1">IF(SUMPRODUCT((NB=$B39)*(Debut&lt;=BX$4)*(Fin&gt;=BX$4))=1,MAX((NB=$B39)*(Debut&lt;=BX$4)*(Fin&gt;=BX$4)*Bon),0)</f>
        <v>0</v>
      </c>
      <c r="BY39" s="61">
        <f t="array" aca="1" ref="BY39" ca="1">IF(SUMPRODUCT((NB=$B39)*(Debut&lt;=BY$4)*(Fin&gt;=BY$4))=1,MAX((NB=$B39)*(Debut&lt;=BY$4)*(Fin&gt;=BY$4)*Bon),0)</f>
        <v>0</v>
      </c>
      <c r="BZ39" s="61">
        <f t="array" aca="1" ref="BZ39" ca="1">IF(SUMPRODUCT((NB=$B39)*(Debut&lt;=BZ$4)*(Fin&gt;=BZ$4))=1,MAX((NB=$B39)*(Debut&lt;=BZ$4)*(Fin&gt;=BZ$4)*Bon),0)</f>
        <v>0</v>
      </c>
      <c r="CA39" s="61">
        <f t="array" aca="1" ref="CA39" ca="1">IF(SUMPRODUCT((NB=$B39)*(Debut&lt;=CA$4)*(Fin&gt;=CA$4))=1,MAX((NB=$B39)*(Debut&lt;=CA$4)*(Fin&gt;=CA$4)*Bon),0)</f>
        <v>0</v>
      </c>
      <c r="CB39" s="61">
        <f t="array" aca="1" ref="CB39" ca="1">IF(SUMPRODUCT((NB=$B39)*(Debut&lt;=CB$4)*(Fin&gt;=CB$4))=1,MAX((NB=$B39)*(Debut&lt;=CB$4)*(Fin&gt;=CB$4)*Bon),0)</f>
        <v>0</v>
      </c>
      <c r="CC39" s="61">
        <f t="array" aca="1" ref="CC39" ca="1">IF(SUMPRODUCT((NB=$B39)*(Debut&lt;=CC$4)*(Fin&gt;=CC$4))=1,MAX((NB=$B39)*(Debut&lt;=CC$4)*(Fin&gt;=CC$4)*Bon),0)</f>
        <v>0</v>
      </c>
      <c r="CD39" s="61">
        <f t="array" aca="1" ref="CD39" ca="1">IF(SUMPRODUCT((NB=$B39)*(Debut&lt;=CD$4)*(Fin&gt;=CD$4))=1,MAX((NB=$B39)*(Debut&lt;=CD$4)*(Fin&gt;=CD$4)*Bon),0)</f>
        <v>0</v>
      </c>
      <c r="CE39" s="61">
        <f t="array" aca="1" ref="CE39" ca="1">IF(SUMPRODUCT((NB=$B39)*(Debut&lt;=CE$4)*(Fin&gt;=CE$4))=1,MAX((NB=$B39)*(Debut&lt;=CE$4)*(Fin&gt;=CE$4)*Bon),0)</f>
        <v>0</v>
      </c>
      <c r="CF39" s="61">
        <f t="array" aca="1" ref="CF39" ca="1">IF(SUMPRODUCT((NB=$B39)*(Debut&lt;=CF$4)*(Fin&gt;=CF$4))=1,MAX((NB=$B39)*(Debut&lt;=CF$4)*(Fin&gt;=CF$4)*Bon),0)</f>
        <v>0</v>
      </c>
      <c r="CG39" s="61">
        <f t="array" aca="1" ref="CG39" ca="1">IF(SUMPRODUCT((NB=$B39)*(Debut&lt;=CG$4)*(Fin&gt;=CG$4))=1,MAX((NB=$B39)*(Debut&lt;=CG$4)*(Fin&gt;=CG$4)*Bon),0)</f>
        <v>0</v>
      </c>
      <c r="CH39" s="61">
        <f t="array" aca="1" ref="CH39" ca="1">IF(SUMPRODUCT((NB=$B39)*(Debut&lt;=CH$4)*(Fin&gt;=CH$4))=1,MAX((NB=$B39)*(Debut&lt;=CH$4)*(Fin&gt;=CH$4)*Bon),0)</f>
        <v>0</v>
      </c>
      <c r="CI39" s="61">
        <f t="array" aca="1" ref="CI39" ca="1">IF(SUMPRODUCT((NB=$B39)*(Debut&lt;=CI$4)*(Fin&gt;=CI$4))=1,MAX((NB=$B39)*(Debut&lt;=CI$4)*(Fin&gt;=CI$4)*Bon),0)</f>
        <v>0</v>
      </c>
      <c r="CJ39" s="61">
        <f t="array" aca="1" ref="CJ39" ca="1">IF(SUMPRODUCT((NB=$B39)*(Debut&lt;=CJ$4)*(Fin&gt;=CJ$4))=1,MAX((NB=$B39)*(Debut&lt;=CJ$4)*(Fin&gt;=CJ$4)*Bon),0)</f>
        <v>0</v>
      </c>
      <c r="CK39" s="61">
        <f t="array" aca="1" ref="CK39" ca="1">IF(SUMPRODUCT((NB=$B39)*(Debut&lt;=CK$4)*(Fin&gt;=CK$4))=1,MAX((NB=$B39)*(Debut&lt;=CK$4)*(Fin&gt;=CK$4)*Bon),0)</f>
        <v>0</v>
      </c>
      <c r="CL39" s="61">
        <f t="array" aca="1" ref="CL39" ca="1">IF(SUMPRODUCT((NB=$B39)*(Debut&lt;=CL$4)*(Fin&gt;=CL$4))=1,MAX((NB=$B39)*(Debut&lt;=CL$4)*(Fin&gt;=CL$4)*Bon),0)</f>
        <v>0</v>
      </c>
      <c r="CM39" s="61">
        <f t="array" aca="1" ref="CM39" ca="1">IF(SUMPRODUCT((NB=$B39)*(Debut&lt;=CM$4)*(Fin&gt;=CM$4))=1,MAX((NB=$B39)*(Debut&lt;=CM$4)*(Fin&gt;=CM$4)*Bon),0)</f>
        <v>0</v>
      </c>
      <c r="CN39" s="61">
        <f t="array" aca="1" ref="CN39" ca="1">IF(SUMPRODUCT((NB=$B39)*(Debut&lt;=CN$4)*(Fin&gt;=CN$4))=1,MAX((NB=$B39)*(Debut&lt;=CN$4)*(Fin&gt;=CN$4)*Bon),0)</f>
        <v>0</v>
      </c>
      <c r="CO39" s="61">
        <f t="array" aca="1" ref="CO39" ca="1">IF(SUMPRODUCT((NB=$B39)*(Debut&lt;=CO$4)*(Fin&gt;=CO$4))=1,MAX((NB=$B39)*(Debut&lt;=CO$4)*(Fin&gt;=CO$4)*Bon),0)</f>
        <v>0</v>
      </c>
      <c r="CP39" s="61">
        <f t="array" aca="1" ref="CP39" ca="1">IF(SUMPRODUCT((NB=$B39)*(Debut&lt;=CP$4)*(Fin&gt;=CP$4))=1,MAX((NB=$B39)*(Debut&lt;=CP$4)*(Fin&gt;=CP$4)*Bon),0)</f>
        <v>0</v>
      </c>
      <c r="CQ39" s="61">
        <f t="array" aca="1" ref="CQ39" ca="1">IF(SUMPRODUCT((NB=$B39)*(Debut&lt;=CQ$4)*(Fin&gt;=CQ$4))=1,MAX((NB=$B39)*(Debut&lt;=CQ$4)*(Fin&gt;=CQ$4)*Bon),0)</f>
        <v>0</v>
      </c>
      <c r="CR39" s="61">
        <f t="array" aca="1" ref="CR39" ca="1">IF(SUMPRODUCT((NB=$B39)*(Debut&lt;=CR$4)*(Fin&gt;=CR$4))=1,MAX((NB=$B39)*(Debut&lt;=CR$4)*(Fin&gt;=CR$4)*Bon),0)</f>
        <v>0</v>
      </c>
      <c r="CS39" s="61">
        <f t="array" aca="1" ref="CS39" ca="1">IF(SUMPRODUCT((NB=$B39)*(Debut&lt;=CS$4)*(Fin&gt;=CS$4))=1,MAX((NB=$B39)*(Debut&lt;=CS$4)*(Fin&gt;=CS$4)*Bon),0)</f>
        <v>0</v>
      </c>
      <c r="CT39" s="61">
        <f t="array" aca="1" ref="CT39" ca="1">IF(SUMPRODUCT((NB=$B39)*(Debut&lt;=CT$4)*(Fin&gt;=CT$4))=1,MAX((NB=$B39)*(Debut&lt;=CT$4)*(Fin&gt;=CT$4)*Bon),0)</f>
        <v>0</v>
      </c>
      <c r="CU39" s="61">
        <f t="array" aca="1" ref="CU39" ca="1">IF(SUMPRODUCT((NB=$B39)*(Debut&lt;=CU$4)*(Fin&gt;=CU$4))=1,MAX((NB=$B39)*(Debut&lt;=CU$4)*(Fin&gt;=CU$4)*Bon),0)</f>
        <v>0</v>
      </c>
      <c r="CV39" s="61">
        <f t="array" aca="1" ref="CV39" ca="1">IF(SUMPRODUCT((NB=$B39)*(Debut&lt;=CV$4)*(Fin&gt;=CV$4))=1,MAX((NB=$B39)*(Debut&lt;=CV$4)*(Fin&gt;=CV$4)*Bon),0)</f>
        <v>0</v>
      </c>
      <c r="CW39" s="61">
        <f t="array" aca="1" ref="CW39" ca="1">IF(SUMPRODUCT((NB=$B39)*(Debut&lt;=CW$4)*(Fin&gt;=CW$4))=1,MAX((NB=$B39)*(Debut&lt;=CW$4)*(Fin&gt;=CW$4)*Bon),0)</f>
        <v>0</v>
      </c>
      <c r="CX39" s="61">
        <f t="array" aca="1" ref="CX39" ca="1">IF(SUMPRODUCT((NB=$B39)*(Debut&lt;=CX$4)*(Fin&gt;=CX$4))=1,MAX((NB=$B39)*(Debut&lt;=CX$4)*(Fin&gt;=CX$4)*Bon),0)</f>
        <v>0</v>
      </c>
      <c r="CY39" s="61">
        <f t="array" aca="1" ref="CY39" ca="1">IF(SUMPRODUCT((NB=$B39)*(Debut&lt;=CY$4)*(Fin&gt;=CY$4))=1,MAX((NB=$B39)*(Debut&lt;=CY$4)*(Fin&gt;=CY$4)*Bon),0)</f>
        <v>0</v>
      </c>
      <c r="CZ39" s="61">
        <f t="array" aca="1" ref="CZ39" ca="1">IF(SUMPRODUCT((NB=$B39)*(Debut&lt;=CZ$4)*(Fin&gt;=CZ$4))=1,MAX((NB=$B39)*(Debut&lt;=CZ$4)*(Fin&gt;=CZ$4)*Bon),0)</f>
        <v>0</v>
      </c>
      <c r="DA39" s="61">
        <f t="array" aca="1" ref="DA39" ca="1">IF(SUMPRODUCT((NB=$B39)*(Debut&lt;=DA$4)*(Fin&gt;=DA$4))=1,MAX((NB=$B39)*(Debut&lt;=DA$4)*(Fin&gt;=DA$4)*Bon),0)</f>
        <v>0</v>
      </c>
      <c r="DB39" s="61">
        <f t="array" aca="1" ref="DB39" ca="1">IF(SUMPRODUCT((NB=$B39)*(Debut&lt;=DB$4)*(Fin&gt;=DB$4))=1,MAX((NB=$B39)*(Debut&lt;=DB$4)*(Fin&gt;=DB$4)*Bon),0)</f>
        <v>0</v>
      </c>
      <c r="DC39" s="61">
        <f t="array" aca="1" ref="DC39" ca="1">IF(SUMPRODUCT((NB=$B39)*(Debut&lt;=DC$4)*(Fin&gt;=DC$4))=1,MAX((NB=$B39)*(Debut&lt;=DC$4)*(Fin&gt;=DC$4)*Bon),0)</f>
        <v>0</v>
      </c>
      <c r="DD39" s="61">
        <f t="array" aca="1" ref="DD39" ca="1">IF(SUMPRODUCT((NB=$B39)*(Debut&lt;=DD$4)*(Fin&gt;=DD$4))=1,MAX((NB=$B39)*(Debut&lt;=DD$4)*(Fin&gt;=DD$4)*Bon),0)</f>
        <v>0</v>
      </c>
      <c r="DE39" s="61">
        <f t="array" aca="1" ref="DE39" ca="1">IF(SUMPRODUCT((NB=$B39)*(Debut&lt;=DE$4)*(Fin&gt;=DE$4))=1,MAX((NB=$B39)*(Debut&lt;=DE$4)*(Fin&gt;=DE$4)*Bon),0)</f>
        <v>0</v>
      </c>
      <c r="DF39" s="61">
        <f t="array" aca="1" ref="DF39" ca="1">IF(SUMPRODUCT((NB=$B39)*(Debut&lt;=DF$4)*(Fin&gt;=DF$4))=1,MAX((NB=$B39)*(Debut&lt;=DF$4)*(Fin&gt;=DF$4)*Bon),0)</f>
        <v>0</v>
      </c>
      <c r="DG39" s="61">
        <f t="array" aca="1" ref="DG39" ca="1">IF(SUMPRODUCT((NB=$B39)*(Debut&lt;=DG$4)*(Fin&gt;=DG$4))=1,MAX((NB=$B39)*(Debut&lt;=DG$4)*(Fin&gt;=DG$4)*Bon),0)</f>
        <v>0</v>
      </c>
      <c r="DH39" s="61">
        <f t="array" aca="1" ref="DH39" ca="1">IF(SUMPRODUCT((NB=$B39)*(Debut&lt;=DH$4)*(Fin&gt;=DH$4))=1,MAX((NB=$B39)*(Debut&lt;=DH$4)*(Fin&gt;=DH$4)*Bon),0)</f>
        <v>0</v>
      </c>
      <c r="DI39" s="61">
        <f t="array" aca="1" ref="DI39" ca="1">IF(SUMPRODUCT((NB=$B39)*(Debut&lt;=DI$4)*(Fin&gt;=DI$4))=1,MAX((NB=$B39)*(Debut&lt;=DI$4)*(Fin&gt;=DI$4)*Bon),0)</f>
        <v>0</v>
      </c>
      <c r="DJ39" s="61">
        <f t="array" aca="1" ref="DJ39" ca="1">IF(SUMPRODUCT((NB=$B39)*(Debut&lt;=DJ$4)*(Fin&gt;=DJ$4))=1,MAX((NB=$B39)*(Debut&lt;=DJ$4)*(Fin&gt;=DJ$4)*Bon),0)</f>
        <v>0</v>
      </c>
      <c r="DK39" s="61">
        <f t="array" aca="1" ref="DK39" ca="1">IF(SUMPRODUCT((NB=$B39)*(Debut&lt;=DK$4)*(Fin&gt;=DK$4))=1,MAX((NB=$B39)*(Debut&lt;=DK$4)*(Fin&gt;=DK$4)*Bon),0)</f>
        <v>0</v>
      </c>
      <c r="DL39" s="61">
        <f t="array" aca="1" ref="DL39" ca="1">IF(SUMPRODUCT((NB=$B39)*(Debut&lt;=DL$4)*(Fin&gt;=DL$4))=1,MAX((NB=$B39)*(Debut&lt;=DL$4)*(Fin&gt;=DL$4)*Bon),0)</f>
        <v>0</v>
      </c>
      <c r="DM39" s="61">
        <f t="array" aca="1" ref="DM39" ca="1">IF(SUMPRODUCT((NB=$B39)*(Debut&lt;=DM$4)*(Fin&gt;=DM$4))=1,MAX((NB=$B39)*(Debut&lt;=DM$4)*(Fin&gt;=DM$4)*Bon),0)</f>
        <v>0</v>
      </c>
      <c r="DN39" s="61">
        <f t="array" aca="1" ref="DN39" ca="1">IF(SUMPRODUCT((NB=$B39)*(Debut&lt;=DN$4)*(Fin&gt;=DN$4))=1,MAX((NB=$B39)*(Debut&lt;=DN$4)*(Fin&gt;=DN$4)*Bon),0)</f>
        <v>0</v>
      </c>
      <c r="DO39" s="61">
        <f t="array" aca="1" ref="DO39" ca="1">IF(SUMPRODUCT((NB=$B39)*(Debut&lt;=DO$4)*(Fin&gt;=DO$4))=1,MAX((NB=$B39)*(Debut&lt;=DO$4)*(Fin&gt;=DO$4)*Bon),0)</f>
        <v>0</v>
      </c>
      <c r="DP39" s="61">
        <f t="array" aca="1" ref="DP39" ca="1">IF(SUMPRODUCT((NB=$B39)*(Debut&lt;=DP$4)*(Fin&gt;=DP$4))=1,MAX((NB=$B39)*(Debut&lt;=DP$4)*(Fin&gt;=DP$4)*Bon),0)</f>
        <v>0</v>
      </c>
      <c r="DQ39" s="61">
        <f t="array" aca="1" ref="DQ39" ca="1">IF(SUMPRODUCT((NB=$B39)*(Debut&lt;=DQ$4)*(Fin&gt;=DQ$4))=1,MAX((NB=$B39)*(Debut&lt;=DQ$4)*(Fin&gt;=DQ$4)*Bon),0)</f>
        <v>0</v>
      </c>
      <c r="DR39" s="61">
        <f t="array" aca="1" ref="DR39" ca="1">IF(SUMPRODUCT((NB=$B39)*(Debut&lt;=DR$4)*(Fin&gt;=DR$4))=1,MAX((NB=$B39)*(Debut&lt;=DR$4)*(Fin&gt;=DR$4)*Bon),0)</f>
        <v>0</v>
      </c>
      <c r="DS39" s="61">
        <f t="array" aca="1" ref="DS39" ca="1">IF(SUMPRODUCT((NB=$B39)*(Debut&lt;=DS$4)*(Fin&gt;=DS$4))=1,MAX((NB=$B39)*(Debut&lt;=DS$4)*(Fin&gt;=DS$4)*Bon),0)</f>
        <v>0</v>
      </c>
      <c r="DT39" s="61">
        <f t="array" aca="1" ref="DT39" ca="1">IF(SUMPRODUCT((NB=$B39)*(Debut&lt;=DT$4)*(Fin&gt;=DT$4))=1,MAX((NB=$B39)*(Debut&lt;=DT$4)*(Fin&gt;=DT$4)*Bon),0)</f>
        <v>0</v>
      </c>
      <c r="DU39" s="61">
        <f t="array" aca="1" ref="DU39" ca="1">IF(SUMPRODUCT((NB=$B39)*(Debut&lt;=DU$4)*(Fin&gt;=DU$4))=1,MAX((NB=$B39)*(Debut&lt;=DU$4)*(Fin&gt;=DU$4)*Bon),0)</f>
        <v>0</v>
      </c>
      <c r="DV39" s="61">
        <f t="array" aca="1" ref="DV39" ca="1">IF(SUMPRODUCT((NB=$B39)*(Debut&lt;=DV$4)*(Fin&gt;=DV$4))=1,MAX((NB=$B39)*(Debut&lt;=DV$4)*(Fin&gt;=DV$4)*Bon),0)</f>
        <v>0</v>
      </c>
      <c r="DW39" s="61">
        <f t="array" aca="1" ref="DW39" ca="1">IF(SUMPRODUCT((NB=$B39)*(Debut&lt;=DW$4)*(Fin&gt;=DW$4))=1,MAX((NB=$B39)*(Debut&lt;=DW$4)*(Fin&gt;=DW$4)*Bon),0)</f>
        <v>0</v>
      </c>
      <c r="DX39" s="61">
        <f t="array" aca="1" ref="DX39" ca="1">IF(SUMPRODUCT((NB=$B39)*(Debut&lt;=DX$4)*(Fin&gt;=DX$4))=1,MAX((NB=$B39)*(Debut&lt;=DX$4)*(Fin&gt;=DX$4)*Bon),0)</f>
        <v>0</v>
      </c>
      <c r="DY39" s="61">
        <f t="array" aca="1" ref="DY39" ca="1">IF(SUMPRODUCT((NB=$B39)*(Debut&lt;=DY$4)*(Fin&gt;=DY$4))=1,MAX((NB=$B39)*(Debut&lt;=DY$4)*(Fin&gt;=DY$4)*Bon),0)</f>
        <v>0</v>
      </c>
      <c r="DZ39" s="61">
        <f t="array" aca="1" ref="DZ39" ca="1">IF(SUMPRODUCT((NB=$B39)*(Debut&lt;=DZ$4)*(Fin&gt;=DZ$4))=1,MAX((NB=$B39)*(Debut&lt;=DZ$4)*(Fin&gt;=DZ$4)*Bon),0)</f>
        <v>0</v>
      </c>
      <c r="EA39" s="61">
        <f t="array" aca="1" ref="EA39" ca="1">IF(SUMPRODUCT((NB=$B39)*(Debut&lt;=EA$4)*(Fin&gt;=EA$4))=1,MAX((NB=$B39)*(Debut&lt;=EA$4)*(Fin&gt;=EA$4)*Bon),0)</f>
        <v>0</v>
      </c>
      <c r="EB39" s="61">
        <f t="array" aca="1" ref="EB39" ca="1">IF(SUMPRODUCT((NB=$B39)*(Debut&lt;=EB$4)*(Fin&gt;=EB$4))=1,MAX((NB=$B39)*(Debut&lt;=EB$4)*(Fin&gt;=EB$4)*Bon),0)</f>
        <v>0</v>
      </c>
      <c r="EC39" s="61">
        <f t="array" aca="1" ref="EC39" ca="1">IF(SUMPRODUCT((NB=$B39)*(Debut&lt;=EC$4)*(Fin&gt;=EC$4))=1,MAX((NB=$B39)*(Debut&lt;=EC$4)*(Fin&gt;=EC$4)*Bon),0)</f>
        <v>0</v>
      </c>
      <c r="ED39" s="61">
        <f t="array" aca="1" ref="ED39" ca="1">IF(SUMPRODUCT((NB=$B39)*(Debut&lt;=ED$4)*(Fin&gt;=ED$4))=1,MAX((NB=$B39)*(Debut&lt;=ED$4)*(Fin&gt;=ED$4)*Bon),0)</f>
        <v>0</v>
      </c>
      <c r="EE39" s="61">
        <f t="array" aca="1" ref="EE39" ca="1">IF(SUMPRODUCT((NB=$B39)*(Debut&lt;=EE$4)*(Fin&gt;=EE$4))=1,MAX((NB=$B39)*(Debut&lt;=EE$4)*(Fin&gt;=EE$4)*Bon),0)</f>
        <v>0</v>
      </c>
      <c r="EF39" s="61">
        <f t="array" aca="1" ref="EF39" ca="1">IF(SUMPRODUCT((NB=$B39)*(Debut&lt;=EF$4)*(Fin&gt;=EF$4))=1,MAX((NB=$B39)*(Debut&lt;=EF$4)*(Fin&gt;=EF$4)*Bon),0)</f>
        <v>0</v>
      </c>
      <c r="EG39" s="61">
        <f t="array" aca="1" ref="EG39" ca="1">IF(SUMPRODUCT((NB=$B39)*(Debut&lt;=EG$4)*(Fin&gt;=EG$4))=1,MAX((NB=$B39)*(Debut&lt;=EG$4)*(Fin&gt;=EG$4)*Bon),0)</f>
        <v>0</v>
      </c>
      <c r="EH39" s="61">
        <f t="array" aca="1" ref="EH39" ca="1">IF(SUMPRODUCT((NB=$B39)*(Debut&lt;=EH$4)*(Fin&gt;=EH$4))=1,MAX((NB=$B39)*(Debut&lt;=EH$4)*(Fin&gt;=EH$4)*Bon),0)</f>
        <v>0</v>
      </c>
      <c r="EI39" s="61">
        <f t="array" aca="1" ref="EI39" ca="1">IF(SUMPRODUCT((NB=$B39)*(Debut&lt;=EI$4)*(Fin&gt;=EI$4))=1,MAX((NB=$B39)*(Debut&lt;=EI$4)*(Fin&gt;=EI$4)*Bon),0)</f>
        <v>0</v>
      </c>
      <c r="EJ39" s="61">
        <f t="array" aca="1" ref="EJ39" ca="1">IF(SUMPRODUCT((NB=$B39)*(Debut&lt;=EJ$4)*(Fin&gt;=EJ$4))=1,MAX((NB=$B39)*(Debut&lt;=EJ$4)*(Fin&gt;=EJ$4)*Bon),0)</f>
        <v>0</v>
      </c>
      <c r="EK39" s="61">
        <f t="array" aca="1" ref="EK39" ca="1">IF(SUMPRODUCT((NB=$B39)*(Debut&lt;=EK$4)*(Fin&gt;=EK$4))=1,MAX((NB=$B39)*(Debut&lt;=EK$4)*(Fin&gt;=EK$4)*Bon),0)</f>
        <v>0</v>
      </c>
      <c r="EL39" s="61">
        <f t="array" aca="1" ref="EL39" ca="1">IF(SUMPRODUCT((NB=$B39)*(Debut&lt;=EL$4)*(Fin&gt;=EL$4))=1,MAX((NB=$B39)*(Debut&lt;=EL$4)*(Fin&gt;=EL$4)*Bon),0)</f>
        <v>0</v>
      </c>
      <c r="EM39" s="61">
        <f t="array" aca="1" ref="EM39" ca="1">IF(SUMPRODUCT((NB=$B39)*(Debut&lt;=EM$4)*(Fin&gt;=EM$4))=1,MAX((NB=$B39)*(Debut&lt;=EM$4)*(Fin&gt;=EM$4)*Bon),0)</f>
        <v>0</v>
      </c>
      <c r="EN39" s="61">
        <f t="array" aca="1" ref="EN39" ca="1">IF(SUMPRODUCT((NB=$B39)*(Debut&lt;=EN$4)*(Fin&gt;=EN$4))=1,MAX((NB=$B39)*(Debut&lt;=EN$4)*(Fin&gt;=EN$4)*Bon),0)</f>
        <v>0</v>
      </c>
      <c r="EO39" s="61">
        <f t="array" aca="1" ref="EO39" ca="1">IF(SUMPRODUCT((NB=$B39)*(Debut&lt;=EO$4)*(Fin&gt;=EO$4))=1,MAX((NB=$B39)*(Debut&lt;=EO$4)*(Fin&gt;=EO$4)*Bon),0)</f>
        <v>0</v>
      </c>
      <c r="EP39" s="61">
        <f t="array" aca="1" ref="EP39" ca="1">IF(SUMPRODUCT((NB=$B39)*(Debut&lt;=EP$4)*(Fin&gt;=EP$4))=1,MAX((NB=$B39)*(Debut&lt;=EP$4)*(Fin&gt;=EP$4)*Bon),0)</f>
        <v>0</v>
      </c>
      <c r="EQ39" s="61">
        <f t="array" aca="1" ref="EQ39" ca="1">IF(SUMPRODUCT((NB=$B39)*(Debut&lt;=EQ$4)*(Fin&gt;=EQ$4))=1,MAX((NB=$B39)*(Debut&lt;=EQ$4)*(Fin&gt;=EQ$4)*Bon),0)</f>
        <v>0</v>
      </c>
      <c r="ER39" s="61">
        <f t="array" aca="1" ref="ER39" ca="1">IF(SUMPRODUCT((NB=$B39)*(Debut&lt;=ER$4)*(Fin&gt;=ER$4))=1,MAX((NB=$B39)*(Debut&lt;=ER$4)*(Fin&gt;=ER$4)*Bon),0)</f>
        <v>0</v>
      </c>
      <c r="ES39" s="61">
        <f t="array" aca="1" ref="ES39" ca="1">IF(SUMPRODUCT((NB=$B39)*(Debut&lt;=ES$4)*(Fin&gt;=ES$4))=1,MAX((NB=$B39)*(Debut&lt;=ES$4)*(Fin&gt;=ES$4)*Bon),0)</f>
        <v>0</v>
      </c>
      <c r="ET39" s="61">
        <f t="array" aca="1" ref="ET39" ca="1">IF(SUMPRODUCT((NB=$B39)*(Debut&lt;=ET$4)*(Fin&gt;=ET$4))=1,MAX((NB=$B39)*(Debut&lt;=ET$4)*(Fin&gt;=ET$4)*Bon),0)</f>
        <v>0</v>
      </c>
      <c r="EU39" s="61">
        <f t="array" aca="1" ref="EU39" ca="1">IF(SUMPRODUCT((NB=$B39)*(Debut&lt;=EU$4)*(Fin&gt;=EU$4))=1,MAX((NB=$B39)*(Debut&lt;=EU$4)*(Fin&gt;=EU$4)*Bon),0)</f>
        <v>0</v>
      </c>
      <c r="EV39" s="61">
        <f t="array" aca="1" ref="EV39" ca="1">IF(SUMPRODUCT((NB=$B39)*(Debut&lt;=EV$4)*(Fin&gt;=EV$4))=1,MAX((NB=$B39)*(Debut&lt;=EV$4)*(Fin&gt;=EV$4)*Bon),0)</f>
        <v>0</v>
      </c>
      <c r="EW39" s="61">
        <f t="array" aca="1" ref="EW39" ca="1">IF(SUMPRODUCT((NB=$B39)*(Debut&lt;=EW$4)*(Fin&gt;=EW$4))=1,MAX((NB=$B39)*(Debut&lt;=EW$4)*(Fin&gt;=EW$4)*Bon),0)</f>
        <v>0</v>
      </c>
      <c r="EX39" s="61">
        <f t="array" aca="1" ref="EX39" ca="1">IF(SUMPRODUCT((NB=$B39)*(Debut&lt;=EX$4)*(Fin&gt;=EX$4))=1,MAX((NB=$B39)*(Debut&lt;=EX$4)*(Fin&gt;=EX$4)*Bon),0)</f>
        <v>0</v>
      </c>
      <c r="EY39" s="61">
        <f t="array" aca="1" ref="EY39" ca="1">IF(SUMPRODUCT((NB=$B39)*(Debut&lt;=EY$4)*(Fin&gt;=EY$4))=1,MAX((NB=$B39)*(Debut&lt;=EY$4)*(Fin&gt;=EY$4)*Bon),0)</f>
        <v>0</v>
      </c>
      <c r="EZ39" s="61">
        <f t="array" aca="1" ref="EZ39" ca="1">IF(SUMPRODUCT((NB=$B39)*(Debut&lt;=EZ$4)*(Fin&gt;=EZ$4))=1,MAX((NB=$B39)*(Debut&lt;=EZ$4)*(Fin&gt;=EZ$4)*Bon),0)</f>
        <v>0</v>
      </c>
      <c r="FA39" s="61">
        <f t="array" aca="1" ref="FA39" ca="1">IF(SUMPRODUCT((NB=$B39)*(Debut&lt;=FA$4)*(Fin&gt;=FA$4))=1,MAX((NB=$B39)*(Debut&lt;=FA$4)*(Fin&gt;=FA$4)*Bon),0)</f>
        <v>0</v>
      </c>
      <c r="FB39" s="61">
        <f t="array" aca="1" ref="FB39" ca="1">IF(SUMPRODUCT((NB=$B39)*(Debut&lt;=FB$4)*(Fin&gt;=FB$4))=1,MAX((NB=$B39)*(Debut&lt;=FB$4)*(Fin&gt;=FB$4)*Bon),0)</f>
        <v>0</v>
      </c>
      <c r="FC39" s="61">
        <f t="array" aca="1" ref="FC39" ca="1">IF(SUMPRODUCT((NB=$B39)*(Debut&lt;=FC$4)*(Fin&gt;=FC$4))=1,MAX((NB=$B39)*(Debut&lt;=FC$4)*(Fin&gt;=FC$4)*Bon),0)</f>
        <v>0</v>
      </c>
      <c r="FD39" s="61">
        <f t="array" aca="1" ref="FD39" ca="1">IF(SUMPRODUCT((NB=$B39)*(Debut&lt;=FD$4)*(Fin&gt;=FD$4))=1,MAX((NB=$B39)*(Debut&lt;=FD$4)*(Fin&gt;=FD$4)*Bon),0)</f>
        <v>0</v>
      </c>
      <c r="FE39" s="61">
        <f t="array" aca="1" ref="FE39" ca="1">IF(SUMPRODUCT((NB=$B39)*(Debut&lt;=FE$4)*(Fin&gt;=FE$4))=1,MAX((NB=$B39)*(Debut&lt;=FE$4)*(Fin&gt;=FE$4)*Bon),0)</f>
        <v>0</v>
      </c>
      <c r="FF39" s="61">
        <f t="array" aca="1" ref="FF39" ca="1">IF(SUMPRODUCT((NB=$B39)*(Debut&lt;=FF$4)*(Fin&gt;=FF$4))=1,MAX((NB=$B39)*(Debut&lt;=FF$4)*(Fin&gt;=FF$4)*Bon),0)</f>
        <v>0</v>
      </c>
      <c r="FG39" s="61">
        <f t="array" aca="1" ref="FG39" ca="1">IF(SUMPRODUCT((NB=$B39)*(Debut&lt;=FG$4)*(Fin&gt;=FG$4))=1,MAX((NB=$B39)*(Debut&lt;=FG$4)*(Fin&gt;=FG$4)*Bon),0)</f>
        <v>0</v>
      </c>
      <c r="FH39" s="61">
        <f t="array" aca="1" ref="FH39" ca="1">IF(SUMPRODUCT((NB=$B39)*(Debut&lt;=FH$4)*(Fin&gt;=FH$4))=1,MAX((NB=$B39)*(Debut&lt;=FH$4)*(Fin&gt;=FH$4)*Bon),0)</f>
        <v>0</v>
      </c>
      <c r="FI39" s="61">
        <f t="array" aca="1" ref="FI39" ca="1">IF(SUMPRODUCT((NB=$B39)*(Debut&lt;=FI$4)*(Fin&gt;=FI$4))=1,MAX((NB=$B39)*(Debut&lt;=FI$4)*(Fin&gt;=FI$4)*Bon),0)</f>
        <v>0</v>
      </c>
      <c r="FJ39" s="61">
        <f t="array" aca="1" ref="FJ39" ca="1">IF(SUMPRODUCT((NB=$B39)*(Debut&lt;=FJ$4)*(Fin&gt;=FJ$4))=1,MAX((NB=$B39)*(Debut&lt;=FJ$4)*(Fin&gt;=FJ$4)*Bon),0)</f>
        <v>0</v>
      </c>
      <c r="FK39" s="61">
        <f t="array" aca="1" ref="FK39" ca="1">IF(SUMPRODUCT((NB=$B39)*(Debut&lt;=FK$4)*(Fin&gt;=FK$4))=1,MAX((NB=$B39)*(Debut&lt;=FK$4)*(Fin&gt;=FK$4)*Bon),0)</f>
        <v>0</v>
      </c>
      <c r="FL39" s="61">
        <f t="array" aca="1" ref="FL39" ca="1">IF(SUMPRODUCT((NB=$B39)*(Debut&lt;=FL$4)*(Fin&gt;=FL$4))=1,MAX((NB=$B39)*(Debut&lt;=FL$4)*(Fin&gt;=FL$4)*Bon),0)</f>
        <v>0</v>
      </c>
      <c r="FM39" s="61">
        <f t="array" aca="1" ref="FM39" ca="1">IF(SUMPRODUCT((NB=$B39)*(Debut&lt;=FM$4)*(Fin&gt;=FM$4))=1,MAX((NB=$B39)*(Debut&lt;=FM$4)*(Fin&gt;=FM$4)*Bon),0)</f>
        <v>0</v>
      </c>
      <c r="FN39" s="61">
        <f t="array" aca="1" ref="FN39" ca="1">IF(SUMPRODUCT((NB=$B39)*(Debut&lt;=FN$4)*(Fin&gt;=FN$4))=1,MAX((NB=$B39)*(Debut&lt;=FN$4)*(Fin&gt;=FN$4)*Bon),0)</f>
        <v>0</v>
      </c>
      <c r="FO39" s="61">
        <f t="array" aca="1" ref="FO39" ca="1">IF(SUMPRODUCT((NB=$B39)*(Debut&lt;=FO$4)*(Fin&gt;=FO$4))=1,MAX((NB=$B39)*(Debut&lt;=FO$4)*(Fin&gt;=FO$4)*Bon),0)</f>
        <v>0</v>
      </c>
      <c r="FP39" s="61">
        <f t="array" aca="1" ref="FP39" ca="1">IF(SUMPRODUCT((NB=$B39)*(Debut&lt;=FP$4)*(Fin&gt;=FP$4))=1,MAX((NB=$B39)*(Debut&lt;=FP$4)*(Fin&gt;=FP$4)*Bon),0)</f>
        <v>0</v>
      </c>
      <c r="FQ39" s="61">
        <f t="array" aca="1" ref="FQ39" ca="1">IF(SUMPRODUCT((NB=$B39)*(Debut&lt;=FQ$4)*(Fin&gt;=FQ$4))=1,MAX((NB=$B39)*(Debut&lt;=FQ$4)*(Fin&gt;=FQ$4)*Bon),0)</f>
        <v>0</v>
      </c>
      <c r="FR39" s="61">
        <f t="array" aca="1" ref="FR39" ca="1">IF(SUMPRODUCT((NB=$B39)*(Debut&lt;=FR$4)*(Fin&gt;=FR$4))=1,MAX((NB=$B39)*(Debut&lt;=FR$4)*(Fin&gt;=FR$4)*Bon),0)</f>
        <v>0</v>
      </c>
      <c r="FS39" s="61">
        <f t="array" aca="1" ref="FS39" ca="1">IF(SUMPRODUCT((NB=$B39)*(Debut&lt;=FS$4)*(Fin&gt;=FS$4))=1,MAX((NB=$B39)*(Debut&lt;=FS$4)*(Fin&gt;=FS$4)*Bon),0)</f>
        <v>0</v>
      </c>
      <c r="FT39" s="61">
        <f t="array" aca="1" ref="FT39" ca="1">IF(SUMPRODUCT((NB=$B39)*(Debut&lt;=FT$4)*(Fin&gt;=FT$4))=1,MAX((NB=$B39)*(Debut&lt;=FT$4)*(Fin&gt;=FT$4)*Bon),0)</f>
        <v>0</v>
      </c>
      <c r="FU39" s="61">
        <f t="array" aca="1" ref="FU39" ca="1">IF(SUMPRODUCT((NB=$B39)*(Debut&lt;=FU$4)*(Fin&gt;=FU$4))=1,MAX((NB=$B39)*(Debut&lt;=FU$4)*(Fin&gt;=FU$4)*Bon),0)</f>
        <v>0</v>
      </c>
      <c r="FV39" s="61">
        <f t="array" aca="1" ref="FV39" ca="1">IF(SUMPRODUCT((NB=$B39)*(Debut&lt;=FV$4)*(Fin&gt;=FV$4))=1,MAX((NB=$B39)*(Debut&lt;=FV$4)*(Fin&gt;=FV$4)*Bon),0)</f>
        <v>0</v>
      </c>
      <c r="FW39" s="61">
        <f t="array" aca="1" ref="FW39" ca="1">IF(SUMPRODUCT((NB=$B39)*(Debut&lt;=FW$4)*(Fin&gt;=FW$4))=1,MAX((NB=$B39)*(Debut&lt;=FW$4)*(Fin&gt;=FW$4)*Bon),0)</f>
        <v>0</v>
      </c>
      <c r="FX39" s="61">
        <f t="array" aca="1" ref="FX39" ca="1">IF(SUMPRODUCT((NB=$B39)*(Debut&lt;=FX$4)*(Fin&gt;=FX$4))=1,MAX((NB=$B39)*(Debut&lt;=FX$4)*(Fin&gt;=FX$4)*Bon),0)</f>
        <v>0</v>
      </c>
      <c r="FY39" s="61">
        <f t="array" aca="1" ref="FY39" ca="1">IF(SUMPRODUCT((NB=$B39)*(Debut&lt;=FY$4)*(Fin&gt;=FY$4))=1,MAX((NB=$B39)*(Debut&lt;=FY$4)*(Fin&gt;=FY$4)*Bon),0)</f>
        <v>0</v>
      </c>
      <c r="FZ39" s="61">
        <f t="array" aca="1" ref="FZ39" ca="1">IF(SUMPRODUCT((NB=$B39)*(Debut&lt;=FZ$4)*(Fin&gt;=FZ$4))=1,MAX((NB=$B39)*(Debut&lt;=FZ$4)*(Fin&gt;=FZ$4)*Bon),0)</f>
        <v>0</v>
      </c>
      <c r="GA39" s="61">
        <f t="array" aca="1" ref="GA39" ca="1">IF(SUMPRODUCT((NB=$B39)*(Debut&lt;=GA$4)*(Fin&gt;=GA$4))=1,MAX((NB=$B39)*(Debut&lt;=GA$4)*(Fin&gt;=GA$4)*Bon),0)</f>
        <v>0</v>
      </c>
      <c r="GB39" s="61">
        <f t="array" aca="1" ref="GB39" ca="1">IF(SUMPRODUCT((NB=$B39)*(Debut&lt;=GB$4)*(Fin&gt;=GB$4))=1,MAX((NB=$B39)*(Debut&lt;=GB$4)*(Fin&gt;=GB$4)*Bon),0)</f>
        <v>0</v>
      </c>
    </row>
    <row r="40" spans="1:186" s="3" customFormat="1" ht="13.5" customHeight="1" thickBot="1">
      <c r="A40" s="76"/>
      <c r="B40" s="30" t="s">
        <v>6</v>
      </c>
      <c r="C40" s="61">
        <f t="array" aca="1" ref="C40" ca="1">IF(SUMPRODUCT((NB=$B40)*(Debut&lt;=C$4)*(Fin&gt;=C$4))=1,MAX((NB=$B40)*(Debut&lt;=C$4)*(Fin&gt;=C$4)*Bon),0)</f>
        <v>0</v>
      </c>
      <c r="D40" s="61">
        <f t="array" aca="1" ref="D40" ca="1">IF(SUMPRODUCT((NB=$B40)*(Debut&lt;=D$4)*(Fin&gt;=D$4))=1,MAX((NB=$B40)*(Debut&lt;=D$4)*(Fin&gt;=D$4)*Bon),0)</f>
        <v>0</v>
      </c>
      <c r="E40" s="61">
        <f t="array" aca="1" ref="E40" ca="1">IF(SUMPRODUCT((NB=$B40)*(Debut&lt;=E$4)*(Fin&gt;=E$4))=1,MAX((NB=$B40)*(Debut&lt;=E$4)*(Fin&gt;=E$4)*Bon),0)</f>
        <v>0</v>
      </c>
      <c r="F40" s="61">
        <f t="array" aca="1" ref="F40" ca="1">IF(SUMPRODUCT((NB=$B40)*(Debut&lt;=F$4)*(Fin&gt;=F$4))=1,MAX((NB=$B40)*(Debut&lt;=F$4)*(Fin&gt;=F$4)*Bon),0)</f>
        <v>0</v>
      </c>
      <c r="G40" s="61">
        <f t="array" aca="1" ref="G40" ca="1">IF(SUMPRODUCT((NB=$B40)*(Debut&lt;=G$4)*(Fin&gt;=G$4))=1,MAX((NB=$B40)*(Debut&lt;=G$4)*(Fin&gt;=G$4)*Bon),0)</f>
        <v>0</v>
      </c>
      <c r="H40" s="61">
        <f t="array" aca="1" ref="H40" ca="1">IF(SUMPRODUCT((NB=$B40)*(Debut&lt;=H$4)*(Fin&gt;=H$4))=1,MAX((NB=$B40)*(Debut&lt;=H$4)*(Fin&gt;=H$4)*Bon),0)</f>
        <v>0</v>
      </c>
      <c r="I40" s="61">
        <f t="array" aca="1" ref="I40" ca="1">IF(SUMPRODUCT((NB=$B40)*(Debut&lt;=I$4)*(Fin&gt;=I$4))=1,MAX((NB=$B40)*(Debut&lt;=I$4)*(Fin&gt;=I$4)*Bon),0)</f>
        <v>0</v>
      </c>
      <c r="J40" s="61">
        <f t="array" aca="1" ref="J40" ca="1">IF(SUMPRODUCT((NB=$B40)*(Debut&lt;=J$4)*(Fin&gt;=J$4))=1,MAX((NB=$B40)*(Debut&lt;=J$4)*(Fin&gt;=J$4)*Bon),0)</f>
        <v>0</v>
      </c>
      <c r="K40" s="61">
        <f t="array" aca="1" ref="K40" ca="1">IF(SUMPRODUCT((NB=$B40)*(Debut&lt;=K$4)*(Fin&gt;=K$4))=1,MAX((NB=$B40)*(Debut&lt;=K$4)*(Fin&gt;=K$4)*Bon),0)</f>
        <v>0</v>
      </c>
      <c r="L40" s="61">
        <f t="array" aca="1" ref="L40" ca="1">IF(SUMPRODUCT((NB=$B40)*(Debut&lt;=L$4)*(Fin&gt;=L$4))=1,MAX((NB=$B40)*(Debut&lt;=L$4)*(Fin&gt;=L$4)*Bon),0)</f>
        <v>0</v>
      </c>
      <c r="M40" s="61">
        <f t="array" aca="1" ref="M40" ca="1">IF(SUMPRODUCT((NB=$B40)*(Debut&lt;=M$4)*(Fin&gt;=M$4))=1,MAX((NB=$B40)*(Debut&lt;=M$4)*(Fin&gt;=M$4)*Bon),0)</f>
        <v>0</v>
      </c>
      <c r="N40" s="61">
        <f t="array" aca="1" ref="N40" ca="1">IF(SUMPRODUCT((NB=$B40)*(Debut&lt;=N$4)*(Fin&gt;=N$4))=1,MAX((NB=$B40)*(Debut&lt;=N$4)*(Fin&gt;=N$4)*Bon),0)</f>
        <v>0</v>
      </c>
      <c r="O40" s="61">
        <f t="array" aca="1" ref="O40" ca="1">IF(SUMPRODUCT((NB=$B40)*(Debut&lt;=O$4)*(Fin&gt;=O$4))=1,MAX((NB=$B40)*(Debut&lt;=O$4)*(Fin&gt;=O$4)*Bon),0)</f>
        <v>0</v>
      </c>
      <c r="P40" s="61">
        <f t="array" aca="1" ref="P40" ca="1">IF(SUMPRODUCT((NB=$B40)*(Debut&lt;=P$4)*(Fin&gt;=P$4))=1,MAX((NB=$B40)*(Debut&lt;=P$4)*(Fin&gt;=P$4)*Bon),0)</f>
        <v>0</v>
      </c>
      <c r="Q40" s="61">
        <f t="array" aca="1" ref="Q40" ca="1">IF(SUMPRODUCT((NB=$B40)*(Debut&lt;=Q$4)*(Fin&gt;=Q$4))=1,MAX((NB=$B40)*(Debut&lt;=Q$4)*(Fin&gt;=Q$4)*Bon),0)</f>
        <v>0</v>
      </c>
      <c r="R40" s="61">
        <f t="array" aca="1" ref="R40" ca="1">IF(SUMPRODUCT((NB=$B40)*(Debut&lt;=R$4)*(Fin&gt;=R$4))=1,MAX((NB=$B40)*(Debut&lt;=R$4)*(Fin&gt;=R$4)*Bon),0)</f>
        <v>0</v>
      </c>
      <c r="S40" s="61">
        <f t="array" aca="1" ref="S40" ca="1">IF(SUMPRODUCT((NB=$B40)*(Debut&lt;=S$4)*(Fin&gt;=S$4))=1,MAX((NB=$B40)*(Debut&lt;=S$4)*(Fin&gt;=S$4)*Bon),0)</f>
        <v>0</v>
      </c>
      <c r="T40" s="61">
        <f t="array" aca="1" ref="T40" ca="1">IF(SUMPRODUCT((NB=$B40)*(Debut&lt;=T$4)*(Fin&gt;=T$4))=1,MAX((NB=$B40)*(Debut&lt;=T$4)*(Fin&gt;=T$4)*Bon),0)</f>
        <v>0</v>
      </c>
      <c r="U40" s="61">
        <f t="array" aca="1" ref="U40" ca="1">IF(SUMPRODUCT((NB=$B40)*(Debut&lt;=U$4)*(Fin&gt;=U$4))=1,MAX((NB=$B40)*(Debut&lt;=U$4)*(Fin&gt;=U$4)*Bon),0)</f>
        <v>0</v>
      </c>
      <c r="V40" s="61">
        <f t="array" aca="1" ref="V40" ca="1">IF(SUMPRODUCT((NB=$B40)*(Debut&lt;=V$4)*(Fin&gt;=V$4))=1,MAX((NB=$B40)*(Debut&lt;=V$4)*(Fin&gt;=V$4)*Bon),0)</f>
        <v>0</v>
      </c>
      <c r="W40" s="61">
        <f t="array" aca="1" ref="W40" ca="1">IF(SUMPRODUCT((NB=$B40)*(Debut&lt;=W$4)*(Fin&gt;=W$4))=1,MAX((NB=$B40)*(Debut&lt;=W$4)*(Fin&gt;=W$4)*Bon),0)</f>
        <v>0</v>
      </c>
      <c r="X40" s="61">
        <f t="array" aca="1" ref="X40" ca="1">IF(SUMPRODUCT((NB=$B40)*(Debut&lt;=X$4)*(Fin&gt;=X$4))=1,MAX((NB=$B40)*(Debut&lt;=X$4)*(Fin&gt;=X$4)*Bon),0)</f>
        <v>0</v>
      </c>
      <c r="Y40" s="61">
        <f t="array" aca="1" ref="Y40" ca="1">IF(SUMPRODUCT((NB=$B40)*(Debut&lt;=Y$4)*(Fin&gt;=Y$4))=1,MAX((NB=$B40)*(Debut&lt;=Y$4)*(Fin&gt;=Y$4)*Bon),0)</f>
        <v>0</v>
      </c>
      <c r="Z40" s="61">
        <f t="array" aca="1" ref="Z40" ca="1">IF(SUMPRODUCT((NB=$B40)*(Debut&lt;=Z$4)*(Fin&gt;=Z$4))=1,MAX((NB=$B40)*(Debut&lt;=Z$4)*(Fin&gt;=Z$4)*Bon),0)</f>
        <v>0</v>
      </c>
      <c r="AA40" s="61">
        <f t="array" aca="1" ref="AA40" ca="1">IF(SUMPRODUCT((NB=$B40)*(Debut&lt;=AA$4)*(Fin&gt;=AA$4))=1,MAX((NB=$B40)*(Debut&lt;=AA$4)*(Fin&gt;=AA$4)*Bon),0)</f>
        <v>0</v>
      </c>
      <c r="AB40" s="61">
        <f t="array" aca="1" ref="AB40" ca="1">IF(SUMPRODUCT((NB=$B40)*(Debut&lt;=AB$4)*(Fin&gt;=AB$4))=1,MAX((NB=$B40)*(Debut&lt;=AB$4)*(Fin&gt;=AB$4)*Bon),0)</f>
        <v>0</v>
      </c>
      <c r="AC40" s="61">
        <f t="array" aca="1" ref="AC40" ca="1">IF(SUMPRODUCT((NB=$B40)*(Debut&lt;=AC$4)*(Fin&gt;=AC$4))=1,MAX((NB=$B40)*(Debut&lt;=AC$4)*(Fin&gt;=AC$4)*Bon),0)</f>
        <v>0</v>
      </c>
      <c r="AD40" s="61">
        <f t="array" aca="1" ref="AD40" ca="1">IF(SUMPRODUCT((NB=$B40)*(Debut&lt;=AD$4)*(Fin&gt;=AD$4))=1,MAX((NB=$B40)*(Debut&lt;=AD$4)*(Fin&gt;=AD$4)*Bon),0)</f>
        <v>0</v>
      </c>
      <c r="AE40" s="61">
        <f t="array" aca="1" ref="AE40" ca="1">IF(SUMPRODUCT((NB=$B40)*(Debut&lt;=AE$4)*(Fin&gt;=AE$4))=1,MAX((NB=$B40)*(Debut&lt;=AE$4)*(Fin&gt;=AE$4)*Bon),0)</f>
        <v>0</v>
      </c>
      <c r="AF40" s="61">
        <f t="array" aca="1" ref="AF40" ca="1">IF(SUMPRODUCT((NB=$B40)*(Debut&lt;=AF$4)*(Fin&gt;=AF$4))=1,MAX((NB=$B40)*(Debut&lt;=AF$4)*(Fin&gt;=AF$4)*Bon),0)</f>
        <v>0</v>
      </c>
      <c r="AG40" s="61">
        <f t="array" aca="1" ref="AG40" ca="1">IF(SUMPRODUCT((NB=$B40)*(Debut&lt;=AG$4)*(Fin&gt;=AG$4))=1,MAX((NB=$B40)*(Debut&lt;=AG$4)*(Fin&gt;=AG$4)*Bon),0)</f>
        <v>0</v>
      </c>
      <c r="AH40" s="61">
        <f t="array" aca="1" ref="AH40" ca="1">IF(SUMPRODUCT((NB=$B40)*(Debut&lt;=AH$4)*(Fin&gt;=AH$4))=1,MAX((NB=$B40)*(Debut&lt;=AH$4)*(Fin&gt;=AH$4)*Bon),0)</f>
        <v>0</v>
      </c>
      <c r="AI40" s="61">
        <f t="array" aca="1" ref="AI40" ca="1">IF(SUMPRODUCT((NB=$B40)*(Debut&lt;=AI$4)*(Fin&gt;=AI$4))=1,MAX((NB=$B40)*(Debut&lt;=AI$4)*(Fin&gt;=AI$4)*Bon),0)</f>
        <v>0</v>
      </c>
      <c r="AJ40" s="61">
        <f t="array" aca="1" ref="AJ40" ca="1">IF(SUMPRODUCT((NB=$B40)*(Debut&lt;=AJ$4)*(Fin&gt;=AJ$4))=1,MAX((NB=$B40)*(Debut&lt;=AJ$4)*(Fin&gt;=AJ$4)*Bon),0)</f>
        <v>0</v>
      </c>
      <c r="AK40" s="61">
        <f t="array" aca="1" ref="AK40" ca="1">IF(SUMPRODUCT((NB=$B40)*(Debut&lt;=AK$4)*(Fin&gt;=AK$4))=1,MAX((NB=$B40)*(Debut&lt;=AK$4)*(Fin&gt;=AK$4)*Bon),0)</f>
        <v>0</v>
      </c>
      <c r="AL40" s="61">
        <f t="array" aca="1" ref="AL40" ca="1">IF(SUMPRODUCT((NB=$B40)*(Debut&lt;=AL$4)*(Fin&gt;=AL$4))=1,MAX((NB=$B40)*(Debut&lt;=AL$4)*(Fin&gt;=AL$4)*Bon),0)</f>
        <v>0</v>
      </c>
      <c r="AM40" s="61">
        <f t="array" aca="1" ref="AM40" ca="1">IF(SUMPRODUCT((NB=$B40)*(Debut&lt;=AM$4)*(Fin&gt;=AM$4))=1,MAX((NB=$B40)*(Debut&lt;=AM$4)*(Fin&gt;=AM$4)*Bon),0)</f>
        <v>0</v>
      </c>
      <c r="AN40" s="61">
        <f t="array" aca="1" ref="AN40" ca="1">IF(SUMPRODUCT((NB=$B40)*(Debut&lt;=AN$4)*(Fin&gt;=AN$4))=1,MAX((NB=$B40)*(Debut&lt;=AN$4)*(Fin&gt;=AN$4)*Bon),0)</f>
        <v>0</v>
      </c>
      <c r="AO40" s="61">
        <f t="array" aca="1" ref="AO40" ca="1">IF(SUMPRODUCT((NB=$B40)*(Debut&lt;=AO$4)*(Fin&gt;=AO$4))=1,MAX((NB=$B40)*(Debut&lt;=AO$4)*(Fin&gt;=AO$4)*Bon),0)</f>
        <v>0</v>
      </c>
      <c r="AP40" s="61">
        <f t="array" aca="1" ref="AP40" ca="1">IF(SUMPRODUCT((NB=$B40)*(Debut&lt;=AP$4)*(Fin&gt;=AP$4))=1,MAX((NB=$B40)*(Debut&lt;=AP$4)*(Fin&gt;=AP$4)*Bon),0)</f>
        <v>0</v>
      </c>
      <c r="AQ40" s="61">
        <f t="array" aca="1" ref="AQ40" ca="1">IF(SUMPRODUCT((NB=$B40)*(Debut&lt;=AQ$4)*(Fin&gt;=AQ$4))=1,MAX((NB=$B40)*(Debut&lt;=AQ$4)*(Fin&gt;=AQ$4)*Bon),0)</f>
        <v>0</v>
      </c>
      <c r="AR40" s="61">
        <f t="array" aca="1" ref="AR40" ca="1">IF(SUMPRODUCT((NB=$B40)*(Debut&lt;=AR$4)*(Fin&gt;=AR$4))=1,MAX((NB=$B40)*(Debut&lt;=AR$4)*(Fin&gt;=AR$4)*Bon),0)</f>
        <v>0</v>
      </c>
      <c r="AS40" s="61">
        <f t="array" aca="1" ref="AS40" ca="1">IF(SUMPRODUCT((NB=$B40)*(Debut&lt;=AS$4)*(Fin&gt;=AS$4))=1,MAX((NB=$B40)*(Debut&lt;=AS$4)*(Fin&gt;=AS$4)*Bon),0)</f>
        <v>0</v>
      </c>
      <c r="AT40" s="61">
        <f t="array" aca="1" ref="AT40" ca="1">IF(SUMPRODUCT((NB=$B40)*(Debut&lt;=AT$4)*(Fin&gt;=AT$4))=1,MAX((NB=$B40)*(Debut&lt;=AT$4)*(Fin&gt;=AT$4)*Bon),0)</f>
        <v>0</v>
      </c>
      <c r="AU40" s="61">
        <f t="array" aca="1" ref="AU40" ca="1">IF(SUMPRODUCT((NB=$B40)*(Debut&lt;=AU$4)*(Fin&gt;=AU$4))=1,MAX((NB=$B40)*(Debut&lt;=AU$4)*(Fin&gt;=AU$4)*Bon),0)</f>
        <v>0</v>
      </c>
      <c r="AV40" s="61">
        <f t="array" aca="1" ref="AV40" ca="1">IF(SUMPRODUCT((NB=$B40)*(Debut&lt;=AV$4)*(Fin&gt;=AV$4))=1,MAX((NB=$B40)*(Debut&lt;=AV$4)*(Fin&gt;=AV$4)*Bon),0)</f>
        <v>0</v>
      </c>
      <c r="AW40" s="61">
        <f t="array" aca="1" ref="AW40" ca="1">IF(SUMPRODUCT((NB=$B40)*(Debut&lt;=AW$4)*(Fin&gt;=AW$4))=1,MAX((NB=$B40)*(Debut&lt;=AW$4)*(Fin&gt;=AW$4)*Bon),0)</f>
        <v>0</v>
      </c>
      <c r="AX40" s="61">
        <f t="array" aca="1" ref="AX40" ca="1">IF(SUMPRODUCT((NB=$B40)*(Debut&lt;=AX$4)*(Fin&gt;=AX$4))=1,MAX((NB=$B40)*(Debut&lt;=AX$4)*(Fin&gt;=AX$4)*Bon),0)</f>
        <v>0</v>
      </c>
      <c r="AY40" s="61">
        <f t="array" aca="1" ref="AY40" ca="1">IF(SUMPRODUCT((NB=$B40)*(Debut&lt;=AY$4)*(Fin&gt;=AY$4))=1,MAX((NB=$B40)*(Debut&lt;=AY$4)*(Fin&gt;=AY$4)*Bon),0)</f>
        <v>0</v>
      </c>
      <c r="AZ40" s="61">
        <f t="array" aca="1" ref="AZ40" ca="1">IF(SUMPRODUCT((NB=$B40)*(Debut&lt;=AZ$4)*(Fin&gt;=AZ$4))=1,MAX((NB=$B40)*(Debut&lt;=AZ$4)*(Fin&gt;=AZ$4)*Bon),0)</f>
        <v>0</v>
      </c>
      <c r="BA40" s="61">
        <f t="array" aca="1" ref="BA40" ca="1">IF(SUMPRODUCT((NB=$B40)*(Debut&lt;=BA$4)*(Fin&gt;=BA$4))=1,MAX((NB=$B40)*(Debut&lt;=BA$4)*(Fin&gt;=BA$4)*Bon),0)</f>
        <v>0</v>
      </c>
      <c r="BB40" s="61">
        <f t="array" aca="1" ref="BB40" ca="1">IF(SUMPRODUCT((NB=$B40)*(Debut&lt;=BB$4)*(Fin&gt;=BB$4))=1,MAX((NB=$B40)*(Debut&lt;=BB$4)*(Fin&gt;=BB$4)*Bon),0)</f>
        <v>0</v>
      </c>
      <c r="BC40" s="61">
        <f t="array" aca="1" ref="BC40" ca="1">IF(SUMPRODUCT((NB=$B40)*(Debut&lt;=BC$4)*(Fin&gt;=BC$4))=1,MAX((NB=$B40)*(Debut&lt;=BC$4)*(Fin&gt;=BC$4)*Bon),0)</f>
        <v>0</v>
      </c>
      <c r="BD40" s="61">
        <f t="array" aca="1" ref="BD40" ca="1">IF(SUMPRODUCT((NB=$B40)*(Debut&lt;=BD$4)*(Fin&gt;=BD$4))=1,MAX((NB=$B40)*(Debut&lt;=BD$4)*(Fin&gt;=BD$4)*Bon),0)</f>
        <v>0</v>
      </c>
      <c r="BE40" s="61">
        <f t="array" aca="1" ref="BE40" ca="1">IF(SUMPRODUCT((NB=$B40)*(Debut&lt;=BE$4)*(Fin&gt;=BE$4))=1,MAX((NB=$B40)*(Debut&lt;=BE$4)*(Fin&gt;=BE$4)*Bon),0)</f>
        <v>0</v>
      </c>
      <c r="BF40" s="61">
        <f t="array" aca="1" ref="BF40" ca="1">IF(SUMPRODUCT((NB=$B40)*(Debut&lt;=BF$4)*(Fin&gt;=BF$4))=1,MAX((NB=$B40)*(Debut&lt;=BF$4)*(Fin&gt;=BF$4)*Bon),0)</f>
        <v>0</v>
      </c>
      <c r="BG40" s="61">
        <f t="array" aca="1" ref="BG40" ca="1">IF(SUMPRODUCT((NB=$B40)*(Debut&lt;=BG$4)*(Fin&gt;=BG$4))=1,MAX((NB=$B40)*(Debut&lt;=BG$4)*(Fin&gt;=BG$4)*Bon),0)</f>
        <v>0</v>
      </c>
      <c r="BH40" s="61">
        <f t="array" aca="1" ref="BH40" ca="1">IF(SUMPRODUCT((NB=$B40)*(Debut&lt;=BH$4)*(Fin&gt;=BH$4))=1,MAX((NB=$B40)*(Debut&lt;=BH$4)*(Fin&gt;=BH$4)*Bon),0)</f>
        <v>0</v>
      </c>
      <c r="BI40" s="61">
        <f t="array" aca="1" ref="BI40" ca="1">IF(SUMPRODUCT((NB=$B40)*(Debut&lt;=BI$4)*(Fin&gt;=BI$4))=1,MAX((NB=$B40)*(Debut&lt;=BI$4)*(Fin&gt;=BI$4)*Bon),0)</f>
        <v>0</v>
      </c>
      <c r="BJ40" s="61">
        <f t="array" aca="1" ref="BJ40" ca="1">IF(SUMPRODUCT((NB=$B40)*(Debut&lt;=BJ$4)*(Fin&gt;=BJ$4))=1,MAX((NB=$B40)*(Debut&lt;=BJ$4)*(Fin&gt;=BJ$4)*Bon),0)</f>
        <v>0</v>
      </c>
      <c r="BK40" s="61">
        <f t="array" aca="1" ref="BK40" ca="1">IF(SUMPRODUCT((NB=$B40)*(Debut&lt;=BK$4)*(Fin&gt;=BK$4))=1,MAX((NB=$B40)*(Debut&lt;=BK$4)*(Fin&gt;=BK$4)*Bon),0)</f>
        <v>0</v>
      </c>
      <c r="BL40" s="61">
        <f t="array" aca="1" ref="BL40" ca="1">IF(SUMPRODUCT((NB=$B40)*(Debut&lt;=BL$4)*(Fin&gt;=BL$4))=1,MAX((NB=$B40)*(Debut&lt;=BL$4)*(Fin&gt;=BL$4)*Bon),0)</f>
        <v>0</v>
      </c>
      <c r="BM40" s="61">
        <f t="array" aca="1" ref="BM40" ca="1">IF(SUMPRODUCT((NB=$B40)*(Debut&lt;=BM$4)*(Fin&gt;=BM$4))=1,MAX((NB=$B40)*(Debut&lt;=BM$4)*(Fin&gt;=BM$4)*Bon),0)</f>
        <v>0</v>
      </c>
      <c r="BN40" s="61">
        <f t="array" aca="1" ref="BN40" ca="1">IF(SUMPRODUCT((NB=$B40)*(Debut&lt;=BN$4)*(Fin&gt;=BN$4))=1,MAX((NB=$B40)*(Debut&lt;=BN$4)*(Fin&gt;=BN$4)*Bon),0)</f>
        <v>0</v>
      </c>
      <c r="BO40" s="61">
        <f t="array" aca="1" ref="BO40" ca="1">IF(SUMPRODUCT((NB=$B40)*(Debut&lt;=BO$4)*(Fin&gt;=BO$4))=1,MAX((NB=$B40)*(Debut&lt;=BO$4)*(Fin&gt;=BO$4)*Bon),0)</f>
        <v>0</v>
      </c>
      <c r="BP40" s="61">
        <f t="array" aca="1" ref="BP40" ca="1">IF(SUMPRODUCT((NB=$B40)*(Debut&lt;=BP$4)*(Fin&gt;=BP$4))=1,MAX((NB=$B40)*(Debut&lt;=BP$4)*(Fin&gt;=BP$4)*Bon),0)</f>
        <v>0</v>
      </c>
      <c r="BQ40" s="61">
        <f t="array" aca="1" ref="BQ40" ca="1">IF(SUMPRODUCT((NB=$B40)*(Debut&lt;=BQ$4)*(Fin&gt;=BQ$4))=1,MAX((NB=$B40)*(Debut&lt;=BQ$4)*(Fin&gt;=BQ$4)*Bon),0)</f>
        <v>0</v>
      </c>
      <c r="BR40" s="61">
        <f t="array" aca="1" ref="BR40" ca="1">IF(SUMPRODUCT((NB=$B40)*(Debut&lt;=BR$4)*(Fin&gt;=BR$4))=1,MAX((NB=$B40)*(Debut&lt;=BR$4)*(Fin&gt;=BR$4)*Bon),0)</f>
        <v>0</v>
      </c>
      <c r="BS40" s="61">
        <f t="array" aca="1" ref="BS40" ca="1">IF(SUMPRODUCT((NB=$B40)*(Debut&lt;=BS$4)*(Fin&gt;=BS$4))=1,MAX((NB=$B40)*(Debut&lt;=BS$4)*(Fin&gt;=BS$4)*Bon),0)</f>
        <v>0</v>
      </c>
      <c r="BT40" s="61">
        <f t="array" aca="1" ref="BT40" ca="1">IF(SUMPRODUCT((NB=$B40)*(Debut&lt;=BT$4)*(Fin&gt;=BT$4))=1,MAX((NB=$B40)*(Debut&lt;=BT$4)*(Fin&gt;=BT$4)*Bon),0)</f>
        <v>0</v>
      </c>
      <c r="BU40" s="61">
        <f t="array" aca="1" ref="BU40" ca="1">IF(SUMPRODUCT((NB=$B40)*(Debut&lt;=BU$4)*(Fin&gt;=BU$4))=1,MAX((NB=$B40)*(Debut&lt;=BU$4)*(Fin&gt;=BU$4)*Bon),0)</f>
        <v>0</v>
      </c>
      <c r="BV40" s="61">
        <f t="array" aca="1" ref="BV40" ca="1">IF(SUMPRODUCT((NB=$B40)*(Debut&lt;=BV$4)*(Fin&gt;=BV$4))=1,MAX((NB=$B40)*(Debut&lt;=BV$4)*(Fin&gt;=BV$4)*Bon),0)</f>
        <v>0</v>
      </c>
      <c r="BW40" s="61">
        <f t="array" aca="1" ref="BW40" ca="1">IF(SUMPRODUCT((NB=$B40)*(Debut&lt;=BW$4)*(Fin&gt;=BW$4))=1,MAX((NB=$B40)*(Debut&lt;=BW$4)*(Fin&gt;=BW$4)*Bon),0)</f>
        <v>0</v>
      </c>
      <c r="BX40" s="61">
        <f t="array" aca="1" ref="BX40" ca="1">IF(SUMPRODUCT((NB=$B40)*(Debut&lt;=BX$4)*(Fin&gt;=BX$4))=1,MAX((NB=$B40)*(Debut&lt;=BX$4)*(Fin&gt;=BX$4)*Bon),0)</f>
        <v>0</v>
      </c>
      <c r="BY40" s="61">
        <f t="array" aca="1" ref="BY40" ca="1">IF(SUMPRODUCT((NB=$B40)*(Debut&lt;=BY$4)*(Fin&gt;=BY$4))=1,MAX((NB=$B40)*(Debut&lt;=BY$4)*(Fin&gt;=BY$4)*Bon),0)</f>
        <v>0</v>
      </c>
      <c r="BZ40" s="61">
        <f t="array" aca="1" ref="BZ40" ca="1">IF(SUMPRODUCT((NB=$B40)*(Debut&lt;=BZ$4)*(Fin&gt;=BZ$4))=1,MAX((NB=$B40)*(Debut&lt;=BZ$4)*(Fin&gt;=BZ$4)*Bon),0)</f>
        <v>0</v>
      </c>
      <c r="CA40" s="61">
        <f t="array" aca="1" ref="CA40" ca="1">IF(SUMPRODUCT((NB=$B40)*(Debut&lt;=CA$4)*(Fin&gt;=CA$4))=1,MAX((NB=$B40)*(Debut&lt;=CA$4)*(Fin&gt;=CA$4)*Bon),0)</f>
        <v>0</v>
      </c>
      <c r="CB40" s="61">
        <f t="array" aca="1" ref="CB40" ca="1">IF(SUMPRODUCT((NB=$B40)*(Debut&lt;=CB$4)*(Fin&gt;=CB$4))=1,MAX((NB=$B40)*(Debut&lt;=CB$4)*(Fin&gt;=CB$4)*Bon),0)</f>
        <v>0</v>
      </c>
      <c r="CC40" s="61">
        <f t="array" aca="1" ref="CC40" ca="1">IF(SUMPRODUCT((NB=$B40)*(Debut&lt;=CC$4)*(Fin&gt;=CC$4))=1,MAX((NB=$B40)*(Debut&lt;=CC$4)*(Fin&gt;=CC$4)*Bon),0)</f>
        <v>0</v>
      </c>
      <c r="CD40" s="61">
        <f t="array" aca="1" ref="CD40" ca="1">IF(SUMPRODUCT((NB=$B40)*(Debut&lt;=CD$4)*(Fin&gt;=CD$4))=1,MAX((NB=$B40)*(Debut&lt;=CD$4)*(Fin&gt;=CD$4)*Bon),0)</f>
        <v>0</v>
      </c>
      <c r="CE40" s="61">
        <f t="array" aca="1" ref="CE40" ca="1">IF(SUMPRODUCT((NB=$B40)*(Debut&lt;=CE$4)*(Fin&gt;=CE$4))=1,MAX((NB=$B40)*(Debut&lt;=CE$4)*(Fin&gt;=CE$4)*Bon),0)</f>
        <v>0</v>
      </c>
      <c r="CF40" s="61">
        <f t="array" aca="1" ref="CF40" ca="1">IF(SUMPRODUCT((NB=$B40)*(Debut&lt;=CF$4)*(Fin&gt;=CF$4))=1,MAX((NB=$B40)*(Debut&lt;=CF$4)*(Fin&gt;=CF$4)*Bon),0)</f>
        <v>0</v>
      </c>
      <c r="CG40" s="61">
        <f t="array" aca="1" ref="CG40" ca="1">IF(SUMPRODUCT((NB=$B40)*(Debut&lt;=CG$4)*(Fin&gt;=CG$4))=1,MAX((NB=$B40)*(Debut&lt;=CG$4)*(Fin&gt;=CG$4)*Bon),0)</f>
        <v>0</v>
      </c>
      <c r="CH40" s="61">
        <f t="array" aca="1" ref="CH40" ca="1">IF(SUMPRODUCT((NB=$B40)*(Debut&lt;=CH$4)*(Fin&gt;=CH$4))=1,MAX((NB=$B40)*(Debut&lt;=CH$4)*(Fin&gt;=CH$4)*Bon),0)</f>
        <v>0</v>
      </c>
      <c r="CI40" s="61">
        <f t="array" aca="1" ref="CI40" ca="1">IF(SUMPRODUCT((NB=$B40)*(Debut&lt;=CI$4)*(Fin&gt;=CI$4))=1,MAX((NB=$B40)*(Debut&lt;=CI$4)*(Fin&gt;=CI$4)*Bon),0)</f>
        <v>0</v>
      </c>
      <c r="CJ40" s="61">
        <f t="array" aca="1" ref="CJ40" ca="1">IF(SUMPRODUCT((NB=$B40)*(Debut&lt;=CJ$4)*(Fin&gt;=CJ$4))=1,MAX((NB=$B40)*(Debut&lt;=CJ$4)*(Fin&gt;=CJ$4)*Bon),0)</f>
        <v>0</v>
      </c>
      <c r="CK40" s="61">
        <f t="array" aca="1" ref="CK40" ca="1">IF(SUMPRODUCT((NB=$B40)*(Debut&lt;=CK$4)*(Fin&gt;=CK$4))=1,MAX((NB=$B40)*(Debut&lt;=CK$4)*(Fin&gt;=CK$4)*Bon),0)</f>
        <v>0</v>
      </c>
      <c r="CL40" s="61">
        <f t="array" aca="1" ref="CL40" ca="1">IF(SUMPRODUCT((NB=$B40)*(Debut&lt;=CL$4)*(Fin&gt;=CL$4))=1,MAX((NB=$B40)*(Debut&lt;=CL$4)*(Fin&gt;=CL$4)*Bon),0)</f>
        <v>0</v>
      </c>
      <c r="CM40" s="61">
        <f t="array" aca="1" ref="CM40" ca="1">IF(SUMPRODUCT((NB=$B40)*(Debut&lt;=CM$4)*(Fin&gt;=CM$4))=1,MAX((NB=$B40)*(Debut&lt;=CM$4)*(Fin&gt;=CM$4)*Bon),0)</f>
        <v>0</v>
      </c>
      <c r="CN40" s="61">
        <f t="array" aca="1" ref="CN40" ca="1">IF(SUMPRODUCT((NB=$B40)*(Debut&lt;=CN$4)*(Fin&gt;=CN$4))=1,MAX((NB=$B40)*(Debut&lt;=CN$4)*(Fin&gt;=CN$4)*Bon),0)</f>
        <v>0</v>
      </c>
      <c r="CO40" s="61">
        <f t="array" aca="1" ref="CO40" ca="1">IF(SUMPRODUCT((NB=$B40)*(Debut&lt;=CO$4)*(Fin&gt;=CO$4))=1,MAX((NB=$B40)*(Debut&lt;=CO$4)*(Fin&gt;=CO$4)*Bon),0)</f>
        <v>0</v>
      </c>
      <c r="CP40" s="61">
        <f t="array" aca="1" ref="CP40" ca="1">IF(SUMPRODUCT((NB=$B40)*(Debut&lt;=CP$4)*(Fin&gt;=CP$4))=1,MAX((NB=$B40)*(Debut&lt;=CP$4)*(Fin&gt;=CP$4)*Bon),0)</f>
        <v>0</v>
      </c>
      <c r="CQ40" s="61">
        <f t="array" aca="1" ref="CQ40" ca="1">IF(SUMPRODUCT((NB=$B40)*(Debut&lt;=CQ$4)*(Fin&gt;=CQ$4))=1,MAX((NB=$B40)*(Debut&lt;=CQ$4)*(Fin&gt;=CQ$4)*Bon),0)</f>
        <v>0</v>
      </c>
      <c r="CR40" s="61">
        <f t="array" aca="1" ref="CR40" ca="1">IF(SUMPRODUCT((NB=$B40)*(Debut&lt;=CR$4)*(Fin&gt;=CR$4))=1,MAX((NB=$B40)*(Debut&lt;=CR$4)*(Fin&gt;=CR$4)*Bon),0)</f>
        <v>0</v>
      </c>
      <c r="CS40" s="61">
        <f t="array" aca="1" ref="CS40" ca="1">IF(SUMPRODUCT((NB=$B40)*(Debut&lt;=CS$4)*(Fin&gt;=CS$4))=1,MAX((NB=$B40)*(Debut&lt;=CS$4)*(Fin&gt;=CS$4)*Bon),0)</f>
        <v>0</v>
      </c>
      <c r="CT40" s="61">
        <f t="array" aca="1" ref="CT40" ca="1">IF(SUMPRODUCT((NB=$B40)*(Debut&lt;=CT$4)*(Fin&gt;=CT$4))=1,MAX((NB=$B40)*(Debut&lt;=CT$4)*(Fin&gt;=CT$4)*Bon),0)</f>
        <v>0</v>
      </c>
      <c r="CU40" s="61">
        <f t="array" aca="1" ref="CU40" ca="1">IF(SUMPRODUCT((NB=$B40)*(Debut&lt;=CU$4)*(Fin&gt;=CU$4))=1,MAX((NB=$B40)*(Debut&lt;=CU$4)*(Fin&gt;=CU$4)*Bon),0)</f>
        <v>0</v>
      </c>
      <c r="CV40" s="61">
        <f t="array" aca="1" ref="CV40" ca="1">IF(SUMPRODUCT((NB=$B40)*(Debut&lt;=CV$4)*(Fin&gt;=CV$4))=1,MAX((NB=$B40)*(Debut&lt;=CV$4)*(Fin&gt;=CV$4)*Bon),0)</f>
        <v>0</v>
      </c>
      <c r="CW40" s="61">
        <f t="array" aca="1" ref="CW40" ca="1">IF(SUMPRODUCT((NB=$B40)*(Debut&lt;=CW$4)*(Fin&gt;=CW$4))=1,MAX((NB=$B40)*(Debut&lt;=CW$4)*(Fin&gt;=CW$4)*Bon),0)</f>
        <v>0</v>
      </c>
      <c r="CX40" s="61">
        <f t="array" aca="1" ref="CX40" ca="1">IF(SUMPRODUCT((NB=$B40)*(Debut&lt;=CX$4)*(Fin&gt;=CX$4))=1,MAX((NB=$B40)*(Debut&lt;=CX$4)*(Fin&gt;=CX$4)*Bon),0)</f>
        <v>0</v>
      </c>
      <c r="CY40" s="61">
        <f t="array" aca="1" ref="CY40" ca="1">IF(SUMPRODUCT((NB=$B40)*(Debut&lt;=CY$4)*(Fin&gt;=CY$4))=1,MAX((NB=$B40)*(Debut&lt;=CY$4)*(Fin&gt;=CY$4)*Bon),0)</f>
        <v>0</v>
      </c>
      <c r="CZ40" s="61">
        <f t="array" aca="1" ref="CZ40" ca="1">IF(SUMPRODUCT((NB=$B40)*(Debut&lt;=CZ$4)*(Fin&gt;=CZ$4))=1,MAX((NB=$B40)*(Debut&lt;=CZ$4)*(Fin&gt;=CZ$4)*Bon),0)</f>
        <v>0</v>
      </c>
      <c r="DA40" s="61">
        <f t="array" aca="1" ref="DA40" ca="1">IF(SUMPRODUCT((NB=$B40)*(Debut&lt;=DA$4)*(Fin&gt;=DA$4))=1,MAX((NB=$B40)*(Debut&lt;=DA$4)*(Fin&gt;=DA$4)*Bon),0)</f>
        <v>0</v>
      </c>
      <c r="DB40" s="61">
        <f t="array" aca="1" ref="DB40" ca="1">IF(SUMPRODUCT((NB=$B40)*(Debut&lt;=DB$4)*(Fin&gt;=DB$4))=1,MAX((NB=$B40)*(Debut&lt;=DB$4)*(Fin&gt;=DB$4)*Bon),0)</f>
        <v>0</v>
      </c>
      <c r="DC40" s="61">
        <f t="array" aca="1" ref="DC40" ca="1">IF(SUMPRODUCT((NB=$B40)*(Debut&lt;=DC$4)*(Fin&gt;=DC$4))=1,MAX((NB=$B40)*(Debut&lt;=DC$4)*(Fin&gt;=DC$4)*Bon),0)</f>
        <v>0</v>
      </c>
      <c r="DD40" s="61">
        <f t="array" aca="1" ref="DD40" ca="1">IF(SUMPRODUCT((NB=$B40)*(Debut&lt;=DD$4)*(Fin&gt;=DD$4))=1,MAX((NB=$B40)*(Debut&lt;=DD$4)*(Fin&gt;=DD$4)*Bon),0)</f>
        <v>0</v>
      </c>
      <c r="DE40" s="61">
        <f t="array" aca="1" ref="DE40" ca="1">IF(SUMPRODUCT((NB=$B40)*(Debut&lt;=DE$4)*(Fin&gt;=DE$4))=1,MAX((NB=$B40)*(Debut&lt;=DE$4)*(Fin&gt;=DE$4)*Bon),0)</f>
        <v>0</v>
      </c>
      <c r="DF40" s="61">
        <f t="array" aca="1" ref="DF40" ca="1">IF(SUMPRODUCT((NB=$B40)*(Debut&lt;=DF$4)*(Fin&gt;=DF$4))=1,MAX((NB=$B40)*(Debut&lt;=DF$4)*(Fin&gt;=DF$4)*Bon),0)</f>
        <v>0</v>
      </c>
      <c r="DG40" s="61">
        <f t="array" aca="1" ref="DG40" ca="1">IF(SUMPRODUCT((NB=$B40)*(Debut&lt;=DG$4)*(Fin&gt;=DG$4))=1,MAX((NB=$B40)*(Debut&lt;=DG$4)*(Fin&gt;=DG$4)*Bon),0)</f>
        <v>0</v>
      </c>
      <c r="DH40" s="61">
        <f t="array" aca="1" ref="DH40" ca="1">IF(SUMPRODUCT((NB=$B40)*(Debut&lt;=DH$4)*(Fin&gt;=DH$4))=1,MAX((NB=$B40)*(Debut&lt;=DH$4)*(Fin&gt;=DH$4)*Bon),0)</f>
        <v>0</v>
      </c>
      <c r="DI40" s="61">
        <f t="array" aca="1" ref="DI40" ca="1">IF(SUMPRODUCT((NB=$B40)*(Debut&lt;=DI$4)*(Fin&gt;=DI$4))=1,MAX((NB=$B40)*(Debut&lt;=DI$4)*(Fin&gt;=DI$4)*Bon),0)</f>
        <v>0</v>
      </c>
      <c r="DJ40" s="61">
        <f t="array" aca="1" ref="DJ40" ca="1">IF(SUMPRODUCT((NB=$B40)*(Debut&lt;=DJ$4)*(Fin&gt;=DJ$4))=1,MAX((NB=$B40)*(Debut&lt;=DJ$4)*(Fin&gt;=DJ$4)*Bon),0)</f>
        <v>0</v>
      </c>
      <c r="DK40" s="61">
        <f t="array" aca="1" ref="DK40" ca="1">IF(SUMPRODUCT((NB=$B40)*(Debut&lt;=DK$4)*(Fin&gt;=DK$4))=1,MAX((NB=$B40)*(Debut&lt;=DK$4)*(Fin&gt;=DK$4)*Bon),0)</f>
        <v>0</v>
      </c>
      <c r="DL40" s="61">
        <f t="array" aca="1" ref="DL40" ca="1">IF(SUMPRODUCT((NB=$B40)*(Debut&lt;=DL$4)*(Fin&gt;=DL$4))=1,MAX((NB=$B40)*(Debut&lt;=DL$4)*(Fin&gt;=DL$4)*Bon),0)</f>
        <v>0</v>
      </c>
      <c r="DM40" s="61">
        <f t="array" aca="1" ref="DM40" ca="1">IF(SUMPRODUCT((NB=$B40)*(Debut&lt;=DM$4)*(Fin&gt;=DM$4))=1,MAX((NB=$B40)*(Debut&lt;=DM$4)*(Fin&gt;=DM$4)*Bon),0)</f>
        <v>0</v>
      </c>
      <c r="DN40" s="61">
        <f t="array" aca="1" ref="DN40" ca="1">IF(SUMPRODUCT((NB=$B40)*(Debut&lt;=DN$4)*(Fin&gt;=DN$4))=1,MAX((NB=$B40)*(Debut&lt;=DN$4)*(Fin&gt;=DN$4)*Bon),0)</f>
        <v>0</v>
      </c>
      <c r="DO40" s="61">
        <f t="array" aca="1" ref="DO40" ca="1">IF(SUMPRODUCT((NB=$B40)*(Debut&lt;=DO$4)*(Fin&gt;=DO$4))=1,MAX((NB=$B40)*(Debut&lt;=DO$4)*(Fin&gt;=DO$4)*Bon),0)</f>
        <v>0</v>
      </c>
      <c r="DP40" s="61">
        <f t="array" aca="1" ref="DP40" ca="1">IF(SUMPRODUCT((NB=$B40)*(Debut&lt;=DP$4)*(Fin&gt;=DP$4))=1,MAX((NB=$B40)*(Debut&lt;=DP$4)*(Fin&gt;=DP$4)*Bon),0)</f>
        <v>0</v>
      </c>
      <c r="DQ40" s="61">
        <f t="array" aca="1" ref="DQ40" ca="1">IF(SUMPRODUCT((NB=$B40)*(Debut&lt;=DQ$4)*(Fin&gt;=DQ$4))=1,MAX((NB=$B40)*(Debut&lt;=DQ$4)*(Fin&gt;=DQ$4)*Bon),0)</f>
        <v>0</v>
      </c>
      <c r="DR40" s="61">
        <f t="array" aca="1" ref="DR40" ca="1">IF(SUMPRODUCT((NB=$B40)*(Debut&lt;=DR$4)*(Fin&gt;=DR$4))=1,MAX((NB=$B40)*(Debut&lt;=DR$4)*(Fin&gt;=DR$4)*Bon),0)</f>
        <v>0</v>
      </c>
      <c r="DS40" s="61">
        <f t="array" aca="1" ref="DS40" ca="1">IF(SUMPRODUCT((NB=$B40)*(Debut&lt;=DS$4)*(Fin&gt;=DS$4))=1,MAX((NB=$B40)*(Debut&lt;=DS$4)*(Fin&gt;=DS$4)*Bon),0)</f>
        <v>0</v>
      </c>
      <c r="DT40" s="61">
        <f t="array" aca="1" ref="DT40" ca="1">IF(SUMPRODUCT((NB=$B40)*(Debut&lt;=DT$4)*(Fin&gt;=DT$4))=1,MAX((NB=$B40)*(Debut&lt;=DT$4)*(Fin&gt;=DT$4)*Bon),0)</f>
        <v>0</v>
      </c>
      <c r="DU40" s="61">
        <f t="array" aca="1" ref="DU40" ca="1">IF(SUMPRODUCT((NB=$B40)*(Debut&lt;=DU$4)*(Fin&gt;=DU$4))=1,MAX((NB=$B40)*(Debut&lt;=DU$4)*(Fin&gt;=DU$4)*Bon),0)</f>
        <v>0</v>
      </c>
      <c r="DV40" s="61">
        <f t="array" aca="1" ref="DV40" ca="1">IF(SUMPRODUCT((NB=$B40)*(Debut&lt;=DV$4)*(Fin&gt;=DV$4))=1,MAX((NB=$B40)*(Debut&lt;=DV$4)*(Fin&gt;=DV$4)*Bon),0)</f>
        <v>0</v>
      </c>
      <c r="DW40" s="61">
        <f t="array" aca="1" ref="DW40" ca="1">IF(SUMPRODUCT((NB=$B40)*(Debut&lt;=DW$4)*(Fin&gt;=DW$4))=1,MAX((NB=$B40)*(Debut&lt;=DW$4)*(Fin&gt;=DW$4)*Bon),0)</f>
        <v>0</v>
      </c>
      <c r="DX40" s="61">
        <f t="array" aca="1" ref="DX40" ca="1">IF(SUMPRODUCT((NB=$B40)*(Debut&lt;=DX$4)*(Fin&gt;=DX$4))=1,MAX((NB=$B40)*(Debut&lt;=DX$4)*(Fin&gt;=DX$4)*Bon),0)</f>
        <v>0</v>
      </c>
      <c r="DY40" s="61">
        <f t="array" aca="1" ref="DY40" ca="1">IF(SUMPRODUCT((NB=$B40)*(Debut&lt;=DY$4)*(Fin&gt;=DY$4))=1,MAX((NB=$B40)*(Debut&lt;=DY$4)*(Fin&gt;=DY$4)*Bon),0)</f>
        <v>0</v>
      </c>
      <c r="DZ40" s="61">
        <f t="array" aca="1" ref="DZ40" ca="1">IF(SUMPRODUCT((NB=$B40)*(Debut&lt;=DZ$4)*(Fin&gt;=DZ$4))=1,MAX((NB=$B40)*(Debut&lt;=DZ$4)*(Fin&gt;=DZ$4)*Bon),0)</f>
        <v>0</v>
      </c>
      <c r="EA40" s="61">
        <f t="array" aca="1" ref="EA40" ca="1">IF(SUMPRODUCT((NB=$B40)*(Debut&lt;=EA$4)*(Fin&gt;=EA$4))=1,MAX((NB=$B40)*(Debut&lt;=EA$4)*(Fin&gt;=EA$4)*Bon),0)</f>
        <v>0</v>
      </c>
      <c r="EB40" s="61">
        <f t="array" aca="1" ref="EB40" ca="1">IF(SUMPRODUCT((NB=$B40)*(Debut&lt;=EB$4)*(Fin&gt;=EB$4))=1,MAX((NB=$B40)*(Debut&lt;=EB$4)*(Fin&gt;=EB$4)*Bon),0)</f>
        <v>0</v>
      </c>
      <c r="EC40" s="61">
        <f t="array" aca="1" ref="EC40" ca="1">IF(SUMPRODUCT((NB=$B40)*(Debut&lt;=EC$4)*(Fin&gt;=EC$4))=1,MAX((NB=$B40)*(Debut&lt;=EC$4)*(Fin&gt;=EC$4)*Bon),0)</f>
        <v>0</v>
      </c>
      <c r="ED40" s="61">
        <f t="array" aca="1" ref="ED40" ca="1">IF(SUMPRODUCT((NB=$B40)*(Debut&lt;=ED$4)*(Fin&gt;=ED$4))=1,MAX((NB=$B40)*(Debut&lt;=ED$4)*(Fin&gt;=ED$4)*Bon),0)</f>
        <v>0</v>
      </c>
      <c r="EE40" s="61">
        <f t="array" aca="1" ref="EE40" ca="1">IF(SUMPRODUCT((NB=$B40)*(Debut&lt;=EE$4)*(Fin&gt;=EE$4))=1,MAX((NB=$B40)*(Debut&lt;=EE$4)*(Fin&gt;=EE$4)*Bon),0)</f>
        <v>0</v>
      </c>
      <c r="EF40" s="61">
        <f t="array" aca="1" ref="EF40" ca="1">IF(SUMPRODUCT((NB=$B40)*(Debut&lt;=EF$4)*(Fin&gt;=EF$4))=1,MAX((NB=$B40)*(Debut&lt;=EF$4)*(Fin&gt;=EF$4)*Bon),0)</f>
        <v>0</v>
      </c>
      <c r="EG40" s="61">
        <f t="array" aca="1" ref="EG40" ca="1">IF(SUMPRODUCT((NB=$B40)*(Debut&lt;=EG$4)*(Fin&gt;=EG$4))=1,MAX((NB=$B40)*(Debut&lt;=EG$4)*(Fin&gt;=EG$4)*Bon),0)</f>
        <v>0</v>
      </c>
      <c r="EH40" s="61">
        <f t="array" aca="1" ref="EH40" ca="1">IF(SUMPRODUCT((NB=$B40)*(Debut&lt;=EH$4)*(Fin&gt;=EH$4))=1,MAX((NB=$B40)*(Debut&lt;=EH$4)*(Fin&gt;=EH$4)*Bon),0)</f>
        <v>0</v>
      </c>
      <c r="EI40" s="61">
        <f t="array" aca="1" ref="EI40" ca="1">IF(SUMPRODUCT((NB=$B40)*(Debut&lt;=EI$4)*(Fin&gt;=EI$4))=1,MAX((NB=$B40)*(Debut&lt;=EI$4)*(Fin&gt;=EI$4)*Bon),0)</f>
        <v>0</v>
      </c>
      <c r="EJ40" s="61">
        <f t="array" aca="1" ref="EJ40" ca="1">IF(SUMPRODUCT((NB=$B40)*(Debut&lt;=EJ$4)*(Fin&gt;=EJ$4))=1,MAX((NB=$B40)*(Debut&lt;=EJ$4)*(Fin&gt;=EJ$4)*Bon),0)</f>
        <v>0</v>
      </c>
      <c r="EK40" s="61">
        <f t="array" aca="1" ref="EK40" ca="1">IF(SUMPRODUCT((NB=$B40)*(Debut&lt;=EK$4)*(Fin&gt;=EK$4))=1,MAX((NB=$B40)*(Debut&lt;=EK$4)*(Fin&gt;=EK$4)*Bon),0)</f>
        <v>0</v>
      </c>
      <c r="EL40" s="61">
        <f t="array" aca="1" ref="EL40" ca="1">IF(SUMPRODUCT((NB=$B40)*(Debut&lt;=EL$4)*(Fin&gt;=EL$4))=1,MAX((NB=$B40)*(Debut&lt;=EL$4)*(Fin&gt;=EL$4)*Bon),0)</f>
        <v>0</v>
      </c>
      <c r="EM40" s="61">
        <f t="array" aca="1" ref="EM40" ca="1">IF(SUMPRODUCT((NB=$B40)*(Debut&lt;=EM$4)*(Fin&gt;=EM$4))=1,MAX((NB=$B40)*(Debut&lt;=EM$4)*(Fin&gt;=EM$4)*Bon),0)</f>
        <v>0</v>
      </c>
      <c r="EN40" s="61">
        <f t="array" aca="1" ref="EN40" ca="1">IF(SUMPRODUCT((NB=$B40)*(Debut&lt;=EN$4)*(Fin&gt;=EN$4))=1,MAX((NB=$B40)*(Debut&lt;=EN$4)*(Fin&gt;=EN$4)*Bon),0)</f>
        <v>0</v>
      </c>
      <c r="EO40" s="61">
        <f t="array" aca="1" ref="EO40" ca="1">IF(SUMPRODUCT((NB=$B40)*(Debut&lt;=EO$4)*(Fin&gt;=EO$4))=1,MAX((NB=$B40)*(Debut&lt;=EO$4)*(Fin&gt;=EO$4)*Bon),0)</f>
        <v>0</v>
      </c>
      <c r="EP40" s="61">
        <f t="array" aca="1" ref="EP40" ca="1">IF(SUMPRODUCT((NB=$B40)*(Debut&lt;=EP$4)*(Fin&gt;=EP$4))=1,MAX((NB=$B40)*(Debut&lt;=EP$4)*(Fin&gt;=EP$4)*Bon),0)</f>
        <v>0</v>
      </c>
      <c r="EQ40" s="61">
        <f t="array" aca="1" ref="EQ40" ca="1">IF(SUMPRODUCT((NB=$B40)*(Debut&lt;=EQ$4)*(Fin&gt;=EQ$4))=1,MAX((NB=$B40)*(Debut&lt;=EQ$4)*(Fin&gt;=EQ$4)*Bon),0)</f>
        <v>0</v>
      </c>
      <c r="ER40" s="61">
        <f t="array" aca="1" ref="ER40" ca="1">IF(SUMPRODUCT((NB=$B40)*(Debut&lt;=ER$4)*(Fin&gt;=ER$4))=1,MAX((NB=$B40)*(Debut&lt;=ER$4)*(Fin&gt;=ER$4)*Bon),0)</f>
        <v>0</v>
      </c>
      <c r="ES40" s="61">
        <f t="array" aca="1" ref="ES40" ca="1">IF(SUMPRODUCT((NB=$B40)*(Debut&lt;=ES$4)*(Fin&gt;=ES$4))=1,MAX((NB=$B40)*(Debut&lt;=ES$4)*(Fin&gt;=ES$4)*Bon),0)</f>
        <v>0</v>
      </c>
      <c r="ET40" s="61">
        <f t="array" aca="1" ref="ET40" ca="1">IF(SUMPRODUCT((NB=$B40)*(Debut&lt;=ET$4)*(Fin&gt;=ET$4))=1,MAX((NB=$B40)*(Debut&lt;=ET$4)*(Fin&gt;=ET$4)*Bon),0)</f>
        <v>0</v>
      </c>
      <c r="EU40" s="61">
        <f t="array" aca="1" ref="EU40" ca="1">IF(SUMPRODUCT((NB=$B40)*(Debut&lt;=EU$4)*(Fin&gt;=EU$4))=1,MAX((NB=$B40)*(Debut&lt;=EU$4)*(Fin&gt;=EU$4)*Bon),0)</f>
        <v>0</v>
      </c>
      <c r="EV40" s="61">
        <f t="array" aca="1" ref="EV40" ca="1">IF(SUMPRODUCT((NB=$B40)*(Debut&lt;=EV$4)*(Fin&gt;=EV$4))=1,MAX((NB=$B40)*(Debut&lt;=EV$4)*(Fin&gt;=EV$4)*Bon),0)</f>
        <v>0</v>
      </c>
      <c r="EW40" s="61">
        <f t="array" aca="1" ref="EW40" ca="1">IF(SUMPRODUCT((NB=$B40)*(Debut&lt;=EW$4)*(Fin&gt;=EW$4))=1,MAX((NB=$B40)*(Debut&lt;=EW$4)*(Fin&gt;=EW$4)*Bon),0)</f>
        <v>0</v>
      </c>
      <c r="EX40" s="61">
        <f t="array" aca="1" ref="EX40" ca="1">IF(SUMPRODUCT((NB=$B40)*(Debut&lt;=EX$4)*(Fin&gt;=EX$4))=1,MAX((NB=$B40)*(Debut&lt;=EX$4)*(Fin&gt;=EX$4)*Bon),0)</f>
        <v>0</v>
      </c>
      <c r="EY40" s="61">
        <f t="array" aca="1" ref="EY40" ca="1">IF(SUMPRODUCT((NB=$B40)*(Debut&lt;=EY$4)*(Fin&gt;=EY$4))=1,MAX((NB=$B40)*(Debut&lt;=EY$4)*(Fin&gt;=EY$4)*Bon),0)</f>
        <v>0</v>
      </c>
      <c r="EZ40" s="61">
        <f t="array" aca="1" ref="EZ40" ca="1">IF(SUMPRODUCT((NB=$B40)*(Debut&lt;=EZ$4)*(Fin&gt;=EZ$4))=1,MAX((NB=$B40)*(Debut&lt;=EZ$4)*(Fin&gt;=EZ$4)*Bon),0)</f>
        <v>0</v>
      </c>
      <c r="FA40" s="61">
        <f t="array" aca="1" ref="FA40" ca="1">IF(SUMPRODUCT((NB=$B40)*(Debut&lt;=FA$4)*(Fin&gt;=FA$4))=1,MAX((NB=$B40)*(Debut&lt;=FA$4)*(Fin&gt;=FA$4)*Bon),0)</f>
        <v>0</v>
      </c>
      <c r="FB40" s="61">
        <f t="array" aca="1" ref="FB40" ca="1">IF(SUMPRODUCT((NB=$B40)*(Debut&lt;=FB$4)*(Fin&gt;=FB$4))=1,MAX((NB=$B40)*(Debut&lt;=FB$4)*(Fin&gt;=FB$4)*Bon),0)</f>
        <v>0</v>
      </c>
      <c r="FC40" s="61">
        <f t="array" aca="1" ref="FC40" ca="1">IF(SUMPRODUCT((NB=$B40)*(Debut&lt;=FC$4)*(Fin&gt;=FC$4))=1,MAX((NB=$B40)*(Debut&lt;=FC$4)*(Fin&gt;=FC$4)*Bon),0)</f>
        <v>0</v>
      </c>
      <c r="FD40" s="61">
        <f t="array" aca="1" ref="FD40" ca="1">IF(SUMPRODUCT((NB=$B40)*(Debut&lt;=FD$4)*(Fin&gt;=FD$4))=1,MAX((NB=$B40)*(Debut&lt;=FD$4)*(Fin&gt;=FD$4)*Bon),0)</f>
        <v>0</v>
      </c>
      <c r="FE40" s="61">
        <f t="array" aca="1" ref="FE40" ca="1">IF(SUMPRODUCT((NB=$B40)*(Debut&lt;=FE$4)*(Fin&gt;=FE$4))=1,MAX((NB=$B40)*(Debut&lt;=FE$4)*(Fin&gt;=FE$4)*Bon),0)</f>
        <v>0</v>
      </c>
      <c r="FF40" s="61">
        <f t="array" aca="1" ref="FF40" ca="1">IF(SUMPRODUCT((NB=$B40)*(Debut&lt;=FF$4)*(Fin&gt;=FF$4))=1,MAX((NB=$B40)*(Debut&lt;=FF$4)*(Fin&gt;=FF$4)*Bon),0)</f>
        <v>0</v>
      </c>
      <c r="FG40" s="61">
        <f t="array" aca="1" ref="FG40" ca="1">IF(SUMPRODUCT((NB=$B40)*(Debut&lt;=FG$4)*(Fin&gt;=FG$4))=1,MAX((NB=$B40)*(Debut&lt;=FG$4)*(Fin&gt;=FG$4)*Bon),0)</f>
        <v>0</v>
      </c>
      <c r="FH40" s="61">
        <f t="array" aca="1" ref="FH40" ca="1">IF(SUMPRODUCT((NB=$B40)*(Debut&lt;=FH$4)*(Fin&gt;=FH$4))=1,MAX((NB=$B40)*(Debut&lt;=FH$4)*(Fin&gt;=FH$4)*Bon),0)</f>
        <v>0</v>
      </c>
      <c r="FI40" s="61">
        <f t="array" aca="1" ref="FI40" ca="1">IF(SUMPRODUCT((NB=$B40)*(Debut&lt;=FI$4)*(Fin&gt;=FI$4))=1,MAX((NB=$B40)*(Debut&lt;=FI$4)*(Fin&gt;=FI$4)*Bon),0)</f>
        <v>0</v>
      </c>
      <c r="FJ40" s="61">
        <f t="array" aca="1" ref="FJ40" ca="1">IF(SUMPRODUCT((NB=$B40)*(Debut&lt;=FJ$4)*(Fin&gt;=FJ$4))=1,MAX((NB=$B40)*(Debut&lt;=FJ$4)*(Fin&gt;=FJ$4)*Bon),0)</f>
        <v>0</v>
      </c>
      <c r="FK40" s="61">
        <f t="array" aca="1" ref="FK40" ca="1">IF(SUMPRODUCT((NB=$B40)*(Debut&lt;=FK$4)*(Fin&gt;=FK$4))=1,MAX((NB=$B40)*(Debut&lt;=FK$4)*(Fin&gt;=FK$4)*Bon),0)</f>
        <v>0</v>
      </c>
      <c r="FL40" s="61">
        <f t="array" aca="1" ref="FL40" ca="1">IF(SUMPRODUCT((NB=$B40)*(Debut&lt;=FL$4)*(Fin&gt;=FL$4))=1,MAX((NB=$B40)*(Debut&lt;=FL$4)*(Fin&gt;=FL$4)*Bon),0)</f>
        <v>0</v>
      </c>
      <c r="FM40" s="61">
        <f t="array" aca="1" ref="FM40" ca="1">IF(SUMPRODUCT((NB=$B40)*(Debut&lt;=FM$4)*(Fin&gt;=FM$4))=1,MAX((NB=$B40)*(Debut&lt;=FM$4)*(Fin&gt;=FM$4)*Bon),0)</f>
        <v>0</v>
      </c>
      <c r="FN40" s="61">
        <f t="array" aca="1" ref="FN40" ca="1">IF(SUMPRODUCT((NB=$B40)*(Debut&lt;=FN$4)*(Fin&gt;=FN$4))=1,MAX((NB=$B40)*(Debut&lt;=FN$4)*(Fin&gt;=FN$4)*Bon),0)</f>
        <v>0</v>
      </c>
      <c r="FO40" s="61">
        <f t="array" aca="1" ref="FO40" ca="1">IF(SUMPRODUCT((NB=$B40)*(Debut&lt;=FO$4)*(Fin&gt;=FO$4))=1,MAX((NB=$B40)*(Debut&lt;=FO$4)*(Fin&gt;=FO$4)*Bon),0)</f>
        <v>0</v>
      </c>
      <c r="FP40" s="61">
        <f t="array" aca="1" ref="FP40" ca="1">IF(SUMPRODUCT((NB=$B40)*(Debut&lt;=FP$4)*(Fin&gt;=FP$4))=1,MAX((NB=$B40)*(Debut&lt;=FP$4)*(Fin&gt;=FP$4)*Bon),0)</f>
        <v>0</v>
      </c>
      <c r="FQ40" s="61">
        <f t="array" aca="1" ref="FQ40" ca="1">IF(SUMPRODUCT((NB=$B40)*(Debut&lt;=FQ$4)*(Fin&gt;=FQ$4))=1,MAX((NB=$B40)*(Debut&lt;=FQ$4)*(Fin&gt;=FQ$4)*Bon),0)</f>
        <v>0</v>
      </c>
      <c r="FR40" s="61">
        <f t="array" aca="1" ref="FR40" ca="1">IF(SUMPRODUCT((NB=$B40)*(Debut&lt;=FR$4)*(Fin&gt;=FR$4))=1,MAX((NB=$B40)*(Debut&lt;=FR$4)*(Fin&gt;=FR$4)*Bon),0)</f>
        <v>0</v>
      </c>
      <c r="FS40" s="61">
        <f t="array" aca="1" ref="FS40" ca="1">IF(SUMPRODUCT((NB=$B40)*(Debut&lt;=FS$4)*(Fin&gt;=FS$4))=1,MAX((NB=$B40)*(Debut&lt;=FS$4)*(Fin&gt;=FS$4)*Bon),0)</f>
        <v>0</v>
      </c>
      <c r="FT40" s="61">
        <f t="array" aca="1" ref="FT40" ca="1">IF(SUMPRODUCT((NB=$B40)*(Debut&lt;=FT$4)*(Fin&gt;=FT$4))=1,MAX((NB=$B40)*(Debut&lt;=FT$4)*(Fin&gt;=FT$4)*Bon),0)</f>
        <v>0</v>
      </c>
      <c r="FU40" s="61">
        <f t="array" aca="1" ref="FU40" ca="1">IF(SUMPRODUCT((NB=$B40)*(Debut&lt;=FU$4)*(Fin&gt;=FU$4))=1,MAX((NB=$B40)*(Debut&lt;=FU$4)*(Fin&gt;=FU$4)*Bon),0)</f>
        <v>0</v>
      </c>
      <c r="FV40" s="61">
        <f t="array" aca="1" ref="FV40" ca="1">IF(SUMPRODUCT((NB=$B40)*(Debut&lt;=FV$4)*(Fin&gt;=FV$4))=1,MAX((NB=$B40)*(Debut&lt;=FV$4)*(Fin&gt;=FV$4)*Bon),0)</f>
        <v>0</v>
      </c>
      <c r="FW40" s="61">
        <f t="array" aca="1" ref="FW40" ca="1">IF(SUMPRODUCT((NB=$B40)*(Debut&lt;=FW$4)*(Fin&gt;=FW$4))=1,MAX((NB=$B40)*(Debut&lt;=FW$4)*(Fin&gt;=FW$4)*Bon),0)</f>
        <v>0</v>
      </c>
      <c r="FX40" s="61">
        <f t="array" aca="1" ref="FX40" ca="1">IF(SUMPRODUCT((NB=$B40)*(Debut&lt;=FX$4)*(Fin&gt;=FX$4))=1,MAX((NB=$B40)*(Debut&lt;=FX$4)*(Fin&gt;=FX$4)*Bon),0)</f>
        <v>0</v>
      </c>
      <c r="FY40" s="61">
        <f t="array" aca="1" ref="FY40" ca="1">IF(SUMPRODUCT((NB=$B40)*(Debut&lt;=FY$4)*(Fin&gt;=FY$4))=1,MAX((NB=$B40)*(Debut&lt;=FY$4)*(Fin&gt;=FY$4)*Bon),0)</f>
        <v>0</v>
      </c>
      <c r="FZ40" s="61">
        <f t="array" aca="1" ref="FZ40" ca="1">IF(SUMPRODUCT((NB=$B40)*(Debut&lt;=FZ$4)*(Fin&gt;=FZ$4))=1,MAX((NB=$B40)*(Debut&lt;=FZ$4)*(Fin&gt;=FZ$4)*Bon),0)</f>
        <v>0</v>
      </c>
      <c r="GA40" s="61">
        <f t="array" aca="1" ref="GA40" ca="1">IF(SUMPRODUCT((NB=$B40)*(Debut&lt;=GA$4)*(Fin&gt;=GA$4))=1,MAX((NB=$B40)*(Debut&lt;=GA$4)*(Fin&gt;=GA$4)*Bon),0)</f>
        <v>0</v>
      </c>
      <c r="GB40" s="61">
        <f t="array" aca="1" ref="GB40" ca="1">IF(SUMPRODUCT((NB=$B40)*(Debut&lt;=GB$4)*(Fin&gt;=GB$4))=1,MAX((NB=$B40)*(Debut&lt;=GB$4)*(Fin&gt;=GB$4)*Bon),0)</f>
        <v>0</v>
      </c>
    </row>
    <row r="41" spans="1:186" ht="13.5" customHeight="1" thickBot="1">
      <c r="A41" s="76"/>
      <c r="B41" s="23" t="s">
        <v>42</v>
      </c>
      <c r="C41" s="61">
        <f t="array" aca="1" ref="C41" ca="1">IF(SUMPRODUCT((NB=$B41)*(Debut&lt;=C$4)*(Fin&gt;=C$4))=1,MAX((NB=$B41)*(Debut&lt;=C$4)*(Fin&gt;=C$4)*Bon),0)</f>
        <v>0</v>
      </c>
      <c r="D41" s="61">
        <f t="array" aca="1" ref="D41" ca="1">IF(SUMPRODUCT((NB=$B41)*(Debut&lt;=D$4)*(Fin&gt;=D$4))=1,MAX((NB=$B41)*(Debut&lt;=D$4)*(Fin&gt;=D$4)*Bon),0)</f>
        <v>0</v>
      </c>
      <c r="E41" s="61">
        <f t="array" aca="1" ref="E41" ca="1">IF(SUMPRODUCT((NB=$B41)*(Debut&lt;=E$4)*(Fin&gt;=E$4))=1,MAX((NB=$B41)*(Debut&lt;=E$4)*(Fin&gt;=E$4)*Bon),0)</f>
        <v>0</v>
      </c>
      <c r="F41" s="61">
        <f t="array" aca="1" ref="F41" ca="1">IF(SUMPRODUCT((NB=$B41)*(Debut&lt;=F$4)*(Fin&gt;=F$4))=1,MAX((NB=$B41)*(Debut&lt;=F$4)*(Fin&gt;=F$4)*Bon),0)</f>
        <v>0</v>
      </c>
      <c r="G41" s="61">
        <f t="array" aca="1" ref="G41" ca="1">IF(SUMPRODUCT((NB=$B41)*(Debut&lt;=G$4)*(Fin&gt;=G$4))=1,MAX((NB=$B41)*(Debut&lt;=G$4)*(Fin&gt;=G$4)*Bon),0)</f>
        <v>0</v>
      </c>
      <c r="H41" s="61">
        <f t="array" aca="1" ref="H41" ca="1">IF(SUMPRODUCT((NB=$B41)*(Debut&lt;=H$4)*(Fin&gt;=H$4))=1,MAX((NB=$B41)*(Debut&lt;=H$4)*(Fin&gt;=H$4)*Bon),0)</f>
        <v>0</v>
      </c>
      <c r="I41" s="61">
        <f t="array" aca="1" ref="I41" ca="1">IF(SUMPRODUCT((NB=$B41)*(Debut&lt;=I$4)*(Fin&gt;=I$4))=1,MAX((NB=$B41)*(Debut&lt;=I$4)*(Fin&gt;=I$4)*Bon),0)</f>
        <v>0</v>
      </c>
      <c r="J41" s="61">
        <f t="array" aca="1" ref="J41" ca="1">IF(SUMPRODUCT((NB=$B41)*(Debut&lt;=J$4)*(Fin&gt;=J$4))=1,MAX((NB=$B41)*(Debut&lt;=J$4)*(Fin&gt;=J$4)*Bon),0)</f>
        <v>0</v>
      </c>
      <c r="K41" s="61">
        <f t="array" aca="1" ref="K41" ca="1">IF(SUMPRODUCT((NB=$B41)*(Debut&lt;=K$4)*(Fin&gt;=K$4))=1,MAX((NB=$B41)*(Debut&lt;=K$4)*(Fin&gt;=K$4)*Bon),0)</f>
        <v>0</v>
      </c>
      <c r="L41" s="61">
        <f t="array" aca="1" ref="L41" ca="1">IF(SUMPRODUCT((NB=$B41)*(Debut&lt;=L$4)*(Fin&gt;=L$4))=1,MAX((NB=$B41)*(Debut&lt;=L$4)*(Fin&gt;=L$4)*Bon),0)</f>
        <v>0</v>
      </c>
      <c r="M41" s="61">
        <f t="array" aca="1" ref="M41" ca="1">IF(SUMPRODUCT((NB=$B41)*(Debut&lt;=M$4)*(Fin&gt;=M$4))=1,MAX((NB=$B41)*(Debut&lt;=M$4)*(Fin&gt;=M$4)*Bon),0)</f>
        <v>0</v>
      </c>
      <c r="N41" s="61">
        <f t="array" aca="1" ref="N41" ca="1">IF(SUMPRODUCT((NB=$B41)*(Debut&lt;=N$4)*(Fin&gt;=N$4))=1,MAX((NB=$B41)*(Debut&lt;=N$4)*(Fin&gt;=N$4)*Bon),0)</f>
        <v>0</v>
      </c>
      <c r="O41" s="61">
        <f t="array" aca="1" ref="O41" ca="1">IF(SUMPRODUCT((NB=$B41)*(Debut&lt;=O$4)*(Fin&gt;=O$4))=1,MAX((NB=$B41)*(Debut&lt;=O$4)*(Fin&gt;=O$4)*Bon),0)</f>
        <v>0</v>
      </c>
      <c r="P41" s="61">
        <f t="array" aca="1" ref="P41" ca="1">IF(SUMPRODUCT((NB=$B41)*(Debut&lt;=P$4)*(Fin&gt;=P$4))=1,MAX((NB=$B41)*(Debut&lt;=P$4)*(Fin&gt;=P$4)*Bon),0)</f>
        <v>0</v>
      </c>
      <c r="Q41" s="61">
        <f t="array" aca="1" ref="Q41" ca="1">IF(SUMPRODUCT((NB=$B41)*(Debut&lt;=Q$4)*(Fin&gt;=Q$4))=1,MAX((NB=$B41)*(Debut&lt;=Q$4)*(Fin&gt;=Q$4)*Bon),0)</f>
        <v>0</v>
      </c>
      <c r="R41" s="61">
        <f t="array" aca="1" ref="R41" ca="1">IF(SUMPRODUCT((NB=$B41)*(Debut&lt;=R$4)*(Fin&gt;=R$4))=1,MAX((NB=$B41)*(Debut&lt;=R$4)*(Fin&gt;=R$4)*Bon),0)</f>
        <v>0</v>
      </c>
      <c r="S41" s="61">
        <f t="array" aca="1" ref="S41" ca="1">IF(SUMPRODUCT((NB=$B41)*(Debut&lt;=S$4)*(Fin&gt;=S$4))=1,MAX((NB=$B41)*(Debut&lt;=S$4)*(Fin&gt;=S$4)*Bon),0)</f>
        <v>0</v>
      </c>
      <c r="T41" s="61">
        <f t="array" aca="1" ref="T41" ca="1">IF(SUMPRODUCT((NB=$B41)*(Debut&lt;=T$4)*(Fin&gt;=T$4))=1,MAX((NB=$B41)*(Debut&lt;=T$4)*(Fin&gt;=T$4)*Bon),0)</f>
        <v>0</v>
      </c>
      <c r="U41" s="61">
        <f t="array" aca="1" ref="U41" ca="1">IF(SUMPRODUCT((NB=$B41)*(Debut&lt;=U$4)*(Fin&gt;=U$4))=1,MAX((NB=$B41)*(Debut&lt;=U$4)*(Fin&gt;=U$4)*Bon),0)</f>
        <v>0</v>
      </c>
      <c r="V41" s="61">
        <f t="array" aca="1" ref="V41" ca="1">IF(SUMPRODUCT((NB=$B41)*(Debut&lt;=V$4)*(Fin&gt;=V$4))=1,MAX((NB=$B41)*(Debut&lt;=V$4)*(Fin&gt;=V$4)*Bon),0)</f>
        <v>0</v>
      </c>
      <c r="W41" s="61">
        <f t="array" aca="1" ref="W41" ca="1">IF(SUMPRODUCT((NB=$B41)*(Debut&lt;=W$4)*(Fin&gt;=W$4))=1,MAX((NB=$B41)*(Debut&lt;=W$4)*(Fin&gt;=W$4)*Bon),0)</f>
        <v>0</v>
      </c>
      <c r="X41" s="61">
        <f t="array" aca="1" ref="X41" ca="1">IF(SUMPRODUCT((NB=$B41)*(Debut&lt;=X$4)*(Fin&gt;=X$4))=1,MAX((NB=$B41)*(Debut&lt;=X$4)*(Fin&gt;=X$4)*Bon),0)</f>
        <v>0</v>
      </c>
      <c r="Y41" s="61">
        <f t="array" aca="1" ref="Y41" ca="1">IF(SUMPRODUCT((NB=$B41)*(Debut&lt;=Y$4)*(Fin&gt;=Y$4))=1,MAX((NB=$B41)*(Debut&lt;=Y$4)*(Fin&gt;=Y$4)*Bon),0)</f>
        <v>0</v>
      </c>
      <c r="Z41" s="61">
        <f t="array" aca="1" ref="Z41" ca="1">IF(SUMPRODUCT((NB=$B41)*(Debut&lt;=Z$4)*(Fin&gt;=Z$4))=1,MAX((NB=$B41)*(Debut&lt;=Z$4)*(Fin&gt;=Z$4)*Bon),0)</f>
        <v>0</v>
      </c>
      <c r="AA41" s="61">
        <f t="array" aca="1" ref="AA41" ca="1">IF(SUMPRODUCT((NB=$B41)*(Debut&lt;=AA$4)*(Fin&gt;=AA$4))=1,MAX((NB=$B41)*(Debut&lt;=AA$4)*(Fin&gt;=AA$4)*Bon),0)</f>
        <v>0</v>
      </c>
      <c r="AB41" s="61">
        <f t="array" aca="1" ref="AB41" ca="1">IF(SUMPRODUCT((NB=$B41)*(Debut&lt;=AB$4)*(Fin&gt;=AB$4))=1,MAX((NB=$B41)*(Debut&lt;=AB$4)*(Fin&gt;=AB$4)*Bon),0)</f>
        <v>0</v>
      </c>
      <c r="AC41" s="61">
        <f t="array" aca="1" ref="AC41" ca="1">IF(SUMPRODUCT((NB=$B41)*(Debut&lt;=AC$4)*(Fin&gt;=AC$4))=1,MAX((NB=$B41)*(Debut&lt;=AC$4)*(Fin&gt;=AC$4)*Bon),0)</f>
        <v>0</v>
      </c>
      <c r="AD41" s="61">
        <f t="array" aca="1" ref="AD41" ca="1">IF(SUMPRODUCT((NB=$B41)*(Debut&lt;=AD$4)*(Fin&gt;=AD$4))=1,MAX((NB=$B41)*(Debut&lt;=AD$4)*(Fin&gt;=AD$4)*Bon),0)</f>
        <v>0</v>
      </c>
      <c r="AE41" s="61">
        <f t="array" aca="1" ref="AE41" ca="1">IF(SUMPRODUCT((NB=$B41)*(Debut&lt;=AE$4)*(Fin&gt;=AE$4))=1,MAX((NB=$B41)*(Debut&lt;=AE$4)*(Fin&gt;=AE$4)*Bon),0)</f>
        <v>0</v>
      </c>
      <c r="AF41" s="61">
        <f t="array" aca="1" ref="AF41" ca="1">IF(SUMPRODUCT((NB=$B41)*(Debut&lt;=AF$4)*(Fin&gt;=AF$4))=1,MAX((NB=$B41)*(Debut&lt;=AF$4)*(Fin&gt;=AF$4)*Bon),0)</f>
        <v>0</v>
      </c>
      <c r="AG41" s="61">
        <f t="array" aca="1" ref="AG41" ca="1">IF(SUMPRODUCT((NB=$B41)*(Debut&lt;=AG$4)*(Fin&gt;=AG$4))=1,MAX((NB=$B41)*(Debut&lt;=AG$4)*(Fin&gt;=AG$4)*Bon),0)</f>
        <v>0</v>
      </c>
      <c r="AH41" s="61">
        <f t="array" aca="1" ref="AH41" ca="1">IF(SUMPRODUCT((NB=$B41)*(Debut&lt;=AH$4)*(Fin&gt;=AH$4))=1,MAX((NB=$B41)*(Debut&lt;=AH$4)*(Fin&gt;=AH$4)*Bon),0)</f>
        <v>0</v>
      </c>
      <c r="AI41" s="61">
        <f t="array" aca="1" ref="AI41" ca="1">IF(SUMPRODUCT((NB=$B41)*(Debut&lt;=AI$4)*(Fin&gt;=AI$4))=1,MAX((NB=$B41)*(Debut&lt;=AI$4)*(Fin&gt;=AI$4)*Bon),0)</f>
        <v>0</v>
      </c>
      <c r="AJ41" s="61">
        <f t="array" aca="1" ref="AJ41" ca="1">IF(SUMPRODUCT((NB=$B41)*(Debut&lt;=AJ$4)*(Fin&gt;=AJ$4))=1,MAX((NB=$B41)*(Debut&lt;=AJ$4)*(Fin&gt;=AJ$4)*Bon),0)</f>
        <v>0</v>
      </c>
      <c r="AK41" s="61">
        <f t="array" aca="1" ref="AK41" ca="1">IF(SUMPRODUCT((NB=$B41)*(Debut&lt;=AK$4)*(Fin&gt;=AK$4))=1,MAX((NB=$B41)*(Debut&lt;=AK$4)*(Fin&gt;=AK$4)*Bon),0)</f>
        <v>0</v>
      </c>
      <c r="AL41" s="61">
        <f t="array" aca="1" ref="AL41" ca="1">IF(SUMPRODUCT((NB=$B41)*(Debut&lt;=AL$4)*(Fin&gt;=AL$4))=1,MAX((NB=$B41)*(Debut&lt;=AL$4)*(Fin&gt;=AL$4)*Bon),0)</f>
        <v>0</v>
      </c>
      <c r="AM41" s="61">
        <f t="array" aca="1" ref="AM41" ca="1">IF(SUMPRODUCT((NB=$B41)*(Debut&lt;=AM$4)*(Fin&gt;=AM$4))=1,MAX((NB=$B41)*(Debut&lt;=AM$4)*(Fin&gt;=AM$4)*Bon),0)</f>
        <v>0</v>
      </c>
      <c r="AN41" s="61">
        <f t="array" aca="1" ref="AN41" ca="1">IF(SUMPRODUCT((NB=$B41)*(Debut&lt;=AN$4)*(Fin&gt;=AN$4))=1,MAX((NB=$B41)*(Debut&lt;=AN$4)*(Fin&gt;=AN$4)*Bon),0)</f>
        <v>0</v>
      </c>
      <c r="AO41" s="61">
        <f t="array" aca="1" ref="AO41" ca="1">IF(SUMPRODUCT((NB=$B41)*(Debut&lt;=AO$4)*(Fin&gt;=AO$4))=1,MAX((NB=$B41)*(Debut&lt;=AO$4)*(Fin&gt;=AO$4)*Bon),0)</f>
        <v>0</v>
      </c>
      <c r="AP41" s="61">
        <f t="array" aca="1" ref="AP41" ca="1">IF(SUMPRODUCT((NB=$B41)*(Debut&lt;=AP$4)*(Fin&gt;=AP$4))=1,MAX((NB=$B41)*(Debut&lt;=AP$4)*(Fin&gt;=AP$4)*Bon),0)</f>
        <v>0</v>
      </c>
      <c r="AQ41" s="61">
        <f t="array" aca="1" ref="AQ41" ca="1">IF(SUMPRODUCT((NB=$B41)*(Debut&lt;=AQ$4)*(Fin&gt;=AQ$4))=1,MAX((NB=$B41)*(Debut&lt;=AQ$4)*(Fin&gt;=AQ$4)*Bon),0)</f>
        <v>0</v>
      </c>
      <c r="AR41" s="61">
        <f t="array" aca="1" ref="AR41" ca="1">IF(SUMPRODUCT((NB=$B41)*(Debut&lt;=AR$4)*(Fin&gt;=AR$4))=1,MAX((NB=$B41)*(Debut&lt;=AR$4)*(Fin&gt;=AR$4)*Bon),0)</f>
        <v>0</v>
      </c>
      <c r="AS41" s="61">
        <f t="array" aca="1" ref="AS41" ca="1">IF(SUMPRODUCT((NB=$B41)*(Debut&lt;=AS$4)*(Fin&gt;=AS$4))=1,MAX((NB=$B41)*(Debut&lt;=AS$4)*(Fin&gt;=AS$4)*Bon),0)</f>
        <v>0</v>
      </c>
      <c r="AT41" s="61">
        <f t="array" aca="1" ref="AT41" ca="1">IF(SUMPRODUCT((NB=$B41)*(Debut&lt;=AT$4)*(Fin&gt;=AT$4))=1,MAX((NB=$B41)*(Debut&lt;=AT$4)*(Fin&gt;=AT$4)*Bon),0)</f>
        <v>0</v>
      </c>
      <c r="AU41" s="61">
        <f t="array" aca="1" ref="AU41" ca="1">IF(SUMPRODUCT((NB=$B41)*(Debut&lt;=AU$4)*(Fin&gt;=AU$4))=1,MAX((NB=$B41)*(Debut&lt;=AU$4)*(Fin&gt;=AU$4)*Bon),0)</f>
        <v>0</v>
      </c>
      <c r="AV41" s="61">
        <f t="array" aca="1" ref="AV41" ca="1">IF(SUMPRODUCT((NB=$B41)*(Debut&lt;=AV$4)*(Fin&gt;=AV$4))=1,MAX((NB=$B41)*(Debut&lt;=AV$4)*(Fin&gt;=AV$4)*Bon),0)</f>
        <v>0</v>
      </c>
      <c r="AW41" s="61">
        <f t="array" aca="1" ref="AW41" ca="1">IF(SUMPRODUCT((NB=$B41)*(Debut&lt;=AW$4)*(Fin&gt;=AW$4))=1,MAX((NB=$B41)*(Debut&lt;=AW$4)*(Fin&gt;=AW$4)*Bon),0)</f>
        <v>0</v>
      </c>
      <c r="AX41" s="61">
        <f t="array" aca="1" ref="AX41" ca="1">IF(SUMPRODUCT((NB=$B41)*(Debut&lt;=AX$4)*(Fin&gt;=AX$4))=1,MAX((NB=$B41)*(Debut&lt;=AX$4)*(Fin&gt;=AX$4)*Bon),0)</f>
        <v>0</v>
      </c>
      <c r="AY41" s="61">
        <f t="array" aca="1" ref="AY41" ca="1">IF(SUMPRODUCT((NB=$B41)*(Debut&lt;=AY$4)*(Fin&gt;=AY$4))=1,MAX((NB=$B41)*(Debut&lt;=AY$4)*(Fin&gt;=AY$4)*Bon),0)</f>
        <v>0</v>
      </c>
      <c r="AZ41" s="61">
        <f t="array" aca="1" ref="AZ41" ca="1">IF(SUMPRODUCT((NB=$B41)*(Debut&lt;=AZ$4)*(Fin&gt;=AZ$4))=1,MAX((NB=$B41)*(Debut&lt;=AZ$4)*(Fin&gt;=AZ$4)*Bon),0)</f>
        <v>0</v>
      </c>
      <c r="BA41" s="61">
        <f t="array" aca="1" ref="BA41" ca="1">IF(SUMPRODUCT((NB=$B41)*(Debut&lt;=BA$4)*(Fin&gt;=BA$4))=1,MAX((NB=$B41)*(Debut&lt;=BA$4)*(Fin&gt;=BA$4)*Bon),0)</f>
        <v>0</v>
      </c>
      <c r="BB41" s="61">
        <f t="array" aca="1" ref="BB41" ca="1">IF(SUMPRODUCT((NB=$B41)*(Debut&lt;=BB$4)*(Fin&gt;=BB$4))=1,MAX((NB=$B41)*(Debut&lt;=BB$4)*(Fin&gt;=BB$4)*Bon),0)</f>
        <v>0</v>
      </c>
      <c r="BC41" s="61">
        <f t="array" aca="1" ref="BC41" ca="1">IF(SUMPRODUCT((NB=$B41)*(Debut&lt;=BC$4)*(Fin&gt;=BC$4))=1,MAX((NB=$B41)*(Debut&lt;=BC$4)*(Fin&gt;=BC$4)*Bon),0)</f>
        <v>0</v>
      </c>
      <c r="BD41" s="61">
        <f t="array" aca="1" ref="BD41" ca="1">IF(SUMPRODUCT((NB=$B41)*(Debut&lt;=BD$4)*(Fin&gt;=BD$4))=1,MAX((NB=$B41)*(Debut&lt;=BD$4)*(Fin&gt;=BD$4)*Bon),0)</f>
        <v>0</v>
      </c>
      <c r="BE41" s="61">
        <f t="array" aca="1" ref="BE41" ca="1">IF(SUMPRODUCT((NB=$B41)*(Debut&lt;=BE$4)*(Fin&gt;=BE$4))=1,MAX((NB=$B41)*(Debut&lt;=BE$4)*(Fin&gt;=BE$4)*Bon),0)</f>
        <v>0</v>
      </c>
      <c r="BF41" s="61">
        <f t="array" aca="1" ref="BF41" ca="1">IF(SUMPRODUCT((NB=$B41)*(Debut&lt;=BF$4)*(Fin&gt;=BF$4))=1,MAX((NB=$B41)*(Debut&lt;=BF$4)*(Fin&gt;=BF$4)*Bon),0)</f>
        <v>0</v>
      </c>
      <c r="BG41" s="61">
        <f t="array" aca="1" ref="BG41" ca="1">IF(SUMPRODUCT((NB=$B41)*(Debut&lt;=BG$4)*(Fin&gt;=BG$4))=1,MAX((NB=$B41)*(Debut&lt;=BG$4)*(Fin&gt;=BG$4)*Bon),0)</f>
        <v>0</v>
      </c>
      <c r="BH41" s="61">
        <f t="array" aca="1" ref="BH41" ca="1">IF(SUMPRODUCT((NB=$B41)*(Debut&lt;=BH$4)*(Fin&gt;=BH$4))=1,MAX((NB=$B41)*(Debut&lt;=BH$4)*(Fin&gt;=BH$4)*Bon),0)</f>
        <v>0</v>
      </c>
      <c r="BI41" s="61">
        <f t="array" aca="1" ref="BI41" ca="1">IF(SUMPRODUCT((NB=$B41)*(Debut&lt;=BI$4)*(Fin&gt;=BI$4))=1,MAX((NB=$B41)*(Debut&lt;=BI$4)*(Fin&gt;=BI$4)*Bon),0)</f>
        <v>0</v>
      </c>
      <c r="BJ41" s="61">
        <f t="array" aca="1" ref="BJ41" ca="1">IF(SUMPRODUCT((NB=$B41)*(Debut&lt;=BJ$4)*(Fin&gt;=BJ$4))=1,MAX((NB=$B41)*(Debut&lt;=BJ$4)*(Fin&gt;=BJ$4)*Bon),0)</f>
        <v>0</v>
      </c>
      <c r="BK41" s="61">
        <f t="array" aca="1" ref="BK41" ca="1">IF(SUMPRODUCT((NB=$B41)*(Debut&lt;=BK$4)*(Fin&gt;=BK$4))=1,MAX((NB=$B41)*(Debut&lt;=BK$4)*(Fin&gt;=BK$4)*Bon),0)</f>
        <v>0</v>
      </c>
      <c r="BL41" s="61">
        <f t="array" aca="1" ref="BL41" ca="1">IF(SUMPRODUCT((NB=$B41)*(Debut&lt;=BL$4)*(Fin&gt;=BL$4))=1,MAX((NB=$B41)*(Debut&lt;=BL$4)*(Fin&gt;=BL$4)*Bon),0)</f>
        <v>0</v>
      </c>
      <c r="BM41" s="61">
        <f t="array" aca="1" ref="BM41" ca="1">IF(SUMPRODUCT((NB=$B41)*(Debut&lt;=BM$4)*(Fin&gt;=BM$4))=1,MAX((NB=$B41)*(Debut&lt;=BM$4)*(Fin&gt;=BM$4)*Bon),0)</f>
        <v>0</v>
      </c>
      <c r="BN41" s="61">
        <f t="array" aca="1" ref="BN41" ca="1">IF(SUMPRODUCT((NB=$B41)*(Debut&lt;=BN$4)*(Fin&gt;=BN$4))=1,MAX((NB=$B41)*(Debut&lt;=BN$4)*(Fin&gt;=BN$4)*Bon),0)</f>
        <v>0</v>
      </c>
      <c r="BO41" s="61">
        <f t="array" aca="1" ref="BO41" ca="1">IF(SUMPRODUCT((NB=$B41)*(Debut&lt;=BO$4)*(Fin&gt;=BO$4))=1,MAX((NB=$B41)*(Debut&lt;=BO$4)*(Fin&gt;=BO$4)*Bon),0)</f>
        <v>0</v>
      </c>
      <c r="BP41" s="61">
        <f t="array" aca="1" ref="BP41" ca="1">IF(SUMPRODUCT((NB=$B41)*(Debut&lt;=BP$4)*(Fin&gt;=BP$4))=1,MAX((NB=$B41)*(Debut&lt;=BP$4)*(Fin&gt;=BP$4)*Bon),0)</f>
        <v>0</v>
      </c>
      <c r="BQ41" s="61">
        <f t="array" aca="1" ref="BQ41" ca="1">IF(SUMPRODUCT((NB=$B41)*(Debut&lt;=BQ$4)*(Fin&gt;=BQ$4))=1,MAX((NB=$B41)*(Debut&lt;=BQ$4)*(Fin&gt;=BQ$4)*Bon),0)</f>
        <v>0</v>
      </c>
      <c r="BR41" s="61">
        <f t="array" aca="1" ref="BR41" ca="1">IF(SUMPRODUCT((NB=$B41)*(Debut&lt;=BR$4)*(Fin&gt;=BR$4))=1,MAX((NB=$B41)*(Debut&lt;=BR$4)*(Fin&gt;=BR$4)*Bon),0)</f>
        <v>0</v>
      </c>
      <c r="BS41" s="61">
        <f t="array" aca="1" ref="BS41" ca="1">IF(SUMPRODUCT((NB=$B41)*(Debut&lt;=BS$4)*(Fin&gt;=BS$4))=1,MAX((NB=$B41)*(Debut&lt;=BS$4)*(Fin&gt;=BS$4)*Bon),0)</f>
        <v>0</v>
      </c>
      <c r="BT41" s="61">
        <f t="array" aca="1" ref="BT41" ca="1">IF(SUMPRODUCT((NB=$B41)*(Debut&lt;=BT$4)*(Fin&gt;=BT$4))=1,MAX((NB=$B41)*(Debut&lt;=BT$4)*(Fin&gt;=BT$4)*Bon),0)</f>
        <v>0</v>
      </c>
      <c r="BU41" s="61">
        <f t="array" aca="1" ref="BU41" ca="1">IF(SUMPRODUCT((NB=$B41)*(Debut&lt;=BU$4)*(Fin&gt;=BU$4))=1,MAX((NB=$B41)*(Debut&lt;=BU$4)*(Fin&gt;=BU$4)*Bon),0)</f>
        <v>0</v>
      </c>
      <c r="BV41" s="61">
        <f t="array" aca="1" ref="BV41" ca="1">IF(SUMPRODUCT((NB=$B41)*(Debut&lt;=BV$4)*(Fin&gt;=BV$4))=1,MAX((NB=$B41)*(Debut&lt;=BV$4)*(Fin&gt;=BV$4)*Bon),0)</f>
        <v>0</v>
      </c>
      <c r="BW41" s="61">
        <f t="array" aca="1" ref="BW41" ca="1">IF(SUMPRODUCT((NB=$B41)*(Debut&lt;=BW$4)*(Fin&gt;=BW$4))=1,MAX((NB=$B41)*(Debut&lt;=BW$4)*(Fin&gt;=BW$4)*Bon),0)</f>
        <v>0</v>
      </c>
      <c r="BX41" s="61">
        <f t="array" aca="1" ref="BX41" ca="1">IF(SUMPRODUCT((NB=$B41)*(Debut&lt;=BX$4)*(Fin&gt;=BX$4))=1,MAX((NB=$B41)*(Debut&lt;=BX$4)*(Fin&gt;=BX$4)*Bon),0)</f>
        <v>0</v>
      </c>
      <c r="BY41" s="61">
        <f t="array" aca="1" ref="BY41" ca="1">IF(SUMPRODUCT((NB=$B41)*(Debut&lt;=BY$4)*(Fin&gt;=BY$4))=1,MAX((NB=$B41)*(Debut&lt;=BY$4)*(Fin&gt;=BY$4)*Bon),0)</f>
        <v>0</v>
      </c>
      <c r="BZ41" s="61">
        <f t="array" aca="1" ref="BZ41" ca="1">IF(SUMPRODUCT((NB=$B41)*(Debut&lt;=BZ$4)*(Fin&gt;=BZ$4))=1,MAX((NB=$B41)*(Debut&lt;=BZ$4)*(Fin&gt;=BZ$4)*Bon),0)</f>
        <v>0</v>
      </c>
      <c r="CA41" s="61">
        <f t="array" aca="1" ref="CA41" ca="1">IF(SUMPRODUCT((NB=$B41)*(Debut&lt;=CA$4)*(Fin&gt;=CA$4))=1,MAX((NB=$B41)*(Debut&lt;=CA$4)*(Fin&gt;=CA$4)*Bon),0)</f>
        <v>0</v>
      </c>
      <c r="CB41" s="61">
        <f t="array" aca="1" ref="CB41" ca="1">IF(SUMPRODUCT((NB=$B41)*(Debut&lt;=CB$4)*(Fin&gt;=CB$4))=1,MAX((NB=$B41)*(Debut&lt;=CB$4)*(Fin&gt;=CB$4)*Bon),0)</f>
        <v>0</v>
      </c>
      <c r="CC41" s="61">
        <f t="array" aca="1" ref="CC41" ca="1">IF(SUMPRODUCT((NB=$B41)*(Debut&lt;=CC$4)*(Fin&gt;=CC$4))=1,MAX((NB=$B41)*(Debut&lt;=CC$4)*(Fin&gt;=CC$4)*Bon),0)</f>
        <v>0</v>
      </c>
      <c r="CD41" s="61">
        <f t="array" aca="1" ref="CD41" ca="1">IF(SUMPRODUCT((NB=$B41)*(Debut&lt;=CD$4)*(Fin&gt;=CD$4))=1,MAX((NB=$B41)*(Debut&lt;=CD$4)*(Fin&gt;=CD$4)*Bon),0)</f>
        <v>0</v>
      </c>
      <c r="CE41" s="61">
        <f t="array" aca="1" ref="CE41" ca="1">IF(SUMPRODUCT((NB=$B41)*(Debut&lt;=CE$4)*(Fin&gt;=CE$4))=1,MAX((NB=$B41)*(Debut&lt;=CE$4)*(Fin&gt;=CE$4)*Bon),0)</f>
        <v>0</v>
      </c>
      <c r="CF41" s="61">
        <f t="array" aca="1" ref="CF41" ca="1">IF(SUMPRODUCT((NB=$B41)*(Debut&lt;=CF$4)*(Fin&gt;=CF$4))=1,MAX((NB=$B41)*(Debut&lt;=CF$4)*(Fin&gt;=CF$4)*Bon),0)</f>
        <v>0</v>
      </c>
      <c r="CG41" s="61">
        <f t="array" aca="1" ref="CG41" ca="1">IF(SUMPRODUCT((NB=$B41)*(Debut&lt;=CG$4)*(Fin&gt;=CG$4))=1,MAX((NB=$B41)*(Debut&lt;=CG$4)*(Fin&gt;=CG$4)*Bon),0)</f>
        <v>0</v>
      </c>
      <c r="CH41" s="61">
        <f t="array" aca="1" ref="CH41" ca="1">IF(SUMPRODUCT((NB=$B41)*(Debut&lt;=CH$4)*(Fin&gt;=CH$4))=1,MAX((NB=$B41)*(Debut&lt;=CH$4)*(Fin&gt;=CH$4)*Bon),0)</f>
        <v>0</v>
      </c>
      <c r="CI41" s="61">
        <f t="array" aca="1" ref="CI41" ca="1">IF(SUMPRODUCT((NB=$B41)*(Debut&lt;=CI$4)*(Fin&gt;=CI$4))=1,MAX((NB=$B41)*(Debut&lt;=CI$4)*(Fin&gt;=CI$4)*Bon),0)</f>
        <v>0</v>
      </c>
      <c r="CJ41" s="61">
        <f t="array" aca="1" ref="CJ41" ca="1">IF(SUMPRODUCT((NB=$B41)*(Debut&lt;=CJ$4)*(Fin&gt;=CJ$4))=1,MAX((NB=$B41)*(Debut&lt;=CJ$4)*(Fin&gt;=CJ$4)*Bon),0)</f>
        <v>0</v>
      </c>
      <c r="CK41" s="61">
        <f t="array" aca="1" ref="CK41" ca="1">IF(SUMPRODUCT((NB=$B41)*(Debut&lt;=CK$4)*(Fin&gt;=CK$4))=1,MAX((NB=$B41)*(Debut&lt;=CK$4)*(Fin&gt;=CK$4)*Bon),0)</f>
        <v>0</v>
      </c>
      <c r="CL41" s="61">
        <f t="array" aca="1" ref="CL41" ca="1">IF(SUMPRODUCT((NB=$B41)*(Debut&lt;=CL$4)*(Fin&gt;=CL$4))=1,MAX((NB=$B41)*(Debut&lt;=CL$4)*(Fin&gt;=CL$4)*Bon),0)</f>
        <v>0</v>
      </c>
      <c r="CM41" s="61">
        <f t="array" aca="1" ref="CM41" ca="1">IF(SUMPRODUCT((NB=$B41)*(Debut&lt;=CM$4)*(Fin&gt;=CM$4))=1,MAX((NB=$B41)*(Debut&lt;=CM$4)*(Fin&gt;=CM$4)*Bon),0)</f>
        <v>0</v>
      </c>
      <c r="CN41" s="61">
        <f t="array" aca="1" ref="CN41" ca="1">IF(SUMPRODUCT((NB=$B41)*(Debut&lt;=CN$4)*(Fin&gt;=CN$4))=1,MAX((NB=$B41)*(Debut&lt;=CN$4)*(Fin&gt;=CN$4)*Bon),0)</f>
        <v>0</v>
      </c>
      <c r="CO41" s="61">
        <f t="array" aca="1" ref="CO41" ca="1">IF(SUMPRODUCT((NB=$B41)*(Debut&lt;=CO$4)*(Fin&gt;=CO$4))=1,MAX((NB=$B41)*(Debut&lt;=CO$4)*(Fin&gt;=CO$4)*Bon),0)</f>
        <v>0</v>
      </c>
      <c r="CP41" s="61">
        <f t="array" aca="1" ref="CP41" ca="1">IF(SUMPRODUCT((NB=$B41)*(Debut&lt;=CP$4)*(Fin&gt;=CP$4))=1,MAX((NB=$B41)*(Debut&lt;=CP$4)*(Fin&gt;=CP$4)*Bon),0)</f>
        <v>0</v>
      </c>
      <c r="CQ41" s="61">
        <f t="array" aca="1" ref="CQ41" ca="1">IF(SUMPRODUCT((NB=$B41)*(Debut&lt;=CQ$4)*(Fin&gt;=CQ$4))=1,MAX((NB=$B41)*(Debut&lt;=CQ$4)*(Fin&gt;=CQ$4)*Bon),0)</f>
        <v>0</v>
      </c>
      <c r="CR41" s="61">
        <f t="array" aca="1" ref="CR41" ca="1">IF(SUMPRODUCT((NB=$B41)*(Debut&lt;=CR$4)*(Fin&gt;=CR$4))=1,MAX((NB=$B41)*(Debut&lt;=CR$4)*(Fin&gt;=CR$4)*Bon),0)</f>
        <v>0</v>
      </c>
      <c r="CS41" s="61">
        <f t="array" aca="1" ref="CS41" ca="1">IF(SUMPRODUCT((NB=$B41)*(Debut&lt;=CS$4)*(Fin&gt;=CS$4))=1,MAX((NB=$B41)*(Debut&lt;=CS$4)*(Fin&gt;=CS$4)*Bon),0)</f>
        <v>0</v>
      </c>
      <c r="CT41" s="61">
        <f t="array" aca="1" ref="CT41" ca="1">IF(SUMPRODUCT((NB=$B41)*(Debut&lt;=CT$4)*(Fin&gt;=CT$4))=1,MAX((NB=$B41)*(Debut&lt;=CT$4)*(Fin&gt;=CT$4)*Bon),0)</f>
        <v>0</v>
      </c>
      <c r="CU41" s="61">
        <f t="array" aca="1" ref="CU41" ca="1">IF(SUMPRODUCT((NB=$B41)*(Debut&lt;=CU$4)*(Fin&gt;=CU$4))=1,MAX((NB=$B41)*(Debut&lt;=CU$4)*(Fin&gt;=CU$4)*Bon),0)</f>
        <v>0</v>
      </c>
      <c r="CV41" s="61">
        <f t="array" aca="1" ref="CV41" ca="1">IF(SUMPRODUCT((NB=$B41)*(Debut&lt;=CV$4)*(Fin&gt;=CV$4))=1,MAX((NB=$B41)*(Debut&lt;=CV$4)*(Fin&gt;=CV$4)*Bon),0)</f>
        <v>0</v>
      </c>
      <c r="CW41" s="61">
        <f t="array" aca="1" ref="CW41" ca="1">IF(SUMPRODUCT((NB=$B41)*(Debut&lt;=CW$4)*(Fin&gt;=CW$4))=1,MAX((NB=$B41)*(Debut&lt;=CW$4)*(Fin&gt;=CW$4)*Bon),0)</f>
        <v>0</v>
      </c>
      <c r="CX41" s="61">
        <f t="array" aca="1" ref="CX41" ca="1">IF(SUMPRODUCT((NB=$B41)*(Debut&lt;=CX$4)*(Fin&gt;=CX$4))=1,MAX((NB=$B41)*(Debut&lt;=CX$4)*(Fin&gt;=CX$4)*Bon),0)</f>
        <v>0</v>
      </c>
      <c r="CY41" s="61">
        <f t="array" aca="1" ref="CY41" ca="1">IF(SUMPRODUCT((NB=$B41)*(Debut&lt;=CY$4)*(Fin&gt;=CY$4))=1,MAX((NB=$B41)*(Debut&lt;=CY$4)*(Fin&gt;=CY$4)*Bon),0)</f>
        <v>0</v>
      </c>
      <c r="CZ41" s="61">
        <f t="array" aca="1" ref="CZ41" ca="1">IF(SUMPRODUCT((NB=$B41)*(Debut&lt;=CZ$4)*(Fin&gt;=CZ$4))=1,MAX((NB=$B41)*(Debut&lt;=CZ$4)*(Fin&gt;=CZ$4)*Bon),0)</f>
        <v>0</v>
      </c>
      <c r="DA41" s="61">
        <f t="array" aca="1" ref="DA41" ca="1">IF(SUMPRODUCT((NB=$B41)*(Debut&lt;=DA$4)*(Fin&gt;=DA$4))=1,MAX((NB=$B41)*(Debut&lt;=DA$4)*(Fin&gt;=DA$4)*Bon),0)</f>
        <v>0</v>
      </c>
      <c r="DB41" s="61">
        <f t="array" aca="1" ref="DB41" ca="1">IF(SUMPRODUCT((NB=$B41)*(Debut&lt;=DB$4)*(Fin&gt;=DB$4))=1,MAX((NB=$B41)*(Debut&lt;=DB$4)*(Fin&gt;=DB$4)*Bon),0)</f>
        <v>0</v>
      </c>
      <c r="DC41" s="61">
        <f t="array" aca="1" ref="DC41" ca="1">IF(SUMPRODUCT((NB=$B41)*(Debut&lt;=DC$4)*(Fin&gt;=DC$4))=1,MAX((NB=$B41)*(Debut&lt;=DC$4)*(Fin&gt;=DC$4)*Bon),0)</f>
        <v>0</v>
      </c>
      <c r="DD41" s="61">
        <f t="array" aca="1" ref="DD41" ca="1">IF(SUMPRODUCT((NB=$B41)*(Debut&lt;=DD$4)*(Fin&gt;=DD$4))=1,MAX((NB=$B41)*(Debut&lt;=DD$4)*(Fin&gt;=DD$4)*Bon),0)</f>
        <v>0</v>
      </c>
      <c r="DE41" s="61">
        <f t="array" aca="1" ref="DE41" ca="1">IF(SUMPRODUCT((NB=$B41)*(Debut&lt;=DE$4)*(Fin&gt;=DE$4))=1,MAX((NB=$B41)*(Debut&lt;=DE$4)*(Fin&gt;=DE$4)*Bon),0)</f>
        <v>0</v>
      </c>
      <c r="DF41" s="61">
        <f t="array" aca="1" ref="DF41" ca="1">IF(SUMPRODUCT((NB=$B41)*(Debut&lt;=DF$4)*(Fin&gt;=DF$4))=1,MAX((NB=$B41)*(Debut&lt;=DF$4)*(Fin&gt;=DF$4)*Bon),0)</f>
        <v>0</v>
      </c>
      <c r="DG41" s="61">
        <f t="array" aca="1" ref="DG41" ca="1">IF(SUMPRODUCT((NB=$B41)*(Debut&lt;=DG$4)*(Fin&gt;=DG$4))=1,MAX((NB=$B41)*(Debut&lt;=DG$4)*(Fin&gt;=DG$4)*Bon),0)</f>
        <v>0</v>
      </c>
      <c r="DH41" s="61">
        <f t="array" aca="1" ref="DH41" ca="1">IF(SUMPRODUCT((NB=$B41)*(Debut&lt;=DH$4)*(Fin&gt;=DH$4))=1,MAX((NB=$B41)*(Debut&lt;=DH$4)*(Fin&gt;=DH$4)*Bon),0)</f>
        <v>0</v>
      </c>
      <c r="DI41" s="61">
        <f t="array" aca="1" ref="DI41" ca="1">IF(SUMPRODUCT((NB=$B41)*(Debut&lt;=DI$4)*(Fin&gt;=DI$4))=1,MAX((NB=$B41)*(Debut&lt;=DI$4)*(Fin&gt;=DI$4)*Bon),0)</f>
        <v>0</v>
      </c>
      <c r="DJ41" s="61">
        <f t="array" aca="1" ref="DJ41" ca="1">IF(SUMPRODUCT((NB=$B41)*(Debut&lt;=DJ$4)*(Fin&gt;=DJ$4))=1,MAX((NB=$B41)*(Debut&lt;=DJ$4)*(Fin&gt;=DJ$4)*Bon),0)</f>
        <v>0</v>
      </c>
      <c r="DK41" s="61">
        <f t="array" aca="1" ref="DK41" ca="1">IF(SUMPRODUCT((NB=$B41)*(Debut&lt;=DK$4)*(Fin&gt;=DK$4))=1,MAX((NB=$B41)*(Debut&lt;=DK$4)*(Fin&gt;=DK$4)*Bon),0)</f>
        <v>0</v>
      </c>
      <c r="DL41" s="61">
        <f t="array" aca="1" ref="DL41" ca="1">IF(SUMPRODUCT((NB=$B41)*(Debut&lt;=DL$4)*(Fin&gt;=DL$4))=1,MAX((NB=$B41)*(Debut&lt;=DL$4)*(Fin&gt;=DL$4)*Bon),0)</f>
        <v>0</v>
      </c>
      <c r="DM41" s="61">
        <f t="array" aca="1" ref="DM41" ca="1">IF(SUMPRODUCT((NB=$B41)*(Debut&lt;=DM$4)*(Fin&gt;=DM$4))=1,MAX((NB=$B41)*(Debut&lt;=DM$4)*(Fin&gt;=DM$4)*Bon),0)</f>
        <v>0</v>
      </c>
      <c r="DN41" s="61">
        <f t="array" aca="1" ref="DN41" ca="1">IF(SUMPRODUCT((NB=$B41)*(Debut&lt;=DN$4)*(Fin&gt;=DN$4))=1,MAX((NB=$B41)*(Debut&lt;=DN$4)*(Fin&gt;=DN$4)*Bon),0)</f>
        <v>0</v>
      </c>
      <c r="DO41" s="61">
        <f t="array" aca="1" ref="DO41" ca="1">IF(SUMPRODUCT((NB=$B41)*(Debut&lt;=DO$4)*(Fin&gt;=DO$4))=1,MAX((NB=$B41)*(Debut&lt;=DO$4)*(Fin&gt;=DO$4)*Bon),0)</f>
        <v>0</v>
      </c>
      <c r="DP41" s="61">
        <f t="array" aca="1" ref="DP41" ca="1">IF(SUMPRODUCT((NB=$B41)*(Debut&lt;=DP$4)*(Fin&gt;=DP$4))=1,MAX((NB=$B41)*(Debut&lt;=DP$4)*(Fin&gt;=DP$4)*Bon),0)</f>
        <v>0</v>
      </c>
      <c r="DQ41" s="61">
        <f t="array" aca="1" ref="DQ41" ca="1">IF(SUMPRODUCT((NB=$B41)*(Debut&lt;=DQ$4)*(Fin&gt;=DQ$4))=1,MAX((NB=$B41)*(Debut&lt;=DQ$4)*(Fin&gt;=DQ$4)*Bon),0)</f>
        <v>0</v>
      </c>
      <c r="DR41" s="61">
        <f t="array" aca="1" ref="DR41" ca="1">IF(SUMPRODUCT((NB=$B41)*(Debut&lt;=DR$4)*(Fin&gt;=DR$4))=1,MAX((NB=$B41)*(Debut&lt;=DR$4)*(Fin&gt;=DR$4)*Bon),0)</f>
        <v>0</v>
      </c>
      <c r="DS41" s="61">
        <f t="array" aca="1" ref="DS41" ca="1">IF(SUMPRODUCT((NB=$B41)*(Debut&lt;=DS$4)*(Fin&gt;=DS$4))=1,MAX((NB=$B41)*(Debut&lt;=DS$4)*(Fin&gt;=DS$4)*Bon),0)</f>
        <v>0</v>
      </c>
      <c r="DT41" s="61">
        <f t="array" aca="1" ref="DT41" ca="1">IF(SUMPRODUCT((NB=$B41)*(Debut&lt;=DT$4)*(Fin&gt;=DT$4))=1,MAX((NB=$B41)*(Debut&lt;=DT$4)*(Fin&gt;=DT$4)*Bon),0)</f>
        <v>0</v>
      </c>
      <c r="DU41" s="61">
        <f t="array" aca="1" ref="DU41" ca="1">IF(SUMPRODUCT((NB=$B41)*(Debut&lt;=DU$4)*(Fin&gt;=DU$4))=1,MAX((NB=$B41)*(Debut&lt;=DU$4)*(Fin&gt;=DU$4)*Bon),0)</f>
        <v>0</v>
      </c>
      <c r="DV41" s="61">
        <f t="array" aca="1" ref="DV41" ca="1">IF(SUMPRODUCT((NB=$B41)*(Debut&lt;=DV$4)*(Fin&gt;=DV$4))=1,MAX((NB=$B41)*(Debut&lt;=DV$4)*(Fin&gt;=DV$4)*Bon),0)</f>
        <v>0</v>
      </c>
      <c r="DW41" s="61">
        <f t="array" aca="1" ref="DW41" ca="1">IF(SUMPRODUCT((NB=$B41)*(Debut&lt;=DW$4)*(Fin&gt;=DW$4))=1,MAX((NB=$B41)*(Debut&lt;=DW$4)*(Fin&gt;=DW$4)*Bon),0)</f>
        <v>0</v>
      </c>
      <c r="DX41" s="61">
        <f t="array" aca="1" ref="DX41" ca="1">IF(SUMPRODUCT((NB=$B41)*(Debut&lt;=DX$4)*(Fin&gt;=DX$4))=1,MAX((NB=$B41)*(Debut&lt;=DX$4)*(Fin&gt;=DX$4)*Bon),0)</f>
        <v>0</v>
      </c>
      <c r="DY41" s="61">
        <f t="array" aca="1" ref="DY41" ca="1">IF(SUMPRODUCT((NB=$B41)*(Debut&lt;=DY$4)*(Fin&gt;=DY$4))=1,MAX((NB=$B41)*(Debut&lt;=DY$4)*(Fin&gt;=DY$4)*Bon),0)</f>
        <v>0</v>
      </c>
      <c r="DZ41" s="61">
        <f t="array" aca="1" ref="DZ41" ca="1">IF(SUMPRODUCT((NB=$B41)*(Debut&lt;=DZ$4)*(Fin&gt;=DZ$4))=1,MAX((NB=$B41)*(Debut&lt;=DZ$4)*(Fin&gt;=DZ$4)*Bon),0)</f>
        <v>0</v>
      </c>
      <c r="EA41" s="61">
        <f t="array" aca="1" ref="EA41" ca="1">IF(SUMPRODUCT((NB=$B41)*(Debut&lt;=EA$4)*(Fin&gt;=EA$4))=1,MAX((NB=$B41)*(Debut&lt;=EA$4)*(Fin&gt;=EA$4)*Bon),0)</f>
        <v>0</v>
      </c>
      <c r="EB41" s="61">
        <f t="array" aca="1" ref="EB41" ca="1">IF(SUMPRODUCT((NB=$B41)*(Debut&lt;=EB$4)*(Fin&gt;=EB$4))=1,MAX((NB=$B41)*(Debut&lt;=EB$4)*(Fin&gt;=EB$4)*Bon),0)</f>
        <v>0</v>
      </c>
      <c r="EC41" s="61">
        <f t="array" aca="1" ref="EC41" ca="1">IF(SUMPRODUCT((NB=$B41)*(Debut&lt;=EC$4)*(Fin&gt;=EC$4))=1,MAX((NB=$B41)*(Debut&lt;=EC$4)*(Fin&gt;=EC$4)*Bon),0)</f>
        <v>0</v>
      </c>
      <c r="ED41" s="61">
        <f t="array" aca="1" ref="ED41" ca="1">IF(SUMPRODUCT((NB=$B41)*(Debut&lt;=ED$4)*(Fin&gt;=ED$4))=1,MAX((NB=$B41)*(Debut&lt;=ED$4)*(Fin&gt;=ED$4)*Bon),0)</f>
        <v>0</v>
      </c>
      <c r="EE41" s="61">
        <f t="array" aca="1" ref="EE41" ca="1">IF(SUMPRODUCT((NB=$B41)*(Debut&lt;=EE$4)*(Fin&gt;=EE$4))=1,MAX((NB=$B41)*(Debut&lt;=EE$4)*(Fin&gt;=EE$4)*Bon),0)</f>
        <v>0</v>
      </c>
      <c r="EF41" s="61">
        <f t="array" aca="1" ref="EF41" ca="1">IF(SUMPRODUCT((NB=$B41)*(Debut&lt;=EF$4)*(Fin&gt;=EF$4))=1,MAX((NB=$B41)*(Debut&lt;=EF$4)*(Fin&gt;=EF$4)*Bon),0)</f>
        <v>0</v>
      </c>
      <c r="EG41" s="61">
        <f t="array" aca="1" ref="EG41" ca="1">IF(SUMPRODUCT((NB=$B41)*(Debut&lt;=EG$4)*(Fin&gt;=EG$4))=1,MAX((NB=$B41)*(Debut&lt;=EG$4)*(Fin&gt;=EG$4)*Bon),0)</f>
        <v>0</v>
      </c>
      <c r="EH41" s="61">
        <f t="array" aca="1" ref="EH41" ca="1">IF(SUMPRODUCT((NB=$B41)*(Debut&lt;=EH$4)*(Fin&gt;=EH$4))=1,MAX((NB=$B41)*(Debut&lt;=EH$4)*(Fin&gt;=EH$4)*Bon),0)</f>
        <v>0</v>
      </c>
      <c r="EI41" s="61">
        <f t="array" aca="1" ref="EI41" ca="1">IF(SUMPRODUCT((NB=$B41)*(Debut&lt;=EI$4)*(Fin&gt;=EI$4))=1,MAX((NB=$B41)*(Debut&lt;=EI$4)*(Fin&gt;=EI$4)*Bon),0)</f>
        <v>0</v>
      </c>
      <c r="EJ41" s="61">
        <f t="array" aca="1" ref="EJ41" ca="1">IF(SUMPRODUCT((NB=$B41)*(Debut&lt;=EJ$4)*(Fin&gt;=EJ$4))=1,MAX((NB=$B41)*(Debut&lt;=EJ$4)*(Fin&gt;=EJ$4)*Bon),0)</f>
        <v>0</v>
      </c>
      <c r="EK41" s="61">
        <f t="array" aca="1" ref="EK41" ca="1">IF(SUMPRODUCT((NB=$B41)*(Debut&lt;=EK$4)*(Fin&gt;=EK$4))=1,MAX((NB=$B41)*(Debut&lt;=EK$4)*(Fin&gt;=EK$4)*Bon),0)</f>
        <v>0</v>
      </c>
      <c r="EL41" s="61">
        <f t="array" aca="1" ref="EL41" ca="1">IF(SUMPRODUCT((NB=$B41)*(Debut&lt;=EL$4)*(Fin&gt;=EL$4))=1,MAX((NB=$B41)*(Debut&lt;=EL$4)*(Fin&gt;=EL$4)*Bon),0)</f>
        <v>0</v>
      </c>
      <c r="EM41" s="61">
        <f t="array" aca="1" ref="EM41" ca="1">IF(SUMPRODUCT((NB=$B41)*(Debut&lt;=EM$4)*(Fin&gt;=EM$4))=1,MAX((NB=$B41)*(Debut&lt;=EM$4)*(Fin&gt;=EM$4)*Bon),0)</f>
        <v>0</v>
      </c>
      <c r="EN41" s="61">
        <f t="array" aca="1" ref="EN41" ca="1">IF(SUMPRODUCT((NB=$B41)*(Debut&lt;=EN$4)*(Fin&gt;=EN$4))=1,MAX((NB=$B41)*(Debut&lt;=EN$4)*(Fin&gt;=EN$4)*Bon),0)</f>
        <v>0</v>
      </c>
      <c r="EO41" s="61">
        <f t="array" aca="1" ref="EO41" ca="1">IF(SUMPRODUCT((NB=$B41)*(Debut&lt;=EO$4)*(Fin&gt;=EO$4))=1,MAX((NB=$B41)*(Debut&lt;=EO$4)*(Fin&gt;=EO$4)*Bon),0)</f>
        <v>0</v>
      </c>
      <c r="EP41" s="61">
        <f t="array" aca="1" ref="EP41" ca="1">IF(SUMPRODUCT((NB=$B41)*(Debut&lt;=EP$4)*(Fin&gt;=EP$4))=1,MAX((NB=$B41)*(Debut&lt;=EP$4)*(Fin&gt;=EP$4)*Bon),0)</f>
        <v>0</v>
      </c>
      <c r="EQ41" s="61">
        <f t="array" aca="1" ref="EQ41" ca="1">IF(SUMPRODUCT((NB=$B41)*(Debut&lt;=EQ$4)*(Fin&gt;=EQ$4))=1,MAX((NB=$B41)*(Debut&lt;=EQ$4)*(Fin&gt;=EQ$4)*Bon),0)</f>
        <v>0</v>
      </c>
      <c r="ER41" s="61">
        <f t="array" aca="1" ref="ER41" ca="1">IF(SUMPRODUCT((NB=$B41)*(Debut&lt;=ER$4)*(Fin&gt;=ER$4))=1,MAX((NB=$B41)*(Debut&lt;=ER$4)*(Fin&gt;=ER$4)*Bon),0)</f>
        <v>0</v>
      </c>
      <c r="ES41" s="61">
        <f t="array" aca="1" ref="ES41" ca="1">IF(SUMPRODUCT((NB=$B41)*(Debut&lt;=ES$4)*(Fin&gt;=ES$4))=1,MAX((NB=$B41)*(Debut&lt;=ES$4)*(Fin&gt;=ES$4)*Bon),0)</f>
        <v>0</v>
      </c>
      <c r="ET41" s="61">
        <f t="array" aca="1" ref="ET41" ca="1">IF(SUMPRODUCT((NB=$B41)*(Debut&lt;=ET$4)*(Fin&gt;=ET$4))=1,MAX((NB=$B41)*(Debut&lt;=ET$4)*(Fin&gt;=ET$4)*Bon),0)</f>
        <v>0</v>
      </c>
      <c r="EU41" s="61">
        <f t="array" aca="1" ref="EU41" ca="1">IF(SUMPRODUCT((NB=$B41)*(Debut&lt;=EU$4)*(Fin&gt;=EU$4))=1,MAX((NB=$B41)*(Debut&lt;=EU$4)*(Fin&gt;=EU$4)*Bon),0)</f>
        <v>0</v>
      </c>
      <c r="EV41" s="61">
        <f t="array" aca="1" ref="EV41" ca="1">IF(SUMPRODUCT((NB=$B41)*(Debut&lt;=EV$4)*(Fin&gt;=EV$4))=1,MAX((NB=$B41)*(Debut&lt;=EV$4)*(Fin&gt;=EV$4)*Bon),0)</f>
        <v>0</v>
      </c>
      <c r="EW41" s="61">
        <f t="array" aca="1" ref="EW41" ca="1">IF(SUMPRODUCT((NB=$B41)*(Debut&lt;=EW$4)*(Fin&gt;=EW$4))=1,MAX((NB=$B41)*(Debut&lt;=EW$4)*(Fin&gt;=EW$4)*Bon),0)</f>
        <v>0</v>
      </c>
      <c r="EX41" s="61">
        <f t="array" aca="1" ref="EX41" ca="1">IF(SUMPRODUCT((NB=$B41)*(Debut&lt;=EX$4)*(Fin&gt;=EX$4))=1,MAX((NB=$B41)*(Debut&lt;=EX$4)*(Fin&gt;=EX$4)*Bon),0)</f>
        <v>0</v>
      </c>
      <c r="EY41" s="61">
        <f t="array" aca="1" ref="EY41" ca="1">IF(SUMPRODUCT((NB=$B41)*(Debut&lt;=EY$4)*(Fin&gt;=EY$4))=1,MAX((NB=$B41)*(Debut&lt;=EY$4)*(Fin&gt;=EY$4)*Bon),0)</f>
        <v>0</v>
      </c>
      <c r="EZ41" s="61">
        <f t="array" aca="1" ref="EZ41" ca="1">IF(SUMPRODUCT((NB=$B41)*(Debut&lt;=EZ$4)*(Fin&gt;=EZ$4))=1,MAX((NB=$B41)*(Debut&lt;=EZ$4)*(Fin&gt;=EZ$4)*Bon),0)</f>
        <v>0</v>
      </c>
      <c r="FA41" s="61">
        <f t="array" aca="1" ref="FA41" ca="1">IF(SUMPRODUCT((NB=$B41)*(Debut&lt;=FA$4)*(Fin&gt;=FA$4))=1,MAX((NB=$B41)*(Debut&lt;=FA$4)*(Fin&gt;=FA$4)*Bon),0)</f>
        <v>0</v>
      </c>
      <c r="FB41" s="61">
        <f t="array" aca="1" ref="FB41" ca="1">IF(SUMPRODUCT((NB=$B41)*(Debut&lt;=FB$4)*(Fin&gt;=FB$4))=1,MAX((NB=$B41)*(Debut&lt;=FB$4)*(Fin&gt;=FB$4)*Bon),0)</f>
        <v>0</v>
      </c>
      <c r="FC41" s="61">
        <f t="array" aca="1" ref="FC41" ca="1">IF(SUMPRODUCT((NB=$B41)*(Debut&lt;=FC$4)*(Fin&gt;=FC$4))=1,MAX((NB=$B41)*(Debut&lt;=FC$4)*(Fin&gt;=FC$4)*Bon),0)</f>
        <v>0</v>
      </c>
      <c r="FD41" s="61">
        <f t="array" aca="1" ref="FD41" ca="1">IF(SUMPRODUCT((NB=$B41)*(Debut&lt;=FD$4)*(Fin&gt;=FD$4))=1,MAX((NB=$B41)*(Debut&lt;=FD$4)*(Fin&gt;=FD$4)*Bon),0)</f>
        <v>0</v>
      </c>
      <c r="FE41" s="61">
        <f t="array" aca="1" ref="FE41" ca="1">IF(SUMPRODUCT((NB=$B41)*(Debut&lt;=FE$4)*(Fin&gt;=FE$4))=1,MAX((NB=$B41)*(Debut&lt;=FE$4)*(Fin&gt;=FE$4)*Bon),0)</f>
        <v>0</v>
      </c>
      <c r="FF41" s="61">
        <f t="array" aca="1" ref="FF41" ca="1">IF(SUMPRODUCT((NB=$B41)*(Debut&lt;=FF$4)*(Fin&gt;=FF$4))=1,MAX((NB=$B41)*(Debut&lt;=FF$4)*(Fin&gt;=FF$4)*Bon),0)</f>
        <v>0</v>
      </c>
      <c r="FG41" s="61">
        <f t="array" aca="1" ref="FG41" ca="1">IF(SUMPRODUCT((NB=$B41)*(Debut&lt;=FG$4)*(Fin&gt;=FG$4))=1,MAX((NB=$B41)*(Debut&lt;=FG$4)*(Fin&gt;=FG$4)*Bon),0)</f>
        <v>0</v>
      </c>
      <c r="FH41" s="61">
        <f t="array" aca="1" ref="FH41" ca="1">IF(SUMPRODUCT((NB=$B41)*(Debut&lt;=FH$4)*(Fin&gt;=FH$4))=1,MAX((NB=$B41)*(Debut&lt;=FH$4)*(Fin&gt;=FH$4)*Bon),0)</f>
        <v>0</v>
      </c>
      <c r="FI41" s="61">
        <f t="array" aca="1" ref="FI41" ca="1">IF(SUMPRODUCT((NB=$B41)*(Debut&lt;=FI$4)*(Fin&gt;=FI$4))=1,MAX((NB=$B41)*(Debut&lt;=FI$4)*(Fin&gt;=FI$4)*Bon),0)</f>
        <v>0</v>
      </c>
      <c r="FJ41" s="61">
        <f t="array" aca="1" ref="FJ41" ca="1">IF(SUMPRODUCT((NB=$B41)*(Debut&lt;=FJ$4)*(Fin&gt;=FJ$4))=1,MAX((NB=$B41)*(Debut&lt;=FJ$4)*(Fin&gt;=FJ$4)*Bon),0)</f>
        <v>0</v>
      </c>
      <c r="FK41" s="61">
        <f t="array" aca="1" ref="FK41" ca="1">IF(SUMPRODUCT((NB=$B41)*(Debut&lt;=FK$4)*(Fin&gt;=FK$4))=1,MAX((NB=$B41)*(Debut&lt;=FK$4)*(Fin&gt;=FK$4)*Bon),0)</f>
        <v>0</v>
      </c>
      <c r="FL41" s="61">
        <f t="array" aca="1" ref="FL41" ca="1">IF(SUMPRODUCT((NB=$B41)*(Debut&lt;=FL$4)*(Fin&gt;=FL$4))=1,MAX((NB=$B41)*(Debut&lt;=FL$4)*(Fin&gt;=FL$4)*Bon),0)</f>
        <v>0</v>
      </c>
      <c r="FM41" s="61">
        <f t="array" aca="1" ref="FM41" ca="1">IF(SUMPRODUCT((NB=$B41)*(Debut&lt;=FM$4)*(Fin&gt;=FM$4))=1,MAX((NB=$B41)*(Debut&lt;=FM$4)*(Fin&gt;=FM$4)*Bon),0)</f>
        <v>0</v>
      </c>
      <c r="FN41" s="61">
        <f t="array" aca="1" ref="FN41" ca="1">IF(SUMPRODUCT((NB=$B41)*(Debut&lt;=FN$4)*(Fin&gt;=FN$4))=1,MAX((NB=$B41)*(Debut&lt;=FN$4)*(Fin&gt;=FN$4)*Bon),0)</f>
        <v>0</v>
      </c>
      <c r="FO41" s="61">
        <f t="array" aca="1" ref="FO41" ca="1">IF(SUMPRODUCT((NB=$B41)*(Debut&lt;=FO$4)*(Fin&gt;=FO$4))=1,MAX((NB=$B41)*(Debut&lt;=FO$4)*(Fin&gt;=FO$4)*Bon),0)</f>
        <v>0</v>
      </c>
      <c r="FP41" s="61">
        <f t="array" aca="1" ref="FP41" ca="1">IF(SUMPRODUCT((NB=$B41)*(Debut&lt;=FP$4)*(Fin&gt;=FP$4))=1,MAX((NB=$B41)*(Debut&lt;=FP$4)*(Fin&gt;=FP$4)*Bon),0)</f>
        <v>0</v>
      </c>
      <c r="FQ41" s="61">
        <f t="array" aca="1" ref="FQ41" ca="1">IF(SUMPRODUCT((NB=$B41)*(Debut&lt;=FQ$4)*(Fin&gt;=FQ$4))=1,MAX((NB=$B41)*(Debut&lt;=FQ$4)*(Fin&gt;=FQ$4)*Bon),0)</f>
        <v>0</v>
      </c>
      <c r="FR41" s="61">
        <f t="array" aca="1" ref="FR41" ca="1">IF(SUMPRODUCT((NB=$B41)*(Debut&lt;=FR$4)*(Fin&gt;=FR$4))=1,MAX((NB=$B41)*(Debut&lt;=FR$4)*(Fin&gt;=FR$4)*Bon),0)</f>
        <v>0</v>
      </c>
      <c r="FS41" s="61">
        <f t="array" aca="1" ref="FS41" ca="1">IF(SUMPRODUCT((NB=$B41)*(Debut&lt;=FS$4)*(Fin&gt;=FS$4))=1,MAX((NB=$B41)*(Debut&lt;=FS$4)*(Fin&gt;=FS$4)*Bon),0)</f>
        <v>0</v>
      </c>
      <c r="FT41" s="61">
        <f t="array" aca="1" ref="FT41" ca="1">IF(SUMPRODUCT((NB=$B41)*(Debut&lt;=FT$4)*(Fin&gt;=FT$4))=1,MAX((NB=$B41)*(Debut&lt;=FT$4)*(Fin&gt;=FT$4)*Bon),0)</f>
        <v>0</v>
      </c>
      <c r="FU41" s="61">
        <f t="array" aca="1" ref="FU41" ca="1">IF(SUMPRODUCT((NB=$B41)*(Debut&lt;=FU$4)*(Fin&gt;=FU$4))=1,MAX((NB=$B41)*(Debut&lt;=FU$4)*(Fin&gt;=FU$4)*Bon),0)</f>
        <v>0</v>
      </c>
      <c r="FV41" s="61">
        <f t="array" aca="1" ref="FV41" ca="1">IF(SUMPRODUCT((NB=$B41)*(Debut&lt;=FV$4)*(Fin&gt;=FV$4))=1,MAX((NB=$B41)*(Debut&lt;=FV$4)*(Fin&gt;=FV$4)*Bon),0)</f>
        <v>0</v>
      </c>
      <c r="FW41" s="61">
        <f t="array" aca="1" ref="FW41" ca="1">IF(SUMPRODUCT((NB=$B41)*(Debut&lt;=FW$4)*(Fin&gt;=FW$4))=1,MAX((NB=$B41)*(Debut&lt;=FW$4)*(Fin&gt;=FW$4)*Bon),0)</f>
        <v>0</v>
      </c>
      <c r="FX41" s="61">
        <f t="array" aca="1" ref="FX41" ca="1">IF(SUMPRODUCT((NB=$B41)*(Debut&lt;=FX$4)*(Fin&gt;=FX$4))=1,MAX((NB=$B41)*(Debut&lt;=FX$4)*(Fin&gt;=FX$4)*Bon),0)</f>
        <v>0</v>
      </c>
      <c r="FY41" s="61">
        <f t="array" aca="1" ref="FY41" ca="1">IF(SUMPRODUCT((NB=$B41)*(Debut&lt;=FY$4)*(Fin&gt;=FY$4))=1,MAX((NB=$B41)*(Debut&lt;=FY$4)*(Fin&gt;=FY$4)*Bon),0)</f>
        <v>0</v>
      </c>
      <c r="FZ41" s="61">
        <f t="array" aca="1" ref="FZ41" ca="1">IF(SUMPRODUCT((NB=$B41)*(Debut&lt;=FZ$4)*(Fin&gt;=FZ$4))=1,MAX((NB=$B41)*(Debut&lt;=FZ$4)*(Fin&gt;=FZ$4)*Bon),0)</f>
        <v>0</v>
      </c>
      <c r="GA41" s="61">
        <f t="array" aca="1" ref="GA41" ca="1">IF(SUMPRODUCT((NB=$B41)*(Debut&lt;=GA$4)*(Fin&gt;=GA$4))=1,MAX((NB=$B41)*(Debut&lt;=GA$4)*(Fin&gt;=GA$4)*Bon),0)</f>
        <v>0</v>
      </c>
      <c r="GB41" s="61">
        <f t="array" aca="1" ref="GB41" ca="1">IF(SUMPRODUCT((NB=$B41)*(Debut&lt;=GB$4)*(Fin&gt;=GB$4))=1,MAX((NB=$B41)*(Debut&lt;=GB$4)*(Fin&gt;=GB$4)*Bon),0)</f>
        <v>0</v>
      </c>
    </row>
    <row r="42" spans="1:186" ht="13.5" customHeight="1" thickBot="1">
      <c r="A42" s="76"/>
      <c r="B42" s="23" t="s">
        <v>41</v>
      </c>
      <c r="C42" s="61">
        <f t="array" aca="1" ref="C42" ca="1">IF(SUMPRODUCT((NB=$B42)*(Debut&lt;=C$4)*(Fin&gt;=C$4))=1,MAX((NB=$B42)*(Debut&lt;=C$4)*(Fin&gt;=C$4)*Bon),0)</f>
        <v>0</v>
      </c>
      <c r="D42" s="61">
        <f t="array" aca="1" ref="D42" ca="1">IF(SUMPRODUCT((NB=$B42)*(Debut&lt;=D$4)*(Fin&gt;=D$4))=1,MAX((NB=$B42)*(Debut&lt;=D$4)*(Fin&gt;=D$4)*Bon),0)</f>
        <v>0</v>
      </c>
      <c r="E42" s="61">
        <f t="array" aca="1" ref="E42" ca="1">IF(SUMPRODUCT((NB=$B42)*(Debut&lt;=E$4)*(Fin&gt;=E$4))=1,MAX((NB=$B42)*(Debut&lt;=E$4)*(Fin&gt;=E$4)*Bon),0)</f>
        <v>0</v>
      </c>
      <c r="F42" s="61">
        <f t="array" aca="1" ref="F42" ca="1">IF(SUMPRODUCT((NB=$B42)*(Debut&lt;=F$4)*(Fin&gt;=F$4))=1,MAX((NB=$B42)*(Debut&lt;=F$4)*(Fin&gt;=F$4)*Bon),0)</f>
        <v>0</v>
      </c>
      <c r="G42" s="61">
        <f t="array" aca="1" ref="G42" ca="1">IF(SUMPRODUCT((NB=$B42)*(Debut&lt;=G$4)*(Fin&gt;=G$4))=1,MAX((NB=$B42)*(Debut&lt;=G$4)*(Fin&gt;=G$4)*Bon),0)</f>
        <v>0</v>
      </c>
      <c r="H42" s="61">
        <f t="array" aca="1" ref="H42" ca="1">IF(SUMPRODUCT((NB=$B42)*(Debut&lt;=H$4)*(Fin&gt;=H$4))=1,MAX((NB=$B42)*(Debut&lt;=H$4)*(Fin&gt;=H$4)*Bon),0)</f>
        <v>0</v>
      </c>
      <c r="I42" s="61">
        <f t="array" aca="1" ref="I42" ca="1">IF(SUMPRODUCT((NB=$B42)*(Debut&lt;=I$4)*(Fin&gt;=I$4))=1,MAX((NB=$B42)*(Debut&lt;=I$4)*(Fin&gt;=I$4)*Bon),0)</f>
        <v>0</v>
      </c>
      <c r="J42" s="61">
        <f t="array" aca="1" ref="J42" ca="1">IF(SUMPRODUCT((NB=$B42)*(Debut&lt;=J$4)*(Fin&gt;=J$4))=1,MAX((NB=$B42)*(Debut&lt;=J$4)*(Fin&gt;=J$4)*Bon),0)</f>
        <v>0</v>
      </c>
      <c r="K42" s="61">
        <f t="array" aca="1" ref="K42" ca="1">IF(SUMPRODUCT((NB=$B42)*(Debut&lt;=K$4)*(Fin&gt;=K$4))=1,MAX((NB=$B42)*(Debut&lt;=K$4)*(Fin&gt;=K$4)*Bon),0)</f>
        <v>0</v>
      </c>
      <c r="L42" s="61">
        <f t="array" aca="1" ref="L42" ca="1">IF(SUMPRODUCT((NB=$B42)*(Debut&lt;=L$4)*(Fin&gt;=L$4))=1,MAX((NB=$B42)*(Debut&lt;=L$4)*(Fin&gt;=L$4)*Bon),0)</f>
        <v>0</v>
      </c>
      <c r="M42" s="61">
        <f t="array" aca="1" ref="M42" ca="1">IF(SUMPRODUCT((NB=$B42)*(Debut&lt;=M$4)*(Fin&gt;=M$4))=1,MAX((NB=$B42)*(Debut&lt;=M$4)*(Fin&gt;=M$4)*Bon),0)</f>
        <v>0</v>
      </c>
      <c r="N42" s="61">
        <f t="array" aca="1" ref="N42" ca="1">IF(SUMPRODUCT((NB=$B42)*(Debut&lt;=N$4)*(Fin&gt;=N$4))=1,MAX((NB=$B42)*(Debut&lt;=N$4)*(Fin&gt;=N$4)*Bon),0)</f>
        <v>0</v>
      </c>
      <c r="O42" s="61">
        <f t="array" aca="1" ref="O42" ca="1">IF(SUMPRODUCT((NB=$B42)*(Debut&lt;=O$4)*(Fin&gt;=O$4))=1,MAX((NB=$B42)*(Debut&lt;=O$4)*(Fin&gt;=O$4)*Bon),0)</f>
        <v>0</v>
      </c>
      <c r="P42" s="61">
        <f t="array" aca="1" ref="P42" ca="1">IF(SUMPRODUCT((NB=$B42)*(Debut&lt;=P$4)*(Fin&gt;=P$4))=1,MAX((NB=$B42)*(Debut&lt;=P$4)*(Fin&gt;=P$4)*Bon),0)</f>
        <v>0</v>
      </c>
      <c r="Q42" s="61">
        <f t="array" aca="1" ref="Q42" ca="1">IF(SUMPRODUCT((NB=$B42)*(Debut&lt;=Q$4)*(Fin&gt;=Q$4))=1,MAX((NB=$B42)*(Debut&lt;=Q$4)*(Fin&gt;=Q$4)*Bon),0)</f>
        <v>0</v>
      </c>
      <c r="R42" s="61">
        <f t="array" aca="1" ref="R42" ca="1">IF(SUMPRODUCT((NB=$B42)*(Debut&lt;=R$4)*(Fin&gt;=R$4))=1,MAX((NB=$B42)*(Debut&lt;=R$4)*(Fin&gt;=R$4)*Bon),0)</f>
        <v>0</v>
      </c>
      <c r="S42" s="61">
        <f t="array" aca="1" ref="S42" ca="1">IF(SUMPRODUCT((NB=$B42)*(Debut&lt;=S$4)*(Fin&gt;=S$4))=1,MAX((NB=$B42)*(Debut&lt;=S$4)*(Fin&gt;=S$4)*Bon),0)</f>
        <v>0</v>
      </c>
      <c r="T42" s="61">
        <f t="array" aca="1" ref="T42" ca="1">IF(SUMPRODUCT((NB=$B42)*(Debut&lt;=T$4)*(Fin&gt;=T$4))=1,MAX((NB=$B42)*(Debut&lt;=T$4)*(Fin&gt;=T$4)*Bon),0)</f>
        <v>0</v>
      </c>
      <c r="U42" s="61">
        <f t="array" aca="1" ref="U42" ca="1">IF(SUMPRODUCT((NB=$B42)*(Debut&lt;=U$4)*(Fin&gt;=U$4))=1,MAX((NB=$B42)*(Debut&lt;=U$4)*(Fin&gt;=U$4)*Bon),0)</f>
        <v>0</v>
      </c>
      <c r="V42" s="61">
        <f t="array" aca="1" ref="V42" ca="1">IF(SUMPRODUCT((NB=$B42)*(Debut&lt;=V$4)*(Fin&gt;=V$4))=1,MAX((NB=$B42)*(Debut&lt;=V$4)*(Fin&gt;=V$4)*Bon),0)</f>
        <v>0</v>
      </c>
      <c r="W42" s="61">
        <f t="array" aca="1" ref="W42" ca="1">IF(SUMPRODUCT((NB=$B42)*(Debut&lt;=W$4)*(Fin&gt;=W$4))=1,MAX((NB=$B42)*(Debut&lt;=W$4)*(Fin&gt;=W$4)*Bon),0)</f>
        <v>0</v>
      </c>
      <c r="X42" s="61">
        <f t="array" aca="1" ref="X42" ca="1">IF(SUMPRODUCT((NB=$B42)*(Debut&lt;=X$4)*(Fin&gt;=X$4))=1,MAX((NB=$B42)*(Debut&lt;=X$4)*(Fin&gt;=X$4)*Bon),0)</f>
        <v>0</v>
      </c>
      <c r="Y42" s="61">
        <f t="array" aca="1" ref="Y42" ca="1">IF(SUMPRODUCT((NB=$B42)*(Debut&lt;=Y$4)*(Fin&gt;=Y$4))=1,MAX((NB=$B42)*(Debut&lt;=Y$4)*(Fin&gt;=Y$4)*Bon),0)</f>
        <v>0</v>
      </c>
      <c r="Z42" s="61">
        <f t="array" aca="1" ref="Z42" ca="1">IF(SUMPRODUCT((NB=$B42)*(Debut&lt;=Z$4)*(Fin&gt;=Z$4))=1,MAX((NB=$B42)*(Debut&lt;=Z$4)*(Fin&gt;=Z$4)*Bon),0)</f>
        <v>0</v>
      </c>
      <c r="AA42" s="61">
        <f t="array" aca="1" ref="AA42" ca="1">IF(SUMPRODUCT((NB=$B42)*(Debut&lt;=AA$4)*(Fin&gt;=AA$4))=1,MAX((NB=$B42)*(Debut&lt;=AA$4)*(Fin&gt;=AA$4)*Bon),0)</f>
        <v>0</v>
      </c>
      <c r="AB42" s="61">
        <f t="array" aca="1" ref="AB42" ca="1">IF(SUMPRODUCT((NB=$B42)*(Debut&lt;=AB$4)*(Fin&gt;=AB$4))=1,MAX((NB=$B42)*(Debut&lt;=AB$4)*(Fin&gt;=AB$4)*Bon),0)</f>
        <v>0</v>
      </c>
      <c r="AC42" s="61">
        <f t="array" aca="1" ref="AC42" ca="1">IF(SUMPRODUCT((NB=$B42)*(Debut&lt;=AC$4)*(Fin&gt;=AC$4))=1,MAX((NB=$B42)*(Debut&lt;=AC$4)*(Fin&gt;=AC$4)*Bon),0)</f>
        <v>0</v>
      </c>
      <c r="AD42" s="61">
        <f t="array" aca="1" ref="AD42" ca="1">IF(SUMPRODUCT((NB=$B42)*(Debut&lt;=AD$4)*(Fin&gt;=AD$4))=1,MAX((NB=$B42)*(Debut&lt;=AD$4)*(Fin&gt;=AD$4)*Bon),0)</f>
        <v>0</v>
      </c>
      <c r="AE42" s="61">
        <f t="array" aca="1" ref="AE42" ca="1">IF(SUMPRODUCT((NB=$B42)*(Debut&lt;=AE$4)*(Fin&gt;=AE$4))=1,MAX((NB=$B42)*(Debut&lt;=AE$4)*(Fin&gt;=AE$4)*Bon),0)</f>
        <v>0</v>
      </c>
      <c r="AF42" s="61">
        <f t="array" aca="1" ref="AF42" ca="1">IF(SUMPRODUCT((NB=$B42)*(Debut&lt;=AF$4)*(Fin&gt;=AF$4))=1,MAX((NB=$B42)*(Debut&lt;=AF$4)*(Fin&gt;=AF$4)*Bon),0)</f>
        <v>0</v>
      </c>
      <c r="AG42" s="61">
        <f t="array" aca="1" ref="AG42" ca="1">IF(SUMPRODUCT((NB=$B42)*(Debut&lt;=AG$4)*(Fin&gt;=AG$4))=1,MAX((NB=$B42)*(Debut&lt;=AG$4)*(Fin&gt;=AG$4)*Bon),0)</f>
        <v>0</v>
      </c>
      <c r="AH42" s="61">
        <f t="array" aca="1" ref="AH42" ca="1">IF(SUMPRODUCT((NB=$B42)*(Debut&lt;=AH$4)*(Fin&gt;=AH$4))=1,MAX((NB=$B42)*(Debut&lt;=AH$4)*(Fin&gt;=AH$4)*Bon),0)</f>
        <v>0</v>
      </c>
      <c r="AI42" s="61">
        <f t="array" aca="1" ref="AI42" ca="1">IF(SUMPRODUCT((NB=$B42)*(Debut&lt;=AI$4)*(Fin&gt;=AI$4))=1,MAX((NB=$B42)*(Debut&lt;=AI$4)*(Fin&gt;=AI$4)*Bon),0)</f>
        <v>0</v>
      </c>
      <c r="AJ42" s="61">
        <f t="array" aca="1" ref="AJ42" ca="1">IF(SUMPRODUCT((NB=$B42)*(Debut&lt;=AJ$4)*(Fin&gt;=AJ$4))=1,MAX((NB=$B42)*(Debut&lt;=AJ$4)*(Fin&gt;=AJ$4)*Bon),0)</f>
        <v>0</v>
      </c>
      <c r="AK42" s="61">
        <f t="array" aca="1" ref="AK42" ca="1">IF(SUMPRODUCT((NB=$B42)*(Debut&lt;=AK$4)*(Fin&gt;=AK$4))=1,MAX((NB=$B42)*(Debut&lt;=AK$4)*(Fin&gt;=AK$4)*Bon),0)</f>
        <v>0</v>
      </c>
      <c r="AL42" s="61">
        <f t="array" aca="1" ref="AL42" ca="1">IF(SUMPRODUCT((NB=$B42)*(Debut&lt;=AL$4)*(Fin&gt;=AL$4))=1,MAX((NB=$B42)*(Debut&lt;=AL$4)*(Fin&gt;=AL$4)*Bon),0)</f>
        <v>0</v>
      </c>
      <c r="AM42" s="61">
        <f t="array" aca="1" ref="AM42" ca="1">IF(SUMPRODUCT((NB=$B42)*(Debut&lt;=AM$4)*(Fin&gt;=AM$4))=1,MAX((NB=$B42)*(Debut&lt;=AM$4)*(Fin&gt;=AM$4)*Bon),0)</f>
        <v>0</v>
      </c>
      <c r="AN42" s="61">
        <f t="array" aca="1" ref="AN42" ca="1">IF(SUMPRODUCT((NB=$B42)*(Debut&lt;=AN$4)*(Fin&gt;=AN$4))=1,MAX((NB=$B42)*(Debut&lt;=AN$4)*(Fin&gt;=AN$4)*Bon),0)</f>
        <v>0</v>
      </c>
      <c r="AO42" s="61">
        <f t="array" aca="1" ref="AO42" ca="1">IF(SUMPRODUCT((NB=$B42)*(Debut&lt;=AO$4)*(Fin&gt;=AO$4))=1,MAX((NB=$B42)*(Debut&lt;=AO$4)*(Fin&gt;=AO$4)*Bon),0)</f>
        <v>0</v>
      </c>
      <c r="AP42" s="61">
        <f t="array" aca="1" ref="AP42" ca="1">IF(SUMPRODUCT((NB=$B42)*(Debut&lt;=AP$4)*(Fin&gt;=AP$4))=1,MAX((NB=$B42)*(Debut&lt;=AP$4)*(Fin&gt;=AP$4)*Bon),0)</f>
        <v>0</v>
      </c>
      <c r="AQ42" s="61">
        <f t="array" aca="1" ref="AQ42" ca="1">IF(SUMPRODUCT((NB=$B42)*(Debut&lt;=AQ$4)*(Fin&gt;=AQ$4))=1,MAX((NB=$B42)*(Debut&lt;=AQ$4)*(Fin&gt;=AQ$4)*Bon),0)</f>
        <v>0</v>
      </c>
      <c r="AR42" s="61">
        <f t="array" aca="1" ref="AR42" ca="1">IF(SUMPRODUCT((NB=$B42)*(Debut&lt;=AR$4)*(Fin&gt;=AR$4))=1,MAX((NB=$B42)*(Debut&lt;=AR$4)*(Fin&gt;=AR$4)*Bon),0)</f>
        <v>0</v>
      </c>
      <c r="AS42" s="61">
        <f t="array" aca="1" ref="AS42" ca="1">IF(SUMPRODUCT((NB=$B42)*(Debut&lt;=AS$4)*(Fin&gt;=AS$4))=1,MAX((NB=$B42)*(Debut&lt;=AS$4)*(Fin&gt;=AS$4)*Bon),0)</f>
        <v>0</v>
      </c>
      <c r="AT42" s="61">
        <f t="array" aca="1" ref="AT42" ca="1">IF(SUMPRODUCT((NB=$B42)*(Debut&lt;=AT$4)*(Fin&gt;=AT$4))=1,MAX((NB=$B42)*(Debut&lt;=AT$4)*(Fin&gt;=AT$4)*Bon),0)</f>
        <v>0</v>
      </c>
      <c r="AU42" s="61">
        <f t="array" aca="1" ref="AU42" ca="1">IF(SUMPRODUCT((NB=$B42)*(Debut&lt;=AU$4)*(Fin&gt;=AU$4))=1,MAX((NB=$B42)*(Debut&lt;=AU$4)*(Fin&gt;=AU$4)*Bon),0)</f>
        <v>0</v>
      </c>
      <c r="AV42" s="61">
        <f t="array" aca="1" ref="AV42" ca="1">IF(SUMPRODUCT((NB=$B42)*(Debut&lt;=AV$4)*(Fin&gt;=AV$4))=1,MAX((NB=$B42)*(Debut&lt;=AV$4)*(Fin&gt;=AV$4)*Bon),0)</f>
        <v>0</v>
      </c>
      <c r="AW42" s="61">
        <f t="array" aca="1" ref="AW42" ca="1">IF(SUMPRODUCT((NB=$B42)*(Debut&lt;=AW$4)*(Fin&gt;=AW$4))=1,MAX((NB=$B42)*(Debut&lt;=AW$4)*(Fin&gt;=AW$4)*Bon),0)</f>
        <v>0</v>
      </c>
      <c r="AX42" s="61">
        <f t="array" aca="1" ref="AX42" ca="1">IF(SUMPRODUCT((NB=$B42)*(Debut&lt;=AX$4)*(Fin&gt;=AX$4))=1,MAX((NB=$B42)*(Debut&lt;=AX$4)*(Fin&gt;=AX$4)*Bon),0)</f>
        <v>0</v>
      </c>
      <c r="AY42" s="61">
        <f t="array" aca="1" ref="AY42" ca="1">IF(SUMPRODUCT((NB=$B42)*(Debut&lt;=AY$4)*(Fin&gt;=AY$4))=1,MAX((NB=$B42)*(Debut&lt;=AY$4)*(Fin&gt;=AY$4)*Bon),0)</f>
        <v>0</v>
      </c>
      <c r="AZ42" s="61">
        <f t="array" aca="1" ref="AZ42" ca="1">IF(SUMPRODUCT((NB=$B42)*(Debut&lt;=AZ$4)*(Fin&gt;=AZ$4))=1,MAX((NB=$B42)*(Debut&lt;=AZ$4)*(Fin&gt;=AZ$4)*Bon),0)</f>
        <v>0</v>
      </c>
      <c r="BA42" s="61">
        <f t="array" aca="1" ref="BA42" ca="1">IF(SUMPRODUCT((NB=$B42)*(Debut&lt;=BA$4)*(Fin&gt;=BA$4))=1,MAX((NB=$B42)*(Debut&lt;=BA$4)*(Fin&gt;=BA$4)*Bon),0)</f>
        <v>0</v>
      </c>
      <c r="BB42" s="61">
        <f t="array" aca="1" ref="BB42" ca="1">IF(SUMPRODUCT((NB=$B42)*(Debut&lt;=BB$4)*(Fin&gt;=BB$4))=1,MAX((NB=$B42)*(Debut&lt;=BB$4)*(Fin&gt;=BB$4)*Bon),0)</f>
        <v>0</v>
      </c>
      <c r="BC42" s="61">
        <f t="array" aca="1" ref="BC42" ca="1">IF(SUMPRODUCT((NB=$B42)*(Debut&lt;=BC$4)*(Fin&gt;=BC$4))=1,MAX((NB=$B42)*(Debut&lt;=BC$4)*(Fin&gt;=BC$4)*Bon),0)</f>
        <v>0</v>
      </c>
      <c r="BD42" s="61">
        <f t="array" aca="1" ref="BD42" ca="1">IF(SUMPRODUCT((NB=$B42)*(Debut&lt;=BD$4)*(Fin&gt;=BD$4))=1,MAX((NB=$B42)*(Debut&lt;=BD$4)*(Fin&gt;=BD$4)*Bon),0)</f>
        <v>0</v>
      </c>
      <c r="BE42" s="61">
        <f t="array" aca="1" ref="BE42" ca="1">IF(SUMPRODUCT((NB=$B42)*(Debut&lt;=BE$4)*(Fin&gt;=BE$4))=1,MAX((NB=$B42)*(Debut&lt;=BE$4)*(Fin&gt;=BE$4)*Bon),0)</f>
        <v>0</v>
      </c>
      <c r="BF42" s="61">
        <f t="array" aca="1" ref="BF42" ca="1">IF(SUMPRODUCT((NB=$B42)*(Debut&lt;=BF$4)*(Fin&gt;=BF$4))=1,MAX((NB=$B42)*(Debut&lt;=BF$4)*(Fin&gt;=BF$4)*Bon),0)</f>
        <v>0</v>
      </c>
      <c r="BG42" s="61">
        <f t="array" aca="1" ref="BG42" ca="1">IF(SUMPRODUCT((NB=$B42)*(Debut&lt;=BG$4)*(Fin&gt;=BG$4))=1,MAX((NB=$B42)*(Debut&lt;=BG$4)*(Fin&gt;=BG$4)*Bon),0)</f>
        <v>0</v>
      </c>
      <c r="BH42" s="61">
        <f t="array" aca="1" ref="BH42" ca="1">IF(SUMPRODUCT((NB=$B42)*(Debut&lt;=BH$4)*(Fin&gt;=BH$4))=1,MAX((NB=$B42)*(Debut&lt;=BH$4)*(Fin&gt;=BH$4)*Bon),0)</f>
        <v>0</v>
      </c>
      <c r="BI42" s="61">
        <f t="array" aca="1" ref="BI42" ca="1">IF(SUMPRODUCT((NB=$B42)*(Debut&lt;=BI$4)*(Fin&gt;=BI$4))=1,MAX((NB=$B42)*(Debut&lt;=BI$4)*(Fin&gt;=BI$4)*Bon),0)</f>
        <v>0</v>
      </c>
      <c r="BJ42" s="61">
        <f t="array" aca="1" ref="BJ42" ca="1">IF(SUMPRODUCT((NB=$B42)*(Debut&lt;=BJ$4)*(Fin&gt;=BJ$4))=1,MAX((NB=$B42)*(Debut&lt;=BJ$4)*(Fin&gt;=BJ$4)*Bon),0)</f>
        <v>0</v>
      </c>
      <c r="BK42" s="61">
        <f t="array" aca="1" ref="BK42" ca="1">IF(SUMPRODUCT((NB=$B42)*(Debut&lt;=BK$4)*(Fin&gt;=BK$4))=1,MAX((NB=$B42)*(Debut&lt;=BK$4)*(Fin&gt;=BK$4)*Bon),0)</f>
        <v>0</v>
      </c>
      <c r="BL42" s="61">
        <f t="array" aca="1" ref="BL42" ca="1">IF(SUMPRODUCT((NB=$B42)*(Debut&lt;=BL$4)*(Fin&gt;=BL$4))=1,MAX((NB=$B42)*(Debut&lt;=BL$4)*(Fin&gt;=BL$4)*Bon),0)</f>
        <v>0</v>
      </c>
      <c r="BM42" s="61">
        <f t="array" aca="1" ref="BM42" ca="1">IF(SUMPRODUCT((NB=$B42)*(Debut&lt;=BM$4)*(Fin&gt;=BM$4))=1,MAX((NB=$B42)*(Debut&lt;=BM$4)*(Fin&gt;=BM$4)*Bon),0)</f>
        <v>0</v>
      </c>
      <c r="BN42" s="61">
        <f t="array" aca="1" ref="BN42" ca="1">IF(SUMPRODUCT((NB=$B42)*(Debut&lt;=BN$4)*(Fin&gt;=BN$4))=1,MAX((NB=$B42)*(Debut&lt;=BN$4)*(Fin&gt;=BN$4)*Bon),0)</f>
        <v>0</v>
      </c>
      <c r="BO42" s="61">
        <f t="array" aca="1" ref="BO42" ca="1">IF(SUMPRODUCT((NB=$B42)*(Debut&lt;=BO$4)*(Fin&gt;=BO$4))=1,MAX((NB=$B42)*(Debut&lt;=BO$4)*(Fin&gt;=BO$4)*Bon),0)</f>
        <v>0</v>
      </c>
      <c r="BP42" s="61">
        <f t="array" aca="1" ref="BP42" ca="1">IF(SUMPRODUCT((NB=$B42)*(Debut&lt;=BP$4)*(Fin&gt;=BP$4))=1,MAX((NB=$B42)*(Debut&lt;=BP$4)*(Fin&gt;=BP$4)*Bon),0)</f>
        <v>0</v>
      </c>
      <c r="BQ42" s="61">
        <f t="array" aca="1" ref="BQ42" ca="1">IF(SUMPRODUCT((NB=$B42)*(Debut&lt;=BQ$4)*(Fin&gt;=BQ$4))=1,MAX((NB=$B42)*(Debut&lt;=BQ$4)*(Fin&gt;=BQ$4)*Bon),0)</f>
        <v>0</v>
      </c>
      <c r="BR42" s="61">
        <f t="array" aca="1" ref="BR42" ca="1">IF(SUMPRODUCT((NB=$B42)*(Debut&lt;=BR$4)*(Fin&gt;=BR$4))=1,MAX((NB=$B42)*(Debut&lt;=BR$4)*(Fin&gt;=BR$4)*Bon),0)</f>
        <v>0</v>
      </c>
      <c r="BS42" s="61">
        <f t="array" aca="1" ref="BS42" ca="1">IF(SUMPRODUCT((NB=$B42)*(Debut&lt;=BS$4)*(Fin&gt;=BS$4))=1,MAX((NB=$B42)*(Debut&lt;=BS$4)*(Fin&gt;=BS$4)*Bon),0)</f>
        <v>0</v>
      </c>
      <c r="BT42" s="61">
        <f t="array" aca="1" ref="BT42" ca="1">IF(SUMPRODUCT((NB=$B42)*(Debut&lt;=BT$4)*(Fin&gt;=BT$4))=1,MAX((NB=$B42)*(Debut&lt;=BT$4)*(Fin&gt;=BT$4)*Bon),0)</f>
        <v>0</v>
      </c>
      <c r="BU42" s="61">
        <f t="array" aca="1" ref="BU42" ca="1">IF(SUMPRODUCT((NB=$B42)*(Debut&lt;=BU$4)*(Fin&gt;=BU$4))=1,MAX((NB=$B42)*(Debut&lt;=BU$4)*(Fin&gt;=BU$4)*Bon),0)</f>
        <v>0</v>
      </c>
      <c r="BV42" s="61">
        <f t="array" aca="1" ref="BV42" ca="1">IF(SUMPRODUCT((NB=$B42)*(Debut&lt;=BV$4)*(Fin&gt;=BV$4))=1,MAX((NB=$B42)*(Debut&lt;=BV$4)*(Fin&gt;=BV$4)*Bon),0)</f>
        <v>0</v>
      </c>
      <c r="BW42" s="61">
        <f t="array" aca="1" ref="BW42" ca="1">IF(SUMPRODUCT((NB=$B42)*(Debut&lt;=BW$4)*(Fin&gt;=BW$4))=1,MAX((NB=$B42)*(Debut&lt;=BW$4)*(Fin&gt;=BW$4)*Bon),0)</f>
        <v>0</v>
      </c>
      <c r="BX42" s="61">
        <f t="array" aca="1" ref="BX42" ca="1">IF(SUMPRODUCT((NB=$B42)*(Debut&lt;=BX$4)*(Fin&gt;=BX$4))=1,MAX((NB=$B42)*(Debut&lt;=BX$4)*(Fin&gt;=BX$4)*Bon),0)</f>
        <v>0</v>
      </c>
      <c r="BY42" s="61">
        <f t="array" aca="1" ref="BY42" ca="1">IF(SUMPRODUCT((NB=$B42)*(Debut&lt;=BY$4)*(Fin&gt;=BY$4))=1,MAX((NB=$B42)*(Debut&lt;=BY$4)*(Fin&gt;=BY$4)*Bon),0)</f>
        <v>0</v>
      </c>
      <c r="BZ42" s="61">
        <f t="array" aca="1" ref="BZ42" ca="1">IF(SUMPRODUCT((NB=$B42)*(Debut&lt;=BZ$4)*(Fin&gt;=BZ$4))=1,MAX((NB=$B42)*(Debut&lt;=BZ$4)*(Fin&gt;=BZ$4)*Bon),0)</f>
        <v>0</v>
      </c>
      <c r="CA42" s="61">
        <f t="array" aca="1" ref="CA42" ca="1">IF(SUMPRODUCT((NB=$B42)*(Debut&lt;=CA$4)*(Fin&gt;=CA$4))=1,MAX((NB=$B42)*(Debut&lt;=CA$4)*(Fin&gt;=CA$4)*Bon),0)</f>
        <v>0</v>
      </c>
      <c r="CB42" s="61">
        <f t="array" aca="1" ref="CB42" ca="1">IF(SUMPRODUCT((NB=$B42)*(Debut&lt;=CB$4)*(Fin&gt;=CB$4))=1,MAX((NB=$B42)*(Debut&lt;=CB$4)*(Fin&gt;=CB$4)*Bon),0)</f>
        <v>0</v>
      </c>
      <c r="CC42" s="61">
        <f t="array" aca="1" ref="CC42" ca="1">IF(SUMPRODUCT((NB=$B42)*(Debut&lt;=CC$4)*(Fin&gt;=CC$4))=1,MAX((NB=$B42)*(Debut&lt;=CC$4)*(Fin&gt;=CC$4)*Bon),0)</f>
        <v>0</v>
      </c>
      <c r="CD42" s="61">
        <f t="array" aca="1" ref="CD42" ca="1">IF(SUMPRODUCT((NB=$B42)*(Debut&lt;=CD$4)*(Fin&gt;=CD$4))=1,MAX((NB=$B42)*(Debut&lt;=CD$4)*(Fin&gt;=CD$4)*Bon),0)</f>
        <v>0</v>
      </c>
      <c r="CE42" s="61">
        <f t="array" aca="1" ref="CE42" ca="1">IF(SUMPRODUCT((NB=$B42)*(Debut&lt;=CE$4)*(Fin&gt;=CE$4))=1,MAX((NB=$B42)*(Debut&lt;=CE$4)*(Fin&gt;=CE$4)*Bon),0)</f>
        <v>0</v>
      </c>
      <c r="CF42" s="61">
        <f t="array" aca="1" ref="CF42" ca="1">IF(SUMPRODUCT((NB=$B42)*(Debut&lt;=CF$4)*(Fin&gt;=CF$4))=1,MAX((NB=$B42)*(Debut&lt;=CF$4)*(Fin&gt;=CF$4)*Bon),0)</f>
        <v>0</v>
      </c>
      <c r="CG42" s="61">
        <f t="array" aca="1" ref="CG42" ca="1">IF(SUMPRODUCT((NB=$B42)*(Debut&lt;=CG$4)*(Fin&gt;=CG$4))=1,MAX((NB=$B42)*(Debut&lt;=CG$4)*(Fin&gt;=CG$4)*Bon),0)</f>
        <v>0</v>
      </c>
      <c r="CH42" s="61">
        <f t="array" aca="1" ref="CH42" ca="1">IF(SUMPRODUCT((NB=$B42)*(Debut&lt;=CH$4)*(Fin&gt;=CH$4))=1,MAX((NB=$B42)*(Debut&lt;=CH$4)*(Fin&gt;=CH$4)*Bon),0)</f>
        <v>0</v>
      </c>
      <c r="CI42" s="61">
        <f t="array" aca="1" ref="CI42" ca="1">IF(SUMPRODUCT((NB=$B42)*(Debut&lt;=CI$4)*(Fin&gt;=CI$4))=1,MAX((NB=$B42)*(Debut&lt;=CI$4)*(Fin&gt;=CI$4)*Bon),0)</f>
        <v>0</v>
      </c>
      <c r="CJ42" s="61">
        <f t="array" aca="1" ref="CJ42" ca="1">IF(SUMPRODUCT((NB=$B42)*(Debut&lt;=CJ$4)*(Fin&gt;=CJ$4))=1,MAX((NB=$B42)*(Debut&lt;=CJ$4)*(Fin&gt;=CJ$4)*Bon),0)</f>
        <v>0</v>
      </c>
      <c r="CK42" s="61">
        <f t="array" aca="1" ref="CK42" ca="1">IF(SUMPRODUCT((NB=$B42)*(Debut&lt;=CK$4)*(Fin&gt;=CK$4))=1,MAX((NB=$B42)*(Debut&lt;=CK$4)*(Fin&gt;=CK$4)*Bon),0)</f>
        <v>0</v>
      </c>
      <c r="CL42" s="61">
        <f t="array" aca="1" ref="CL42" ca="1">IF(SUMPRODUCT((NB=$B42)*(Debut&lt;=CL$4)*(Fin&gt;=CL$4))=1,MAX((NB=$B42)*(Debut&lt;=CL$4)*(Fin&gt;=CL$4)*Bon),0)</f>
        <v>0</v>
      </c>
      <c r="CM42" s="61">
        <f t="array" aca="1" ref="CM42" ca="1">IF(SUMPRODUCT((NB=$B42)*(Debut&lt;=CM$4)*(Fin&gt;=CM$4))=1,MAX((NB=$B42)*(Debut&lt;=CM$4)*(Fin&gt;=CM$4)*Bon),0)</f>
        <v>0</v>
      </c>
      <c r="CN42" s="61">
        <f t="array" aca="1" ref="CN42" ca="1">IF(SUMPRODUCT((NB=$B42)*(Debut&lt;=CN$4)*(Fin&gt;=CN$4))=1,MAX((NB=$B42)*(Debut&lt;=CN$4)*(Fin&gt;=CN$4)*Bon),0)</f>
        <v>0</v>
      </c>
      <c r="CO42" s="61">
        <f t="array" aca="1" ref="CO42" ca="1">IF(SUMPRODUCT((NB=$B42)*(Debut&lt;=CO$4)*(Fin&gt;=CO$4))=1,MAX((NB=$B42)*(Debut&lt;=CO$4)*(Fin&gt;=CO$4)*Bon),0)</f>
        <v>0</v>
      </c>
      <c r="CP42" s="61">
        <f t="array" aca="1" ref="CP42" ca="1">IF(SUMPRODUCT((NB=$B42)*(Debut&lt;=CP$4)*(Fin&gt;=CP$4))=1,MAX((NB=$B42)*(Debut&lt;=CP$4)*(Fin&gt;=CP$4)*Bon),0)</f>
        <v>0</v>
      </c>
      <c r="CQ42" s="61">
        <f t="array" aca="1" ref="CQ42" ca="1">IF(SUMPRODUCT((NB=$B42)*(Debut&lt;=CQ$4)*(Fin&gt;=CQ$4))=1,MAX((NB=$B42)*(Debut&lt;=CQ$4)*(Fin&gt;=CQ$4)*Bon),0)</f>
        <v>0</v>
      </c>
      <c r="CR42" s="61">
        <f t="array" aca="1" ref="CR42" ca="1">IF(SUMPRODUCT((NB=$B42)*(Debut&lt;=CR$4)*(Fin&gt;=CR$4))=1,MAX((NB=$B42)*(Debut&lt;=CR$4)*(Fin&gt;=CR$4)*Bon),0)</f>
        <v>0</v>
      </c>
      <c r="CS42" s="61">
        <f t="array" aca="1" ref="CS42" ca="1">IF(SUMPRODUCT((NB=$B42)*(Debut&lt;=CS$4)*(Fin&gt;=CS$4))=1,MAX((NB=$B42)*(Debut&lt;=CS$4)*(Fin&gt;=CS$4)*Bon),0)</f>
        <v>0</v>
      </c>
      <c r="CT42" s="61">
        <f t="array" aca="1" ref="CT42" ca="1">IF(SUMPRODUCT((NB=$B42)*(Debut&lt;=CT$4)*(Fin&gt;=CT$4))=1,MAX((NB=$B42)*(Debut&lt;=CT$4)*(Fin&gt;=CT$4)*Bon),0)</f>
        <v>0</v>
      </c>
      <c r="CU42" s="61">
        <f t="array" aca="1" ref="CU42" ca="1">IF(SUMPRODUCT((NB=$B42)*(Debut&lt;=CU$4)*(Fin&gt;=CU$4))=1,MAX((NB=$B42)*(Debut&lt;=CU$4)*(Fin&gt;=CU$4)*Bon),0)</f>
        <v>0</v>
      </c>
      <c r="CV42" s="61">
        <f t="array" aca="1" ref="CV42" ca="1">IF(SUMPRODUCT((NB=$B42)*(Debut&lt;=CV$4)*(Fin&gt;=CV$4))=1,MAX((NB=$B42)*(Debut&lt;=CV$4)*(Fin&gt;=CV$4)*Bon),0)</f>
        <v>0</v>
      </c>
      <c r="CW42" s="61">
        <f t="array" aca="1" ref="CW42" ca="1">IF(SUMPRODUCT((NB=$B42)*(Debut&lt;=CW$4)*(Fin&gt;=CW$4))=1,MAX((NB=$B42)*(Debut&lt;=CW$4)*(Fin&gt;=CW$4)*Bon),0)</f>
        <v>0</v>
      </c>
      <c r="CX42" s="61">
        <f t="array" aca="1" ref="CX42" ca="1">IF(SUMPRODUCT((NB=$B42)*(Debut&lt;=CX$4)*(Fin&gt;=CX$4))=1,MAX((NB=$B42)*(Debut&lt;=CX$4)*(Fin&gt;=CX$4)*Bon),0)</f>
        <v>0</v>
      </c>
      <c r="CY42" s="61">
        <f t="array" aca="1" ref="CY42" ca="1">IF(SUMPRODUCT((NB=$B42)*(Debut&lt;=CY$4)*(Fin&gt;=CY$4))=1,MAX((NB=$B42)*(Debut&lt;=CY$4)*(Fin&gt;=CY$4)*Bon),0)</f>
        <v>0</v>
      </c>
      <c r="CZ42" s="61">
        <f t="array" aca="1" ref="CZ42" ca="1">IF(SUMPRODUCT((NB=$B42)*(Debut&lt;=CZ$4)*(Fin&gt;=CZ$4))=1,MAX((NB=$B42)*(Debut&lt;=CZ$4)*(Fin&gt;=CZ$4)*Bon),0)</f>
        <v>0</v>
      </c>
      <c r="DA42" s="61">
        <f t="array" aca="1" ref="DA42" ca="1">IF(SUMPRODUCT((NB=$B42)*(Debut&lt;=DA$4)*(Fin&gt;=DA$4))=1,MAX((NB=$B42)*(Debut&lt;=DA$4)*(Fin&gt;=DA$4)*Bon),0)</f>
        <v>0</v>
      </c>
      <c r="DB42" s="61">
        <f t="array" aca="1" ref="DB42" ca="1">IF(SUMPRODUCT((NB=$B42)*(Debut&lt;=DB$4)*(Fin&gt;=DB$4))=1,MAX((NB=$B42)*(Debut&lt;=DB$4)*(Fin&gt;=DB$4)*Bon),0)</f>
        <v>0</v>
      </c>
      <c r="DC42" s="61">
        <f t="array" aca="1" ref="DC42" ca="1">IF(SUMPRODUCT((NB=$B42)*(Debut&lt;=DC$4)*(Fin&gt;=DC$4))=1,MAX((NB=$B42)*(Debut&lt;=DC$4)*(Fin&gt;=DC$4)*Bon),0)</f>
        <v>0</v>
      </c>
      <c r="DD42" s="61">
        <f t="array" aca="1" ref="DD42" ca="1">IF(SUMPRODUCT((NB=$B42)*(Debut&lt;=DD$4)*(Fin&gt;=DD$4))=1,MAX((NB=$B42)*(Debut&lt;=DD$4)*(Fin&gt;=DD$4)*Bon),0)</f>
        <v>0</v>
      </c>
      <c r="DE42" s="61">
        <f t="array" aca="1" ref="DE42" ca="1">IF(SUMPRODUCT((NB=$B42)*(Debut&lt;=DE$4)*(Fin&gt;=DE$4))=1,MAX((NB=$B42)*(Debut&lt;=DE$4)*(Fin&gt;=DE$4)*Bon),0)</f>
        <v>0</v>
      </c>
      <c r="DF42" s="61">
        <f t="array" aca="1" ref="DF42" ca="1">IF(SUMPRODUCT((NB=$B42)*(Debut&lt;=DF$4)*(Fin&gt;=DF$4))=1,MAX((NB=$B42)*(Debut&lt;=DF$4)*(Fin&gt;=DF$4)*Bon),0)</f>
        <v>0</v>
      </c>
      <c r="DG42" s="61">
        <f t="array" aca="1" ref="DG42" ca="1">IF(SUMPRODUCT((NB=$B42)*(Debut&lt;=DG$4)*(Fin&gt;=DG$4))=1,MAX((NB=$B42)*(Debut&lt;=DG$4)*(Fin&gt;=DG$4)*Bon),0)</f>
        <v>0</v>
      </c>
      <c r="DH42" s="61">
        <f t="array" aca="1" ref="DH42" ca="1">IF(SUMPRODUCT((NB=$B42)*(Debut&lt;=DH$4)*(Fin&gt;=DH$4))=1,MAX((NB=$B42)*(Debut&lt;=DH$4)*(Fin&gt;=DH$4)*Bon),0)</f>
        <v>0</v>
      </c>
      <c r="DI42" s="61">
        <f t="array" aca="1" ref="DI42" ca="1">IF(SUMPRODUCT((NB=$B42)*(Debut&lt;=DI$4)*(Fin&gt;=DI$4))=1,MAX((NB=$B42)*(Debut&lt;=DI$4)*(Fin&gt;=DI$4)*Bon),0)</f>
        <v>0</v>
      </c>
      <c r="DJ42" s="61">
        <f t="array" aca="1" ref="DJ42" ca="1">IF(SUMPRODUCT((NB=$B42)*(Debut&lt;=DJ$4)*(Fin&gt;=DJ$4))=1,MAX((NB=$B42)*(Debut&lt;=DJ$4)*(Fin&gt;=DJ$4)*Bon),0)</f>
        <v>0</v>
      </c>
      <c r="DK42" s="61">
        <f t="array" aca="1" ref="DK42" ca="1">IF(SUMPRODUCT((NB=$B42)*(Debut&lt;=DK$4)*(Fin&gt;=DK$4))=1,MAX((NB=$B42)*(Debut&lt;=DK$4)*(Fin&gt;=DK$4)*Bon),0)</f>
        <v>0</v>
      </c>
      <c r="DL42" s="61">
        <f t="array" aca="1" ref="DL42" ca="1">IF(SUMPRODUCT((NB=$B42)*(Debut&lt;=DL$4)*(Fin&gt;=DL$4))=1,MAX((NB=$B42)*(Debut&lt;=DL$4)*(Fin&gt;=DL$4)*Bon),0)</f>
        <v>0</v>
      </c>
      <c r="DM42" s="61">
        <f t="array" aca="1" ref="DM42" ca="1">IF(SUMPRODUCT((NB=$B42)*(Debut&lt;=DM$4)*(Fin&gt;=DM$4))=1,MAX((NB=$B42)*(Debut&lt;=DM$4)*(Fin&gt;=DM$4)*Bon),0)</f>
        <v>0</v>
      </c>
      <c r="DN42" s="61">
        <f t="array" aca="1" ref="DN42" ca="1">IF(SUMPRODUCT((NB=$B42)*(Debut&lt;=DN$4)*(Fin&gt;=DN$4))=1,MAX((NB=$B42)*(Debut&lt;=DN$4)*(Fin&gt;=DN$4)*Bon),0)</f>
        <v>0</v>
      </c>
      <c r="DO42" s="61">
        <f t="array" aca="1" ref="DO42" ca="1">IF(SUMPRODUCT((NB=$B42)*(Debut&lt;=DO$4)*(Fin&gt;=DO$4))=1,MAX((NB=$B42)*(Debut&lt;=DO$4)*(Fin&gt;=DO$4)*Bon),0)</f>
        <v>0</v>
      </c>
      <c r="DP42" s="61">
        <f t="array" aca="1" ref="DP42" ca="1">IF(SUMPRODUCT((NB=$B42)*(Debut&lt;=DP$4)*(Fin&gt;=DP$4))=1,MAX((NB=$B42)*(Debut&lt;=DP$4)*(Fin&gt;=DP$4)*Bon),0)</f>
        <v>0</v>
      </c>
      <c r="DQ42" s="61">
        <f t="array" aca="1" ref="DQ42" ca="1">IF(SUMPRODUCT((NB=$B42)*(Debut&lt;=DQ$4)*(Fin&gt;=DQ$4))=1,MAX((NB=$B42)*(Debut&lt;=DQ$4)*(Fin&gt;=DQ$4)*Bon),0)</f>
        <v>0</v>
      </c>
      <c r="DR42" s="61">
        <f t="array" aca="1" ref="DR42" ca="1">IF(SUMPRODUCT((NB=$B42)*(Debut&lt;=DR$4)*(Fin&gt;=DR$4))=1,MAX((NB=$B42)*(Debut&lt;=DR$4)*(Fin&gt;=DR$4)*Bon),0)</f>
        <v>0</v>
      </c>
      <c r="DS42" s="61">
        <f t="array" aca="1" ref="DS42" ca="1">IF(SUMPRODUCT((NB=$B42)*(Debut&lt;=DS$4)*(Fin&gt;=DS$4))=1,MAX((NB=$B42)*(Debut&lt;=DS$4)*(Fin&gt;=DS$4)*Bon),0)</f>
        <v>0</v>
      </c>
      <c r="DT42" s="61">
        <f t="array" aca="1" ref="DT42" ca="1">IF(SUMPRODUCT((NB=$B42)*(Debut&lt;=DT$4)*(Fin&gt;=DT$4))=1,MAX((NB=$B42)*(Debut&lt;=DT$4)*(Fin&gt;=DT$4)*Bon),0)</f>
        <v>0</v>
      </c>
      <c r="DU42" s="61">
        <f t="array" aca="1" ref="DU42" ca="1">IF(SUMPRODUCT((NB=$B42)*(Debut&lt;=DU$4)*(Fin&gt;=DU$4))=1,MAX((NB=$B42)*(Debut&lt;=DU$4)*(Fin&gt;=DU$4)*Bon),0)</f>
        <v>0</v>
      </c>
      <c r="DV42" s="61">
        <f t="array" aca="1" ref="DV42" ca="1">IF(SUMPRODUCT((NB=$B42)*(Debut&lt;=DV$4)*(Fin&gt;=DV$4))=1,MAX((NB=$B42)*(Debut&lt;=DV$4)*(Fin&gt;=DV$4)*Bon),0)</f>
        <v>0</v>
      </c>
      <c r="DW42" s="61">
        <f t="array" aca="1" ref="DW42" ca="1">IF(SUMPRODUCT((NB=$B42)*(Debut&lt;=DW$4)*(Fin&gt;=DW$4))=1,MAX((NB=$B42)*(Debut&lt;=DW$4)*(Fin&gt;=DW$4)*Bon),0)</f>
        <v>0</v>
      </c>
      <c r="DX42" s="61">
        <f t="array" aca="1" ref="DX42" ca="1">IF(SUMPRODUCT((NB=$B42)*(Debut&lt;=DX$4)*(Fin&gt;=DX$4))=1,MAX((NB=$B42)*(Debut&lt;=DX$4)*(Fin&gt;=DX$4)*Bon),0)</f>
        <v>0</v>
      </c>
      <c r="DY42" s="61">
        <f t="array" aca="1" ref="DY42" ca="1">IF(SUMPRODUCT((NB=$B42)*(Debut&lt;=DY$4)*(Fin&gt;=DY$4))=1,MAX((NB=$B42)*(Debut&lt;=DY$4)*(Fin&gt;=DY$4)*Bon),0)</f>
        <v>0</v>
      </c>
      <c r="DZ42" s="61">
        <f t="array" aca="1" ref="DZ42" ca="1">IF(SUMPRODUCT((NB=$B42)*(Debut&lt;=DZ$4)*(Fin&gt;=DZ$4))=1,MAX((NB=$B42)*(Debut&lt;=DZ$4)*(Fin&gt;=DZ$4)*Bon),0)</f>
        <v>0</v>
      </c>
      <c r="EA42" s="61">
        <f t="array" aca="1" ref="EA42" ca="1">IF(SUMPRODUCT((NB=$B42)*(Debut&lt;=EA$4)*(Fin&gt;=EA$4))=1,MAX((NB=$B42)*(Debut&lt;=EA$4)*(Fin&gt;=EA$4)*Bon),0)</f>
        <v>0</v>
      </c>
      <c r="EB42" s="61">
        <f t="array" aca="1" ref="EB42" ca="1">IF(SUMPRODUCT((NB=$B42)*(Debut&lt;=EB$4)*(Fin&gt;=EB$4))=1,MAX((NB=$B42)*(Debut&lt;=EB$4)*(Fin&gt;=EB$4)*Bon),0)</f>
        <v>0</v>
      </c>
      <c r="EC42" s="61">
        <f t="array" aca="1" ref="EC42" ca="1">IF(SUMPRODUCT((NB=$B42)*(Debut&lt;=EC$4)*(Fin&gt;=EC$4))=1,MAX((NB=$B42)*(Debut&lt;=EC$4)*(Fin&gt;=EC$4)*Bon),0)</f>
        <v>0</v>
      </c>
      <c r="ED42" s="61">
        <f t="array" aca="1" ref="ED42" ca="1">IF(SUMPRODUCT((NB=$B42)*(Debut&lt;=ED$4)*(Fin&gt;=ED$4))=1,MAX((NB=$B42)*(Debut&lt;=ED$4)*(Fin&gt;=ED$4)*Bon),0)</f>
        <v>0</v>
      </c>
      <c r="EE42" s="61">
        <f t="array" aca="1" ref="EE42" ca="1">IF(SUMPRODUCT((NB=$B42)*(Debut&lt;=EE$4)*(Fin&gt;=EE$4))=1,MAX((NB=$B42)*(Debut&lt;=EE$4)*(Fin&gt;=EE$4)*Bon),0)</f>
        <v>0</v>
      </c>
      <c r="EF42" s="61">
        <f t="array" aca="1" ref="EF42" ca="1">IF(SUMPRODUCT((NB=$B42)*(Debut&lt;=EF$4)*(Fin&gt;=EF$4))=1,MAX((NB=$B42)*(Debut&lt;=EF$4)*(Fin&gt;=EF$4)*Bon),0)</f>
        <v>0</v>
      </c>
      <c r="EG42" s="61">
        <f t="array" aca="1" ref="EG42" ca="1">IF(SUMPRODUCT((NB=$B42)*(Debut&lt;=EG$4)*(Fin&gt;=EG$4))=1,MAX((NB=$B42)*(Debut&lt;=EG$4)*(Fin&gt;=EG$4)*Bon),0)</f>
        <v>0</v>
      </c>
      <c r="EH42" s="61">
        <f t="array" aca="1" ref="EH42" ca="1">IF(SUMPRODUCT((NB=$B42)*(Debut&lt;=EH$4)*(Fin&gt;=EH$4))=1,MAX((NB=$B42)*(Debut&lt;=EH$4)*(Fin&gt;=EH$4)*Bon),0)</f>
        <v>0</v>
      </c>
      <c r="EI42" s="61">
        <f t="array" aca="1" ref="EI42" ca="1">IF(SUMPRODUCT((NB=$B42)*(Debut&lt;=EI$4)*(Fin&gt;=EI$4))=1,MAX((NB=$B42)*(Debut&lt;=EI$4)*(Fin&gt;=EI$4)*Bon),0)</f>
        <v>0</v>
      </c>
      <c r="EJ42" s="61">
        <f t="array" aca="1" ref="EJ42" ca="1">IF(SUMPRODUCT((NB=$B42)*(Debut&lt;=EJ$4)*(Fin&gt;=EJ$4))=1,MAX((NB=$B42)*(Debut&lt;=EJ$4)*(Fin&gt;=EJ$4)*Bon),0)</f>
        <v>0</v>
      </c>
      <c r="EK42" s="61">
        <f t="array" aca="1" ref="EK42" ca="1">IF(SUMPRODUCT((NB=$B42)*(Debut&lt;=EK$4)*(Fin&gt;=EK$4))=1,MAX((NB=$B42)*(Debut&lt;=EK$4)*(Fin&gt;=EK$4)*Bon),0)</f>
        <v>0</v>
      </c>
      <c r="EL42" s="61">
        <f t="array" aca="1" ref="EL42" ca="1">IF(SUMPRODUCT((NB=$B42)*(Debut&lt;=EL$4)*(Fin&gt;=EL$4))=1,MAX((NB=$B42)*(Debut&lt;=EL$4)*(Fin&gt;=EL$4)*Bon),0)</f>
        <v>0</v>
      </c>
      <c r="EM42" s="61">
        <f t="array" aca="1" ref="EM42" ca="1">IF(SUMPRODUCT((NB=$B42)*(Debut&lt;=EM$4)*(Fin&gt;=EM$4))=1,MAX((NB=$B42)*(Debut&lt;=EM$4)*(Fin&gt;=EM$4)*Bon),0)</f>
        <v>0</v>
      </c>
      <c r="EN42" s="61">
        <f t="array" aca="1" ref="EN42" ca="1">IF(SUMPRODUCT((NB=$B42)*(Debut&lt;=EN$4)*(Fin&gt;=EN$4))=1,MAX((NB=$B42)*(Debut&lt;=EN$4)*(Fin&gt;=EN$4)*Bon),0)</f>
        <v>0</v>
      </c>
      <c r="EO42" s="61">
        <f t="array" aca="1" ref="EO42" ca="1">IF(SUMPRODUCT((NB=$B42)*(Debut&lt;=EO$4)*(Fin&gt;=EO$4))=1,MAX((NB=$B42)*(Debut&lt;=EO$4)*(Fin&gt;=EO$4)*Bon),0)</f>
        <v>0</v>
      </c>
      <c r="EP42" s="61">
        <f t="array" aca="1" ref="EP42" ca="1">IF(SUMPRODUCT((NB=$B42)*(Debut&lt;=EP$4)*(Fin&gt;=EP$4))=1,MAX((NB=$B42)*(Debut&lt;=EP$4)*(Fin&gt;=EP$4)*Bon),0)</f>
        <v>0</v>
      </c>
      <c r="EQ42" s="61">
        <f t="array" aca="1" ref="EQ42" ca="1">IF(SUMPRODUCT((NB=$B42)*(Debut&lt;=EQ$4)*(Fin&gt;=EQ$4))=1,MAX((NB=$B42)*(Debut&lt;=EQ$4)*(Fin&gt;=EQ$4)*Bon),0)</f>
        <v>0</v>
      </c>
      <c r="ER42" s="61">
        <f t="array" aca="1" ref="ER42" ca="1">IF(SUMPRODUCT((NB=$B42)*(Debut&lt;=ER$4)*(Fin&gt;=ER$4))=1,MAX((NB=$B42)*(Debut&lt;=ER$4)*(Fin&gt;=ER$4)*Bon),0)</f>
        <v>0</v>
      </c>
      <c r="ES42" s="61">
        <f t="array" aca="1" ref="ES42" ca="1">IF(SUMPRODUCT((NB=$B42)*(Debut&lt;=ES$4)*(Fin&gt;=ES$4))=1,MAX((NB=$B42)*(Debut&lt;=ES$4)*(Fin&gt;=ES$4)*Bon),0)</f>
        <v>0</v>
      </c>
      <c r="ET42" s="61">
        <f t="array" aca="1" ref="ET42" ca="1">IF(SUMPRODUCT((NB=$B42)*(Debut&lt;=ET$4)*(Fin&gt;=ET$4))=1,MAX((NB=$B42)*(Debut&lt;=ET$4)*(Fin&gt;=ET$4)*Bon),0)</f>
        <v>0</v>
      </c>
      <c r="EU42" s="61">
        <f t="array" aca="1" ref="EU42" ca="1">IF(SUMPRODUCT((NB=$B42)*(Debut&lt;=EU$4)*(Fin&gt;=EU$4))=1,MAX((NB=$B42)*(Debut&lt;=EU$4)*(Fin&gt;=EU$4)*Bon),0)</f>
        <v>0</v>
      </c>
      <c r="EV42" s="61">
        <f t="array" aca="1" ref="EV42" ca="1">IF(SUMPRODUCT((NB=$B42)*(Debut&lt;=EV$4)*(Fin&gt;=EV$4))=1,MAX((NB=$B42)*(Debut&lt;=EV$4)*(Fin&gt;=EV$4)*Bon),0)</f>
        <v>0</v>
      </c>
      <c r="EW42" s="61">
        <f t="array" aca="1" ref="EW42" ca="1">IF(SUMPRODUCT((NB=$B42)*(Debut&lt;=EW$4)*(Fin&gt;=EW$4))=1,MAX((NB=$B42)*(Debut&lt;=EW$4)*(Fin&gt;=EW$4)*Bon),0)</f>
        <v>0</v>
      </c>
      <c r="EX42" s="61">
        <f t="array" aca="1" ref="EX42" ca="1">IF(SUMPRODUCT((NB=$B42)*(Debut&lt;=EX$4)*(Fin&gt;=EX$4))=1,MAX((NB=$B42)*(Debut&lt;=EX$4)*(Fin&gt;=EX$4)*Bon),0)</f>
        <v>0</v>
      </c>
      <c r="EY42" s="61">
        <f t="array" aca="1" ref="EY42" ca="1">IF(SUMPRODUCT((NB=$B42)*(Debut&lt;=EY$4)*(Fin&gt;=EY$4))=1,MAX((NB=$B42)*(Debut&lt;=EY$4)*(Fin&gt;=EY$4)*Bon),0)</f>
        <v>0</v>
      </c>
      <c r="EZ42" s="61">
        <f t="array" aca="1" ref="EZ42" ca="1">IF(SUMPRODUCT((NB=$B42)*(Debut&lt;=EZ$4)*(Fin&gt;=EZ$4))=1,MAX((NB=$B42)*(Debut&lt;=EZ$4)*(Fin&gt;=EZ$4)*Bon),0)</f>
        <v>0</v>
      </c>
      <c r="FA42" s="61">
        <f t="array" aca="1" ref="FA42" ca="1">IF(SUMPRODUCT((NB=$B42)*(Debut&lt;=FA$4)*(Fin&gt;=FA$4))=1,MAX((NB=$B42)*(Debut&lt;=FA$4)*(Fin&gt;=FA$4)*Bon),0)</f>
        <v>0</v>
      </c>
      <c r="FB42" s="61">
        <f t="array" aca="1" ref="FB42" ca="1">IF(SUMPRODUCT((NB=$B42)*(Debut&lt;=FB$4)*(Fin&gt;=FB$4))=1,MAX((NB=$B42)*(Debut&lt;=FB$4)*(Fin&gt;=FB$4)*Bon),0)</f>
        <v>0</v>
      </c>
      <c r="FC42" s="61">
        <f t="array" aca="1" ref="FC42" ca="1">IF(SUMPRODUCT((NB=$B42)*(Debut&lt;=FC$4)*(Fin&gt;=FC$4))=1,MAX((NB=$B42)*(Debut&lt;=FC$4)*(Fin&gt;=FC$4)*Bon),0)</f>
        <v>0</v>
      </c>
      <c r="FD42" s="61">
        <f t="array" aca="1" ref="FD42" ca="1">IF(SUMPRODUCT((NB=$B42)*(Debut&lt;=FD$4)*(Fin&gt;=FD$4))=1,MAX((NB=$B42)*(Debut&lt;=FD$4)*(Fin&gt;=FD$4)*Bon),0)</f>
        <v>0</v>
      </c>
      <c r="FE42" s="61">
        <f t="array" aca="1" ref="FE42" ca="1">IF(SUMPRODUCT((NB=$B42)*(Debut&lt;=FE$4)*(Fin&gt;=FE$4))=1,MAX((NB=$B42)*(Debut&lt;=FE$4)*(Fin&gt;=FE$4)*Bon),0)</f>
        <v>0</v>
      </c>
      <c r="FF42" s="61">
        <f t="array" aca="1" ref="FF42" ca="1">IF(SUMPRODUCT((NB=$B42)*(Debut&lt;=FF$4)*(Fin&gt;=FF$4))=1,MAX((NB=$B42)*(Debut&lt;=FF$4)*(Fin&gt;=FF$4)*Bon),0)</f>
        <v>0</v>
      </c>
      <c r="FG42" s="61">
        <f t="array" aca="1" ref="FG42" ca="1">IF(SUMPRODUCT((NB=$B42)*(Debut&lt;=FG$4)*(Fin&gt;=FG$4))=1,MAX((NB=$B42)*(Debut&lt;=FG$4)*(Fin&gt;=FG$4)*Bon),0)</f>
        <v>0</v>
      </c>
      <c r="FH42" s="61">
        <f t="array" aca="1" ref="FH42" ca="1">IF(SUMPRODUCT((NB=$B42)*(Debut&lt;=FH$4)*(Fin&gt;=FH$4))=1,MAX((NB=$B42)*(Debut&lt;=FH$4)*(Fin&gt;=FH$4)*Bon),0)</f>
        <v>0</v>
      </c>
      <c r="FI42" s="61">
        <f t="array" aca="1" ref="FI42" ca="1">IF(SUMPRODUCT((NB=$B42)*(Debut&lt;=FI$4)*(Fin&gt;=FI$4))=1,MAX((NB=$B42)*(Debut&lt;=FI$4)*(Fin&gt;=FI$4)*Bon),0)</f>
        <v>0</v>
      </c>
      <c r="FJ42" s="61">
        <f t="array" aca="1" ref="FJ42" ca="1">IF(SUMPRODUCT((NB=$B42)*(Debut&lt;=FJ$4)*(Fin&gt;=FJ$4))=1,MAX((NB=$B42)*(Debut&lt;=FJ$4)*(Fin&gt;=FJ$4)*Bon),0)</f>
        <v>0</v>
      </c>
      <c r="FK42" s="61">
        <f t="array" aca="1" ref="FK42" ca="1">IF(SUMPRODUCT((NB=$B42)*(Debut&lt;=FK$4)*(Fin&gt;=FK$4))=1,MAX((NB=$B42)*(Debut&lt;=FK$4)*(Fin&gt;=FK$4)*Bon),0)</f>
        <v>0</v>
      </c>
      <c r="FL42" s="61">
        <f t="array" aca="1" ref="FL42" ca="1">IF(SUMPRODUCT((NB=$B42)*(Debut&lt;=FL$4)*(Fin&gt;=FL$4))=1,MAX((NB=$B42)*(Debut&lt;=FL$4)*(Fin&gt;=FL$4)*Bon),0)</f>
        <v>0</v>
      </c>
      <c r="FM42" s="61">
        <f t="array" aca="1" ref="FM42" ca="1">IF(SUMPRODUCT((NB=$B42)*(Debut&lt;=FM$4)*(Fin&gt;=FM$4))=1,MAX((NB=$B42)*(Debut&lt;=FM$4)*(Fin&gt;=FM$4)*Bon),0)</f>
        <v>0</v>
      </c>
      <c r="FN42" s="61">
        <f t="array" aca="1" ref="FN42" ca="1">IF(SUMPRODUCT((NB=$B42)*(Debut&lt;=FN$4)*(Fin&gt;=FN$4))=1,MAX((NB=$B42)*(Debut&lt;=FN$4)*(Fin&gt;=FN$4)*Bon),0)</f>
        <v>0</v>
      </c>
      <c r="FO42" s="61">
        <f t="array" aca="1" ref="FO42" ca="1">IF(SUMPRODUCT((NB=$B42)*(Debut&lt;=FO$4)*(Fin&gt;=FO$4))=1,MAX((NB=$B42)*(Debut&lt;=FO$4)*(Fin&gt;=FO$4)*Bon),0)</f>
        <v>0</v>
      </c>
      <c r="FP42" s="61">
        <f t="array" aca="1" ref="FP42" ca="1">IF(SUMPRODUCT((NB=$B42)*(Debut&lt;=FP$4)*(Fin&gt;=FP$4))=1,MAX((NB=$B42)*(Debut&lt;=FP$4)*(Fin&gt;=FP$4)*Bon),0)</f>
        <v>0</v>
      </c>
      <c r="FQ42" s="61">
        <f t="array" aca="1" ref="FQ42" ca="1">IF(SUMPRODUCT((NB=$B42)*(Debut&lt;=FQ$4)*(Fin&gt;=FQ$4))=1,MAX((NB=$B42)*(Debut&lt;=FQ$4)*(Fin&gt;=FQ$4)*Bon),0)</f>
        <v>0</v>
      </c>
      <c r="FR42" s="61">
        <f t="array" aca="1" ref="FR42" ca="1">IF(SUMPRODUCT((NB=$B42)*(Debut&lt;=FR$4)*(Fin&gt;=FR$4))=1,MAX((NB=$B42)*(Debut&lt;=FR$4)*(Fin&gt;=FR$4)*Bon),0)</f>
        <v>0</v>
      </c>
      <c r="FS42" s="61">
        <f t="array" aca="1" ref="FS42" ca="1">IF(SUMPRODUCT((NB=$B42)*(Debut&lt;=FS$4)*(Fin&gt;=FS$4))=1,MAX((NB=$B42)*(Debut&lt;=FS$4)*(Fin&gt;=FS$4)*Bon),0)</f>
        <v>0</v>
      </c>
      <c r="FT42" s="61">
        <f t="array" aca="1" ref="FT42" ca="1">IF(SUMPRODUCT((NB=$B42)*(Debut&lt;=FT$4)*(Fin&gt;=FT$4))=1,MAX((NB=$B42)*(Debut&lt;=FT$4)*(Fin&gt;=FT$4)*Bon),0)</f>
        <v>0</v>
      </c>
      <c r="FU42" s="61">
        <f t="array" aca="1" ref="FU42" ca="1">IF(SUMPRODUCT((NB=$B42)*(Debut&lt;=FU$4)*(Fin&gt;=FU$4))=1,MAX((NB=$B42)*(Debut&lt;=FU$4)*(Fin&gt;=FU$4)*Bon),0)</f>
        <v>0</v>
      </c>
      <c r="FV42" s="61">
        <f t="array" aca="1" ref="FV42" ca="1">IF(SUMPRODUCT((NB=$B42)*(Debut&lt;=FV$4)*(Fin&gt;=FV$4))=1,MAX((NB=$B42)*(Debut&lt;=FV$4)*(Fin&gt;=FV$4)*Bon),0)</f>
        <v>0</v>
      </c>
      <c r="FW42" s="61">
        <f t="array" aca="1" ref="FW42" ca="1">IF(SUMPRODUCT((NB=$B42)*(Debut&lt;=FW$4)*(Fin&gt;=FW$4))=1,MAX((NB=$B42)*(Debut&lt;=FW$4)*(Fin&gt;=FW$4)*Bon),0)</f>
        <v>0</v>
      </c>
      <c r="FX42" s="61">
        <f t="array" aca="1" ref="FX42" ca="1">IF(SUMPRODUCT((NB=$B42)*(Debut&lt;=FX$4)*(Fin&gt;=FX$4))=1,MAX((NB=$B42)*(Debut&lt;=FX$4)*(Fin&gt;=FX$4)*Bon),0)</f>
        <v>0</v>
      </c>
      <c r="FY42" s="61">
        <f t="array" aca="1" ref="FY42" ca="1">IF(SUMPRODUCT((NB=$B42)*(Debut&lt;=FY$4)*(Fin&gt;=FY$4))=1,MAX((NB=$B42)*(Debut&lt;=FY$4)*(Fin&gt;=FY$4)*Bon),0)</f>
        <v>0</v>
      </c>
      <c r="FZ42" s="61">
        <f t="array" aca="1" ref="FZ42" ca="1">IF(SUMPRODUCT((NB=$B42)*(Debut&lt;=FZ$4)*(Fin&gt;=FZ$4))=1,MAX((NB=$B42)*(Debut&lt;=FZ$4)*(Fin&gt;=FZ$4)*Bon),0)</f>
        <v>0</v>
      </c>
      <c r="GA42" s="61">
        <f t="array" aca="1" ref="GA42" ca="1">IF(SUMPRODUCT((NB=$B42)*(Debut&lt;=GA$4)*(Fin&gt;=GA$4))=1,MAX((NB=$B42)*(Debut&lt;=GA$4)*(Fin&gt;=GA$4)*Bon),0)</f>
        <v>0</v>
      </c>
      <c r="GB42" s="61">
        <f t="array" aca="1" ref="GB42" ca="1">IF(SUMPRODUCT((NB=$B42)*(Debut&lt;=GB$4)*(Fin&gt;=GB$4))=1,MAX((NB=$B42)*(Debut&lt;=GB$4)*(Fin&gt;=GB$4)*Bon),0)</f>
        <v>0</v>
      </c>
    </row>
    <row r="43" spans="1:186" ht="13.5" customHeight="1" thickBot="1">
      <c r="A43" s="76"/>
      <c r="B43" s="23" t="s">
        <v>44</v>
      </c>
      <c r="C43" s="61">
        <f t="array" aca="1" ref="C43" ca="1">IF(SUMPRODUCT((NB=$B43)*(Debut&lt;=C$4)*(Fin&gt;=C$4))=1,MAX((NB=$B43)*(Debut&lt;=C$4)*(Fin&gt;=C$4)*Bon),0)</f>
        <v>0</v>
      </c>
      <c r="D43" s="61">
        <f t="array" aca="1" ref="D43" ca="1">IF(SUMPRODUCT((NB=$B43)*(Debut&lt;=D$4)*(Fin&gt;=D$4))=1,MAX((NB=$B43)*(Debut&lt;=D$4)*(Fin&gt;=D$4)*Bon),0)</f>
        <v>0</v>
      </c>
      <c r="E43" s="61">
        <f t="array" aca="1" ref="E43" ca="1">IF(SUMPRODUCT((NB=$B43)*(Debut&lt;=E$4)*(Fin&gt;=E$4))=1,MAX((NB=$B43)*(Debut&lt;=E$4)*(Fin&gt;=E$4)*Bon),0)</f>
        <v>0</v>
      </c>
      <c r="F43" s="61">
        <f t="array" aca="1" ref="F43" ca="1">IF(SUMPRODUCT((NB=$B43)*(Debut&lt;=F$4)*(Fin&gt;=F$4))=1,MAX((NB=$B43)*(Debut&lt;=F$4)*(Fin&gt;=F$4)*Bon),0)</f>
        <v>0</v>
      </c>
      <c r="G43" s="61">
        <f t="array" aca="1" ref="G43" ca="1">IF(SUMPRODUCT((NB=$B43)*(Debut&lt;=G$4)*(Fin&gt;=G$4))=1,MAX((NB=$B43)*(Debut&lt;=G$4)*(Fin&gt;=G$4)*Bon),0)</f>
        <v>0</v>
      </c>
      <c r="H43" s="61">
        <f t="array" aca="1" ref="H43" ca="1">IF(SUMPRODUCT((NB=$B43)*(Debut&lt;=H$4)*(Fin&gt;=H$4))=1,MAX((NB=$B43)*(Debut&lt;=H$4)*(Fin&gt;=H$4)*Bon),0)</f>
        <v>0</v>
      </c>
      <c r="I43" s="61">
        <f t="array" aca="1" ref="I43" ca="1">IF(SUMPRODUCT((NB=$B43)*(Debut&lt;=I$4)*(Fin&gt;=I$4))=1,MAX((NB=$B43)*(Debut&lt;=I$4)*(Fin&gt;=I$4)*Bon),0)</f>
        <v>0</v>
      </c>
      <c r="J43" s="61">
        <f t="array" aca="1" ref="J43" ca="1">IF(SUMPRODUCT((NB=$B43)*(Debut&lt;=J$4)*(Fin&gt;=J$4))=1,MAX((NB=$B43)*(Debut&lt;=J$4)*(Fin&gt;=J$4)*Bon),0)</f>
        <v>0</v>
      </c>
      <c r="K43" s="61">
        <f t="array" aca="1" ref="K43" ca="1">IF(SUMPRODUCT((NB=$B43)*(Debut&lt;=K$4)*(Fin&gt;=K$4))=1,MAX((NB=$B43)*(Debut&lt;=K$4)*(Fin&gt;=K$4)*Bon),0)</f>
        <v>0</v>
      </c>
      <c r="L43" s="61">
        <f t="array" aca="1" ref="L43" ca="1">IF(SUMPRODUCT((NB=$B43)*(Debut&lt;=L$4)*(Fin&gt;=L$4))=1,MAX((NB=$B43)*(Debut&lt;=L$4)*(Fin&gt;=L$4)*Bon),0)</f>
        <v>0</v>
      </c>
      <c r="M43" s="61">
        <f t="array" aca="1" ref="M43" ca="1">IF(SUMPRODUCT((NB=$B43)*(Debut&lt;=M$4)*(Fin&gt;=M$4))=1,MAX((NB=$B43)*(Debut&lt;=M$4)*(Fin&gt;=M$4)*Bon),0)</f>
        <v>0</v>
      </c>
      <c r="N43" s="61">
        <f t="array" aca="1" ref="N43" ca="1">IF(SUMPRODUCT((NB=$B43)*(Debut&lt;=N$4)*(Fin&gt;=N$4))=1,MAX((NB=$B43)*(Debut&lt;=N$4)*(Fin&gt;=N$4)*Bon),0)</f>
        <v>0</v>
      </c>
      <c r="O43" s="61">
        <f t="array" aca="1" ref="O43" ca="1">IF(SUMPRODUCT((NB=$B43)*(Debut&lt;=O$4)*(Fin&gt;=O$4))=1,MAX((NB=$B43)*(Debut&lt;=O$4)*(Fin&gt;=O$4)*Bon),0)</f>
        <v>0</v>
      </c>
      <c r="P43" s="61">
        <f t="array" aca="1" ref="P43" ca="1">IF(SUMPRODUCT((NB=$B43)*(Debut&lt;=P$4)*(Fin&gt;=P$4))=1,MAX((NB=$B43)*(Debut&lt;=P$4)*(Fin&gt;=P$4)*Bon),0)</f>
        <v>0</v>
      </c>
      <c r="Q43" s="61">
        <f t="array" aca="1" ref="Q43" ca="1">IF(SUMPRODUCT((NB=$B43)*(Debut&lt;=Q$4)*(Fin&gt;=Q$4))=1,MAX((NB=$B43)*(Debut&lt;=Q$4)*(Fin&gt;=Q$4)*Bon),0)</f>
        <v>0</v>
      </c>
      <c r="R43" s="61">
        <f t="array" aca="1" ref="R43" ca="1">IF(SUMPRODUCT((NB=$B43)*(Debut&lt;=R$4)*(Fin&gt;=R$4))=1,MAX((NB=$B43)*(Debut&lt;=R$4)*(Fin&gt;=R$4)*Bon),0)</f>
        <v>0</v>
      </c>
      <c r="S43" s="61">
        <f t="array" aca="1" ref="S43" ca="1">IF(SUMPRODUCT((NB=$B43)*(Debut&lt;=S$4)*(Fin&gt;=S$4))=1,MAX((NB=$B43)*(Debut&lt;=S$4)*(Fin&gt;=S$4)*Bon),0)</f>
        <v>0</v>
      </c>
      <c r="T43" s="61">
        <f t="array" aca="1" ref="T43" ca="1">IF(SUMPRODUCT((NB=$B43)*(Debut&lt;=T$4)*(Fin&gt;=T$4))=1,MAX((NB=$B43)*(Debut&lt;=T$4)*(Fin&gt;=T$4)*Bon),0)</f>
        <v>0</v>
      </c>
      <c r="U43" s="61">
        <f t="array" aca="1" ref="U43" ca="1">IF(SUMPRODUCT((NB=$B43)*(Debut&lt;=U$4)*(Fin&gt;=U$4))=1,MAX((NB=$B43)*(Debut&lt;=U$4)*(Fin&gt;=U$4)*Bon),0)</f>
        <v>0</v>
      </c>
      <c r="V43" s="61">
        <f t="array" aca="1" ref="V43" ca="1">IF(SUMPRODUCT((NB=$B43)*(Debut&lt;=V$4)*(Fin&gt;=V$4))=1,MAX((NB=$B43)*(Debut&lt;=V$4)*(Fin&gt;=V$4)*Bon),0)</f>
        <v>0</v>
      </c>
      <c r="W43" s="61">
        <f t="array" aca="1" ref="W43" ca="1">IF(SUMPRODUCT((NB=$B43)*(Debut&lt;=W$4)*(Fin&gt;=W$4))=1,MAX((NB=$B43)*(Debut&lt;=W$4)*(Fin&gt;=W$4)*Bon),0)</f>
        <v>0</v>
      </c>
      <c r="X43" s="61">
        <f t="array" aca="1" ref="X43" ca="1">IF(SUMPRODUCT((NB=$B43)*(Debut&lt;=X$4)*(Fin&gt;=X$4))=1,MAX((NB=$B43)*(Debut&lt;=X$4)*(Fin&gt;=X$4)*Bon),0)</f>
        <v>0</v>
      </c>
      <c r="Y43" s="61">
        <f t="array" aca="1" ref="Y43" ca="1">IF(SUMPRODUCT((NB=$B43)*(Debut&lt;=Y$4)*(Fin&gt;=Y$4))=1,MAX((NB=$B43)*(Debut&lt;=Y$4)*(Fin&gt;=Y$4)*Bon),0)</f>
        <v>0</v>
      </c>
      <c r="Z43" s="61">
        <f t="array" aca="1" ref="Z43" ca="1">IF(SUMPRODUCT((NB=$B43)*(Debut&lt;=Z$4)*(Fin&gt;=Z$4))=1,MAX((NB=$B43)*(Debut&lt;=Z$4)*(Fin&gt;=Z$4)*Bon),0)</f>
        <v>0</v>
      </c>
      <c r="AA43" s="61">
        <f t="array" aca="1" ref="AA43" ca="1">IF(SUMPRODUCT((NB=$B43)*(Debut&lt;=AA$4)*(Fin&gt;=AA$4))=1,MAX((NB=$B43)*(Debut&lt;=AA$4)*(Fin&gt;=AA$4)*Bon),0)</f>
        <v>0</v>
      </c>
      <c r="AB43" s="61">
        <f t="array" aca="1" ref="AB43" ca="1">IF(SUMPRODUCT((NB=$B43)*(Debut&lt;=AB$4)*(Fin&gt;=AB$4))=1,MAX((NB=$B43)*(Debut&lt;=AB$4)*(Fin&gt;=AB$4)*Bon),0)</f>
        <v>0</v>
      </c>
      <c r="AC43" s="61">
        <f t="array" aca="1" ref="AC43" ca="1">IF(SUMPRODUCT((NB=$B43)*(Debut&lt;=AC$4)*(Fin&gt;=AC$4))=1,MAX((NB=$B43)*(Debut&lt;=AC$4)*(Fin&gt;=AC$4)*Bon),0)</f>
        <v>0</v>
      </c>
      <c r="AD43" s="61">
        <f t="array" aca="1" ref="AD43" ca="1">IF(SUMPRODUCT((NB=$B43)*(Debut&lt;=AD$4)*(Fin&gt;=AD$4))=1,MAX((NB=$B43)*(Debut&lt;=AD$4)*(Fin&gt;=AD$4)*Bon),0)</f>
        <v>0</v>
      </c>
      <c r="AE43" s="61">
        <f t="array" aca="1" ref="AE43" ca="1">IF(SUMPRODUCT((NB=$B43)*(Debut&lt;=AE$4)*(Fin&gt;=AE$4))=1,MAX((NB=$B43)*(Debut&lt;=AE$4)*(Fin&gt;=AE$4)*Bon),0)</f>
        <v>0</v>
      </c>
      <c r="AF43" s="61">
        <f t="array" aca="1" ref="AF43" ca="1">IF(SUMPRODUCT((NB=$B43)*(Debut&lt;=AF$4)*(Fin&gt;=AF$4))=1,MAX((NB=$B43)*(Debut&lt;=AF$4)*(Fin&gt;=AF$4)*Bon),0)</f>
        <v>0</v>
      </c>
      <c r="AG43" s="61">
        <f t="array" aca="1" ref="AG43" ca="1">IF(SUMPRODUCT((NB=$B43)*(Debut&lt;=AG$4)*(Fin&gt;=AG$4))=1,MAX((NB=$B43)*(Debut&lt;=AG$4)*(Fin&gt;=AG$4)*Bon),0)</f>
        <v>0</v>
      </c>
      <c r="AH43" s="61">
        <f t="array" aca="1" ref="AH43" ca="1">IF(SUMPRODUCT((NB=$B43)*(Debut&lt;=AH$4)*(Fin&gt;=AH$4))=1,MAX((NB=$B43)*(Debut&lt;=AH$4)*(Fin&gt;=AH$4)*Bon),0)</f>
        <v>0</v>
      </c>
      <c r="AI43" s="61">
        <f t="array" aca="1" ref="AI43" ca="1">IF(SUMPRODUCT((NB=$B43)*(Debut&lt;=AI$4)*(Fin&gt;=AI$4))=1,MAX((NB=$B43)*(Debut&lt;=AI$4)*(Fin&gt;=AI$4)*Bon),0)</f>
        <v>0</v>
      </c>
      <c r="AJ43" s="61">
        <f t="array" aca="1" ref="AJ43" ca="1">IF(SUMPRODUCT((NB=$B43)*(Debut&lt;=AJ$4)*(Fin&gt;=AJ$4))=1,MAX((NB=$B43)*(Debut&lt;=AJ$4)*(Fin&gt;=AJ$4)*Bon),0)</f>
        <v>0</v>
      </c>
      <c r="AK43" s="61">
        <f t="array" aca="1" ref="AK43" ca="1">IF(SUMPRODUCT((NB=$B43)*(Debut&lt;=AK$4)*(Fin&gt;=AK$4))=1,MAX((NB=$B43)*(Debut&lt;=AK$4)*(Fin&gt;=AK$4)*Bon),0)</f>
        <v>0</v>
      </c>
      <c r="AL43" s="61">
        <f t="array" aca="1" ref="AL43" ca="1">IF(SUMPRODUCT((NB=$B43)*(Debut&lt;=AL$4)*(Fin&gt;=AL$4))=1,MAX((NB=$B43)*(Debut&lt;=AL$4)*(Fin&gt;=AL$4)*Bon),0)</f>
        <v>0</v>
      </c>
      <c r="AM43" s="61">
        <f t="array" aca="1" ref="AM43" ca="1">IF(SUMPRODUCT((NB=$B43)*(Debut&lt;=AM$4)*(Fin&gt;=AM$4))=1,MAX((NB=$B43)*(Debut&lt;=AM$4)*(Fin&gt;=AM$4)*Bon),0)</f>
        <v>0</v>
      </c>
      <c r="AN43" s="61">
        <f t="array" aca="1" ref="AN43" ca="1">IF(SUMPRODUCT((NB=$B43)*(Debut&lt;=AN$4)*(Fin&gt;=AN$4))=1,MAX((NB=$B43)*(Debut&lt;=AN$4)*(Fin&gt;=AN$4)*Bon),0)</f>
        <v>0</v>
      </c>
      <c r="AO43" s="61">
        <f t="array" aca="1" ref="AO43" ca="1">IF(SUMPRODUCT((NB=$B43)*(Debut&lt;=AO$4)*(Fin&gt;=AO$4))=1,MAX((NB=$B43)*(Debut&lt;=AO$4)*(Fin&gt;=AO$4)*Bon),0)</f>
        <v>0</v>
      </c>
      <c r="AP43" s="61">
        <f t="array" aca="1" ref="AP43" ca="1">IF(SUMPRODUCT((NB=$B43)*(Debut&lt;=AP$4)*(Fin&gt;=AP$4))=1,MAX((NB=$B43)*(Debut&lt;=AP$4)*(Fin&gt;=AP$4)*Bon),0)</f>
        <v>0</v>
      </c>
      <c r="AQ43" s="61">
        <f t="array" aca="1" ref="AQ43" ca="1">IF(SUMPRODUCT((NB=$B43)*(Debut&lt;=AQ$4)*(Fin&gt;=AQ$4))=1,MAX((NB=$B43)*(Debut&lt;=AQ$4)*(Fin&gt;=AQ$4)*Bon),0)</f>
        <v>0</v>
      </c>
      <c r="AR43" s="61">
        <f t="array" aca="1" ref="AR43" ca="1">IF(SUMPRODUCT((NB=$B43)*(Debut&lt;=AR$4)*(Fin&gt;=AR$4))=1,MAX((NB=$B43)*(Debut&lt;=AR$4)*(Fin&gt;=AR$4)*Bon),0)</f>
        <v>0</v>
      </c>
      <c r="AS43" s="61">
        <f t="array" aca="1" ref="AS43" ca="1">IF(SUMPRODUCT((NB=$B43)*(Debut&lt;=AS$4)*(Fin&gt;=AS$4))=1,MAX((NB=$B43)*(Debut&lt;=AS$4)*(Fin&gt;=AS$4)*Bon),0)</f>
        <v>0</v>
      </c>
      <c r="AT43" s="61">
        <f t="array" aca="1" ref="AT43" ca="1">IF(SUMPRODUCT((NB=$B43)*(Debut&lt;=AT$4)*(Fin&gt;=AT$4))=1,MAX((NB=$B43)*(Debut&lt;=AT$4)*(Fin&gt;=AT$4)*Bon),0)</f>
        <v>0</v>
      </c>
      <c r="AU43" s="61">
        <f t="array" aca="1" ref="AU43" ca="1">IF(SUMPRODUCT((NB=$B43)*(Debut&lt;=AU$4)*(Fin&gt;=AU$4))=1,MAX((NB=$B43)*(Debut&lt;=AU$4)*(Fin&gt;=AU$4)*Bon),0)</f>
        <v>0</v>
      </c>
      <c r="AV43" s="61">
        <f t="array" aca="1" ref="AV43" ca="1">IF(SUMPRODUCT((NB=$B43)*(Debut&lt;=AV$4)*(Fin&gt;=AV$4))=1,MAX((NB=$B43)*(Debut&lt;=AV$4)*(Fin&gt;=AV$4)*Bon),0)</f>
        <v>0</v>
      </c>
      <c r="AW43" s="61">
        <f t="array" aca="1" ref="AW43" ca="1">IF(SUMPRODUCT((NB=$B43)*(Debut&lt;=AW$4)*(Fin&gt;=AW$4))=1,MAX((NB=$B43)*(Debut&lt;=AW$4)*(Fin&gt;=AW$4)*Bon),0)</f>
        <v>0</v>
      </c>
      <c r="AX43" s="61">
        <f t="array" aca="1" ref="AX43" ca="1">IF(SUMPRODUCT((NB=$B43)*(Debut&lt;=AX$4)*(Fin&gt;=AX$4))=1,MAX((NB=$B43)*(Debut&lt;=AX$4)*(Fin&gt;=AX$4)*Bon),0)</f>
        <v>0</v>
      </c>
      <c r="AY43" s="61">
        <f t="array" aca="1" ref="AY43" ca="1">IF(SUMPRODUCT((NB=$B43)*(Debut&lt;=AY$4)*(Fin&gt;=AY$4))=1,MAX((NB=$B43)*(Debut&lt;=AY$4)*(Fin&gt;=AY$4)*Bon),0)</f>
        <v>0</v>
      </c>
      <c r="AZ43" s="61">
        <f t="array" aca="1" ref="AZ43" ca="1">IF(SUMPRODUCT((NB=$B43)*(Debut&lt;=AZ$4)*(Fin&gt;=AZ$4))=1,MAX((NB=$B43)*(Debut&lt;=AZ$4)*(Fin&gt;=AZ$4)*Bon),0)</f>
        <v>0</v>
      </c>
      <c r="BA43" s="61">
        <f t="array" aca="1" ref="BA43" ca="1">IF(SUMPRODUCT((NB=$B43)*(Debut&lt;=BA$4)*(Fin&gt;=BA$4))=1,MAX((NB=$B43)*(Debut&lt;=BA$4)*(Fin&gt;=BA$4)*Bon),0)</f>
        <v>0</v>
      </c>
      <c r="BB43" s="61">
        <f t="array" aca="1" ref="BB43" ca="1">IF(SUMPRODUCT((NB=$B43)*(Debut&lt;=BB$4)*(Fin&gt;=BB$4))=1,MAX((NB=$B43)*(Debut&lt;=BB$4)*(Fin&gt;=BB$4)*Bon),0)</f>
        <v>0</v>
      </c>
      <c r="BC43" s="61">
        <f t="array" aca="1" ref="BC43" ca="1">IF(SUMPRODUCT((NB=$B43)*(Debut&lt;=BC$4)*(Fin&gt;=BC$4))=1,MAX((NB=$B43)*(Debut&lt;=BC$4)*(Fin&gt;=BC$4)*Bon),0)</f>
        <v>0</v>
      </c>
      <c r="BD43" s="61">
        <f t="array" aca="1" ref="BD43" ca="1">IF(SUMPRODUCT((NB=$B43)*(Debut&lt;=BD$4)*(Fin&gt;=BD$4))=1,MAX((NB=$B43)*(Debut&lt;=BD$4)*(Fin&gt;=BD$4)*Bon),0)</f>
        <v>0</v>
      </c>
      <c r="BE43" s="61">
        <f t="array" aca="1" ref="BE43" ca="1">IF(SUMPRODUCT((NB=$B43)*(Debut&lt;=BE$4)*(Fin&gt;=BE$4))=1,MAX((NB=$B43)*(Debut&lt;=BE$4)*(Fin&gt;=BE$4)*Bon),0)</f>
        <v>0</v>
      </c>
      <c r="BF43" s="61">
        <f t="array" aca="1" ref="BF43" ca="1">IF(SUMPRODUCT((NB=$B43)*(Debut&lt;=BF$4)*(Fin&gt;=BF$4))=1,MAX((NB=$B43)*(Debut&lt;=BF$4)*(Fin&gt;=BF$4)*Bon),0)</f>
        <v>0</v>
      </c>
      <c r="BG43" s="61">
        <f t="array" aca="1" ref="BG43" ca="1">IF(SUMPRODUCT((NB=$B43)*(Debut&lt;=BG$4)*(Fin&gt;=BG$4))=1,MAX((NB=$B43)*(Debut&lt;=BG$4)*(Fin&gt;=BG$4)*Bon),0)</f>
        <v>0</v>
      </c>
      <c r="BH43" s="61">
        <f t="array" aca="1" ref="BH43" ca="1">IF(SUMPRODUCT((NB=$B43)*(Debut&lt;=BH$4)*(Fin&gt;=BH$4))=1,MAX((NB=$B43)*(Debut&lt;=BH$4)*(Fin&gt;=BH$4)*Bon),0)</f>
        <v>0</v>
      </c>
      <c r="BI43" s="61">
        <f t="array" aca="1" ref="BI43" ca="1">IF(SUMPRODUCT((NB=$B43)*(Debut&lt;=BI$4)*(Fin&gt;=BI$4))=1,MAX((NB=$B43)*(Debut&lt;=BI$4)*(Fin&gt;=BI$4)*Bon),0)</f>
        <v>0</v>
      </c>
      <c r="BJ43" s="61">
        <f t="array" aca="1" ref="BJ43" ca="1">IF(SUMPRODUCT((NB=$B43)*(Debut&lt;=BJ$4)*(Fin&gt;=BJ$4))=1,MAX((NB=$B43)*(Debut&lt;=BJ$4)*(Fin&gt;=BJ$4)*Bon),0)</f>
        <v>0</v>
      </c>
      <c r="BK43" s="61">
        <f t="array" aca="1" ref="BK43" ca="1">IF(SUMPRODUCT((NB=$B43)*(Debut&lt;=BK$4)*(Fin&gt;=BK$4))=1,MAX((NB=$B43)*(Debut&lt;=BK$4)*(Fin&gt;=BK$4)*Bon),0)</f>
        <v>0</v>
      </c>
      <c r="BL43" s="61">
        <f t="array" aca="1" ref="BL43" ca="1">IF(SUMPRODUCT((NB=$B43)*(Debut&lt;=BL$4)*(Fin&gt;=BL$4))=1,MAX((NB=$B43)*(Debut&lt;=BL$4)*(Fin&gt;=BL$4)*Bon),0)</f>
        <v>0</v>
      </c>
      <c r="BM43" s="61">
        <f t="array" aca="1" ref="BM43" ca="1">IF(SUMPRODUCT((NB=$B43)*(Debut&lt;=BM$4)*(Fin&gt;=BM$4))=1,MAX((NB=$B43)*(Debut&lt;=BM$4)*(Fin&gt;=BM$4)*Bon),0)</f>
        <v>0</v>
      </c>
      <c r="BN43" s="61">
        <f t="array" aca="1" ref="BN43" ca="1">IF(SUMPRODUCT((NB=$B43)*(Debut&lt;=BN$4)*(Fin&gt;=BN$4))=1,MAX((NB=$B43)*(Debut&lt;=BN$4)*(Fin&gt;=BN$4)*Bon),0)</f>
        <v>0</v>
      </c>
      <c r="BO43" s="61">
        <f t="array" aca="1" ref="BO43" ca="1">IF(SUMPRODUCT((NB=$B43)*(Debut&lt;=BO$4)*(Fin&gt;=BO$4))=1,MAX((NB=$B43)*(Debut&lt;=BO$4)*(Fin&gt;=BO$4)*Bon),0)</f>
        <v>0</v>
      </c>
      <c r="BP43" s="61">
        <f t="array" aca="1" ref="BP43" ca="1">IF(SUMPRODUCT((NB=$B43)*(Debut&lt;=BP$4)*(Fin&gt;=BP$4))=1,MAX((NB=$B43)*(Debut&lt;=BP$4)*(Fin&gt;=BP$4)*Bon),0)</f>
        <v>0</v>
      </c>
      <c r="BQ43" s="61">
        <f t="array" aca="1" ref="BQ43" ca="1">IF(SUMPRODUCT((NB=$B43)*(Debut&lt;=BQ$4)*(Fin&gt;=BQ$4))=1,MAX((NB=$B43)*(Debut&lt;=BQ$4)*(Fin&gt;=BQ$4)*Bon),0)</f>
        <v>0</v>
      </c>
      <c r="BR43" s="61">
        <f t="array" aca="1" ref="BR43" ca="1">IF(SUMPRODUCT((NB=$B43)*(Debut&lt;=BR$4)*(Fin&gt;=BR$4))=1,MAX((NB=$B43)*(Debut&lt;=BR$4)*(Fin&gt;=BR$4)*Bon),0)</f>
        <v>0</v>
      </c>
      <c r="BS43" s="61">
        <f t="array" aca="1" ref="BS43" ca="1">IF(SUMPRODUCT((NB=$B43)*(Debut&lt;=BS$4)*(Fin&gt;=BS$4))=1,MAX((NB=$B43)*(Debut&lt;=BS$4)*(Fin&gt;=BS$4)*Bon),0)</f>
        <v>0</v>
      </c>
      <c r="BT43" s="61">
        <f t="array" aca="1" ref="BT43" ca="1">IF(SUMPRODUCT((NB=$B43)*(Debut&lt;=BT$4)*(Fin&gt;=BT$4))=1,MAX((NB=$B43)*(Debut&lt;=BT$4)*(Fin&gt;=BT$4)*Bon),0)</f>
        <v>0</v>
      </c>
      <c r="BU43" s="61">
        <f t="array" aca="1" ref="BU43" ca="1">IF(SUMPRODUCT((NB=$B43)*(Debut&lt;=BU$4)*(Fin&gt;=BU$4))=1,MAX((NB=$B43)*(Debut&lt;=BU$4)*(Fin&gt;=BU$4)*Bon),0)</f>
        <v>0</v>
      </c>
      <c r="BV43" s="61">
        <f t="array" aca="1" ref="BV43" ca="1">IF(SUMPRODUCT((NB=$B43)*(Debut&lt;=BV$4)*(Fin&gt;=BV$4))=1,MAX((NB=$B43)*(Debut&lt;=BV$4)*(Fin&gt;=BV$4)*Bon),0)</f>
        <v>0</v>
      </c>
      <c r="BW43" s="61">
        <f t="array" aca="1" ref="BW43" ca="1">IF(SUMPRODUCT((NB=$B43)*(Debut&lt;=BW$4)*(Fin&gt;=BW$4))=1,MAX((NB=$B43)*(Debut&lt;=BW$4)*(Fin&gt;=BW$4)*Bon),0)</f>
        <v>0</v>
      </c>
      <c r="BX43" s="61">
        <f t="array" aca="1" ref="BX43" ca="1">IF(SUMPRODUCT((NB=$B43)*(Debut&lt;=BX$4)*(Fin&gt;=BX$4))=1,MAX((NB=$B43)*(Debut&lt;=BX$4)*(Fin&gt;=BX$4)*Bon),0)</f>
        <v>0</v>
      </c>
      <c r="BY43" s="61">
        <f t="array" aca="1" ref="BY43" ca="1">IF(SUMPRODUCT((NB=$B43)*(Debut&lt;=BY$4)*(Fin&gt;=BY$4))=1,MAX((NB=$B43)*(Debut&lt;=BY$4)*(Fin&gt;=BY$4)*Bon),0)</f>
        <v>0</v>
      </c>
      <c r="BZ43" s="61">
        <f t="array" aca="1" ref="BZ43" ca="1">IF(SUMPRODUCT((NB=$B43)*(Debut&lt;=BZ$4)*(Fin&gt;=BZ$4))=1,MAX((NB=$B43)*(Debut&lt;=BZ$4)*(Fin&gt;=BZ$4)*Bon),0)</f>
        <v>0</v>
      </c>
      <c r="CA43" s="61">
        <f t="array" aca="1" ref="CA43" ca="1">IF(SUMPRODUCT((NB=$B43)*(Debut&lt;=CA$4)*(Fin&gt;=CA$4))=1,MAX((NB=$B43)*(Debut&lt;=CA$4)*(Fin&gt;=CA$4)*Bon),0)</f>
        <v>0</v>
      </c>
      <c r="CB43" s="61">
        <f t="array" aca="1" ref="CB43" ca="1">IF(SUMPRODUCT((NB=$B43)*(Debut&lt;=CB$4)*(Fin&gt;=CB$4))=1,MAX((NB=$B43)*(Debut&lt;=CB$4)*(Fin&gt;=CB$4)*Bon),0)</f>
        <v>0</v>
      </c>
      <c r="CC43" s="61">
        <f t="array" aca="1" ref="CC43" ca="1">IF(SUMPRODUCT((NB=$B43)*(Debut&lt;=CC$4)*(Fin&gt;=CC$4))=1,MAX((NB=$B43)*(Debut&lt;=CC$4)*(Fin&gt;=CC$4)*Bon),0)</f>
        <v>0</v>
      </c>
      <c r="CD43" s="61">
        <f t="array" aca="1" ref="CD43" ca="1">IF(SUMPRODUCT((NB=$B43)*(Debut&lt;=CD$4)*(Fin&gt;=CD$4))=1,MAX((NB=$B43)*(Debut&lt;=CD$4)*(Fin&gt;=CD$4)*Bon),0)</f>
        <v>0</v>
      </c>
      <c r="CE43" s="61">
        <f t="array" aca="1" ref="CE43" ca="1">IF(SUMPRODUCT((NB=$B43)*(Debut&lt;=CE$4)*(Fin&gt;=CE$4))=1,MAX((NB=$B43)*(Debut&lt;=CE$4)*(Fin&gt;=CE$4)*Bon),0)</f>
        <v>0</v>
      </c>
      <c r="CF43" s="61">
        <f t="array" aca="1" ref="CF43" ca="1">IF(SUMPRODUCT((NB=$B43)*(Debut&lt;=CF$4)*(Fin&gt;=CF$4))=1,MAX((NB=$B43)*(Debut&lt;=CF$4)*(Fin&gt;=CF$4)*Bon),0)</f>
        <v>0</v>
      </c>
      <c r="CG43" s="61">
        <f t="array" aca="1" ref="CG43" ca="1">IF(SUMPRODUCT((NB=$B43)*(Debut&lt;=CG$4)*(Fin&gt;=CG$4))=1,MAX((NB=$B43)*(Debut&lt;=CG$4)*(Fin&gt;=CG$4)*Bon),0)</f>
        <v>0</v>
      </c>
      <c r="CH43" s="61">
        <f t="array" aca="1" ref="CH43" ca="1">IF(SUMPRODUCT((NB=$B43)*(Debut&lt;=CH$4)*(Fin&gt;=CH$4))=1,MAX((NB=$B43)*(Debut&lt;=CH$4)*(Fin&gt;=CH$4)*Bon),0)</f>
        <v>0</v>
      </c>
      <c r="CI43" s="61">
        <f t="array" aca="1" ref="CI43" ca="1">IF(SUMPRODUCT((NB=$B43)*(Debut&lt;=CI$4)*(Fin&gt;=CI$4))=1,MAX((NB=$B43)*(Debut&lt;=CI$4)*(Fin&gt;=CI$4)*Bon),0)</f>
        <v>0</v>
      </c>
      <c r="CJ43" s="61">
        <f t="array" aca="1" ref="CJ43" ca="1">IF(SUMPRODUCT((NB=$B43)*(Debut&lt;=CJ$4)*(Fin&gt;=CJ$4))=1,MAX((NB=$B43)*(Debut&lt;=CJ$4)*(Fin&gt;=CJ$4)*Bon),0)</f>
        <v>0</v>
      </c>
      <c r="CK43" s="61">
        <f t="array" aca="1" ref="CK43" ca="1">IF(SUMPRODUCT((NB=$B43)*(Debut&lt;=CK$4)*(Fin&gt;=CK$4))=1,MAX((NB=$B43)*(Debut&lt;=CK$4)*(Fin&gt;=CK$4)*Bon),0)</f>
        <v>0</v>
      </c>
      <c r="CL43" s="61">
        <f t="array" aca="1" ref="CL43" ca="1">IF(SUMPRODUCT((NB=$B43)*(Debut&lt;=CL$4)*(Fin&gt;=CL$4))=1,MAX((NB=$B43)*(Debut&lt;=CL$4)*(Fin&gt;=CL$4)*Bon),0)</f>
        <v>0</v>
      </c>
      <c r="CM43" s="61">
        <f t="array" aca="1" ref="CM43" ca="1">IF(SUMPRODUCT((NB=$B43)*(Debut&lt;=CM$4)*(Fin&gt;=CM$4))=1,MAX((NB=$B43)*(Debut&lt;=CM$4)*(Fin&gt;=CM$4)*Bon),0)</f>
        <v>0</v>
      </c>
      <c r="CN43" s="61">
        <f t="array" aca="1" ref="CN43" ca="1">IF(SUMPRODUCT((NB=$B43)*(Debut&lt;=CN$4)*(Fin&gt;=CN$4))=1,MAX((NB=$B43)*(Debut&lt;=CN$4)*(Fin&gt;=CN$4)*Bon),0)</f>
        <v>0</v>
      </c>
      <c r="CO43" s="61">
        <f t="array" aca="1" ref="CO43" ca="1">IF(SUMPRODUCT((NB=$B43)*(Debut&lt;=CO$4)*(Fin&gt;=CO$4))=1,MAX((NB=$B43)*(Debut&lt;=CO$4)*(Fin&gt;=CO$4)*Bon),0)</f>
        <v>0</v>
      </c>
      <c r="CP43" s="61">
        <f t="array" aca="1" ref="CP43" ca="1">IF(SUMPRODUCT((NB=$B43)*(Debut&lt;=CP$4)*(Fin&gt;=CP$4))=1,MAX((NB=$B43)*(Debut&lt;=CP$4)*(Fin&gt;=CP$4)*Bon),0)</f>
        <v>0</v>
      </c>
      <c r="CQ43" s="61">
        <f t="array" aca="1" ref="CQ43" ca="1">IF(SUMPRODUCT((NB=$B43)*(Debut&lt;=CQ$4)*(Fin&gt;=CQ$4))=1,MAX((NB=$B43)*(Debut&lt;=CQ$4)*(Fin&gt;=CQ$4)*Bon),0)</f>
        <v>0</v>
      </c>
      <c r="CR43" s="61">
        <f t="array" aca="1" ref="CR43" ca="1">IF(SUMPRODUCT((NB=$B43)*(Debut&lt;=CR$4)*(Fin&gt;=CR$4))=1,MAX((NB=$B43)*(Debut&lt;=CR$4)*(Fin&gt;=CR$4)*Bon),0)</f>
        <v>0</v>
      </c>
      <c r="CS43" s="61">
        <f t="array" aca="1" ref="CS43" ca="1">IF(SUMPRODUCT((NB=$B43)*(Debut&lt;=CS$4)*(Fin&gt;=CS$4))=1,MAX((NB=$B43)*(Debut&lt;=CS$4)*(Fin&gt;=CS$4)*Bon),0)</f>
        <v>0</v>
      </c>
      <c r="CT43" s="61">
        <f t="array" aca="1" ref="CT43" ca="1">IF(SUMPRODUCT((NB=$B43)*(Debut&lt;=CT$4)*(Fin&gt;=CT$4))=1,MAX((NB=$B43)*(Debut&lt;=CT$4)*(Fin&gt;=CT$4)*Bon),0)</f>
        <v>0</v>
      </c>
      <c r="CU43" s="61">
        <f t="array" aca="1" ref="CU43" ca="1">IF(SUMPRODUCT((NB=$B43)*(Debut&lt;=CU$4)*(Fin&gt;=CU$4))=1,MAX((NB=$B43)*(Debut&lt;=CU$4)*(Fin&gt;=CU$4)*Bon),0)</f>
        <v>0</v>
      </c>
      <c r="CV43" s="61">
        <f t="array" aca="1" ref="CV43" ca="1">IF(SUMPRODUCT((NB=$B43)*(Debut&lt;=CV$4)*(Fin&gt;=CV$4))=1,MAX((NB=$B43)*(Debut&lt;=CV$4)*(Fin&gt;=CV$4)*Bon),0)</f>
        <v>0</v>
      </c>
      <c r="CW43" s="61">
        <f t="array" aca="1" ref="CW43" ca="1">IF(SUMPRODUCT((NB=$B43)*(Debut&lt;=CW$4)*(Fin&gt;=CW$4))=1,MAX((NB=$B43)*(Debut&lt;=CW$4)*(Fin&gt;=CW$4)*Bon),0)</f>
        <v>0</v>
      </c>
      <c r="CX43" s="61">
        <f t="array" aca="1" ref="CX43" ca="1">IF(SUMPRODUCT((NB=$B43)*(Debut&lt;=CX$4)*(Fin&gt;=CX$4))=1,MAX((NB=$B43)*(Debut&lt;=CX$4)*(Fin&gt;=CX$4)*Bon),0)</f>
        <v>0</v>
      </c>
      <c r="CY43" s="61">
        <f t="array" aca="1" ref="CY43" ca="1">IF(SUMPRODUCT((NB=$B43)*(Debut&lt;=CY$4)*(Fin&gt;=CY$4))=1,MAX((NB=$B43)*(Debut&lt;=CY$4)*(Fin&gt;=CY$4)*Bon),0)</f>
        <v>0</v>
      </c>
      <c r="CZ43" s="61">
        <f t="array" aca="1" ref="CZ43" ca="1">IF(SUMPRODUCT((NB=$B43)*(Debut&lt;=CZ$4)*(Fin&gt;=CZ$4))=1,MAX((NB=$B43)*(Debut&lt;=CZ$4)*(Fin&gt;=CZ$4)*Bon),0)</f>
        <v>0</v>
      </c>
      <c r="DA43" s="61">
        <f t="array" aca="1" ref="DA43" ca="1">IF(SUMPRODUCT((NB=$B43)*(Debut&lt;=DA$4)*(Fin&gt;=DA$4))=1,MAX((NB=$B43)*(Debut&lt;=DA$4)*(Fin&gt;=DA$4)*Bon),0)</f>
        <v>0</v>
      </c>
      <c r="DB43" s="61">
        <f t="array" aca="1" ref="DB43" ca="1">IF(SUMPRODUCT((NB=$B43)*(Debut&lt;=DB$4)*(Fin&gt;=DB$4))=1,MAX((NB=$B43)*(Debut&lt;=DB$4)*(Fin&gt;=DB$4)*Bon),0)</f>
        <v>0</v>
      </c>
      <c r="DC43" s="61">
        <f t="array" aca="1" ref="DC43" ca="1">IF(SUMPRODUCT((NB=$B43)*(Debut&lt;=DC$4)*(Fin&gt;=DC$4))=1,MAX((NB=$B43)*(Debut&lt;=DC$4)*(Fin&gt;=DC$4)*Bon),0)</f>
        <v>0</v>
      </c>
      <c r="DD43" s="61">
        <f t="array" aca="1" ref="DD43" ca="1">IF(SUMPRODUCT((NB=$B43)*(Debut&lt;=DD$4)*(Fin&gt;=DD$4))=1,MAX((NB=$B43)*(Debut&lt;=DD$4)*(Fin&gt;=DD$4)*Bon),0)</f>
        <v>0</v>
      </c>
      <c r="DE43" s="61">
        <f t="array" aca="1" ref="DE43" ca="1">IF(SUMPRODUCT((NB=$B43)*(Debut&lt;=DE$4)*(Fin&gt;=DE$4))=1,MAX((NB=$B43)*(Debut&lt;=DE$4)*(Fin&gt;=DE$4)*Bon),0)</f>
        <v>0</v>
      </c>
      <c r="DF43" s="61">
        <f t="array" aca="1" ref="DF43" ca="1">IF(SUMPRODUCT((NB=$B43)*(Debut&lt;=DF$4)*(Fin&gt;=DF$4))=1,MAX((NB=$B43)*(Debut&lt;=DF$4)*(Fin&gt;=DF$4)*Bon),0)</f>
        <v>0</v>
      </c>
      <c r="DG43" s="61">
        <f t="array" aca="1" ref="DG43" ca="1">IF(SUMPRODUCT((NB=$B43)*(Debut&lt;=DG$4)*(Fin&gt;=DG$4))=1,MAX((NB=$B43)*(Debut&lt;=DG$4)*(Fin&gt;=DG$4)*Bon),0)</f>
        <v>0</v>
      </c>
      <c r="DH43" s="61">
        <f t="array" aca="1" ref="DH43" ca="1">IF(SUMPRODUCT((NB=$B43)*(Debut&lt;=DH$4)*(Fin&gt;=DH$4))=1,MAX((NB=$B43)*(Debut&lt;=DH$4)*(Fin&gt;=DH$4)*Bon),0)</f>
        <v>0</v>
      </c>
      <c r="DI43" s="61">
        <f t="array" aca="1" ref="DI43" ca="1">IF(SUMPRODUCT((NB=$B43)*(Debut&lt;=DI$4)*(Fin&gt;=DI$4))=1,MAX((NB=$B43)*(Debut&lt;=DI$4)*(Fin&gt;=DI$4)*Bon),0)</f>
        <v>0</v>
      </c>
      <c r="DJ43" s="61">
        <f t="array" aca="1" ref="DJ43" ca="1">IF(SUMPRODUCT((NB=$B43)*(Debut&lt;=DJ$4)*(Fin&gt;=DJ$4))=1,MAX((NB=$B43)*(Debut&lt;=DJ$4)*(Fin&gt;=DJ$4)*Bon),0)</f>
        <v>0</v>
      </c>
      <c r="DK43" s="61">
        <f t="array" aca="1" ref="DK43" ca="1">IF(SUMPRODUCT((NB=$B43)*(Debut&lt;=DK$4)*(Fin&gt;=DK$4))=1,MAX((NB=$B43)*(Debut&lt;=DK$4)*(Fin&gt;=DK$4)*Bon),0)</f>
        <v>0</v>
      </c>
      <c r="DL43" s="61">
        <f t="array" aca="1" ref="DL43" ca="1">IF(SUMPRODUCT((NB=$B43)*(Debut&lt;=DL$4)*(Fin&gt;=DL$4))=1,MAX((NB=$B43)*(Debut&lt;=DL$4)*(Fin&gt;=DL$4)*Bon),0)</f>
        <v>0</v>
      </c>
      <c r="DM43" s="61">
        <f t="array" aca="1" ref="DM43" ca="1">IF(SUMPRODUCT((NB=$B43)*(Debut&lt;=DM$4)*(Fin&gt;=DM$4))=1,MAX((NB=$B43)*(Debut&lt;=DM$4)*(Fin&gt;=DM$4)*Bon),0)</f>
        <v>0</v>
      </c>
      <c r="DN43" s="61">
        <f t="array" aca="1" ref="DN43" ca="1">IF(SUMPRODUCT((NB=$B43)*(Debut&lt;=DN$4)*(Fin&gt;=DN$4))=1,MAX((NB=$B43)*(Debut&lt;=DN$4)*(Fin&gt;=DN$4)*Bon),0)</f>
        <v>0</v>
      </c>
      <c r="DO43" s="61">
        <f t="array" aca="1" ref="DO43" ca="1">IF(SUMPRODUCT((NB=$B43)*(Debut&lt;=DO$4)*(Fin&gt;=DO$4))=1,MAX((NB=$B43)*(Debut&lt;=DO$4)*(Fin&gt;=DO$4)*Bon),0)</f>
        <v>0</v>
      </c>
      <c r="DP43" s="61">
        <f t="array" aca="1" ref="DP43" ca="1">IF(SUMPRODUCT((NB=$B43)*(Debut&lt;=DP$4)*(Fin&gt;=DP$4))=1,MAX((NB=$B43)*(Debut&lt;=DP$4)*(Fin&gt;=DP$4)*Bon),0)</f>
        <v>0</v>
      </c>
      <c r="DQ43" s="61">
        <f t="array" aca="1" ref="DQ43" ca="1">IF(SUMPRODUCT((NB=$B43)*(Debut&lt;=DQ$4)*(Fin&gt;=DQ$4))=1,MAX((NB=$B43)*(Debut&lt;=DQ$4)*(Fin&gt;=DQ$4)*Bon),0)</f>
        <v>0</v>
      </c>
      <c r="DR43" s="61">
        <f t="array" aca="1" ref="DR43" ca="1">IF(SUMPRODUCT((NB=$B43)*(Debut&lt;=DR$4)*(Fin&gt;=DR$4))=1,MAX((NB=$B43)*(Debut&lt;=DR$4)*(Fin&gt;=DR$4)*Bon),0)</f>
        <v>0</v>
      </c>
      <c r="DS43" s="61">
        <f t="array" aca="1" ref="DS43" ca="1">IF(SUMPRODUCT((NB=$B43)*(Debut&lt;=DS$4)*(Fin&gt;=DS$4))=1,MAX((NB=$B43)*(Debut&lt;=DS$4)*(Fin&gt;=DS$4)*Bon),0)</f>
        <v>0</v>
      </c>
      <c r="DT43" s="61">
        <f t="array" aca="1" ref="DT43" ca="1">IF(SUMPRODUCT((NB=$B43)*(Debut&lt;=DT$4)*(Fin&gt;=DT$4))=1,MAX((NB=$B43)*(Debut&lt;=DT$4)*(Fin&gt;=DT$4)*Bon),0)</f>
        <v>0</v>
      </c>
      <c r="DU43" s="61">
        <f t="array" aca="1" ref="DU43" ca="1">IF(SUMPRODUCT((NB=$B43)*(Debut&lt;=DU$4)*(Fin&gt;=DU$4))=1,MAX((NB=$B43)*(Debut&lt;=DU$4)*(Fin&gt;=DU$4)*Bon),0)</f>
        <v>0</v>
      </c>
      <c r="DV43" s="61">
        <f t="array" aca="1" ref="DV43" ca="1">IF(SUMPRODUCT((NB=$B43)*(Debut&lt;=DV$4)*(Fin&gt;=DV$4))=1,MAX((NB=$B43)*(Debut&lt;=DV$4)*(Fin&gt;=DV$4)*Bon),0)</f>
        <v>0</v>
      </c>
      <c r="DW43" s="61">
        <f t="array" aca="1" ref="DW43" ca="1">IF(SUMPRODUCT((NB=$B43)*(Debut&lt;=DW$4)*(Fin&gt;=DW$4))=1,MAX((NB=$B43)*(Debut&lt;=DW$4)*(Fin&gt;=DW$4)*Bon),0)</f>
        <v>0</v>
      </c>
      <c r="DX43" s="61">
        <f t="array" aca="1" ref="DX43" ca="1">IF(SUMPRODUCT((NB=$B43)*(Debut&lt;=DX$4)*(Fin&gt;=DX$4))=1,MAX((NB=$B43)*(Debut&lt;=DX$4)*(Fin&gt;=DX$4)*Bon),0)</f>
        <v>0</v>
      </c>
      <c r="DY43" s="61">
        <f t="array" aca="1" ref="DY43" ca="1">IF(SUMPRODUCT((NB=$B43)*(Debut&lt;=DY$4)*(Fin&gt;=DY$4))=1,MAX((NB=$B43)*(Debut&lt;=DY$4)*(Fin&gt;=DY$4)*Bon),0)</f>
        <v>0</v>
      </c>
      <c r="DZ43" s="61">
        <f t="array" aca="1" ref="DZ43" ca="1">IF(SUMPRODUCT((NB=$B43)*(Debut&lt;=DZ$4)*(Fin&gt;=DZ$4))=1,MAX((NB=$B43)*(Debut&lt;=DZ$4)*(Fin&gt;=DZ$4)*Bon),0)</f>
        <v>0</v>
      </c>
      <c r="EA43" s="61">
        <f t="array" aca="1" ref="EA43" ca="1">IF(SUMPRODUCT((NB=$B43)*(Debut&lt;=EA$4)*(Fin&gt;=EA$4))=1,MAX((NB=$B43)*(Debut&lt;=EA$4)*(Fin&gt;=EA$4)*Bon),0)</f>
        <v>0</v>
      </c>
      <c r="EB43" s="61">
        <f t="array" aca="1" ref="EB43" ca="1">IF(SUMPRODUCT((NB=$B43)*(Debut&lt;=EB$4)*(Fin&gt;=EB$4))=1,MAX((NB=$B43)*(Debut&lt;=EB$4)*(Fin&gt;=EB$4)*Bon),0)</f>
        <v>0</v>
      </c>
      <c r="EC43" s="61">
        <f t="array" aca="1" ref="EC43" ca="1">IF(SUMPRODUCT((NB=$B43)*(Debut&lt;=EC$4)*(Fin&gt;=EC$4))=1,MAX((NB=$B43)*(Debut&lt;=EC$4)*(Fin&gt;=EC$4)*Bon),0)</f>
        <v>0</v>
      </c>
      <c r="ED43" s="61">
        <f t="array" aca="1" ref="ED43" ca="1">IF(SUMPRODUCT((NB=$B43)*(Debut&lt;=ED$4)*(Fin&gt;=ED$4))=1,MAX((NB=$B43)*(Debut&lt;=ED$4)*(Fin&gt;=ED$4)*Bon),0)</f>
        <v>0</v>
      </c>
      <c r="EE43" s="61">
        <f t="array" aca="1" ref="EE43" ca="1">IF(SUMPRODUCT((NB=$B43)*(Debut&lt;=EE$4)*(Fin&gt;=EE$4))=1,MAX((NB=$B43)*(Debut&lt;=EE$4)*(Fin&gt;=EE$4)*Bon),0)</f>
        <v>0</v>
      </c>
      <c r="EF43" s="61">
        <f t="array" aca="1" ref="EF43" ca="1">IF(SUMPRODUCT((NB=$B43)*(Debut&lt;=EF$4)*(Fin&gt;=EF$4))=1,MAX((NB=$B43)*(Debut&lt;=EF$4)*(Fin&gt;=EF$4)*Bon),0)</f>
        <v>0</v>
      </c>
      <c r="EG43" s="61">
        <f t="array" aca="1" ref="EG43" ca="1">IF(SUMPRODUCT((NB=$B43)*(Debut&lt;=EG$4)*(Fin&gt;=EG$4))=1,MAX((NB=$B43)*(Debut&lt;=EG$4)*(Fin&gt;=EG$4)*Bon),0)</f>
        <v>0</v>
      </c>
      <c r="EH43" s="61">
        <f t="array" aca="1" ref="EH43" ca="1">IF(SUMPRODUCT((NB=$B43)*(Debut&lt;=EH$4)*(Fin&gt;=EH$4))=1,MAX((NB=$B43)*(Debut&lt;=EH$4)*(Fin&gt;=EH$4)*Bon),0)</f>
        <v>0</v>
      </c>
      <c r="EI43" s="61">
        <f t="array" aca="1" ref="EI43" ca="1">IF(SUMPRODUCT((NB=$B43)*(Debut&lt;=EI$4)*(Fin&gt;=EI$4))=1,MAX((NB=$B43)*(Debut&lt;=EI$4)*(Fin&gt;=EI$4)*Bon),0)</f>
        <v>0</v>
      </c>
      <c r="EJ43" s="61">
        <f t="array" aca="1" ref="EJ43" ca="1">IF(SUMPRODUCT((NB=$B43)*(Debut&lt;=EJ$4)*(Fin&gt;=EJ$4))=1,MAX((NB=$B43)*(Debut&lt;=EJ$4)*(Fin&gt;=EJ$4)*Bon),0)</f>
        <v>0</v>
      </c>
      <c r="EK43" s="61">
        <f t="array" aca="1" ref="EK43" ca="1">IF(SUMPRODUCT((NB=$B43)*(Debut&lt;=EK$4)*(Fin&gt;=EK$4))=1,MAX((NB=$B43)*(Debut&lt;=EK$4)*(Fin&gt;=EK$4)*Bon),0)</f>
        <v>0</v>
      </c>
      <c r="EL43" s="61">
        <f t="array" aca="1" ref="EL43" ca="1">IF(SUMPRODUCT((NB=$B43)*(Debut&lt;=EL$4)*(Fin&gt;=EL$4))=1,MAX((NB=$B43)*(Debut&lt;=EL$4)*(Fin&gt;=EL$4)*Bon),0)</f>
        <v>0</v>
      </c>
      <c r="EM43" s="61">
        <f t="array" aca="1" ref="EM43" ca="1">IF(SUMPRODUCT((NB=$B43)*(Debut&lt;=EM$4)*(Fin&gt;=EM$4))=1,MAX((NB=$B43)*(Debut&lt;=EM$4)*(Fin&gt;=EM$4)*Bon),0)</f>
        <v>0</v>
      </c>
      <c r="EN43" s="61">
        <f t="array" aca="1" ref="EN43" ca="1">IF(SUMPRODUCT((NB=$B43)*(Debut&lt;=EN$4)*(Fin&gt;=EN$4))=1,MAX((NB=$B43)*(Debut&lt;=EN$4)*(Fin&gt;=EN$4)*Bon),0)</f>
        <v>0</v>
      </c>
      <c r="EO43" s="61">
        <f t="array" aca="1" ref="EO43" ca="1">IF(SUMPRODUCT((NB=$B43)*(Debut&lt;=EO$4)*(Fin&gt;=EO$4))=1,MAX((NB=$B43)*(Debut&lt;=EO$4)*(Fin&gt;=EO$4)*Bon),0)</f>
        <v>0</v>
      </c>
      <c r="EP43" s="61">
        <f t="array" aca="1" ref="EP43" ca="1">IF(SUMPRODUCT((NB=$B43)*(Debut&lt;=EP$4)*(Fin&gt;=EP$4))=1,MAX((NB=$B43)*(Debut&lt;=EP$4)*(Fin&gt;=EP$4)*Bon),0)</f>
        <v>0</v>
      </c>
      <c r="EQ43" s="61">
        <f t="array" aca="1" ref="EQ43" ca="1">IF(SUMPRODUCT((NB=$B43)*(Debut&lt;=EQ$4)*(Fin&gt;=EQ$4))=1,MAX((NB=$B43)*(Debut&lt;=EQ$4)*(Fin&gt;=EQ$4)*Bon),0)</f>
        <v>0</v>
      </c>
      <c r="ER43" s="61">
        <f t="array" aca="1" ref="ER43" ca="1">IF(SUMPRODUCT((NB=$B43)*(Debut&lt;=ER$4)*(Fin&gt;=ER$4))=1,MAX((NB=$B43)*(Debut&lt;=ER$4)*(Fin&gt;=ER$4)*Bon),0)</f>
        <v>0</v>
      </c>
      <c r="ES43" s="61">
        <f t="array" aca="1" ref="ES43" ca="1">IF(SUMPRODUCT((NB=$B43)*(Debut&lt;=ES$4)*(Fin&gt;=ES$4))=1,MAX((NB=$B43)*(Debut&lt;=ES$4)*(Fin&gt;=ES$4)*Bon),0)</f>
        <v>0</v>
      </c>
      <c r="ET43" s="61">
        <f t="array" aca="1" ref="ET43" ca="1">IF(SUMPRODUCT((NB=$B43)*(Debut&lt;=ET$4)*(Fin&gt;=ET$4))=1,MAX((NB=$B43)*(Debut&lt;=ET$4)*(Fin&gt;=ET$4)*Bon),0)</f>
        <v>0</v>
      </c>
      <c r="EU43" s="61">
        <f t="array" aca="1" ref="EU43" ca="1">IF(SUMPRODUCT((NB=$B43)*(Debut&lt;=EU$4)*(Fin&gt;=EU$4))=1,MAX((NB=$B43)*(Debut&lt;=EU$4)*(Fin&gt;=EU$4)*Bon),0)</f>
        <v>0</v>
      </c>
      <c r="EV43" s="61">
        <f t="array" aca="1" ref="EV43" ca="1">IF(SUMPRODUCT((NB=$B43)*(Debut&lt;=EV$4)*(Fin&gt;=EV$4))=1,MAX((NB=$B43)*(Debut&lt;=EV$4)*(Fin&gt;=EV$4)*Bon),0)</f>
        <v>0</v>
      </c>
      <c r="EW43" s="61">
        <f t="array" aca="1" ref="EW43" ca="1">IF(SUMPRODUCT((NB=$B43)*(Debut&lt;=EW$4)*(Fin&gt;=EW$4))=1,MAX((NB=$B43)*(Debut&lt;=EW$4)*(Fin&gt;=EW$4)*Bon),0)</f>
        <v>0</v>
      </c>
      <c r="EX43" s="61">
        <f t="array" aca="1" ref="EX43" ca="1">IF(SUMPRODUCT((NB=$B43)*(Debut&lt;=EX$4)*(Fin&gt;=EX$4))=1,MAX((NB=$B43)*(Debut&lt;=EX$4)*(Fin&gt;=EX$4)*Bon),0)</f>
        <v>0</v>
      </c>
      <c r="EY43" s="61">
        <f t="array" aca="1" ref="EY43" ca="1">IF(SUMPRODUCT((NB=$B43)*(Debut&lt;=EY$4)*(Fin&gt;=EY$4))=1,MAX((NB=$B43)*(Debut&lt;=EY$4)*(Fin&gt;=EY$4)*Bon),0)</f>
        <v>0</v>
      </c>
      <c r="EZ43" s="61">
        <f t="array" aca="1" ref="EZ43" ca="1">IF(SUMPRODUCT((NB=$B43)*(Debut&lt;=EZ$4)*(Fin&gt;=EZ$4))=1,MAX((NB=$B43)*(Debut&lt;=EZ$4)*(Fin&gt;=EZ$4)*Bon),0)</f>
        <v>0</v>
      </c>
      <c r="FA43" s="61">
        <f t="array" aca="1" ref="FA43" ca="1">IF(SUMPRODUCT((NB=$B43)*(Debut&lt;=FA$4)*(Fin&gt;=FA$4))=1,MAX((NB=$B43)*(Debut&lt;=FA$4)*(Fin&gt;=FA$4)*Bon),0)</f>
        <v>0</v>
      </c>
      <c r="FB43" s="61">
        <f t="array" aca="1" ref="FB43" ca="1">IF(SUMPRODUCT((NB=$B43)*(Debut&lt;=FB$4)*(Fin&gt;=FB$4))=1,MAX((NB=$B43)*(Debut&lt;=FB$4)*(Fin&gt;=FB$4)*Bon),0)</f>
        <v>0</v>
      </c>
      <c r="FC43" s="61">
        <f t="array" aca="1" ref="FC43" ca="1">IF(SUMPRODUCT((NB=$B43)*(Debut&lt;=FC$4)*(Fin&gt;=FC$4))=1,MAX((NB=$B43)*(Debut&lt;=FC$4)*(Fin&gt;=FC$4)*Bon),0)</f>
        <v>0</v>
      </c>
      <c r="FD43" s="61">
        <f t="array" aca="1" ref="FD43" ca="1">IF(SUMPRODUCT((NB=$B43)*(Debut&lt;=FD$4)*(Fin&gt;=FD$4))=1,MAX((NB=$B43)*(Debut&lt;=FD$4)*(Fin&gt;=FD$4)*Bon),0)</f>
        <v>0</v>
      </c>
      <c r="FE43" s="61">
        <f t="array" aca="1" ref="FE43" ca="1">IF(SUMPRODUCT((NB=$B43)*(Debut&lt;=FE$4)*(Fin&gt;=FE$4))=1,MAX((NB=$B43)*(Debut&lt;=FE$4)*(Fin&gt;=FE$4)*Bon),0)</f>
        <v>0</v>
      </c>
      <c r="FF43" s="61">
        <f t="array" aca="1" ref="FF43" ca="1">IF(SUMPRODUCT((NB=$B43)*(Debut&lt;=FF$4)*(Fin&gt;=FF$4))=1,MAX((NB=$B43)*(Debut&lt;=FF$4)*(Fin&gt;=FF$4)*Bon),0)</f>
        <v>0</v>
      </c>
      <c r="FG43" s="61">
        <f t="array" aca="1" ref="FG43" ca="1">IF(SUMPRODUCT((NB=$B43)*(Debut&lt;=FG$4)*(Fin&gt;=FG$4))=1,MAX((NB=$B43)*(Debut&lt;=FG$4)*(Fin&gt;=FG$4)*Bon),0)</f>
        <v>0</v>
      </c>
      <c r="FH43" s="61">
        <f t="array" aca="1" ref="FH43" ca="1">IF(SUMPRODUCT((NB=$B43)*(Debut&lt;=FH$4)*(Fin&gt;=FH$4))=1,MAX((NB=$B43)*(Debut&lt;=FH$4)*(Fin&gt;=FH$4)*Bon),0)</f>
        <v>0</v>
      </c>
      <c r="FI43" s="61">
        <f t="array" aca="1" ref="FI43" ca="1">IF(SUMPRODUCT((NB=$B43)*(Debut&lt;=FI$4)*(Fin&gt;=FI$4))=1,MAX((NB=$B43)*(Debut&lt;=FI$4)*(Fin&gt;=FI$4)*Bon),0)</f>
        <v>0</v>
      </c>
      <c r="FJ43" s="61">
        <f t="array" aca="1" ref="FJ43" ca="1">IF(SUMPRODUCT((NB=$B43)*(Debut&lt;=FJ$4)*(Fin&gt;=FJ$4))=1,MAX((NB=$B43)*(Debut&lt;=FJ$4)*(Fin&gt;=FJ$4)*Bon),0)</f>
        <v>0</v>
      </c>
      <c r="FK43" s="61">
        <f t="array" aca="1" ref="FK43" ca="1">IF(SUMPRODUCT((NB=$B43)*(Debut&lt;=FK$4)*(Fin&gt;=FK$4))=1,MAX((NB=$B43)*(Debut&lt;=FK$4)*(Fin&gt;=FK$4)*Bon),0)</f>
        <v>0</v>
      </c>
      <c r="FL43" s="61">
        <f t="array" aca="1" ref="FL43" ca="1">IF(SUMPRODUCT((NB=$B43)*(Debut&lt;=FL$4)*(Fin&gt;=FL$4))=1,MAX((NB=$B43)*(Debut&lt;=FL$4)*(Fin&gt;=FL$4)*Bon),0)</f>
        <v>0</v>
      </c>
      <c r="FM43" s="61">
        <f t="array" aca="1" ref="FM43" ca="1">IF(SUMPRODUCT((NB=$B43)*(Debut&lt;=FM$4)*(Fin&gt;=FM$4))=1,MAX((NB=$B43)*(Debut&lt;=FM$4)*(Fin&gt;=FM$4)*Bon),0)</f>
        <v>0</v>
      </c>
      <c r="FN43" s="61">
        <f t="array" aca="1" ref="FN43" ca="1">IF(SUMPRODUCT((NB=$B43)*(Debut&lt;=FN$4)*(Fin&gt;=FN$4))=1,MAX((NB=$B43)*(Debut&lt;=FN$4)*(Fin&gt;=FN$4)*Bon),0)</f>
        <v>0</v>
      </c>
      <c r="FO43" s="61">
        <f t="array" aca="1" ref="FO43" ca="1">IF(SUMPRODUCT((NB=$B43)*(Debut&lt;=FO$4)*(Fin&gt;=FO$4))=1,MAX((NB=$B43)*(Debut&lt;=FO$4)*(Fin&gt;=FO$4)*Bon),0)</f>
        <v>0</v>
      </c>
      <c r="FP43" s="61">
        <f t="array" aca="1" ref="FP43" ca="1">IF(SUMPRODUCT((NB=$B43)*(Debut&lt;=FP$4)*(Fin&gt;=FP$4))=1,MAX((NB=$B43)*(Debut&lt;=FP$4)*(Fin&gt;=FP$4)*Bon),0)</f>
        <v>0</v>
      </c>
      <c r="FQ43" s="61">
        <f t="array" aca="1" ref="FQ43" ca="1">IF(SUMPRODUCT((NB=$B43)*(Debut&lt;=FQ$4)*(Fin&gt;=FQ$4))=1,MAX((NB=$B43)*(Debut&lt;=FQ$4)*(Fin&gt;=FQ$4)*Bon),0)</f>
        <v>0</v>
      </c>
      <c r="FR43" s="61">
        <f t="array" aca="1" ref="FR43" ca="1">IF(SUMPRODUCT((NB=$B43)*(Debut&lt;=FR$4)*(Fin&gt;=FR$4))=1,MAX((NB=$B43)*(Debut&lt;=FR$4)*(Fin&gt;=FR$4)*Bon),0)</f>
        <v>0</v>
      </c>
      <c r="FS43" s="61">
        <f t="array" aca="1" ref="FS43" ca="1">IF(SUMPRODUCT((NB=$B43)*(Debut&lt;=FS$4)*(Fin&gt;=FS$4))=1,MAX((NB=$B43)*(Debut&lt;=FS$4)*(Fin&gt;=FS$4)*Bon),0)</f>
        <v>0</v>
      </c>
      <c r="FT43" s="61">
        <f t="array" aca="1" ref="FT43" ca="1">IF(SUMPRODUCT((NB=$B43)*(Debut&lt;=FT$4)*(Fin&gt;=FT$4))=1,MAX((NB=$B43)*(Debut&lt;=FT$4)*(Fin&gt;=FT$4)*Bon),0)</f>
        <v>0</v>
      </c>
      <c r="FU43" s="61">
        <f t="array" aca="1" ref="FU43" ca="1">IF(SUMPRODUCT((NB=$B43)*(Debut&lt;=FU$4)*(Fin&gt;=FU$4))=1,MAX((NB=$B43)*(Debut&lt;=FU$4)*(Fin&gt;=FU$4)*Bon),0)</f>
        <v>0</v>
      </c>
      <c r="FV43" s="61">
        <f t="array" aca="1" ref="FV43" ca="1">IF(SUMPRODUCT((NB=$B43)*(Debut&lt;=FV$4)*(Fin&gt;=FV$4))=1,MAX((NB=$B43)*(Debut&lt;=FV$4)*(Fin&gt;=FV$4)*Bon),0)</f>
        <v>0</v>
      </c>
      <c r="FW43" s="61">
        <f t="array" aca="1" ref="FW43" ca="1">IF(SUMPRODUCT((NB=$B43)*(Debut&lt;=FW$4)*(Fin&gt;=FW$4))=1,MAX((NB=$B43)*(Debut&lt;=FW$4)*(Fin&gt;=FW$4)*Bon),0)</f>
        <v>0</v>
      </c>
      <c r="FX43" s="61">
        <f t="array" aca="1" ref="FX43" ca="1">IF(SUMPRODUCT((NB=$B43)*(Debut&lt;=FX$4)*(Fin&gt;=FX$4))=1,MAX((NB=$B43)*(Debut&lt;=FX$4)*(Fin&gt;=FX$4)*Bon),0)</f>
        <v>0</v>
      </c>
      <c r="FY43" s="61">
        <f t="array" aca="1" ref="FY43" ca="1">IF(SUMPRODUCT((NB=$B43)*(Debut&lt;=FY$4)*(Fin&gt;=FY$4))=1,MAX((NB=$B43)*(Debut&lt;=FY$4)*(Fin&gt;=FY$4)*Bon),0)</f>
        <v>0</v>
      </c>
      <c r="FZ43" s="61">
        <f t="array" aca="1" ref="FZ43" ca="1">IF(SUMPRODUCT((NB=$B43)*(Debut&lt;=FZ$4)*(Fin&gt;=FZ$4))=1,MAX((NB=$B43)*(Debut&lt;=FZ$4)*(Fin&gt;=FZ$4)*Bon),0)</f>
        <v>0</v>
      </c>
      <c r="GA43" s="61">
        <f t="array" aca="1" ref="GA43" ca="1">IF(SUMPRODUCT((NB=$B43)*(Debut&lt;=GA$4)*(Fin&gt;=GA$4))=1,MAX((NB=$B43)*(Debut&lt;=GA$4)*(Fin&gt;=GA$4)*Bon),0)</f>
        <v>0</v>
      </c>
      <c r="GB43" s="61">
        <f t="array" aca="1" ref="GB43" ca="1">IF(SUMPRODUCT((NB=$B43)*(Debut&lt;=GB$4)*(Fin&gt;=GB$4))=1,MAX((NB=$B43)*(Debut&lt;=GB$4)*(Fin&gt;=GB$4)*Bon),0)</f>
        <v>0</v>
      </c>
    </row>
    <row r="44" spans="1:186" ht="15.75" thickBot="1">
      <c r="A44" s="76"/>
      <c r="B44" s="23" t="s">
        <v>40</v>
      </c>
      <c r="C44" s="61">
        <f t="array" aca="1" ref="C44" ca="1">IF(SUMPRODUCT((NB=$B44)*(Debut&lt;=C$4)*(Fin&gt;=C$4))=1,MAX((NB=$B44)*(Debut&lt;=C$4)*(Fin&gt;=C$4)*Bon),0)</f>
        <v>0</v>
      </c>
      <c r="D44" s="61">
        <f t="array" aca="1" ref="D44" ca="1">IF(SUMPRODUCT((NB=$B44)*(Debut&lt;=D$4)*(Fin&gt;=D$4))=1,MAX((NB=$B44)*(Debut&lt;=D$4)*(Fin&gt;=D$4)*Bon),0)</f>
        <v>0</v>
      </c>
      <c r="E44" s="61">
        <f t="array" aca="1" ref="E44" ca="1">IF(SUMPRODUCT((NB=$B44)*(Debut&lt;=E$4)*(Fin&gt;=E$4))=1,MAX((NB=$B44)*(Debut&lt;=E$4)*(Fin&gt;=E$4)*Bon),0)</f>
        <v>0</v>
      </c>
      <c r="F44" s="61">
        <f t="array" aca="1" ref="F44" ca="1">IF(SUMPRODUCT((NB=$B44)*(Debut&lt;=F$4)*(Fin&gt;=F$4))=1,MAX((NB=$B44)*(Debut&lt;=F$4)*(Fin&gt;=F$4)*Bon),0)</f>
        <v>0</v>
      </c>
      <c r="G44" s="61">
        <f t="array" aca="1" ref="G44" ca="1">IF(SUMPRODUCT((NB=$B44)*(Debut&lt;=G$4)*(Fin&gt;=G$4))=1,MAX((NB=$B44)*(Debut&lt;=G$4)*(Fin&gt;=G$4)*Bon),0)</f>
        <v>0</v>
      </c>
      <c r="H44" s="61">
        <f t="array" aca="1" ref="H44" ca="1">IF(SUMPRODUCT((NB=$B44)*(Debut&lt;=H$4)*(Fin&gt;=H$4))=1,MAX((NB=$B44)*(Debut&lt;=H$4)*(Fin&gt;=H$4)*Bon),0)</f>
        <v>0</v>
      </c>
      <c r="I44" s="61">
        <f t="array" aca="1" ref="I44" ca="1">IF(SUMPRODUCT((NB=$B44)*(Debut&lt;=I$4)*(Fin&gt;=I$4))=1,MAX((NB=$B44)*(Debut&lt;=I$4)*(Fin&gt;=I$4)*Bon),0)</f>
        <v>0</v>
      </c>
      <c r="J44" s="61">
        <f t="array" aca="1" ref="J44" ca="1">IF(SUMPRODUCT((NB=$B44)*(Debut&lt;=J$4)*(Fin&gt;=J$4))=1,MAX((NB=$B44)*(Debut&lt;=J$4)*(Fin&gt;=J$4)*Bon),0)</f>
        <v>0</v>
      </c>
      <c r="K44" s="61">
        <f t="array" aca="1" ref="K44" ca="1">IF(SUMPRODUCT((NB=$B44)*(Debut&lt;=K$4)*(Fin&gt;=K$4))=1,MAX((NB=$B44)*(Debut&lt;=K$4)*(Fin&gt;=K$4)*Bon),0)</f>
        <v>0</v>
      </c>
      <c r="L44" s="61">
        <f t="array" aca="1" ref="L44" ca="1">IF(SUMPRODUCT((NB=$B44)*(Debut&lt;=L$4)*(Fin&gt;=L$4))=1,MAX((NB=$B44)*(Debut&lt;=L$4)*(Fin&gt;=L$4)*Bon),0)</f>
        <v>0</v>
      </c>
      <c r="M44" s="61">
        <f t="array" aca="1" ref="M44" ca="1">IF(SUMPRODUCT((NB=$B44)*(Debut&lt;=M$4)*(Fin&gt;=M$4))=1,MAX((NB=$B44)*(Debut&lt;=M$4)*(Fin&gt;=M$4)*Bon),0)</f>
        <v>0</v>
      </c>
      <c r="N44" s="61">
        <f t="array" aca="1" ref="N44" ca="1">IF(SUMPRODUCT((NB=$B44)*(Debut&lt;=N$4)*(Fin&gt;=N$4))=1,MAX((NB=$B44)*(Debut&lt;=N$4)*(Fin&gt;=N$4)*Bon),0)</f>
        <v>0</v>
      </c>
      <c r="O44" s="61">
        <f t="array" aca="1" ref="O44" ca="1">IF(SUMPRODUCT((NB=$B44)*(Debut&lt;=O$4)*(Fin&gt;=O$4))=1,MAX((NB=$B44)*(Debut&lt;=O$4)*(Fin&gt;=O$4)*Bon),0)</f>
        <v>0</v>
      </c>
      <c r="P44" s="61">
        <f t="array" aca="1" ref="P44" ca="1">IF(SUMPRODUCT((NB=$B44)*(Debut&lt;=P$4)*(Fin&gt;=P$4))=1,MAX((NB=$B44)*(Debut&lt;=P$4)*(Fin&gt;=P$4)*Bon),0)</f>
        <v>0</v>
      </c>
      <c r="Q44" s="61">
        <f t="array" aca="1" ref="Q44" ca="1">IF(SUMPRODUCT((NB=$B44)*(Debut&lt;=Q$4)*(Fin&gt;=Q$4))=1,MAX((NB=$B44)*(Debut&lt;=Q$4)*(Fin&gt;=Q$4)*Bon),0)</f>
        <v>0</v>
      </c>
      <c r="R44" s="61">
        <f t="array" aca="1" ref="R44" ca="1">IF(SUMPRODUCT((NB=$B44)*(Debut&lt;=R$4)*(Fin&gt;=R$4))=1,MAX((NB=$B44)*(Debut&lt;=R$4)*(Fin&gt;=R$4)*Bon),0)</f>
        <v>0</v>
      </c>
      <c r="S44" s="61">
        <f t="array" aca="1" ref="S44" ca="1">IF(SUMPRODUCT((NB=$B44)*(Debut&lt;=S$4)*(Fin&gt;=S$4))=1,MAX((NB=$B44)*(Debut&lt;=S$4)*(Fin&gt;=S$4)*Bon),0)</f>
        <v>0</v>
      </c>
      <c r="T44" s="61">
        <f t="array" aca="1" ref="T44" ca="1">IF(SUMPRODUCT((NB=$B44)*(Debut&lt;=T$4)*(Fin&gt;=T$4))=1,MAX((NB=$B44)*(Debut&lt;=T$4)*(Fin&gt;=T$4)*Bon),0)</f>
        <v>0</v>
      </c>
      <c r="U44" s="61">
        <f t="array" aca="1" ref="U44" ca="1">IF(SUMPRODUCT((NB=$B44)*(Debut&lt;=U$4)*(Fin&gt;=U$4))=1,MAX((NB=$B44)*(Debut&lt;=U$4)*(Fin&gt;=U$4)*Bon),0)</f>
        <v>0</v>
      </c>
      <c r="V44" s="61">
        <f t="array" aca="1" ref="V44" ca="1">IF(SUMPRODUCT((NB=$B44)*(Debut&lt;=V$4)*(Fin&gt;=V$4))=1,MAX((NB=$B44)*(Debut&lt;=V$4)*(Fin&gt;=V$4)*Bon),0)</f>
        <v>0</v>
      </c>
      <c r="W44" s="61">
        <f t="array" aca="1" ref="W44" ca="1">IF(SUMPRODUCT((NB=$B44)*(Debut&lt;=W$4)*(Fin&gt;=W$4))=1,MAX((NB=$B44)*(Debut&lt;=W$4)*(Fin&gt;=W$4)*Bon),0)</f>
        <v>0</v>
      </c>
      <c r="X44" s="61">
        <f t="array" aca="1" ref="X44" ca="1">IF(SUMPRODUCT((NB=$B44)*(Debut&lt;=X$4)*(Fin&gt;=X$4))=1,MAX((NB=$B44)*(Debut&lt;=X$4)*(Fin&gt;=X$4)*Bon),0)</f>
        <v>0</v>
      </c>
      <c r="Y44" s="61">
        <f t="array" aca="1" ref="Y44" ca="1">IF(SUMPRODUCT((NB=$B44)*(Debut&lt;=Y$4)*(Fin&gt;=Y$4))=1,MAX((NB=$B44)*(Debut&lt;=Y$4)*(Fin&gt;=Y$4)*Bon),0)</f>
        <v>0</v>
      </c>
      <c r="Z44" s="61">
        <f t="array" aca="1" ref="Z44" ca="1">IF(SUMPRODUCT((NB=$B44)*(Debut&lt;=Z$4)*(Fin&gt;=Z$4))=1,MAX((NB=$B44)*(Debut&lt;=Z$4)*(Fin&gt;=Z$4)*Bon),0)</f>
        <v>0</v>
      </c>
      <c r="AA44" s="61">
        <f t="array" aca="1" ref="AA44" ca="1">IF(SUMPRODUCT((NB=$B44)*(Debut&lt;=AA$4)*(Fin&gt;=AA$4))=1,MAX((NB=$B44)*(Debut&lt;=AA$4)*(Fin&gt;=AA$4)*Bon),0)</f>
        <v>0</v>
      </c>
      <c r="AB44" s="61">
        <f t="array" aca="1" ref="AB44" ca="1">IF(SUMPRODUCT((NB=$B44)*(Debut&lt;=AB$4)*(Fin&gt;=AB$4))=1,MAX((NB=$B44)*(Debut&lt;=AB$4)*(Fin&gt;=AB$4)*Bon),0)</f>
        <v>0</v>
      </c>
      <c r="AC44" s="61">
        <f t="array" aca="1" ref="AC44" ca="1">IF(SUMPRODUCT((NB=$B44)*(Debut&lt;=AC$4)*(Fin&gt;=AC$4))=1,MAX((NB=$B44)*(Debut&lt;=AC$4)*(Fin&gt;=AC$4)*Bon),0)</f>
        <v>0</v>
      </c>
      <c r="AD44" s="61">
        <f t="array" aca="1" ref="AD44" ca="1">IF(SUMPRODUCT((NB=$B44)*(Debut&lt;=AD$4)*(Fin&gt;=AD$4))=1,MAX((NB=$B44)*(Debut&lt;=AD$4)*(Fin&gt;=AD$4)*Bon),0)</f>
        <v>0</v>
      </c>
      <c r="AE44" s="61">
        <f t="array" aca="1" ref="AE44" ca="1">IF(SUMPRODUCT((NB=$B44)*(Debut&lt;=AE$4)*(Fin&gt;=AE$4))=1,MAX((NB=$B44)*(Debut&lt;=AE$4)*(Fin&gt;=AE$4)*Bon),0)</f>
        <v>0</v>
      </c>
      <c r="AF44" s="61">
        <f t="array" aca="1" ref="AF44" ca="1">IF(SUMPRODUCT((NB=$B44)*(Debut&lt;=AF$4)*(Fin&gt;=AF$4))=1,MAX((NB=$B44)*(Debut&lt;=AF$4)*(Fin&gt;=AF$4)*Bon),0)</f>
        <v>0</v>
      </c>
      <c r="AG44" s="61">
        <f t="array" aca="1" ref="AG44" ca="1">IF(SUMPRODUCT((NB=$B44)*(Debut&lt;=AG$4)*(Fin&gt;=AG$4))=1,MAX((NB=$B44)*(Debut&lt;=AG$4)*(Fin&gt;=AG$4)*Bon),0)</f>
        <v>0</v>
      </c>
      <c r="AH44" s="61">
        <f t="array" aca="1" ref="AH44" ca="1">IF(SUMPRODUCT((NB=$B44)*(Debut&lt;=AH$4)*(Fin&gt;=AH$4))=1,MAX((NB=$B44)*(Debut&lt;=AH$4)*(Fin&gt;=AH$4)*Bon),0)</f>
        <v>0</v>
      </c>
      <c r="AI44" s="61">
        <f t="array" aca="1" ref="AI44" ca="1">IF(SUMPRODUCT((NB=$B44)*(Debut&lt;=AI$4)*(Fin&gt;=AI$4))=1,MAX((NB=$B44)*(Debut&lt;=AI$4)*(Fin&gt;=AI$4)*Bon),0)</f>
        <v>0</v>
      </c>
      <c r="AJ44" s="61">
        <f t="array" aca="1" ref="AJ44" ca="1">IF(SUMPRODUCT((NB=$B44)*(Debut&lt;=AJ$4)*(Fin&gt;=AJ$4))=1,MAX((NB=$B44)*(Debut&lt;=AJ$4)*(Fin&gt;=AJ$4)*Bon),0)</f>
        <v>0</v>
      </c>
      <c r="AK44" s="61">
        <f t="array" aca="1" ref="AK44" ca="1">IF(SUMPRODUCT((NB=$B44)*(Debut&lt;=AK$4)*(Fin&gt;=AK$4))=1,MAX((NB=$B44)*(Debut&lt;=AK$4)*(Fin&gt;=AK$4)*Bon),0)</f>
        <v>0</v>
      </c>
      <c r="AL44" s="61">
        <f t="array" aca="1" ref="AL44" ca="1">IF(SUMPRODUCT((NB=$B44)*(Debut&lt;=AL$4)*(Fin&gt;=AL$4))=1,MAX((NB=$B44)*(Debut&lt;=AL$4)*(Fin&gt;=AL$4)*Bon),0)</f>
        <v>0</v>
      </c>
      <c r="AM44" s="61">
        <f t="array" aca="1" ref="AM44" ca="1">IF(SUMPRODUCT((NB=$B44)*(Debut&lt;=AM$4)*(Fin&gt;=AM$4))=1,MAX((NB=$B44)*(Debut&lt;=AM$4)*(Fin&gt;=AM$4)*Bon),0)</f>
        <v>0</v>
      </c>
      <c r="AN44" s="61">
        <f t="array" aca="1" ref="AN44" ca="1">IF(SUMPRODUCT((NB=$B44)*(Debut&lt;=AN$4)*(Fin&gt;=AN$4))=1,MAX((NB=$B44)*(Debut&lt;=AN$4)*(Fin&gt;=AN$4)*Bon),0)</f>
        <v>0</v>
      </c>
      <c r="AO44" s="61">
        <f t="array" aca="1" ref="AO44" ca="1">IF(SUMPRODUCT((NB=$B44)*(Debut&lt;=AO$4)*(Fin&gt;=AO$4))=1,MAX((NB=$B44)*(Debut&lt;=AO$4)*(Fin&gt;=AO$4)*Bon),0)</f>
        <v>0</v>
      </c>
      <c r="AP44" s="61">
        <f t="array" aca="1" ref="AP44" ca="1">IF(SUMPRODUCT((NB=$B44)*(Debut&lt;=AP$4)*(Fin&gt;=AP$4))=1,MAX((NB=$B44)*(Debut&lt;=AP$4)*(Fin&gt;=AP$4)*Bon),0)</f>
        <v>0</v>
      </c>
      <c r="AQ44" s="61">
        <f t="array" aca="1" ref="AQ44" ca="1">IF(SUMPRODUCT((NB=$B44)*(Debut&lt;=AQ$4)*(Fin&gt;=AQ$4))=1,MAX((NB=$B44)*(Debut&lt;=AQ$4)*(Fin&gt;=AQ$4)*Bon),0)</f>
        <v>0</v>
      </c>
      <c r="AR44" s="61">
        <f t="array" aca="1" ref="AR44" ca="1">IF(SUMPRODUCT((NB=$B44)*(Debut&lt;=AR$4)*(Fin&gt;=AR$4))=1,MAX((NB=$B44)*(Debut&lt;=AR$4)*(Fin&gt;=AR$4)*Bon),0)</f>
        <v>0</v>
      </c>
      <c r="AS44" s="61">
        <f t="array" aca="1" ref="AS44" ca="1">IF(SUMPRODUCT((NB=$B44)*(Debut&lt;=AS$4)*(Fin&gt;=AS$4))=1,MAX((NB=$B44)*(Debut&lt;=AS$4)*(Fin&gt;=AS$4)*Bon),0)</f>
        <v>0</v>
      </c>
      <c r="AT44" s="61">
        <f t="array" aca="1" ref="AT44" ca="1">IF(SUMPRODUCT((NB=$B44)*(Debut&lt;=AT$4)*(Fin&gt;=AT$4))=1,MAX((NB=$B44)*(Debut&lt;=AT$4)*(Fin&gt;=AT$4)*Bon),0)</f>
        <v>0</v>
      </c>
      <c r="AU44" s="61">
        <f t="array" aca="1" ref="AU44" ca="1">IF(SUMPRODUCT((NB=$B44)*(Debut&lt;=AU$4)*(Fin&gt;=AU$4))=1,MAX((NB=$B44)*(Debut&lt;=AU$4)*(Fin&gt;=AU$4)*Bon),0)</f>
        <v>0</v>
      </c>
      <c r="AV44" s="61">
        <f t="array" aca="1" ref="AV44" ca="1">IF(SUMPRODUCT((NB=$B44)*(Debut&lt;=AV$4)*(Fin&gt;=AV$4))=1,MAX((NB=$B44)*(Debut&lt;=AV$4)*(Fin&gt;=AV$4)*Bon),0)</f>
        <v>0</v>
      </c>
      <c r="AW44" s="61">
        <f t="array" aca="1" ref="AW44" ca="1">IF(SUMPRODUCT((NB=$B44)*(Debut&lt;=AW$4)*(Fin&gt;=AW$4))=1,MAX((NB=$B44)*(Debut&lt;=AW$4)*(Fin&gt;=AW$4)*Bon),0)</f>
        <v>0</v>
      </c>
      <c r="AX44" s="61">
        <f t="array" aca="1" ref="AX44" ca="1">IF(SUMPRODUCT((NB=$B44)*(Debut&lt;=AX$4)*(Fin&gt;=AX$4))=1,MAX((NB=$B44)*(Debut&lt;=AX$4)*(Fin&gt;=AX$4)*Bon),0)</f>
        <v>0</v>
      </c>
      <c r="AY44" s="61">
        <f t="array" aca="1" ref="AY44" ca="1">IF(SUMPRODUCT((NB=$B44)*(Debut&lt;=AY$4)*(Fin&gt;=AY$4))=1,MAX((NB=$B44)*(Debut&lt;=AY$4)*(Fin&gt;=AY$4)*Bon),0)</f>
        <v>0</v>
      </c>
      <c r="AZ44" s="61">
        <f t="array" aca="1" ref="AZ44" ca="1">IF(SUMPRODUCT((NB=$B44)*(Debut&lt;=AZ$4)*(Fin&gt;=AZ$4))=1,MAX((NB=$B44)*(Debut&lt;=AZ$4)*(Fin&gt;=AZ$4)*Bon),0)</f>
        <v>0</v>
      </c>
      <c r="BA44" s="61">
        <f t="array" aca="1" ref="BA44" ca="1">IF(SUMPRODUCT((NB=$B44)*(Debut&lt;=BA$4)*(Fin&gt;=BA$4))=1,MAX((NB=$B44)*(Debut&lt;=BA$4)*(Fin&gt;=BA$4)*Bon),0)</f>
        <v>0</v>
      </c>
      <c r="BB44" s="61">
        <f t="array" aca="1" ref="BB44" ca="1">IF(SUMPRODUCT((NB=$B44)*(Debut&lt;=BB$4)*(Fin&gt;=BB$4))=1,MAX((NB=$B44)*(Debut&lt;=BB$4)*(Fin&gt;=BB$4)*Bon),0)</f>
        <v>0</v>
      </c>
      <c r="BC44" s="61">
        <f t="array" aca="1" ref="BC44" ca="1">IF(SUMPRODUCT((NB=$B44)*(Debut&lt;=BC$4)*(Fin&gt;=BC$4))=1,MAX((NB=$B44)*(Debut&lt;=BC$4)*(Fin&gt;=BC$4)*Bon),0)</f>
        <v>0</v>
      </c>
      <c r="BD44" s="61">
        <f t="array" aca="1" ref="BD44" ca="1">IF(SUMPRODUCT((NB=$B44)*(Debut&lt;=BD$4)*(Fin&gt;=BD$4))=1,MAX((NB=$B44)*(Debut&lt;=BD$4)*(Fin&gt;=BD$4)*Bon),0)</f>
        <v>0</v>
      </c>
      <c r="BE44" s="61">
        <f t="array" aca="1" ref="BE44" ca="1">IF(SUMPRODUCT((NB=$B44)*(Debut&lt;=BE$4)*(Fin&gt;=BE$4))=1,MAX((NB=$B44)*(Debut&lt;=BE$4)*(Fin&gt;=BE$4)*Bon),0)</f>
        <v>0</v>
      </c>
      <c r="BF44" s="61">
        <f t="array" aca="1" ref="BF44" ca="1">IF(SUMPRODUCT((NB=$B44)*(Debut&lt;=BF$4)*(Fin&gt;=BF$4))=1,MAX((NB=$B44)*(Debut&lt;=BF$4)*(Fin&gt;=BF$4)*Bon),0)</f>
        <v>0</v>
      </c>
      <c r="BG44" s="61">
        <f t="array" aca="1" ref="BG44" ca="1">IF(SUMPRODUCT((NB=$B44)*(Debut&lt;=BG$4)*(Fin&gt;=BG$4))=1,MAX((NB=$B44)*(Debut&lt;=BG$4)*(Fin&gt;=BG$4)*Bon),0)</f>
        <v>0</v>
      </c>
      <c r="BH44" s="61">
        <f t="array" aca="1" ref="BH44" ca="1">IF(SUMPRODUCT((NB=$B44)*(Debut&lt;=BH$4)*(Fin&gt;=BH$4))=1,MAX((NB=$B44)*(Debut&lt;=BH$4)*(Fin&gt;=BH$4)*Bon),0)</f>
        <v>0</v>
      </c>
      <c r="BI44" s="61">
        <f t="array" aca="1" ref="BI44" ca="1">IF(SUMPRODUCT((NB=$B44)*(Debut&lt;=BI$4)*(Fin&gt;=BI$4))=1,MAX((NB=$B44)*(Debut&lt;=BI$4)*(Fin&gt;=BI$4)*Bon),0)</f>
        <v>0</v>
      </c>
      <c r="BJ44" s="61">
        <f t="array" aca="1" ref="BJ44" ca="1">IF(SUMPRODUCT((NB=$B44)*(Debut&lt;=BJ$4)*(Fin&gt;=BJ$4))=1,MAX((NB=$B44)*(Debut&lt;=BJ$4)*(Fin&gt;=BJ$4)*Bon),0)</f>
        <v>0</v>
      </c>
      <c r="BK44" s="61">
        <f t="array" aca="1" ref="BK44" ca="1">IF(SUMPRODUCT((NB=$B44)*(Debut&lt;=BK$4)*(Fin&gt;=BK$4))=1,MAX((NB=$B44)*(Debut&lt;=BK$4)*(Fin&gt;=BK$4)*Bon),0)</f>
        <v>0</v>
      </c>
      <c r="BL44" s="61">
        <f t="array" aca="1" ref="BL44" ca="1">IF(SUMPRODUCT((NB=$B44)*(Debut&lt;=BL$4)*(Fin&gt;=BL$4))=1,MAX((NB=$B44)*(Debut&lt;=BL$4)*(Fin&gt;=BL$4)*Bon),0)</f>
        <v>0</v>
      </c>
      <c r="BM44" s="61">
        <f t="array" aca="1" ref="BM44" ca="1">IF(SUMPRODUCT((NB=$B44)*(Debut&lt;=BM$4)*(Fin&gt;=BM$4))=1,MAX((NB=$B44)*(Debut&lt;=BM$4)*(Fin&gt;=BM$4)*Bon),0)</f>
        <v>0</v>
      </c>
      <c r="BN44" s="61">
        <f t="array" aca="1" ref="BN44" ca="1">IF(SUMPRODUCT((NB=$B44)*(Debut&lt;=BN$4)*(Fin&gt;=BN$4))=1,MAX((NB=$B44)*(Debut&lt;=BN$4)*(Fin&gt;=BN$4)*Bon),0)</f>
        <v>0</v>
      </c>
      <c r="BO44" s="61">
        <f t="array" aca="1" ref="BO44" ca="1">IF(SUMPRODUCT((NB=$B44)*(Debut&lt;=BO$4)*(Fin&gt;=BO$4))=1,MAX((NB=$B44)*(Debut&lt;=BO$4)*(Fin&gt;=BO$4)*Bon),0)</f>
        <v>0</v>
      </c>
      <c r="BP44" s="61">
        <f t="array" aca="1" ref="BP44" ca="1">IF(SUMPRODUCT((NB=$B44)*(Debut&lt;=BP$4)*(Fin&gt;=BP$4))=1,MAX((NB=$B44)*(Debut&lt;=BP$4)*(Fin&gt;=BP$4)*Bon),0)</f>
        <v>0</v>
      </c>
      <c r="BQ44" s="61">
        <f t="array" aca="1" ref="BQ44" ca="1">IF(SUMPRODUCT((NB=$B44)*(Debut&lt;=BQ$4)*(Fin&gt;=BQ$4))=1,MAX((NB=$B44)*(Debut&lt;=BQ$4)*(Fin&gt;=BQ$4)*Bon),0)</f>
        <v>0</v>
      </c>
      <c r="BR44" s="61">
        <f t="array" aca="1" ref="BR44" ca="1">IF(SUMPRODUCT((NB=$B44)*(Debut&lt;=BR$4)*(Fin&gt;=BR$4))=1,MAX((NB=$B44)*(Debut&lt;=BR$4)*(Fin&gt;=BR$4)*Bon),0)</f>
        <v>0</v>
      </c>
      <c r="BS44" s="61">
        <f t="array" aca="1" ref="BS44" ca="1">IF(SUMPRODUCT((NB=$B44)*(Debut&lt;=BS$4)*(Fin&gt;=BS$4))=1,MAX((NB=$B44)*(Debut&lt;=BS$4)*(Fin&gt;=BS$4)*Bon),0)</f>
        <v>0</v>
      </c>
      <c r="BT44" s="61">
        <f t="array" aca="1" ref="BT44" ca="1">IF(SUMPRODUCT((NB=$B44)*(Debut&lt;=BT$4)*(Fin&gt;=BT$4))=1,MAX((NB=$B44)*(Debut&lt;=BT$4)*(Fin&gt;=BT$4)*Bon),0)</f>
        <v>0</v>
      </c>
      <c r="BU44" s="61">
        <f t="array" aca="1" ref="BU44" ca="1">IF(SUMPRODUCT((NB=$B44)*(Debut&lt;=BU$4)*(Fin&gt;=BU$4))=1,MAX((NB=$B44)*(Debut&lt;=BU$4)*(Fin&gt;=BU$4)*Bon),0)</f>
        <v>0</v>
      </c>
      <c r="BV44" s="61">
        <f t="array" aca="1" ref="BV44" ca="1">IF(SUMPRODUCT((NB=$B44)*(Debut&lt;=BV$4)*(Fin&gt;=BV$4))=1,MAX((NB=$B44)*(Debut&lt;=BV$4)*(Fin&gt;=BV$4)*Bon),0)</f>
        <v>0</v>
      </c>
      <c r="BW44" s="61">
        <f t="array" aca="1" ref="BW44" ca="1">IF(SUMPRODUCT((NB=$B44)*(Debut&lt;=BW$4)*(Fin&gt;=BW$4))=1,MAX((NB=$B44)*(Debut&lt;=BW$4)*(Fin&gt;=BW$4)*Bon),0)</f>
        <v>0</v>
      </c>
      <c r="BX44" s="61">
        <f t="array" aca="1" ref="BX44" ca="1">IF(SUMPRODUCT((NB=$B44)*(Debut&lt;=BX$4)*(Fin&gt;=BX$4))=1,MAX((NB=$B44)*(Debut&lt;=BX$4)*(Fin&gt;=BX$4)*Bon),0)</f>
        <v>0</v>
      </c>
      <c r="BY44" s="61">
        <f t="array" aca="1" ref="BY44" ca="1">IF(SUMPRODUCT((NB=$B44)*(Debut&lt;=BY$4)*(Fin&gt;=BY$4))=1,MAX((NB=$B44)*(Debut&lt;=BY$4)*(Fin&gt;=BY$4)*Bon),0)</f>
        <v>0</v>
      </c>
      <c r="BZ44" s="61">
        <f t="array" aca="1" ref="BZ44" ca="1">IF(SUMPRODUCT((NB=$B44)*(Debut&lt;=BZ$4)*(Fin&gt;=BZ$4))=1,MAX((NB=$B44)*(Debut&lt;=BZ$4)*(Fin&gt;=BZ$4)*Bon),0)</f>
        <v>0</v>
      </c>
      <c r="CA44" s="61">
        <f t="array" aca="1" ref="CA44" ca="1">IF(SUMPRODUCT((NB=$B44)*(Debut&lt;=CA$4)*(Fin&gt;=CA$4))=1,MAX((NB=$B44)*(Debut&lt;=CA$4)*(Fin&gt;=CA$4)*Bon),0)</f>
        <v>0</v>
      </c>
      <c r="CB44" s="61">
        <f t="array" aca="1" ref="CB44" ca="1">IF(SUMPRODUCT((NB=$B44)*(Debut&lt;=CB$4)*(Fin&gt;=CB$4))=1,MAX((NB=$B44)*(Debut&lt;=CB$4)*(Fin&gt;=CB$4)*Bon),0)</f>
        <v>0</v>
      </c>
      <c r="CC44" s="61">
        <f t="array" aca="1" ref="CC44" ca="1">IF(SUMPRODUCT((NB=$B44)*(Debut&lt;=CC$4)*(Fin&gt;=CC$4))=1,MAX((NB=$B44)*(Debut&lt;=CC$4)*(Fin&gt;=CC$4)*Bon),0)</f>
        <v>0</v>
      </c>
      <c r="CD44" s="61">
        <f t="array" aca="1" ref="CD44" ca="1">IF(SUMPRODUCT((NB=$B44)*(Debut&lt;=CD$4)*(Fin&gt;=CD$4))=1,MAX((NB=$B44)*(Debut&lt;=CD$4)*(Fin&gt;=CD$4)*Bon),0)</f>
        <v>0</v>
      </c>
      <c r="CE44" s="61">
        <f t="array" aca="1" ref="CE44" ca="1">IF(SUMPRODUCT((NB=$B44)*(Debut&lt;=CE$4)*(Fin&gt;=CE$4))=1,MAX((NB=$B44)*(Debut&lt;=CE$4)*(Fin&gt;=CE$4)*Bon),0)</f>
        <v>0</v>
      </c>
      <c r="CF44" s="61">
        <f t="array" aca="1" ref="CF44" ca="1">IF(SUMPRODUCT((NB=$B44)*(Debut&lt;=CF$4)*(Fin&gt;=CF$4))=1,MAX((NB=$B44)*(Debut&lt;=CF$4)*(Fin&gt;=CF$4)*Bon),0)</f>
        <v>0</v>
      </c>
      <c r="CG44" s="61">
        <f t="array" aca="1" ref="CG44" ca="1">IF(SUMPRODUCT((NB=$B44)*(Debut&lt;=CG$4)*(Fin&gt;=CG$4))=1,MAX((NB=$B44)*(Debut&lt;=CG$4)*(Fin&gt;=CG$4)*Bon),0)</f>
        <v>0</v>
      </c>
      <c r="CH44" s="61">
        <f t="array" aca="1" ref="CH44" ca="1">IF(SUMPRODUCT((NB=$B44)*(Debut&lt;=CH$4)*(Fin&gt;=CH$4))=1,MAX((NB=$B44)*(Debut&lt;=CH$4)*(Fin&gt;=CH$4)*Bon),0)</f>
        <v>0</v>
      </c>
      <c r="CI44" s="61">
        <f t="array" aca="1" ref="CI44" ca="1">IF(SUMPRODUCT((NB=$B44)*(Debut&lt;=CI$4)*(Fin&gt;=CI$4))=1,MAX((NB=$B44)*(Debut&lt;=CI$4)*(Fin&gt;=CI$4)*Bon),0)</f>
        <v>0</v>
      </c>
      <c r="CJ44" s="61">
        <f t="array" aca="1" ref="CJ44" ca="1">IF(SUMPRODUCT((NB=$B44)*(Debut&lt;=CJ$4)*(Fin&gt;=CJ$4))=1,MAX((NB=$B44)*(Debut&lt;=CJ$4)*(Fin&gt;=CJ$4)*Bon),0)</f>
        <v>0</v>
      </c>
      <c r="CK44" s="61">
        <f t="array" aca="1" ref="CK44" ca="1">IF(SUMPRODUCT((NB=$B44)*(Debut&lt;=CK$4)*(Fin&gt;=CK$4))=1,MAX((NB=$B44)*(Debut&lt;=CK$4)*(Fin&gt;=CK$4)*Bon),0)</f>
        <v>0</v>
      </c>
      <c r="CL44" s="61">
        <f t="array" aca="1" ref="CL44" ca="1">IF(SUMPRODUCT((NB=$B44)*(Debut&lt;=CL$4)*(Fin&gt;=CL$4))=1,MAX((NB=$B44)*(Debut&lt;=CL$4)*(Fin&gt;=CL$4)*Bon),0)</f>
        <v>0</v>
      </c>
      <c r="CM44" s="61">
        <f t="array" aca="1" ref="CM44" ca="1">IF(SUMPRODUCT((NB=$B44)*(Debut&lt;=CM$4)*(Fin&gt;=CM$4))=1,MAX((NB=$B44)*(Debut&lt;=CM$4)*(Fin&gt;=CM$4)*Bon),0)</f>
        <v>0</v>
      </c>
      <c r="CN44" s="61">
        <f t="array" aca="1" ref="CN44" ca="1">IF(SUMPRODUCT((NB=$B44)*(Debut&lt;=CN$4)*(Fin&gt;=CN$4))=1,MAX((NB=$B44)*(Debut&lt;=CN$4)*(Fin&gt;=CN$4)*Bon),0)</f>
        <v>0</v>
      </c>
      <c r="CO44" s="61">
        <f t="array" aca="1" ref="CO44" ca="1">IF(SUMPRODUCT((NB=$B44)*(Debut&lt;=CO$4)*(Fin&gt;=CO$4))=1,MAX((NB=$B44)*(Debut&lt;=CO$4)*(Fin&gt;=CO$4)*Bon),0)</f>
        <v>0</v>
      </c>
      <c r="CP44" s="61">
        <f t="array" aca="1" ref="CP44" ca="1">IF(SUMPRODUCT((NB=$B44)*(Debut&lt;=CP$4)*(Fin&gt;=CP$4))=1,MAX((NB=$B44)*(Debut&lt;=CP$4)*(Fin&gt;=CP$4)*Bon),0)</f>
        <v>0</v>
      </c>
      <c r="CQ44" s="61">
        <f t="array" aca="1" ref="CQ44" ca="1">IF(SUMPRODUCT((NB=$B44)*(Debut&lt;=CQ$4)*(Fin&gt;=CQ$4))=1,MAX((NB=$B44)*(Debut&lt;=CQ$4)*(Fin&gt;=CQ$4)*Bon),0)</f>
        <v>0</v>
      </c>
      <c r="CR44" s="61">
        <f t="array" aca="1" ref="CR44" ca="1">IF(SUMPRODUCT((NB=$B44)*(Debut&lt;=CR$4)*(Fin&gt;=CR$4))=1,MAX((NB=$B44)*(Debut&lt;=CR$4)*(Fin&gt;=CR$4)*Bon),0)</f>
        <v>0</v>
      </c>
      <c r="CS44" s="61">
        <f t="array" aca="1" ref="CS44" ca="1">IF(SUMPRODUCT((NB=$B44)*(Debut&lt;=CS$4)*(Fin&gt;=CS$4))=1,MAX((NB=$B44)*(Debut&lt;=CS$4)*(Fin&gt;=CS$4)*Bon),0)</f>
        <v>0</v>
      </c>
      <c r="CT44" s="61">
        <f t="array" aca="1" ref="CT44" ca="1">IF(SUMPRODUCT((NB=$B44)*(Debut&lt;=CT$4)*(Fin&gt;=CT$4))=1,MAX((NB=$B44)*(Debut&lt;=CT$4)*(Fin&gt;=CT$4)*Bon),0)</f>
        <v>0</v>
      </c>
      <c r="CU44" s="61">
        <f t="array" aca="1" ref="CU44" ca="1">IF(SUMPRODUCT((NB=$B44)*(Debut&lt;=CU$4)*(Fin&gt;=CU$4))=1,MAX((NB=$B44)*(Debut&lt;=CU$4)*(Fin&gt;=CU$4)*Bon),0)</f>
        <v>0</v>
      </c>
      <c r="CV44" s="61">
        <f t="array" aca="1" ref="CV44" ca="1">IF(SUMPRODUCT((NB=$B44)*(Debut&lt;=CV$4)*(Fin&gt;=CV$4))=1,MAX((NB=$B44)*(Debut&lt;=CV$4)*(Fin&gt;=CV$4)*Bon),0)</f>
        <v>0</v>
      </c>
      <c r="CW44" s="61">
        <f t="array" aca="1" ref="CW44" ca="1">IF(SUMPRODUCT((NB=$B44)*(Debut&lt;=CW$4)*(Fin&gt;=CW$4))=1,MAX((NB=$B44)*(Debut&lt;=CW$4)*(Fin&gt;=CW$4)*Bon),0)</f>
        <v>0</v>
      </c>
      <c r="CX44" s="61">
        <f t="array" aca="1" ref="CX44" ca="1">IF(SUMPRODUCT((NB=$B44)*(Debut&lt;=CX$4)*(Fin&gt;=CX$4))=1,MAX((NB=$B44)*(Debut&lt;=CX$4)*(Fin&gt;=CX$4)*Bon),0)</f>
        <v>0</v>
      </c>
      <c r="CY44" s="61">
        <f t="array" aca="1" ref="CY44" ca="1">IF(SUMPRODUCT((NB=$B44)*(Debut&lt;=CY$4)*(Fin&gt;=CY$4))=1,MAX((NB=$B44)*(Debut&lt;=CY$4)*(Fin&gt;=CY$4)*Bon),0)</f>
        <v>0</v>
      </c>
      <c r="CZ44" s="61">
        <f t="array" aca="1" ref="CZ44" ca="1">IF(SUMPRODUCT((NB=$B44)*(Debut&lt;=CZ$4)*(Fin&gt;=CZ$4))=1,MAX((NB=$B44)*(Debut&lt;=CZ$4)*(Fin&gt;=CZ$4)*Bon),0)</f>
        <v>0</v>
      </c>
      <c r="DA44" s="61">
        <f t="array" aca="1" ref="DA44" ca="1">IF(SUMPRODUCT((NB=$B44)*(Debut&lt;=DA$4)*(Fin&gt;=DA$4))=1,MAX((NB=$B44)*(Debut&lt;=DA$4)*(Fin&gt;=DA$4)*Bon),0)</f>
        <v>0</v>
      </c>
      <c r="DB44" s="61">
        <f t="array" aca="1" ref="DB44" ca="1">IF(SUMPRODUCT((NB=$B44)*(Debut&lt;=DB$4)*(Fin&gt;=DB$4))=1,MAX((NB=$B44)*(Debut&lt;=DB$4)*(Fin&gt;=DB$4)*Bon),0)</f>
        <v>0</v>
      </c>
      <c r="DC44" s="61">
        <f t="array" aca="1" ref="DC44" ca="1">IF(SUMPRODUCT((NB=$B44)*(Debut&lt;=DC$4)*(Fin&gt;=DC$4))=1,MAX((NB=$B44)*(Debut&lt;=DC$4)*(Fin&gt;=DC$4)*Bon),0)</f>
        <v>0</v>
      </c>
      <c r="DD44" s="61">
        <f t="array" aca="1" ref="DD44" ca="1">IF(SUMPRODUCT((NB=$B44)*(Debut&lt;=DD$4)*(Fin&gt;=DD$4))=1,MAX((NB=$B44)*(Debut&lt;=DD$4)*(Fin&gt;=DD$4)*Bon),0)</f>
        <v>0</v>
      </c>
      <c r="DE44" s="61">
        <f t="array" aca="1" ref="DE44" ca="1">IF(SUMPRODUCT((NB=$B44)*(Debut&lt;=DE$4)*(Fin&gt;=DE$4))=1,MAX((NB=$B44)*(Debut&lt;=DE$4)*(Fin&gt;=DE$4)*Bon),0)</f>
        <v>0</v>
      </c>
      <c r="DF44" s="61">
        <f t="array" aca="1" ref="DF44" ca="1">IF(SUMPRODUCT((NB=$B44)*(Debut&lt;=DF$4)*(Fin&gt;=DF$4))=1,MAX((NB=$B44)*(Debut&lt;=DF$4)*(Fin&gt;=DF$4)*Bon),0)</f>
        <v>0</v>
      </c>
      <c r="DG44" s="61">
        <f t="array" aca="1" ref="DG44" ca="1">IF(SUMPRODUCT((NB=$B44)*(Debut&lt;=DG$4)*(Fin&gt;=DG$4))=1,MAX((NB=$B44)*(Debut&lt;=DG$4)*(Fin&gt;=DG$4)*Bon),0)</f>
        <v>0</v>
      </c>
      <c r="DH44" s="61">
        <f t="array" aca="1" ref="DH44" ca="1">IF(SUMPRODUCT((NB=$B44)*(Debut&lt;=DH$4)*(Fin&gt;=DH$4))=1,MAX((NB=$B44)*(Debut&lt;=DH$4)*(Fin&gt;=DH$4)*Bon),0)</f>
        <v>0</v>
      </c>
      <c r="DI44" s="61">
        <f t="array" aca="1" ref="DI44" ca="1">IF(SUMPRODUCT((NB=$B44)*(Debut&lt;=DI$4)*(Fin&gt;=DI$4))=1,MAX((NB=$B44)*(Debut&lt;=DI$4)*(Fin&gt;=DI$4)*Bon),0)</f>
        <v>0</v>
      </c>
      <c r="DJ44" s="61">
        <f t="array" aca="1" ref="DJ44" ca="1">IF(SUMPRODUCT((NB=$B44)*(Debut&lt;=DJ$4)*(Fin&gt;=DJ$4))=1,MAX((NB=$B44)*(Debut&lt;=DJ$4)*(Fin&gt;=DJ$4)*Bon),0)</f>
        <v>0</v>
      </c>
      <c r="DK44" s="61">
        <f t="array" aca="1" ref="DK44" ca="1">IF(SUMPRODUCT((NB=$B44)*(Debut&lt;=DK$4)*(Fin&gt;=DK$4))=1,MAX((NB=$B44)*(Debut&lt;=DK$4)*(Fin&gt;=DK$4)*Bon),0)</f>
        <v>0</v>
      </c>
      <c r="DL44" s="61">
        <f t="array" aca="1" ref="DL44" ca="1">IF(SUMPRODUCT((NB=$B44)*(Debut&lt;=DL$4)*(Fin&gt;=DL$4))=1,MAX((NB=$B44)*(Debut&lt;=DL$4)*(Fin&gt;=DL$4)*Bon),0)</f>
        <v>0</v>
      </c>
      <c r="DM44" s="61">
        <f t="array" aca="1" ref="DM44" ca="1">IF(SUMPRODUCT((NB=$B44)*(Debut&lt;=DM$4)*(Fin&gt;=DM$4))=1,MAX((NB=$B44)*(Debut&lt;=DM$4)*(Fin&gt;=DM$4)*Bon),0)</f>
        <v>0</v>
      </c>
      <c r="DN44" s="61">
        <f t="array" aca="1" ref="DN44" ca="1">IF(SUMPRODUCT((NB=$B44)*(Debut&lt;=DN$4)*(Fin&gt;=DN$4))=1,MAX((NB=$B44)*(Debut&lt;=DN$4)*(Fin&gt;=DN$4)*Bon),0)</f>
        <v>0</v>
      </c>
      <c r="DO44" s="61">
        <f t="array" aca="1" ref="DO44" ca="1">IF(SUMPRODUCT((NB=$B44)*(Debut&lt;=DO$4)*(Fin&gt;=DO$4))=1,MAX((NB=$B44)*(Debut&lt;=DO$4)*(Fin&gt;=DO$4)*Bon),0)</f>
        <v>0</v>
      </c>
      <c r="DP44" s="61">
        <f t="array" aca="1" ref="DP44" ca="1">IF(SUMPRODUCT((NB=$B44)*(Debut&lt;=DP$4)*(Fin&gt;=DP$4))=1,MAX((NB=$B44)*(Debut&lt;=DP$4)*(Fin&gt;=DP$4)*Bon),0)</f>
        <v>0</v>
      </c>
      <c r="DQ44" s="61">
        <f t="array" aca="1" ref="DQ44" ca="1">IF(SUMPRODUCT((NB=$B44)*(Debut&lt;=DQ$4)*(Fin&gt;=DQ$4))=1,MAX((NB=$B44)*(Debut&lt;=DQ$4)*(Fin&gt;=DQ$4)*Bon),0)</f>
        <v>0</v>
      </c>
      <c r="DR44" s="61">
        <f t="array" aca="1" ref="DR44" ca="1">IF(SUMPRODUCT((NB=$B44)*(Debut&lt;=DR$4)*(Fin&gt;=DR$4))=1,MAX((NB=$B44)*(Debut&lt;=DR$4)*(Fin&gt;=DR$4)*Bon),0)</f>
        <v>0</v>
      </c>
      <c r="DS44" s="61">
        <f t="array" aca="1" ref="DS44" ca="1">IF(SUMPRODUCT((NB=$B44)*(Debut&lt;=DS$4)*(Fin&gt;=DS$4))=1,MAX((NB=$B44)*(Debut&lt;=DS$4)*(Fin&gt;=DS$4)*Bon),0)</f>
        <v>0</v>
      </c>
      <c r="DT44" s="61">
        <f t="array" aca="1" ref="DT44" ca="1">IF(SUMPRODUCT((NB=$B44)*(Debut&lt;=DT$4)*(Fin&gt;=DT$4))=1,MAX((NB=$B44)*(Debut&lt;=DT$4)*(Fin&gt;=DT$4)*Bon),0)</f>
        <v>0</v>
      </c>
      <c r="DU44" s="61">
        <f t="array" aca="1" ref="DU44" ca="1">IF(SUMPRODUCT((NB=$B44)*(Debut&lt;=DU$4)*(Fin&gt;=DU$4))=1,MAX((NB=$B44)*(Debut&lt;=DU$4)*(Fin&gt;=DU$4)*Bon),0)</f>
        <v>0</v>
      </c>
      <c r="DV44" s="61">
        <f t="array" aca="1" ref="DV44" ca="1">IF(SUMPRODUCT((NB=$B44)*(Debut&lt;=DV$4)*(Fin&gt;=DV$4))=1,MAX((NB=$B44)*(Debut&lt;=DV$4)*(Fin&gt;=DV$4)*Bon),0)</f>
        <v>0</v>
      </c>
      <c r="DW44" s="61">
        <f t="array" aca="1" ref="DW44" ca="1">IF(SUMPRODUCT((NB=$B44)*(Debut&lt;=DW$4)*(Fin&gt;=DW$4))=1,MAX((NB=$B44)*(Debut&lt;=DW$4)*(Fin&gt;=DW$4)*Bon),0)</f>
        <v>0</v>
      </c>
      <c r="DX44" s="61">
        <f t="array" aca="1" ref="DX44" ca="1">IF(SUMPRODUCT((NB=$B44)*(Debut&lt;=DX$4)*(Fin&gt;=DX$4))=1,MAX((NB=$B44)*(Debut&lt;=DX$4)*(Fin&gt;=DX$4)*Bon),0)</f>
        <v>0</v>
      </c>
      <c r="DY44" s="61">
        <f t="array" aca="1" ref="DY44" ca="1">IF(SUMPRODUCT((NB=$B44)*(Debut&lt;=DY$4)*(Fin&gt;=DY$4))=1,MAX((NB=$B44)*(Debut&lt;=DY$4)*(Fin&gt;=DY$4)*Bon),0)</f>
        <v>0</v>
      </c>
      <c r="DZ44" s="61">
        <f t="array" aca="1" ref="DZ44" ca="1">IF(SUMPRODUCT((NB=$B44)*(Debut&lt;=DZ$4)*(Fin&gt;=DZ$4))=1,MAX((NB=$B44)*(Debut&lt;=DZ$4)*(Fin&gt;=DZ$4)*Bon),0)</f>
        <v>0</v>
      </c>
      <c r="EA44" s="61">
        <f t="array" aca="1" ref="EA44" ca="1">IF(SUMPRODUCT((NB=$B44)*(Debut&lt;=EA$4)*(Fin&gt;=EA$4))=1,MAX((NB=$B44)*(Debut&lt;=EA$4)*(Fin&gt;=EA$4)*Bon),0)</f>
        <v>0</v>
      </c>
      <c r="EB44" s="61">
        <f t="array" aca="1" ref="EB44" ca="1">IF(SUMPRODUCT((NB=$B44)*(Debut&lt;=EB$4)*(Fin&gt;=EB$4))=1,MAX((NB=$B44)*(Debut&lt;=EB$4)*(Fin&gt;=EB$4)*Bon),0)</f>
        <v>0</v>
      </c>
      <c r="EC44" s="61">
        <f t="array" aca="1" ref="EC44" ca="1">IF(SUMPRODUCT((NB=$B44)*(Debut&lt;=EC$4)*(Fin&gt;=EC$4))=1,MAX((NB=$B44)*(Debut&lt;=EC$4)*(Fin&gt;=EC$4)*Bon),0)</f>
        <v>0</v>
      </c>
      <c r="ED44" s="61">
        <f t="array" aca="1" ref="ED44" ca="1">IF(SUMPRODUCT((NB=$B44)*(Debut&lt;=ED$4)*(Fin&gt;=ED$4))=1,MAX((NB=$B44)*(Debut&lt;=ED$4)*(Fin&gt;=ED$4)*Bon),0)</f>
        <v>0</v>
      </c>
      <c r="EE44" s="61">
        <f t="array" aca="1" ref="EE44" ca="1">IF(SUMPRODUCT((NB=$B44)*(Debut&lt;=EE$4)*(Fin&gt;=EE$4))=1,MAX((NB=$B44)*(Debut&lt;=EE$4)*(Fin&gt;=EE$4)*Bon),0)</f>
        <v>0</v>
      </c>
      <c r="EF44" s="61">
        <f t="array" aca="1" ref="EF44" ca="1">IF(SUMPRODUCT((NB=$B44)*(Debut&lt;=EF$4)*(Fin&gt;=EF$4))=1,MAX((NB=$B44)*(Debut&lt;=EF$4)*(Fin&gt;=EF$4)*Bon),0)</f>
        <v>0</v>
      </c>
      <c r="EG44" s="61">
        <f t="array" aca="1" ref="EG44" ca="1">IF(SUMPRODUCT((NB=$B44)*(Debut&lt;=EG$4)*(Fin&gt;=EG$4))=1,MAX((NB=$B44)*(Debut&lt;=EG$4)*(Fin&gt;=EG$4)*Bon),0)</f>
        <v>0</v>
      </c>
      <c r="EH44" s="61">
        <f t="array" aca="1" ref="EH44" ca="1">IF(SUMPRODUCT((NB=$B44)*(Debut&lt;=EH$4)*(Fin&gt;=EH$4))=1,MAX((NB=$B44)*(Debut&lt;=EH$4)*(Fin&gt;=EH$4)*Bon),0)</f>
        <v>0</v>
      </c>
      <c r="EI44" s="61">
        <f t="array" aca="1" ref="EI44" ca="1">IF(SUMPRODUCT((NB=$B44)*(Debut&lt;=EI$4)*(Fin&gt;=EI$4))=1,MAX((NB=$B44)*(Debut&lt;=EI$4)*(Fin&gt;=EI$4)*Bon),0)</f>
        <v>0</v>
      </c>
      <c r="EJ44" s="61">
        <f t="array" aca="1" ref="EJ44" ca="1">IF(SUMPRODUCT((NB=$B44)*(Debut&lt;=EJ$4)*(Fin&gt;=EJ$4))=1,MAX((NB=$B44)*(Debut&lt;=EJ$4)*(Fin&gt;=EJ$4)*Bon),0)</f>
        <v>0</v>
      </c>
      <c r="EK44" s="61">
        <f t="array" aca="1" ref="EK44" ca="1">IF(SUMPRODUCT((NB=$B44)*(Debut&lt;=EK$4)*(Fin&gt;=EK$4))=1,MAX((NB=$B44)*(Debut&lt;=EK$4)*(Fin&gt;=EK$4)*Bon),0)</f>
        <v>0</v>
      </c>
      <c r="EL44" s="61">
        <f t="array" aca="1" ref="EL44" ca="1">IF(SUMPRODUCT((NB=$B44)*(Debut&lt;=EL$4)*(Fin&gt;=EL$4))=1,MAX((NB=$B44)*(Debut&lt;=EL$4)*(Fin&gt;=EL$4)*Bon),0)</f>
        <v>0</v>
      </c>
      <c r="EM44" s="61">
        <f t="array" aca="1" ref="EM44" ca="1">IF(SUMPRODUCT((NB=$B44)*(Debut&lt;=EM$4)*(Fin&gt;=EM$4))=1,MAX((NB=$B44)*(Debut&lt;=EM$4)*(Fin&gt;=EM$4)*Bon),0)</f>
        <v>0</v>
      </c>
      <c r="EN44" s="61">
        <f t="array" aca="1" ref="EN44" ca="1">IF(SUMPRODUCT((NB=$B44)*(Debut&lt;=EN$4)*(Fin&gt;=EN$4))=1,MAX((NB=$B44)*(Debut&lt;=EN$4)*(Fin&gt;=EN$4)*Bon),0)</f>
        <v>0</v>
      </c>
      <c r="EO44" s="61">
        <f t="array" aca="1" ref="EO44" ca="1">IF(SUMPRODUCT((NB=$B44)*(Debut&lt;=EO$4)*(Fin&gt;=EO$4))=1,MAX((NB=$B44)*(Debut&lt;=EO$4)*(Fin&gt;=EO$4)*Bon),0)</f>
        <v>0</v>
      </c>
      <c r="EP44" s="61">
        <f t="array" aca="1" ref="EP44" ca="1">IF(SUMPRODUCT((NB=$B44)*(Debut&lt;=EP$4)*(Fin&gt;=EP$4))=1,MAX((NB=$B44)*(Debut&lt;=EP$4)*(Fin&gt;=EP$4)*Bon),0)</f>
        <v>0</v>
      </c>
      <c r="EQ44" s="61">
        <f t="array" aca="1" ref="EQ44" ca="1">IF(SUMPRODUCT((NB=$B44)*(Debut&lt;=EQ$4)*(Fin&gt;=EQ$4))=1,MAX((NB=$B44)*(Debut&lt;=EQ$4)*(Fin&gt;=EQ$4)*Bon),0)</f>
        <v>0</v>
      </c>
      <c r="ER44" s="61">
        <f t="array" aca="1" ref="ER44" ca="1">IF(SUMPRODUCT((NB=$B44)*(Debut&lt;=ER$4)*(Fin&gt;=ER$4))=1,MAX((NB=$B44)*(Debut&lt;=ER$4)*(Fin&gt;=ER$4)*Bon),0)</f>
        <v>0</v>
      </c>
      <c r="ES44" s="61">
        <f t="array" aca="1" ref="ES44" ca="1">IF(SUMPRODUCT((NB=$B44)*(Debut&lt;=ES$4)*(Fin&gt;=ES$4))=1,MAX((NB=$B44)*(Debut&lt;=ES$4)*(Fin&gt;=ES$4)*Bon),0)</f>
        <v>0</v>
      </c>
      <c r="ET44" s="61">
        <f t="array" aca="1" ref="ET44" ca="1">IF(SUMPRODUCT((NB=$B44)*(Debut&lt;=ET$4)*(Fin&gt;=ET$4))=1,MAX((NB=$B44)*(Debut&lt;=ET$4)*(Fin&gt;=ET$4)*Bon),0)</f>
        <v>0</v>
      </c>
      <c r="EU44" s="61">
        <f t="array" aca="1" ref="EU44" ca="1">IF(SUMPRODUCT((NB=$B44)*(Debut&lt;=EU$4)*(Fin&gt;=EU$4))=1,MAX((NB=$B44)*(Debut&lt;=EU$4)*(Fin&gt;=EU$4)*Bon),0)</f>
        <v>0</v>
      </c>
      <c r="EV44" s="61">
        <f t="array" aca="1" ref="EV44" ca="1">IF(SUMPRODUCT((NB=$B44)*(Debut&lt;=EV$4)*(Fin&gt;=EV$4))=1,MAX((NB=$B44)*(Debut&lt;=EV$4)*(Fin&gt;=EV$4)*Bon),0)</f>
        <v>0</v>
      </c>
      <c r="EW44" s="61">
        <f t="array" aca="1" ref="EW44" ca="1">IF(SUMPRODUCT((NB=$B44)*(Debut&lt;=EW$4)*(Fin&gt;=EW$4))=1,MAX((NB=$B44)*(Debut&lt;=EW$4)*(Fin&gt;=EW$4)*Bon),0)</f>
        <v>0</v>
      </c>
      <c r="EX44" s="61">
        <f t="array" aca="1" ref="EX44" ca="1">IF(SUMPRODUCT((NB=$B44)*(Debut&lt;=EX$4)*(Fin&gt;=EX$4))=1,MAX((NB=$B44)*(Debut&lt;=EX$4)*(Fin&gt;=EX$4)*Bon),0)</f>
        <v>0</v>
      </c>
      <c r="EY44" s="61">
        <f t="array" aca="1" ref="EY44" ca="1">IF(SUMPRODUCT((NB=$B44)*(Debut&lt;=EY$4)*(Fin&gt;=EY$4))=1,MAX((NB=$B44)*(Debut&lt;=EY$4)*(Fin&gt;=EY$4)*Bon),0)</f>
        <v>0</v>
      </c>
      <c r="EZ44" s="61">
        <f t="array" aca="1" ref="EZ44" ca="1">IF(SUMPRODUCT((NB=$B44)*(Debut&lt;=EZ$4)*(Fin&gt;=EZ$4))=1,MAX((NB=$B44)*(Debut&lt;=EZ$4)*(Fin&gt;=EZ$4)*Bon),0)</f>
        <v>0</v>
      </c>
      <c r="FA44" s="61">
        <f t="array" aca="1" ref="FA44" ca="1">IF(SUMPRODUCT((NB=$B44)*(Debut&lt;=FA$4)*(Fin&gt;=FA$4))=1,MAX((NB=$B44)*(Debut&lt;=FA$4)*(Fin&gt;=FA$4)*Bon),0)</f>
        <v>0</v>
      </c>
      <c r="FB44" s="61">
        <f t="array" aca="1" ref="FB44" ca="1">IF(SUMPRODUCT((NB=$B44)*(Debut&lt;=FB$4)*(Fin&gt;=FB$4))=1,MAX((NB=$B44)*(Debut&lt;=FB$4)*(Fin&gt;=FB$4)*Bon),0)</f>
        <v>0</v>
      </c>
      <c r="FC44" s="61">
        <f t="array" aca="1" ref="FC44" ca="1">IF(SUMPRODUCT((NB=$B44)*(Debut&lt;=FC$4)*(Fin&gt;=FC$4))=1,MAX((NB=$B44)*(Debut&lt;=FC$4)*(Fin&gt;=FC$4)*Bon),0)</f>
        <v>0</v>
      </c>
      <c r="FD44" s="61">
        <f t="array" aca="1" ref="FD44" ca="1">IF(SUMPRODUCT((NB=$B44)*(Debut&lt;=FD$4)*(Fin&gt;=FD$4))=1,MAX((NB=$B44)*(Debut&lt;=FD$4)*(Fin&gt;=FD$4)*Bon),0)</f>
        <v>0</v>
      </c>
      <c r="FE44" s="61">
        <f t="array" aca="1" ref="FE44" ca="1">IF(SUMPRODUCT((NB=$B44)*(Debut&lt;=FE$4)*(Fin&gt;=FE$4))=1,MAX((NB=$B44)*(Debut&lt;=FE$4)*(Fin&gt;=FE$4)*Bon),0)</f>
        <v>0</v>
      </c>
      <c r="FF44" s="61">
        <f t="array" aca="1" ref="FF44" ca="1">IF(SUMPRODUCT((NB=$B44)*(Debut&lt;=FF$4)*(Fin&gt;=FF$4))=1,MAX((NB=$B44)*(Debut&lt;=FF$4)*(Fin&gt;=FF$4)*Bon),0)</f>
        <v>0</v>
      </c>
      <c r="FG44" s="61">
        <f t="array" aca="1" ref="FG44" ca="1">IF(SUMPRODUCT((NB=$B44)*(Debut&lt;=FG$4)*(Fin&gt;=FG$4))=1,MAX((NB=$B44)*(Debut&lt;=FG$4)*(Fin&gt;=FG$4)*Bon),0)</f>
        <v>0</v>
      </c>
      <c r="FH44" s="61">
        <f t="array" aca="1" ref="FH44" ca="1">IF(SUMPRODUCT((NB=$B44)*(Debut&lt;=FH$4)*(Fin&gt;=FH$4))=1,MAX((NB=$B44)*(Debut&lt;=FH$4)*(Fin&gt;=FH$4)*Bon),0)</f>
        <v>0</v>
      </c>
      <c r="FI44" s="61">
        <f t="array" aca="1" ref="FI44" ca="1">IF(SUMPRODUCT((NB=$B44)*(Debut&lt;=FI$4)*(Fin&gt;=FI$4))=1,MAX((NB=$B44)*(Debut&lt;=FI$4)*(Fin&gt;=FI$4)*Bon),0)</f>
        <v>0</v>
      </c>
      <c r="FJ44" s="61">
        <f t="array" aca="1" ref="FJ44" ca="1">IF(SUMPRODUCT((NB=$B44)*(Debut&lt;=FJ$4)*(Fin&gt;=FJ$4))=1,MAX((NB=$B44)*(Debut&lt;=FJ$4)*(Fin&gt;=FJ$4)*Bon),0)</f>
        <v>0</v>
      </c>
      <c r="FK44" s="61">
        <f t="array" aca="1" ref="FK44" ca="1">IF(SUMPRODUCT((NB=$B44)*(Debut&lt;=FK$4)*(Fin&gt;=FK$4))=1,MAX((NB=$B44)*(Debut&lt;=FK$4)*(Fin&gt;=FK$4)*Bon),0)</f>
        <v>0</v>
      </c>
      <c r="FL44" s="61">
        <f t="array" aca="1" ref="FL44" ca="1">IF(SUMPRODUCT((NB=$B44)*(Debut&lt;=FL$4)*(Fin&gt;=FL$4))=1,MAX((NB=$B44)*(Debut&lt;=FL$4)*(Fin&gt;=FL$4)*Bon),0)</f>
        <v>0</v>
      </c>
      <c r="FM44" s="61">
        <f t="array" aca="1" ref="FM44" ca="1">IF(SUMPRODUCT((NB=$B44)*(Debut&lt;=FM$4)*(Fin&gt;=FM$4))=1,MAX((NB=$B44)*(Debut&lt;=FM$4)*(Fin&gt;=FM$4)*Bon),0)</f>
        <v>0</v>
      </c>
      <c r="FN44" s="61">
        <f t="array" aca="1" ref="FN44" ca="1">IF(SUMPRODUCT((NB=$B44)*(Debut&lt;=FN$4)*(Fin&gt;=FN$4))=1,MAX((NB=$B44)*(Debut&lt;=FN$4)*(Fin&gt;=FN$4)*Bon),0)</f>
        <v>0</v>
      </c>
      <c r="FO44" s="61">
        <f t="array" aca="1" ref="FO44" ca="1">IF(SUMPRODUCT((NB=$B44)*(Debut&lt;=FO$4)*(Fin&gt;=FO$4))=1,MAX((NB=$B44)*(Debut&lt;=FO$4)*(Fin&gt;=FO$4)*Bon),0)</f>
        <v>0</v>
      </c>
      <c r="FP44" s="61">
        <f t="array" aca="1" ref="FP44" ca="1">IF(SUMPRODUCT((NB=$B44)*(Debut&lt;=FP$4)*(Fin&gt;=FP$4))=1,MAX((NB=$B44)*(Debut&lt;=FP$4)*(Fin&gt;=FP$4)*Bon),0)</f>
        <v>0</v>
      </c>
      <c r="FQ44" s="61">
        <f t="array" aca="1" ref="FQ44" ca="1">IF(SUMPRODUCT((NB=$B44)*(Debut&lt;=FQ$4)*(Fin&gt;=FQ$4))=1,MAX((NB=$B44)*(Debut&lt;=FQ$4)*(Fin&gt;=FQ$4)*Bon),0)</f>
        <v>0</v>
      </c>
      <c r="FR44" s="61">
        <f t="array" aca="1" ref="FR44" ca="1">IF(SUMPRODUCT((NB=$B44)*(Debut&lt;=FR$4)*(Fin&gt;=FR$4))=1,MAX((NB=$B44)*(Debut&lt;=FR$4)*(Fin&gt;=FR$4)*Bon),0)</f>
        <v>0</v>
      </c>
      <c r="FS44" s="61">
        <f t="array" aca="1" ref="FS44" ca="1">IF(SUMPRODUCT((NB=$B44)*(Debut&lt;=FS$4)*(Fin&gt;=FS$4))=1,MAX((NB=$B44)*(Debut&lt;=FS$4)*(Fin&gt;=FS$4)*Bon),0)</f>
        <v>0</v>
      </c>
      <c r="FT44" s="61">
        <f t="array" aca="1" ref="FT44" ca="1">IF(SUMPRODUCT((NB=$B44)*(Debut&lt;=FT$4)*(Fin&gt;=FT$4))=1,MAX((NB=$B44)*(Debut&lt;=FT$4)*(Fin&gt;=FT$4)*Bon),0)</f>
        <v>0</v>
      </c>
      <c r="FU44" s="61">
        <f t="array" aca="1" ref="FU44" ca="1">IF(SUMPRODUCT((NB=$B44)*(Debut&lt;=FU$4)*(Fin&gt;=FU$4))=1,MAX((NB=$B44)*(Debut&lt;=FU$4)*(Fin&gt;=FU$4)*Bon),0)</f>
        <v>0</v>
      </c>
      <c r="FV44" s="61">
        <f t="array" aca="1" ref="FV44" ca="1">IF(SUMPRODUCT((NB=$B44)*(Debut&lt;=FV$4)*(Fin&gt;=FV$4))=1,MAX((NB=$B44)*(Debut&lt;=FV$4)*(Fin&gt;=FV$4)*Bon),0)</f>
        <v>0</v>
      </c>
      <c r="FW44" s="61">
        <f t="array" aca="1" ref="FW44" ca="1">IF(SUMPRODUCT((NB=$B44)*(Debut&lt;=FW$4)*(Fin&gt;=FW$4))=1,MAX((NB=$B44)*(Debut&lt;=FW$4)*(Fin&gt;=FW$4)*Bon),0)</f>
        <v>0</v>
      </c>
      <c r="FX44" s="61">
        <f t="array" aca="1" ref="FX44" ca="1">IF(SUMPRODUCT((NB=$B44)*(Debut&lt;=FX$4)*(Fin&gt;=FX$4))=1,MAX((NB=$B44)*(Debut&lt;=FX$4)*(Fin&gt;=FX$4)*Bon),0)</f>
        <v>0</v>
      </c>
      <c r="FY44" s="61">
        <f t="array" aca="1" ref="FY44" ca="1">IF(SUMPRODUCT((NB=$B44)*(Debut&lt;=FY$4)*(Fin&gt;=FY$4))=1,MAX((NB=$B44)*(Debut&lt;=FY$4)*(Fin&gt;=FY$4)*Bon),0)</f>
        <v>0</v>
      </c>
      <c r="FZ44" s="61">
        <f t="array" aca="1" ref="FZ44" ca="1">IF(SUMPRODUCT((NB=$B44)*(Debut&lt;=FZ$4)*(Fin&gt;=FZ$4))=1,MAX((NB=$B44)*(Debut&lt;=FZ$4)*(Fin&gt;=FZ$4)*Bon),0)</f>
        <v>0</v>
      </c>
      <c r="GA44" s="61">
        <f t="array" aca="1" ref="GA44" ca="1">IF(SUMPRODUCT((NB=$B44)*(Debut&lt;=GA$4)*(Fin&gt;=GA$4))=1,MAX((NB=$B44)*(Debut&lt;=GA$4)*(Fin&gt;=GA$4)*Bon),0)</f>
        <v>0</v>
      </c>
      <c r="GB44" s="61">
        <f t="array" aca="1" ref="GB44" ca="1">IF(SUMPRODUCT((NB=$B44)*(Debut&lt;=GB$4)*(Fin&gt;=GB$4))=1,MAX((NB=$B44)*(Debut&lt;=GB$4)*(Fin&gt;=GB$4)*Bon),0)</f>
        <v>0</v>
      </c>
    </row>
    <row r="45" spans="1:186" ht="15.75" thickBot="1">
      <c r="A45" s="77"/>
      <c r="B45" s="24" t="s">
        <v>43</v>
      </c>
      <c r="C45" s="61">
        <f t="array" aca="1" ref="C45" ca="1">IF(SUMPRODUCT((NB=$B45)*(Debut&lt;=C$4)*(Fin&gt;=C$4))=1,MAX((NB=$B45)*(Debut&lt;=C$4)*(Fin&gt;=C$4)*Bon),0)</f>
        <v>0</v>
      </c>
      <c r="D45" s="61">
        <f t="array" aca="1" ref="D45" ca="1">IF(SUMPRODUCT((NB=$B45)*(Debut&lt;=D$4)*(Fin&gt;=D$4))=1,MAX((NB=$B45)*(Debut&lt;=D$4)*(Fin&gt;=D$4)*Bon),0)</f>
        <v>0</v>
      </c>
      <c r="E45" s="61">
        <f t="array" aca="1" ref="E45" ca="1">IF(SUMPRODUCT((NB=$B45)*(Debut&lt;=E$4)*(Fin&gt;=E$4))=1,MAX((NB=$B45)*(Debut&lt;=E$4)*(Fin&gt;=E$4)*Bon),0)</f>
        <v>0</v>
      </c>
      <c r="F45" s="61">
        <f t="array" aca="1" ref="F45" ca="1">IF(SUMPRODUCT((NB=$B45)*(Debut&lt;=F$4)*(Fin&gt;=F$4))=1,MAX((NB=$B45)*(Debut&lt;=F$4)*(Fin&gt;=F$4)*Bon),0)</f>
        <v>0</v>
      </c>
      <c r="G45" s="61">
        <f t="array" aca="1" ref="G45" ca="1">IF(SUMPRODUCT((NB=$B45)*(Debut&lt;=G$4)*(Fin&gt;=G$4))=1,MAX((NB=$B45)*(Debut&lt;=G$4)*(Fin&gt;=G$4)*Bon),0)</f>
        <v>0</v>
      </c>
      <c r="H45" s="61">
        <f t="array" aca="1" ref="H45" ca="1">IF(SUMPRODUCT((NB=$B45)*(Debut&lt;=H$4)*(Fin&gt;=H$4))=1,MAX((NB=$B45)*(Debut&lt;=H$4)*(Fin&gt;=H$4)*Bon),0)</f>
        <v>0</v>
      </c>
      <c r="I45" s="61">
        <f t="array" aca="1" ref="I45" ca="1">IF(SUMPRODUCT((NB=$B45)*(Debut&lt;=I$4)*(Fin&gt;=I$4))=1,MAX((NB=$B45)*(Debut&lt;=I$4)*(Fin&gt;=I$4)*Bon),0)</f>
        <v>0</v>
      </c>
      <c r="J45" s="61">
        <f t="array" aca="1" ref="J45" ca="1">IF(SUMPRODUCT((NB=$B45)*(Debut&lt;=J$4)*(Fin&gt;=J$4))=1,MAX((NB=$B45)*(Debut&lt;=J$4)*(Fin&gt;=J$4)*Bon),0)</f>
        <v>0</v>
      </c>
      <c r="K45" s="61">
        <f t="array" aca="1" ref="K45" ca="1">IF(SUMPRODUCT((NB=$B45)*(Debut&lt;=K$4)*(Fin&gt;=K$4))=1,MAX((NB=$B45)*(Debut&lt;=K$4)*(Fin&gt;=K$4)*Bon),0)</f>
        <v>0</v>
      </c>
      <c r="L45" s="61">
        <f t="array" aca="1" ref="L45" ca="1">IF(SUMPRODUCT((NB=$B45)*(Debut&lt;=L$4)*(Fin&gt;=L$4))=1,MAX((NB=$B45)*(Debut&lt;=L$4)*(Fin&gt;=L$4)*Bon),0)</f>
        <v>0</v>
      </c>
      <c r="M45" s="61">
        <f t="array" aca="1" ref="M45" ca="1">IF(SUMPRODUCT((NB=$B45)*(Debut&lt;=M$4)*(Fin&gt;=M$4))=1,MAX((NB=$B45)*(Debut&lt;=M$4)*(Fin&gt;=M$4)*Bon),0)</f>
        <v>0</v>
      </c>
      <c r="N45" s="61">
        <f t="array" aca="1" ref="N45" ca="1">IF(SUMPRODUCT((NB=$B45)*(Debut&lt;=N$4)*(Fin&gt;=N$4))=1,MAX((NB=$B45)*(Debut&lt;=N$4)*(Fin&gt;=N$4)*Bon),0)</f>
        <v>0</v>
      </c>
      <c r="O45" s="61">
        <f t="array" aca="1" ref="O45" ca="1">IF(SUMPRODUCT((NB=$B45)*(Debut&lt;=O$4)*(Fin&gt;=O$4))=1,MAX((NB=$B45)*(Debut&lt;=O$4)*(Fin&gt;=O$4)*Bon),0)</f>
        <v>0</v>
      </c>
      <c r="P45" s="61">
        <f t="array" aca="1" ref="P45" ca="1">IF(SUMPRODUCT((NB=$B45)*(Debut&lt;=P$4)*(Fin&gt;=P$4))=1,MAX((NB=$B45)*(Debut&lt;=P$4)*(Fin&gt;=P$4)*Bon),0)</f>
        <v>0</v>
      </c>
      <c r="Q45" s="61">
        <f t="array" aca="1" ref="Q45" ca="1">IF(SUMPRODUCT((NB=$B45)*(Debut&lt;=Q$4)*(Fin&gt;=Q$4))=1,MAX((NB=$B45)*(Debut&lt;=Q$4)*(Fin&gt;=Q$4)*Bon),0)</f>
        <v>0</v>
      </c>
      <c r="R45" s="61">
        <f t="array" aca="1" ref="R45" ca="1">IF(SUMPRODUCT((NB=$B45)*(Debut&lt;=R$4)*(Fin&gt;=R$4))=1,MAX((NB=$B45)*(Debut&lt;=R$4)*(Fin&gt;=R$4)*Bon),0)</f>
        <v>0</v>
      </c>
      <c r="S45" s="61">
        <f t="array" aca="1" ref="S45" ca="1">IF(SUMPRODUCT((NB=$B45)*(Debut&lt;=S$4)*(Fin&gt;=S$4))=1,MAX((NB=$B45)*(Debut&lt;=S$4)*(Fin&gt;=S$4)*Bon),0)</f>
        <v>0</v>
      </c>
      <c r="T45" s="61">
        <f t="array" aca="1" ref="T45" ca="1">IF(SUMPRODUCT((NB=$B45)*(Debut&lt;=T$4)*(Fin&gt;=T$4))=1,MAX((NB=$B45)*(Debut&lt;=T$4)*(Fin&gt;=T$4)*Bon),0)</f>
        <v>0</v>
      </c>
      <c r="U45" s="61">
        <f t="array" aca="1" ref="U45" ca="1">IF(SUMPRODUCT((NB=$B45)*(Debut&lt;=U$4)*(Fin&gt;=U$4))=1,MAX((NB=$B45)*(Debut&lt;=U$4)*(Fin&gt;=U$4)*Bon),0)</f>
        <v>0</v>
      </c>
      <c r="V45" s="61">
        <f t="array" aca="1" ref="V45" ca="1">IF(SUMPRODUCT((NB=$B45)*(Debut&lt;=V$4)*(Fin&gt;=V$4))=1,MAX((NB=$B45)*(Debut&lt;=V$4)*(Fin&gt;=V$4)*Bon),0)</f>
        <v>0</v>
      </c>
      <c r="W45" s="61">
        <f t="array" aca="1" ref="W45" ca="1">IF(SUMPRODUCT((NB=$B45)*(Debut&lt;=W$4)*(Fin&gt;=W$4))=1,MAX((NB=$B45)*(Debut&lt;=W$4)*(Fin&gt;=W$4)*Bon),0)</f>
        <v>0</v>
      </c>
      <c r="X45" s="61">
        <f t="array" aca="1" ref="X45" ca="1">IF(SUMPRODUCT((NB=$B45)*(Debut&lt;=X$4)*(Fin&gt;=X$4))=1,MAX((NB=$B45)*(Debut&lt;=X$4)*(Fin&gt;=X$4)*Bon),0)</f>
        <v>0</v>
      </c>
      <c r="Y45" s="61">
        <f t="array" aca="1" ref="Y45" ca="1">IF(SUMPRODUCT((NB=$B45)*(Debut&lt;=Y$4)*(Fin&gt;=Y$4))=1,MAX((NB=$B45)*(Debut&lt;=Y$4)*(Fin&gt;=Y$4)*Bon),0)</f>
        <v>0</v>
      </c>
      <c r="Z45" s="61">
        <f t="array" aca="1" ref="Z45" ca="1">IF(SUMPRODUCT((NB=$B45)*(Debut&lt;=Z$4)*(Fin&gt;=Z$4))=1,MAX((NB=$B45)*(Debut&lt;=Z$4)*(Fin&gt;=Z$4)*Bon),0)</f>
        <v>0</v>
      </c>
      <c r="AA45" s="61">
        <f t="array" aca="1" ref="AA45" ca="1">IF(SUMPRODUCT((NB=$B45)*(Debut&lt;=AA$4)*(Fin&gt;=AA$4))=1,MAX((NB=$B45)*(Debut&lt;=AA$4)*(Fin&gt;=AA$4)*Bon),0)</f>
        <v>0</v>
      </c>
      <c r="AB45" s="61">
        <f t="array" aca="1" ref="AB45" ca="1">IF(SUMPRODUCT((NB=$B45)*(Debut&lt;=AB$4)*(Fin&gt;=AB$4))=1,MAX((NB=$B45)*(Debut&lt;=AB$4)*(Fin&gt;=AB$4)*Bon),0)</f>
        <v>0</v>
      </c>
      <c r="AC45" s="61">
        <f t="array" aca="1" ref="AC45" ca="1">IF(SUMPRODUCT((NB=$B45)*(Debut&lt;=AC$4)*(Fin&gt;=AC$4))=1,MAX((NB=$B45)*(Debut&lt;=AC$4)*(Fin&gt;=AC$4)*Bon),0)</f>
        <v>0</v>
      </c>
      <c r="AD45" s="61">
        <f t="array" aca="1" ref="AD45" ca="1">IF(SUMPRODUCT((NB=$B45)*(Debut&lt;=AD$4)*(Fin&gt;=AD$4))=1,MAX((NB=$B45)*(Debut&lt;=AD$4)*(Fin&gt;=AD$4)*Bon),0)</f>
        <v>0</v>
      </c>
      <c r="AE45" s="61">
        <f t="array" aca="1" ref="AE45" ca="1">IF(SUMPRODUCT((NB=$B45)*(Debut&lt;=AE$4)*(Fin&gt;=AE$4))=1,MAX((NB=$B45)*(Debut&lt;=AE$4)*(Fin&gt;=AE$4)*Bon),0)</f>
        <v>0</v>
      </c>
      <c r="AF45" s="61">
        <f t="array" aca="1" ref="AF45" ca="1">IF(SUMPRODUCT((NB=$B45)*(Debut&lt;=AF$4)*(Fin&gt;=AF$4))=1,MAX((NB=$B45)*(Debut&lt;=AF$4)*(Fin&gt;=AF$4)*Bon),0)</f>
        <v>0</v>
      </c>
      <c r="AG45" s="61">
        <f t="array" aca="1" ref="AG45" ca="1">IF(SUMPRODUCT((NB=$B45)*(Debut&lt;=AG$4)*(Fin&gt;=AG$4))=1,MAX((NB=$B45)*(Debut&lt;=AG$4)*(Fin&gt;=AG$4)*Bon),0)</f>
        <v>0</v>
      </c>
      <c r="AH45" s="61">
        <f t="array" aca="1" ref="AH45" ca="1">IF(SUMPRODUCT((NB=$B45)*(Debut&lt;=AH$4)*(Fin&gt;=AH$4))=1,MAX((NB=$B45)*(Debut&lt;=AH$4)*(Fin&gt;=AH$4)*Bon),0)</f>
        <v>0</v>
      </c>
      <c r="AI45" s="61">
        <f t="array" aca="1" ref="AI45" ca="1">IF(SUMPRODUCT((NB=$B45)*(Debut&lt;=AI$4)*(Fin&gt;=AI$4))=1,MAX((NB=$B45)*(Debut&lt;=AI$4)*(Fin&gt;=AI$4)*Bon),0)</f>
        <v>0</v>
      </c>
      <c r="AJ45" s="61">
        <f t="array" aca="1" ref="AJ45" ca="1">IF(SUMPRODUCT((NB=$B45)*(Debut&lt;=AJ$4)*(Fin&gt;=AJ$4))=1,MAX((NB=$B45)*(Debut&lt;=AJ$4)*(Fin&gt;=AJ$4)*Bon),0)</f>
        <v>0</v>
      </c>
      <c r="AK45" s="61">
        <f t="array" aca="1" ref="AK45" ca="1">IF(SUMPRODUCT((NB=$B45)*(Debut&lt;=AK$4)*(Fin&gt;=AK$4))=1,MAX((NB=$B45)*(Debut&lt;=AK$4)*(Fin&gt;=AK$4)*Bon),0)</f>
        <v>0</v>
      </c>
      <c r="AL45" s="61">
        <f t="array" aca="1" ref="AL45" ca="1">IF(SUMPRODUCT((NB=$B45)*(Debut&lt;=AL$4)*(Fin&gt;=AL$4))=1,MAX((NB=$B45)*(Debut&lt;=AL$4)*(Fin&gt;=AL$4)*Bon),0)</f>
        <v>0</v>
      </c>
      <c r="AM45" s="61">
        <f t="array" aca="1" ref="AM45" ca="1">IF(SUMPRODUCT((NB=$B45)*(Debut&lt;=AM$4)*(Fin&gt;=AM$4))=1,MAX((NB=$B45)*(Debut&lt;=AM$4)*(Fin&gt;=AM$4)*Bon),0)</f>
        <v>0</v>
      </c>
      <c r="AN45" s="61">
        <f t="array" aca="1" ref="AN45" ca="1">IF(SUMPRODUCT((NB=$B45)*(Debut&lt;=AN$4)*(Fin&gt;=AN$4))=1,MAX((NB=$B45)*(Debut&lt;=AN$4)*(Fin&gt;=AN$4)*Bon),0)</f>
        <v>0</v>
      </c>
      <c r="AO45" s="61">
        <f t="array" aca="1" ref="AO45" ca="1">IF(SUMPRODUCT((NB=$B45)*(Debut&lt;=AO$4)*(Fin&gt;=AO$4))=1,MAX((NB=$B45)*(Debut&lt;=AO$4)*(Fin&gt;=AO$4)*Bon),0)</f>
        <v>0</v>
      </c>
      <c r="AP45" s="61">
        <f t="array" aca="1" ref="AP45" ca="1">IF(SUMPRODUCT((NB=$B45)*(Debut&lt;=AP$4)*(Fin&gt;=AP$4))=1,MAX((NB=$B45)*(Debut&lt;=AP$4)*(Fin&gt;=AP$4)*Bon),0)</f>
        <v>0</v>
      </c>
      <c r="AQ45" s="61">
        <f t="array" aca="1" ref="AQ45" ca="1">IF(SUMPRODUCT((NB=$B45)*(Debut&lt;=AQ$4)*(Fin&gt;=AQ$4))=1,MAX((NB=$B45)*(Debut&lt;=AQ$4)*(Fin&gt;=AQ$4)*Bon),0)</f>
        <v>0</v>
      </c>
      <c r="AR45" s="61">
        <f t="array" aca="1" ref="AR45" ca="1">IF(SUMPRODUCT((NB=$B45)*(Debut&lt;=AR$4)*(Fin&gt;=AR$4))=1,MAX((NB=$B45)*(Debut&lt;=AR$4)*(Fin&gt;=AR$4)*Bon),0)</f>
        <v>0</v>
      </c>
      <c r="AS45" s="61">
        <f t="array" aca="1" ref="AS45" ca="1">IF(SUMPRODUCT((NB=$B45)*(Debut&lt;=AS$4)*(Fin&gt;=AS$4))=1,MAX((NB=$B45)*(Debut&lt;=AS$4)*(Fin&gt;=AS$4)*Bon),0)</f>
        <v>0</v>
      </c>
      <c r="AT45" s="61">
        <f t="array" aca="1" ref="AT45" ca="1">IF(SUMPRODUCT((NB=$B45)*(Debut&lt;=AT$4)*(Fin&gt;=AT$4))=1,MAX((NB=$B45)*(Debut&lt;=AT$4)*(Fin&gt;=AT$4)*Bon),0)</f>
        <v>0</v>
      </c>
      <c r="AU45" s="61">
        <f t="array" aca="1" ref="AU45" ca="1">IF(SUMPRODUCT((NB=$B45)*(Debut&lt;=AU$4)*(Fin&gt;=AU$4))=1,MAX((NB=$B45)*(Debut&lt;=AU$4)*(Fin&gt;=AU$4)*Bon),0)</f>
        <v>0</v>
      </c>
      <c r="AV45" s="61">
        <f t="array" aca="1" ref="AV45" ca="1">IF(SUMPRODUCT((NB=$B45)*(Debut&lt;=AV$4)*(Fin&gt;=AV$4))=1,MAX((NB=$B45)*(Debut&lt;=AV$4)*(Fin&gt;=AV$4)*Bon),0)</f>
        <v>0</v>
      </c>
      <c r="AW45" s="61">
        <f t="array" aca="1" ref="AW45" ca="1">IF(SUMPRODUCT((NB=$B45)*(Debut&lt;=AW$4)*(Fin&gt;=AW$4))=1,MAX((NB=$B45)*(Debut&lt;=AW$4)*(Fin&gt;=AW$4)*Bon),0)</f>
        <v>0</v>
      </c>
      <c r="AX45" s="61">
        <f t="array" aca="1" ref="AX45" ca="1">IF(SUMPRODUCT((NB=$B45)*(Debut&lt;=AX$4)*(Fin&gt;=AX$4))=1,MAX((NB=$B45)*(Debut&lt;=AX$4)*(Fin&gt;=AX$4)*Bon),0)</f>
        <v>0</v>
      </c>
      <c r="AY45" s="61">
        <f t="array" aca="1" ref="AY45" ca="1">IF(SUMPRODUCT((NB=$B45)*(Debut&lt;=AY$4)*(Fin&gt;=AY$4))=1,MAX((NB=$B45)*(Debut&lt;=AY$4)*(Fin&gt;=AY$4)*Bon),0)</f>
        <v>0</v>
      </c>
      <c r="AZ45" s="61">
        <f t="array" aca="1" ref="AZ45" ca="1">IF(SUMPRODUCT((NB=$B45)*(Debut&lt;=AZ$4)*(Fin&gt;=AZ$4))=1,MAX((NB=$B45)*(Debut&lt;=AZ$4)*(Fin&gt;=AZ$4)*Bon),0)</f>
        <v>0</v>
      </c>
      <c r="BA45" s="61">
        <f t="array" aca="1" ref="BA45" ca="1">IF(SUMPRODUCT((NB=$B45)*(Debut&lt;=BA$4)*(Fin&gt;=BA$4))=1,MAX((NB=$B45)*(Debut&lt;=BA$4)*(Fin&gt;=BA$4)*Bon),0)</f>
        <v>0</v>
      </c>
      <c r="BB45" s="61">
        <f t="array" aca="1" ref="BB45" ca="1">IF(SUMPRODUCT((NB=$B45)*(Debut&lt;=BB$4)*(Fin&gt;=BB$4))=1,MAX((NB=$B45)*(Debut&lt;=BB$4)*(Fin&gt;=BB$4)*Bon),0)</f>
        <v>0</v>
      </c>
      <c r="BC45" s="61">
        <f t="array" aca="1" ref="BC45" ca="1">IF(SUMPRODUCT((NB=$B45)*(Debut&lt;=BC$4)*(Fin&gt;=BC$4))=1,MAX((NB=$B45)*(Debut&lt;=BC$4)*(Fin&gt;=BC$4)*Bon),0)</f>
        <v>0</v>
      </c>
      <c r="BD45" s="61">
        <f t="array" aca="1" ref="BD45" ca="1">IF(SUMPRODUCT((NB=$B45)*(Debut&lt;=BD$4)*(Fin&gt;=BD$4))=1,MAX((NB=$B45)*(Debut&lt;=BD$4)*(Fin&gt;=BD$4)*Bon),0)</f>
        <v>0</v>
      </c>
      <c r="BE45" s="61">
        <f t="array" aca="1" ref="BE45" ca="1">IF(SUMPRODUCT((NB=$B45)*(Debut&lt;=BE$4)*(Fin&gt;=BE$4))=1,MAX((NB=$B45)*(Debut&lt;=BE$4)*(Fin&gt;=BE$4)*Bon),0)</f>
        <v>0</v>
      </c>
      <c r="BF45" s="61">
        <f t="array" aca="1" ref="BF45" ca="1">IF(SUMPRODUCT((NB=$B45)*(Debut&lt;=BF$4)*(Fin&gt;=BF$4))=1,MAX((NB=$B45)*(Debut&lt;=BF$4)*(Fin&gt;=BF$4)*Bon),0)</f>
        <v>0</v>
      </c>
      <c r="BG45" s="61">
        <f t="array" aca="1" ref="BG45" ca="1">IF(SUMPRODUCT((NB=$B45)*(Debut&lt;=BG$4)*(Fin&gt;=BG$4))=1,MAX((NB=$B45)*(Debut&lt;=BG$4)*(Fin&gt;=BG$4)*Bon),0)</f>
        <v>0</v>
      </c>
      <c r="BH45" s="61">
        <f t="array" aca="1" ref="BH45" ca="1">IF(SUMPRODUCT((NB=$B45)*(Debut&lt;=BH$4)*(Fin&gt;=BH$4))=1,MAX((NB=$B45)*(Debut&lt;=BH$4)*(Fin&gt;=BH$4)*Bon),0)</f>
        <v>0</v>
      </c>
      <c r="BI45" s="61">
        <f t="array" aca="1" ref="BI45" ca="1">IF(SUMPRODUCT((NB=$B45)*(Debut&lt;=BI$4)*(Fin&gt;=BI$4))=1,MAX((NB=$B45)*(Debut&lt;=BI$4)*(Fin&gt;=BI$4)*Bon),0)</f>
        <v>0</v>
      </c>
      <c r="BJ45" s="61">
        <f t="array" aca="1" ref="BJ45" ca="1">IF(SUMPRODUCT((NB=$B45)*(Debut&lt;=BJ$4)*(Fin&gt;=BJ$4))=1,MAX((NB=$B45)*(Debut&lt;=BJ$4)*(Fin&gt;=BJ$4)*Bon),0)</f>
        <v>0</v>
      </c>
      <c r="BK45" s="61">
        <f t="array" aca="1" ref="BK45" ca="1">IF(SUMPRODUCT((NB=$B45)*(Debut&lt;=BK$4)*(Fin&gt;=BK$4))=1,MAX((NB=$B45)*(Debut&lt;=BK$4)*(Fin&gt;=BK$4)*Bon),0)</f>
        <v>0</v>
      </c>
      <c r="BL45" s="61">
        <f t="array" aca="1" ref="BL45" ca="1">IF(SUMPRODUCT((NB=$B45)*(Debut&lt;=BL$4)*(Fin&gt;=BL$4))=1,MAX((NB=$B45)*(Debut&lt;=BL$4)*(Fin&gt;=BL$4)*Bon),0)</f>
        <v>0</v>
      </c>
      <c r="BM45" s="61">
        <f t="array" aca="1" ref="BM45" ca="1">IF(SUMPRODUCT((NB=$B45)*(Debut&lt;=BM$4)*(Fin&gt;=BM$4))=1,MAX((NB=$B45)*(Debut&lt;=BM$4)*(Fin&gt;=BM$4)*Bon),0)</f>
        <v>0</v>
      </c>
      <c r="BN45" s="61">
        <f t="array" aca="1" ref="BN45" ca="1">IF(SUMPRODUCT((NB=$B45)*(Debut&lt;=BN$4)*(Fin&gt;=BN$4))=1,MAX((NB=$B45)*(Debut&lt;=BN$4)*(Fin&gt;=BN$4)*Bon),0)</f>
        <v>0</v>
      </c>
      <c r="BO45" s="61">
        <f t="array" aca="1" ref="BO45" ca="1">IF(SUMPRODUCT((NB=$B45)*(Debut&lt;=BO$4)*(Fin&gt;=BO$4))=1,MAX((NB=$B45)*(Debut&lt;=BO$4)*(Fin&gt;=BO$4)*Bon),0)</f>
        <v>0</v>
      </c>
      <c r="BP45" s="61">
        <f t="array" aca="1" ref="BP45" ca="1">IF(SUMPRODUCT((NB=$B45)*(Debut&lt;=BP$4)*(Fin&gt;=BP$4))=1,MAX((NB=$B45)*(Debut&lt;=BP$4)*(Fin&gt;=BP$4)*Bon),0)</f>
        <v>0</v>
      </c>
      <c r="BQ45" s="61">
        <f t="array" aca="1" ref="BQ45" ca="1">IF(SUMPRODUCT((NB=$B45)*(Debut&lt;=BQ$4)*(Fin&gt;=BQ$4))=1,MAX((NB=$B45)*(Debut&lt;=BQ$4)*(Fin&gt;=BQ$4)*Bon),0)</f>
        <v>0</v>
      </c>
      <c r="BR45" s="61">
        <f t="array" aca="1" ref="BR45" ca="1">IF(SUMPRODUCT((NB=$B45)*(Debut&lt;=BR$4)*(Fin&gt;=BR$4))=1,MAX((NB=$B45)*(Debut&lt;=BR$4)*(Fin&gt;=BR$4)*Bon),0)</f>
        <v>0</v>
      </c>
      <c r="BS45" s="61">
        <f t="array" aca="1" ref="BS45" ca="1">IF(SUMPRODUCT((NB=$B45)*(Debut&lt;=BS$4)*(Fin&gt;=BS$4))=1,MAX((NB=$B45)*(Debut&lt;=BS$4)*(Fin&gt;=BS$4)*Bon),0)</f>
        <v>0</v>
      </c>
      <c r="BT45" s="61">
        <f t="array" aca="1" ref="BT45" ca="1">IF(SUMPRODUCT((NB=$B45)*(Debut&lt;=BT$4)*(Fin&gt;=BT$4))=1,MAX((NB=$B45)*(Debut&lt;=BT$4)*(Fin&gt;=BT$4)*Bon),0)</f>
        <v>0</v>
      </c>
      <c r="BU45" s="61">
        <f t="array" aca="1" ref="BU45" ca="1">IF(SUMPRODUCT((NB=$B45)*(Debut&lt;=BU$4)*(Fin&gt;=BU$4))=1,MAX((NB=$B45)*(Debut&lt;=BU$4)*(Fin&gt;=BU$4)*Bon),0)</f>
        <v>0</v>
      </c>
      <c r="BV45" s="61">
        <f t="array" aca="1" ref="BV45" ca="1">IF(SUMPRODUCT((NB=$B45)*(Debut&lt;=BV$4)*(Fin&gt;=BV$4))=1,MAX((NB=$B45)*(Debut&lt;=BV$4)*(Fin&gt;=BV$4)*Bon),0)</f>
        <v>0</v>
      </c>
      <c r="BW45" s="61">
        <f t="array" aca="1" ref="BW45" ca="1">IF(SUMPRODUCT((NB=$B45)*(Debut&lt;=BW$4)*(Fin&gt;=BW$4))=1,MAX((NB=$B45)*(Debut&lt;=BW$4)*(Fin&gt;=BW$4)*Bon),0)</f>
        <v>0</v>
      </c>
      <c r="BX45" s="61">
        <f t="array" aca="1" ref="BX45" ca="1">IF(SUMPRODUCT((NB=$B45)*(Debut&lt;=BX$4)*(Fin&gt;=BX$4))=1,MAX((NB=$B45)*(Debut&lt;=BX$4)*(Fin&gt;=BX$4)*Bon),0)</f>
        <v>0</v>
      </c>
      <c r="BY45" s="61">
        <f t="array" aca="1" ref="BY45" ca="1">IF(SUMPRODUCT((NB=$B45)*(Debut&lt;=BY$4)*(Fin&gt;=BY$4))=1,MAX((NB=$B45)*(Debut&lt;=BY$4)*(Fin&gt;=BY$4)*Bon),0)</f>
        <v>0</v>
      </c>
      <c r="BZ45" s="61">
        <f t="array" aca="1" ref="BZ45" ca="1">IF(SUMPRODUCT((NB=$B45)*(Debut&lt;=BZ$4)*(Fin&gt;=BZ$4))=1,MAX((NB=$B45)*(Debut&lt;=BZ$4)*(Fin&gt;=BZ$4)*Bon),0)</f>
        <v>0</v>
      </c>
      <c r="CA45" s="61">
        <f t="array" aca="1" ref="CA45" ca="1">IF(SUMPRODUCT((NB=$B45)*(Debut&lt;=CA$4)*(Fin&gt;=CA$4))=1,MAX((NB=$B45)*(Debut&lt;=CA$4)*(Fin&gt;=CA$4)*Bon),0)</f>
        <v>0</v>
      </c>
      <c r="CB45" s="61">
        <f t="array" aca="1" ref="CB45" ca="1">IF(SUMPRODUCT((NB=$B45)*(Debut&lt;=CB$4)*(Fin&gt;=CB$4))=1,MAX((NB=$B45)*(Debut&lt;=CB$4)*(Fin&gt;=CB$4)*Bon),0)</f>
        <v>0</v>
      </c>
      <c r="CC45" s="61">
        <f t="array" aca="1" ref="CC45" ca="1">IF(SUMPRODUCT((NB=$B45)*(Debut&lt;=CC$4)*(Fin&gt;=CC$4))=1,MAX((NB=$B45)*(Debut&lt;=CC$4)*(Fin&gt;=CC$4)*Bon),0)</f>
        <v>0</v>
      </c>
      <c r="CD45" s="61">
        <f t="array" aca="1" ref="CD45" ca="1">IF(SUMPRODUCT((NB=$B45)*(Debut&lt;=CD$4)*(Fin&gt;=CD$4))=1,MAX((NB=$B45)*(Debut&lt;=CD$4)*(Fin&gt;=CD$4)*Bon),0)</f>
        <v>0</v>
      </c>
      <c r="CE45" s="61">
        <f t="array" aca="1" ref="CE45" ca="1">IF(SUMPRODUCT((NB=$B45)*(Debut&lt;=CE$4)*(Fin&gt;=CE$4))=1,MAX((NB=$B45)*(Debut&lt;=CE$4)*(Fin&gt;=CE$4)*Bon),0)</f>
        <v>0</v>
      </c>
      <c r="CF45" s="61">
        <f t="array" aca="1" ref="CF45" ca="1">IF(SUMPRODUCT((NB=$B45)*(Debut&lt;=CF$4)*(Fin&gt;=CF$4))=1,MAX((NB=$B45)*(Debut&lt;=CF$4)*(Fin&gt;=CF$4)*Bon),0)</f>
        <v>0</v>
      </c>
      <c r="CG45" s="61">
        <f t="array" aca="1" ref="CG45" ca="1">IF(SUMPRODUCT((NB=$B45)*(Debut&lt;=CG$4)*(Fin&gt;=CG$4))=1,MAX((NB=$B45)*(Debut&lt;=CG$4)*(Fin&gt;=CG$4)*Bon),0)</f>
        <v>0</v>
      </c>
      <c r="CH45" s="61">
        <f t="array" aca="1" ref="CH45" ca="1">IF(SUMPRODUCT((NB=$B45)*(Debut&lt;=CH$4)*(Fin&gt;=CH$4))=1,MAX((NB=$B45)*(Debut&lt;=CH$4)*(Fin&gt;=CH$4)*Bon),0)</f>
        <v>0</v>
      </c>
      <c r="CI45" s="61">
        <f t="array" aca="1" ref="CI45" ca="1">IF(SUMPRODUCT((NB=$B45)*(Debut&lt;=CI$4)*(Fin&gt;=CI$4))=1,MAX((NB=$B45)*(Debut&lt;=CI$4)*(Fin&gt;=CI$4)*Bon),0)</f>
        <v>0</v>
      </c>
      <c r="CJ45" s="61">
        <f t="array" aca="1" ref="CJ45" ca="1">IF(SUMPRODUCT((NB=$B45)*(Debut&lt;=CJ$4)*(Fin&gt;=CJ$4))=1,MAX((NB=$B45)*(Debut&lt;=CJ$4)*(Fin&gt;=CJ$4)*Bon),0)</f>
        <v>0</v>
      </c>
      <c r="CK45" s="61">
        <f t="array" aca="1" ref="CK45" ca="1">IF(SUMPRODUCT((NB=$B45)*(Debut&lt;=CK$4)*(Fin&gt;=CK$4))=1,MAX((NB=$B45)*(Debut&lt;=CK$4)*(Fin&gt;=CK$4)*Bon),0)</f>
        <v>0</v>
      </c>
      <c r="CL45" s="61">
        <f t="array" aca="1" ref="CL45" ca="1">IF(SUMPRODUCT((NB=$B45)*(Debut&lt;=CL$4)*(Fin&gt;=CL$4))=1,MAX((NB=$B45)*(Debut&lt;=CL$4)*(Fin&gt;=CL$4)*Bon),0)</f>
        <v>0</v>
      </c>
      <c r="CM45" s="61">
        <f t="array" aca="1" ref="CM45" ca="1">IF(SUMPRODUCT((NB=$B45)*(Debut&lt;=CM$4)*(Fin&gt;=CM$4))=1,MAX((NB=$B45)*(Debut&lt;=CM$4)*(Fin&gt;=CM$4)*Bon),0)</f>
        <v>0</v>
      </c>
      <c r="CN45" s="61">
        <f t="array" aca="1" ref="CN45" ca="1">IF(SUMPRODUCT((NB=$B45)*(Debut&lt;=CN$4)*(Fin&gt;=CN$4))=1,MAX((NB=$B45)*(Debut&lt;=CN$4)*(Fin&gt;=CN$4)*Bon),0)</f>
        <v>0</v>
      </c>
      <c r="CO45" s="61">
        <f t="array" aca="1" ref="CO45" ca="1">IF(SUMPRODUCT((NB=$B45)*(Debut&lt;=CO$4)*(Fin&gt;=CO$4))=1,MAX((NB=$B45)*(Debut&lt;=CO$4)*(Fin&gt;=CO$4)*Bon),0)</f>
        <v>0</v>
      </c>
      <c r="CP45" s="61">
        <f t="array" aca="1" ref="CP45" ca="1">IF(SUMPRODUCT((NB=$B45)*(Debut&lt;=CP$4)*(Fin&gt;=CP$4))=1,MAX((NB=$B45)*(Debut&lt;=CP$4)*(Fin&gt;=CP$4)*Bon),0)</f>
        <v>0</v>
      </c>
      <c r="CQ45" s="61">
        <f t="array" aca="1" ref="CQ45" ca="1">IF(SUMPRODUCT((NB=$B45)*(Debut&lt;=CQ$4)*(Fin&gt;=CQ$4))=1,MAX((NB=$B45)*(Debut&lt;=CQ$4)*(Fin&gt;=CQ$4)*Bon),0)</f>
        <v>0</v>
      </c>
      <c r="CR45" s="61">
        <f t="array" aca="1" ref="CR45" ca="1">IF(SUMPRODUCT((NB=$B45)*(Debut&lt;=CR$4)*(Fin&gt;=CR$4))=1,MAX((NB=$B45)*(Debut&lt;=CR$4)*(Fin&gt;=CR$4)*Bon),0)</f>
        <v>0</v>
      </c>
      <c r="CS45" s="61">
        <f t="array" aca="1" ref="CS45" ca="1">IF(SUMPRODUCT((NB=$B45)*(Debut&lt;=CS$4)*(Fin&gt;=CS$4))=1,MAX((NB=$B45)*(Debut&lt;=CS$4)*(Fin&gt;=CS$4)*Bon),0)</f>
        <v>0</v>
      </c>
      <c r="CT45" s="61">
        <f t="array" aca="1" ref="CT45" ca="1">IF(SUMPRODUCT((NB=$B45)*(Debut&lt;=CT$4)*(Fin&gt;=CT$4))=1,MAX((NB=$B45)*(Debut&lt;=CT$4)*(Fin&gt;=CT$4)*Bon),0)</f>
        <v>0</v>
      </c>
      <c r="CU45" s="61">
        <f t="array" aca="1" ref="CU45" ca="1">IF(SUMPRODUCT((NB=$B45)*(Debut&lt;=CU$4)*(Fin&gt;=CU$4))=1,MAX((NB=$B45)*(Debut&lt;=CU$4)*(Fin&gt;=CU$4)*Bon),0)</f>
        <v>0</v>
      </c>
      <c r="CV45" s="61">
        <f t="array" aca="1" ref="CV45" ca="1">IF(SUMPRODUCT((NB=$B45)*(Debut&lt;=CV$4)*(Fin&gt;=CV$4))=1,MAX((NB=$B45)*(Debut&lt;=CV$4)*(Fin&gt;=CV$4)*Bon),0)</f>
        <v>0</v>
      </c>
      <c r="CW45" s="61">
        <f t="array" aca="1" ref="CW45" ca="1">IF(SUMPRODUCT((NB=$B45)*(Debut&lt;=CW$4)*(Fin&gt;=CW$4))=1,MAX((NB=$B45)*(Debut&lt;=CW$4)*(Fin&gt;=CW$4)*Bon),0)</f>
        <v>0</v>
      </c>
      <c r="CX45" s="61">
        <f t="array" aca="1" ref="CX45" ca="1">IF(SUMPRODUCT((NB=$B45)*(Debut&lt;=CX$4)*(Fin&gt;=CX$4))=1,MAX((NB=$B45)*(Debut&lt;=CX$4)*(Fin&gt;=CX$4)*Bon),0)</f>
        <v>0</v>
      </c>
      <c r="CY45" s="61">
        <f t="array" aca="1" ref="CY45" ca="1">IF(SUMPRODUCT((NB=$B45)*(Debut&lt;=CY$4)*(Fin&gt;=CY$4))=1,MAX((NB=$B45)*(Debut&lt;=CY$4)*(Fin&gt;=CY$4)*Bon),0)</f>
        <v>0</v>
      </c>
      <c r="CZ45" s="61">
        <f t="array" aca="1" ref="CZ45" ca="1">IF(SUMPRODUCT((NB=$B45)*(Debut&lt;=CZ$4)*(Fin&gt;=CZ$4))=1,MAX((NB=$B45)*(Debut&lt;=CZ$4)*(Fin&gt;=CZ$4)*Bon),0)</f>
        <v>0</v>
      </c>
      <c r="DA45" s="61">
        <f t="array" aca="1" ref="DA45" ca="1">IF(SUMPRODUCT((NB=$B45)*(Debut&lt;=DA$4)*(Fin&gt;=DA$4))=1,MAX((NB=$B45)*(Debut&lt;=DA$4)*(Fin&gt;=DA$4)*Bon),0)</f>
        <v>0</v>
      </c>
      <c r="DB45" s="61">
        <f t="array" aca="1" ref="DB45" ca="1">IF(SUMPRODUCT((NB=$B45)*(Debut&lt;=DB$4)*(Fin&gt;=DB$4))=1,MAX((NB=$B45)*(Debut&lt;=DB$4)*(Fin&gt;=DB$4)*Bon),0)</f>
        <v>0</v>
      </c>
      <c r="DC45" s="61">
        <f t="array" aca="1" ref="DC45" ca="1">IF(SUMPRODUCT((NB=$B45)*(Debut&lt;=DC$4)*(Fin&gt;=DC$4))=1,MAX((NB=$B45)*(Debut&lt;=DC$4)*(Fin&gt;=DC$4)*Bon),0)</f>
        <v>0</v>
      </c>
      <c r="DD45" s="61">
        <f t="array" aca="1" ref="DD45" ca="1">IF(SUMPRODUCT((NB=$B45)*(Debut&lt;=DD$4)*(Fin&gt;=DD$4))=1,MAX((NB=$B45)*(Debut&lt;=DD$4)*(Fin&gt;=DD$4)*Bon),0)</f>
        <v>0</v>
      </c>
      <c r="DE45" s="61">
        <f t="array" aca="1" ref="DE45" ca="1">IF(SUMPRODUCT((NB=$B45)*(Debut&lt;=DE$4)*(Fin&gt;=DE$4))=1,MAX((NB=$B45)*(Debut&lt;=DE$4)*(Fin&gt;=DE$4)*Bon),0)</f>
        <v>0</v>
      </c>
      <c r="DF45" s="61">
        <f t="array" aca="1" ref="DF45" ca="1">IF(SUMPRODUCT((NB=$B45)*(Debut&lt;=DF$4)*(Fin&gt;=DF$4))=1,MAX((NB=$B45)*(Debut&lt;=DF$4)*(Fin&gt;=DF$4)*Bon),0)</f>
        <v>0</v>
      </c>
      <c r="DG45" s="61">
        <f t="array" aca="1" ref="DG45" ca="1">IF(SUMPRODUCT((NB=$B45)*(Debut&lt;=DG$4)*(Fin&gt;=DG$4))=1,MAX((NB=$B45)*(Debut&lt;=DG$4)*(Fin&gt;=DG$4)*Bon),0)</f>
        <v>0</v>
      </c>
      <c r="DH45" s="61">
        <f t="array" aca="1" ref="DH45" ca="1">IF(SUMPRODUCT((NB=$B45)*(Debut&lt;=DH$4)*(Fin&gt;=DH$4))=1,MAX((NB=$B45)*(Debut&lt;=DH$4)*(Fin&gt;=DH$4)*Bon),0)</f>
        <v>0</v>
      </c>
      <c r="DI45" s="61">
        <f t="array" aca="1" ref="DI45" ca="1">IF(SUMPRODUCT((NB=$B45)*(Debut&lt;=DI$4)*(Fin&gt;=DI$4))=1,MAX((NB=$B45)*(Debut&lt;=DI$4)*(Fin&gt;=DI$4)*Bon),0)</f>
        <v>0</v>
      </c>
      <c r="DJ45" s="61">
        <f t="array" aca="1" ref="DJ45" ca="1">IF(SUMPRODUCT((NB=$B45)*(Debut&lt;=DJ$4)*(Fin&gt;=DJ$4))=1,MAX((NB=$B45)*(Debut&lt;=DJ$4)*(Fin&gt;=DJ$4)*Bon),0)</f>
        <v>0</v>
      </c>
      <c r="DK45" s="61">
        <f t="array" aca="1" ref="DK45" ca="1">IF(SUMPRODUCT((NB=$B45)*(Debut&lt;=DK$4)*(Fin&gt;=DK$4))=1,MAX((NB=$B45)*(Debut&lt;=DK$4)*(Fin&gt;=DK$4)*Bon),0)</f>
        <v>0</v>
      </c>
      <c r="DL45" s="61">
        <f t="array" aca="1" ref="DL45" ca="1">IF(SUMPRODUCT((NB=$B45)*(Debut&lt;=DL$4)*(Fin&gt;=DL$4))=1,MAX((NB=$B45)*(Debut&lt;=DL$4)*(Fin&gt;=DL$4)*Bon),0)</f>
        <v>0</v>
      </c>
      <c r="DM45" s="61">
        <f t="array" aca="1" ref="DM45" ca="1">IF(SUMPRODUCT((NB=$B45)*(Debut&lt;=DM$4)*(Fin&gt;=DM$4))=1,MAX((NB=$B45)*(Debut&lt;=DM$4)*(Fin&gt;=DM$4)*Bon),0)</f>
        <v>0</v>
      </c>
      <c r="DN45" s="61">
        <f t="array" aca="1" ref="DN45" ca="1">IF(SUMPRODUCT((NB=$B45)*(Debut&lt;=DN$4)*(Fin&gt;=DN$4))=1,MAX((NB=$B45)*(Debut&lt;=DN$4)*(Fin&gt;=DN$4)*Bon),0)</f>
        <v>0</v>
      </c>
      <c r="DO45" s="61">
        <f t="array" aca="1" ref="DO45" ca="1">IF(SUMPRODUCT((NB=$B45)*(Debut&lt;=DO$4)*(Fin&gt;=DO$4))=1,MAX((NB=$B45)*(Debut&lt;=DO$4)*(Fin&gt;=DO$4)*Bon),0)</f>
        <v>0</v>
      </c>
      <c r="DP45" s="61">
        <f t="array" aca="1" ref="DP45" ca="1">IF(SUMPRODUCT((NB=$B45)*(Debut&lt;=DP$4)*(Fin&gt;=DP$4))=1,MAX((NB=$B45)*(Debut&lt;=DP$4)*(Fin&gt;=DP$4)*Bon),0)</f>
        <v>0</v>
      </c>
      <c r="DQ45" s="61">
        <f t="array" aca="1" ref="DQ45" ca="1">IF(SUMPRODUCT((NB=$B45)*(Debut&lt;=DQ$4)*(Fin&gt;=DQ$4))=1,MAX((NB=$B45)*(Debut&lt;=DQ$4)*(Fin&gt;=DQ$4)*Bon),0)</f>
        <v>0</v>
      </c>
      <c r="DR45" s="61">
        <f t="array" aca="1" ref="DR45" ca="1">IF(SUMPRODUCT((NB=$B45)*(Debut&lt;=DR$4)*(Fin&gt;=DR$4))=1,MAX((NB=$B45)*(Debut&lt;=DR$4)*(Fin&gt;=DR$4)*Bon),0)</f>
        <v>0</v>
      </c>
      <c r="DS45" s="61">
        <f t="array" aca="1" ref="DS45" ca="1">IF(SUMPRODUCT((NB=$B45)*(Debut&lt;=DS$4)*(Fin&gt;=DS$4))=1,MAX((NB=$B45)*(Debut&lt;=DS$4)*(Fin&gt;=DS$4)*Bon),0)</f>
        <v>0</v>
      </c>
      <c r="DT45" s="61">
        <f t="array" aca="1" ref="DT45" ca="1">IF(SUMPRODUCT((NB=$B45)*(Debut&lt;=DT$4)*(Fin&gt;=DT$4))=1,MAX((NB=$B45)*(Debut&lt;=DT$4)*(Fin&gt;=DT$4)*Bon),0)</f>
        <v>0</v>
      </c>
      <c r="DU45" s="61">
        <f t="array" aca="1" ref="DU45" ca="1">IF(SUMPRODUCT((NB=$B45)*(Debut&lt;=DU$4)*(Fin&gt;=DU$4))=1,MAX((NB=$B45)*(Debut&lt;=DU$4)*(Fin&gt;=DU$4)*Bon),0)</f>
        <v>0</v>
      </c>
      <c r="DV45" s="61">
        <f t="array" aca="1" ref="DV45" ca="1">IF(SUMPRODUCT((NB=$B45)*(Debut&lt;=DV$4)*(Fin&gt;=DV$4))=1,MAX((NB=$B45)*(Debut&lt;=DV$4)*(Fin&gt;=DV$4)*Bon),0)</f>
        <v>0</v>
      </c>
      <c r="DW45" s="61">
        <f t="array" aca="1" ref="DW45" ca="1">IF(SUMPRODUCT((NB=$B45)*(Debut&lt;=DW$4)*(Fin&gt;=DW$4))=1,MAX((NB=$B45)*(Debut&lt;=DW$4)*(Fin&gt;=DW$4)*Bon),0)</f>
        <v>0</v>
      </c>
      <c r="DX45" s="61">
        <f t="array" aca="1" ref="DX45" ca="1">IF(SUMPRODUCT((NB=$B45)*(Debut&lt;=DX$4)*(Fin&gt;=DX$4))=1,MAX((NB=$B45)*(Debut&lt;=DX$4)*(Fin&gt;=DX$4)*Bon),0)</f>
        <v>0</v>
      </c>
      <c r="DY45" s="61">
        <f t="array" aca="1" ref="DY45" ca="1">IF(SUMPRODUCT((NB=$B45)*(Debut&lt;=DY$4)*(Fin&gt;=DY$4))=1,MAX((NB=$B45)*(Debut&lt;=DY$4)*(Fin&gt;=DY$4)*Bon),0)</f>
        <v>0</v>
      </c>
      <c r="DZ45" s="61">
        <f t="array" aca="1" ref="DZ45" ca="1">IF(SUMPRODUCT((NB=$B45)*(Debut&lt;=DZ$4)*(Fin&gt;=DZ$4))=1,MAX((NB=$B45)*(Debut&lt;=DZ$4)*(Fin&gt;=DZ$4)*Bon),0)</f>
        <v>0</v>
      </c>
      <c r="EA45" s="61">
        <f t="array" aca="1" ref="EA45" ca="1">IF(SUMPRODUCT((NB=$B45)*(Debut&lt;=EA$4)*(Fin&gt;=EA$4))=1,MAX((NB=$B45)*(Debut&lt;=EA$4)*(Fin&gt;=EA$4)*Bon),0)</f>
        <v>0</v>
      </c>
      <c r="EB45" s="61">
        <f t="array" aca="1" ref="EB45" ca="1">IF(SUMPRODUCT((NB=$B45)*(Debut&lt;=EB$4)*(Fin&gt;=EB$4))=1,MAX((NB=$B45)*(Debut&lt;=EB$4)*(Fin&gt;=EB$4)*Bon),0)</f>
        <v>0</v>
      </c>
      <c r="EC45" s="61">
        <f t="array" aca="1" ref="EC45" ca="1">IF(SUMPRODUCT((NB=$B45)*(Debut&lt;=EC$4)*(Fin&gt;=EC$4))=1,MAX((NB=$B45)*(Debut&lt;=EC$4)*(Fin&gt;=EC$4)*Bon),0)</f>
        <v>0</v>
      </c>
      <c r="ED45" s="61">
        <f t="array" aca="1" ref="ED45" ca="1">IF(SUMPRODUCT((NB=$B45)*(Debut&lt;=ED$4)*(Fin&gt;=ED$4))=1,MAX((NB=$B45)*(Debut&lt;=ED$4)*(Fin&gt;=ED$4)*Bon),0)</f>
        <v>0</v>
      </c>
      <c r="EE45" s="61">
        <f t="array" aca="1" ref="EE45" ca="1">IF(SUMPRODUCT((NB=$B45)*(Debut&lt;=EE$4)*(Fin&gt;=EE$4))=1,MAX((NB=$B45)*(Debut&lt;=EE$4)*(Fin&gt;=EE$4)*Bon),0)</f>
        <v>0</v>
      </c>
      <c r="EF45" s="61">
        <f t="array" aca="1" ref="EF45" ca="1">IF(SUMPRODUCT((NB=$B45)*(Debut&lt;=EF$4)*(Fin&gt;=EF$4))=1,MAX((NB=$B45)*(Debut&lt;=EF$4)*(Fin&gt;=EF$4)*Bon),0)</f>
        <v>0</v>
      </c>
      <c r="EG45" s="61">
        <f t="array" aca="1" ref="EG45" ca="1">IF(SUMPRODUCT((NB=$B45)*(Debut&lt;=EG$4)*(Fin&gt;=EG$4))=1,MAX((NB=$B45)*(Debut&lt;=EG$4)*(Fin&gt;=EG$4)*Bon),0)</f>
        <v>0</v>
      </c>
      <c r="EH45" s="61">
        <f t="array" aca="1" ref="EH45" ca="1">IF(SUMPRODUCT((NB=$B45)*(Debut&lt;=EH$4)*(Fin&gt;=EH$4))=1,MAX((NB=$B45)*(Debut&lt;=EH$4)*(Fin&gt;=EH$4)*Bon),0)</f>
        <v>0</v>
      </c>
      <c r="EI45" s="61">
        <f t="array" aca="1" ref="EI45" ca="1">IF(SUMPRODUCT((NB=$B45)*(Debut&lt;=EI$4)*(Fin&gt;=EI$4))=1,MAX((NB=$B45)*(Debut&lt;=EI$4)*(Fin&gt;=EI$4)*Bon),0)</f>
        <v>0</v>
      </c>
      <c r="EJ45" s="61">
        <f t="array" aca="1" ref="EJ45" ca="1">IF(SUMPRODUCT((NB=$B45)*(Debut&lt;=EJ$4)*(Fin&gt;=EJ$4))=1,MAX((NB=$B45)*(Debut&lt;=EJ$4)*(Fin&gt;=EJ$4)*Bon),0)</f>
        <v>0</v>
      </c>
      <c r="EK45" s="61">
        <f t="array" aca="1" ref="EK45" ca="1">IF(SUMPRODUCT((NB=$B45)*(Debut&lt;=EK$4)*(Fin&gt;=EK$4))=1,MAX((NB=$B45)*(Debut&lt;=EK$4)*(Fin&gt;=EK$4)*Bon),0)</f>
        <v>0</v>
      </c>
      <c r="EL45" s="61">
        <f t="array" aca="1" ref="EL45" ca="1">IF(SUMPRODUCT((NB=$B45)*(Debut&lt;=EL$4)*(Fin&gt;=EL$4))=1,MAX((NB=$B45)*(Debut&lt;=EL$4)*(Fin&gt;=EL$4)*Bon),0)</f>
        <v>0</v>
      </c>
      <c r="EM45" s="61">
        <f t="array" aca="1" ref="EM45" ca="1">IF(SUMPRODUCT((NB=$B45)*(Debut&lt;=EM$4)*(Fin&gt;=EM$4))=1,MAX((NB=$B45)*(Debut&lt;=EM$4)*(Fin&gt;=EM$4)*Bon),0)</f>
        <v>0</v>
      </c>
      <c r="EN45" s="61">
        <f t="array" aca="1" ref="EN45" ca="1">IF(SUMPRODUCT((NB=$B45)*(Debut&lt;=EN$4)*(Fin&gt;=EN$4))=1,MAX((NB=$B45)*(Debut&lt;=EN$4)*(Fin&gt;=EN$4)*Bon),0)</f>
        <v>0</v>
      </c>
      <c r="EO45" s="61">
        <f t="array" aca="1" ref="EO45" ca="1">IF(SUMPRODUCT((NB=$B45)*(Debut&lt;=EO$4)*(Fin&gt;=EO$4))=1,MAX((NB=$B45)*(Debut&lt;=EO$4)*(Fin&gt;=EO$4)*Bon),0)</f>
        <v>0</v>
      </c>
      <c r="EP45" s="61">
        <f t="array" aca="1" ref="EP45" ca="1">IF(SUMPRODUCT((NB=$B45)*(Debut&lt;=EP$4)*(Fin&gt;=EP$4))=1,MAX((NB=$B45)*(Debut&lt;=EP$4)*(Fin&gt;=EP$4)*Bon),0)</f>
        <v>0</v>
      </c>
      <c r="EQ45" s="61">
        <f t="array" aca="1" ref="EQ45" ca="1">IF(SUMPRODUCT((NB=$B45)*(Debut&lt;=EQ$4)*(Fin&gt;=EQ$4))=1,MAX((NB=$B45)*(Debut&lt;=EQ$4)*(Fin&gt;=EQ$4)*Bon),0)</f>
        <v>0</v>
      </c>
      <c r="ER45" s="61">
        <f t="array" aca="1" ref="ER45" ca="1">IF(SUMPRODUCT((NB=$B45)*(Debut&lt;=ER$4)*(Fin&gt;=ER$4))=1,MAX((NB=$B45)*(Debut&lt;=ER$4)*(Fin&gt;=ER$4)*Bon),0)</f>
        <v>0</v>
      </c>
      <c r="ES45" s="61">
        <f t="array" aca="1" ref="ES45" ca="1">IF(SUMPRODUCT((NB=$B45)*(Debut&lt;=ES$4)*(Fin&gt;=ES$4))=1,MAX((NB=$B45)*(Debut&lt;=ES$4)*(Fin&gt;=ES$4)*Bon),0)</f>
        <v>0</v>
      </c>
      <c r="ET45" s="61">
        <f t="array" aca="1" ref="ET45" ca="1">IF(SUMPRODUCT((NB=$B45)*(Debut&lt;=ET$4)*(Fin&gt;=ET$4))=1,MAX((NB=$B45)*(Debut&lt;=ET$4)*(Fin&gt;=ET$4)*Bon),0)</f>
        <v>0</v>
      </c>
      <c r="EU45" s="61">
        <f t="array" aca="1" ref="EU45" ca="1">IF(SUMPRODUCT((NB=$B45)*(Debut&lt;=EU$4)*(Fin&gt;=EU$4))=1,MAX((NB=$B45)*(Debut&lt;=EU$4)*(Fin&gt;=EU$4)*Bon),0)</f>
        <v>0</v>
      </c>
      <c r="EV45" s="61">
        <f t="array" aca="1" ref="EV45" ca="1">IF(SUMPRODUCT((NB=$B45)*(Debut&lt;=EV$4)*(Fin&gt;=EV$4))=1,MAX((NB=$B45)*(Debut&lt;=EV$4)*(Fin&gt;=EV$4)*Bon),0)</f>
        <v>0</v>
      </c>
      <c r="EW45" s="61">
        <f t="array" aca="1" ref="EW45" ca="1">IF(SUMPRODUCT((NB=$B45)*(Debut&lt;=EW$4)*(Fin&gt;=EW$4))=1,MAX((NB=$B45)*(Debut&lt;=EW$4)*(Fin&gt;=EW$4)*Bon),0)</f>
        <v>0</v>
      </c>
      <c r="EX45" s="61">
        <f t="array" aca="1" ref="EX45" ca="1">IF(SUMPRODUCT((NB=$B45)*(Debut&lt;=EX$4)*(Fin&gt;=EX$4))=1,MAX((NB=$B45)*(Debut&lt;=EX$4)*(Fin&gt;=EX$4)*Bon),0)</f>
        <v>0</v>
      </c>
      <c r="EY45" s="61">
        <f t="array" aca="1" ref="EY45" ca="1">IF(SUMPRODUCT((NB=$B45)*(Debut&lt;=EY$4)*(Fin&gt;=EY$4))=1,MAX((NB=$B45)*(Debut&lt;=EY$4)*(Fin&gt;=EY$4)*Bon),0)</f>
        <v>0</v>
      </c>
      <c r="EZ45" s="61">
        <f t="array" aca="1" ref="EZ45" ca="1">IF(SUMPRODUCT((NB=$B45)*(Debut&lt;=EZ$4)*(Fin&gt;=EZ$4))=1,MAX((NB=$B45)*(Debut&lt;=EZ$4)*(Fin&gt;=EZ$4)*Bon),0)</f>
        <v>0</v>
      </c>
      <c r="FA45" s="61">
        <f t="array" aca="1" ref="FA45" ca="1">IF(SUMPRODUCT((NB=$B45)*(Debut&lt;=FA$4)*(Fin&gt;=FA$4))=1,MAX((NB=$B45)*(Debut&lt;=FA$4)*(Fin&gt;=FA$4)*Bon),0)</f>
        <v>0</v>
      </c>
      <c r="FB45" s="61">
        <f t="array" aca="1" ref="FB45" ca="1">IF(SUMPRODUCT((NB=$B45)*(Debut&lt;=FB$4)*(Fin&gt;=FB$4))=1,MAX((NB=$B45)*(Debut&lt;=FB$4)*(Fin&gt;=FB$4)*Bon),0)</f>
        <v>0</v>
      </c>
      <c r="FC45" s="61">
        <f t="array" aca="1" ref="FC45" ca="1">IF(SUMPRODUCT((NB=$B45)*(Debut&lt;=FC$4)*(Fin&gt;=FC$4))=1,MAX((NB=$B45)*(Debut&lt;=FC$4)*(Fin&gt;=FC$4)*Bon),0)</f>
        <v>0</v>
      </c>
      <c r="FD45" s="61">
        <f t="array" aca="1" ref="FD45" ca="1">IF(SUMPRODUCT((NB=$B45)*(Debut&lt;=FD$4)*(Fin&gt;=FD$4))=1,MAX((NB=$B45)*(Debut&lt;=FD$4)*(Fin&gt;=FD$4)*Bon),0)</f>
        <v>0</v>
      </c>
      <c r="FE45" s="61">
        <f t="array" aca="1" ref="FE45" ca="1">IF(SUMPRODUCT((NB=$B45)*(Debut&lt;=FE$4)*(Fin&gt;=FE$4))=1,MAX((NB=$B45)*(Debut&lt;=FE$4)*(Fin&gt;=FE$4)*Bon),0)</f>
        <v>0</v>
      </c>
      <c r="FF45" s="61">
        <f t="array" aca="1" ref="FF45" ca="1">IF(SUMPRODUCT((NB=$B45)*(Debut&lt;=FF$4)*(Fin&gt;=FF$4))=1,MAX((NB=$B45)*(Debut&lt;=FF$4)*(Fin&gt;=FF$4)*Bon),0)</f>
        <v>0</v>
      </c>
      <c r="FG45" s="61">
        <f t="array" aca="1" ref="FG45" ca="1">IF(SUMPRODUCT((NB=$B45)*(Debut&lt;=FG$4)*(Fin&gt;=FG$4))=1,MAX((NB=$B45)*(Debut&lt;=FG$4)*(Fin&gt;=FG$4)*Bon),0)</f>
        <v>0</v>
      </c>
      <c r="FH45" s="61">
        <f t="array" aca="1" ref="FH45" ca="1">IF(SUMPRODUCT((NB=$B45)*(Debut&lt;=FH$4)*(Fin&gt;=FH$4))=1,MAX((NB=$B45)*(Debut&lt;=FH$4)*(Fin&gt;=FH$4)*Bon),0)</f>
        <v>0</v>
      </c>
      <c r="FI45" s="61">
        <f t="array" aca="1" ref="FI45" ca="1">IF(SUMPRODUCT((NB=$B45)*(Debut&lt;=FI$4)*(Fin&gt;=FI$4))=1,MAX((NB=$B45)*(Debut&lt;=FI$4)*(Fin&gt;=FI$4)*Bon),0)</f>
        <v>0</v>
      </c>
      <c r="FJ45" s="61">
        <f t="array" aca="1" ref="FJ45" ca="1">IF(SUMPRODUCT((NB=$B45)*(Debut&lt;=FJ$4)*(Fin&gt;=FJ$4))=1,MAX((NB=$B45)*(Debut&lt;=FJ$4)*(Fin&gt;=FJ$4)*Bon),0)</f>
        <v>0</v>
      </c>
      <c r="FK45" s="61">
        <f t="array" aca="1" ref="FK45" ca="1">IF(SUMPRODUCT((NB=$B45)*(Debut&lt;=FK$4)*(Fin&gt;=FK$4))=1,MAX((NB=$B45)*(Debut&lt;=FK$4)*(Fin&gt;=FK$4)*Bon),0)</f>
        <v>0</v>
      </c>
      <c r="FL45" s="61">
        <f t="array" aca="1" ref="FL45" ca="1">IF(SUMPRODUCT((NB=$B45)*(Debut&lt;=FL$4)*(Fin&gt;=FL$4))=1,MAX((NB=$B45)*(Debut&lt;=FL$4)*(Fin&gt;=FL$4)*Bon),0)</f>
        <v>0</v>
      </c>
      <c r="FM45" s="61">
        <f t="array" aca="1" ref="FM45" ca="1">IF(SUMPRODUCT((NB=$B45)*(Debut&lt;=FM$4)*(Fin&gt;=FM$4))=1,MAX((NB=$B45)*(Debut&lt;=FM$4)*(Fin&gt;=FM$4)*Bon),0)</f>
        <v>0</v>
      </c>
      <c r="FN45" s="61">
        <f t="array" aca="1" ref="FN45" ca="1">IF(SUMPRODUCT((NB=$B45)*(Debut&lt;=FN$4)*(Fin&gt;=FN$4))=1,MAX((NB=$B45)*(Debut&lt;=FN$4)*(Fin&gt;=FN$4)*Bon),0)</f>
        <v>0</v>
      </c>
      <c r="FO45" s="61">
        <f t="array" aca="1" ref="FO45" ca="1">IF(SUMPRODUCT((NB=$B45)*(Debut&lt;=FO$4)*(Fin&gt;=FO$4))=1,MAX((NB=$B45)*(Debut&lt;=FO$4)*(Fin&gt;=FO$4)*Bon),0)</f>
        <v>0</v>
      </c>
      <c r="FP45" s="61">
        <f t="array" aca="1" ref="FP45" ca="1">IF(SUMPRODUCT((NB=$B45)*(Debut&lt;=FP$4)*(Fin&gt;=FP$4))=1,MAX((NB=$B45)*(Debut&lt;=FP$4)*(Fin&gt;=FP$4)*Bon),0)</f>
        <v>0</v>
      </c>
      <c r="FQ45" s="61">
        <f t="array" aca="1" ref="FQ45" ca="1">IF(SUMPRODUCT((NB=$B45)*(Debut&lt;=FQ$4)*(Fin&gt;=FQ$4))=1,MAX((NB=$B45)*(Debut&lt;=FQ$4)*(Fin&gt;=FQ$4)*Bon),0)</f>
        <v>0</v>
      </c>
      <c r="FR45" s="61">
        <f t="array" aca="1" ref="FR45" ca="1">IF(SUMPRODUCT((NB=$B45)*(Debut&lt;=FR$4)*(Fin&gt;=FR$4))=1,MAX((NB=$B45)*(Debut&lt;=FR$4)*(Fin&gt;=FR$4)*Bon),0)</f>
        <v>0</v>
      </c>
      <c r="FS45" s="61">
        <f t="array" aca="1" ref="FS45" ca="1">IF(SUMPRODUCT((NB=$B45)*(Debut&lt;=FS$4)*(Fin&gt;=FS$4))=1,MAX((NB=$B45)*(Debut&lt;=FS$4)*(Fin&gt;=FS$4)*Bon),0)</f>
        <v>0</v>
      </c>
      <c r="FT45" s="61">
        <f t="array" aca="1" ref="FT45" ca="1">IF(SUMPRODUCT((NB=$B45)*(Debut&lt;=FT$4)*(Fin&gt;=FT$4))=1,MAX((NB=$B45)*(Debut&lt;=FT$4)*(Fin&gt;=FT$4)*Bon),0)</f>
        <v>0</v>
      </c>
      <c r="FU45" s="61">
        <f t="array" aca="1" ref="FU45" ca="1">IF(SUMPRODUCT((NB=$B45)*(Debut&lt;=FU$4)*(Fin&gt;=FU$4))=1,MAX((NB=$B45)*(Debut&lt;=FU$4)*(Fin&gt;=FU$4)*Bon),0)</f>
        <v>0</v>
      </c>
      <c r="FV45" s="61">
        <f t="array" aca="1" ref="FV45" ca="1">IF(SUMPRODUCT((NB=$B45)*(Debut&lt;=FV$4)*(Fin&gt;=FV$4))=1,MAX((NB=$B45)*(Debut&lt;=FV$4)*(Fin&gt;=FV$4)*Bon),0)</f>
        <v>0</v>
      </c>
      <c r="FW45" s="61">
        <f t="array" aca="1" ref="FW45" ca="1">IF(SUMPRODUCT((NB=$B45)*(Debut&lt;=FW$4)*(Fin&gt;=FW$4))=1,MAX((NB=$B45)*(Debut&lt;=FW$4)*(Fin&gt;=FW$4)*Bon),0)</f>
        <v>0</v>
      </c>
      <c r="FX45" s="61">
        <f t="array" aca="1" ref="FX45" ca="1">IF(SUMPRODUCT((NB=$B45)*(Debut&lt;=FX$4)*(Fin&gt;=FX$4))=1,MAX((NB=$B45)*(Debut&lt;=FX$4)*(Fin&gt;=FX$4)*Bon),0)</f>
        <v>0</v>
      </c>
      <c r="FY45" s="61">
        <f t="array" aca="1" ref="FY45" ca="1">IF(SUMPRODUCT((NB=$B45)*(Debut&lt;=FY$4)*(Fin&gt;=FY$4))=1,MAX((NB=$B45)*(Debut&lt;=FY$4)*(Fin&gt;=FY$4)*Bon),0)</f>
        <v>0</v>
      </c>
      <c r="FZ45" s="61">
        <f t="array" aca="1" ref="FZ45" ca="1">IF(SUMPRODUCT((NB=$B45)*(Debut&lt;=FZ$4)*(Fin&gt;=FZ$4))=1,MAX((NB=$B45)*(Debut&lt;=FZ$4)*(Fin&gt;=FZ$4)*Bon),0)</f>
        <v>0</v>
      </c>
      <c r="GA45" s="61">
        <f t="array" aca="1" ref="GA45" ca="1">IF(SUMPRODUCT((NB=$B45)*(Debut&lt;=GA$4)*(Fin&gt;=GA$4))=1,MAX((NB=$B45)*(Debut&lt;=GA$4)*(Fin&gt;=GA$4)*Bon),0)</f>
        <v>0</v>
      </c>
      <c r="GB45" s="61">
        <f t="array" aca="1" ref="GB45" ca="1">IF(SUMPRODUCT((NB=$B45)*(Debut&lt;=GB$4)*(Fin&gt;=GB$4))=1,MAX((NB=$B45)*(Debut&lt;=GB$4)*(Fin&gt;=GB$4)*Bon),0)</f>
        <v>0</v>
      </c>
    </row>
    <row r="47" spans="1:186" ht="13.5" thickBot="1"/>
    <row r="48" spans="1:186" ht="15.75" thickBot="1">
      <c r="C48" s="70">
        <v>40360</v>
      </c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2"/>
      <c r="AH48" s="70">
        <v>40391</v>
      </c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2"/>
      <c r="BM48" s="70">
        <v>40422</v>
      </c>
      <c r="BN48" s="68"/>
      <c r="BO48" s="68"/>
      <c r="BP48" s="68"/>
      <c r="BQ48" s="68"/>
      <c r="BR48" s="68"/>
      <c r="BS48" s="68"/>
      <c r="BT48" s="68"/>
      <c r="BU48" s="68"/>
      <c r="BV48" s="68"/>
      <c r="BW48" s="68"/>
      <c r="BX48" s="68"/>
      <c r="BY48" s="68"/>
      <c r="BZ48" s="68"/>
      <c r="CA48" s="68"/>
      <c r="CB48" s="68"/>
      <c r="CC48" s="68"/>
      <c r="CD48" s="68"/>
      <c r="CE48" s="68"/>
      <c r="CF48" s="68"/>
      <c r="CG48" s="68"/>
      <c r="CH48" s="68"/>
      <c r="CI48" s="68"/>
      <c r="CJ48" s="68"/>
      <c r="CK48" s="68"/>
      <c r="CL48" s="68"/>
      <c r="CM48" s="68"/>
      <c r="CN48" s="68"/>
      <c r="CO48" s="68"/>
      <c r="CP48" s="69"/>
      <c r="CQ48" s="70">
        <v>40452</v>
      </c>
      <c r="CR48" s="71"/>
      <c r="CS48" s="71"/>
      <c r="CT48" s="71"/>
      <c r="CU48" s="71"/>
      <c r="CV48" s="71"/>
      <c r="CW48" s="71"/>
      <c r="CX48" s="71"/>
      <c r="CY48" s="71"/>
      <c r="CZ48" s="71"/>
      <c r="DA48" s="71"/>
      <c r="DB48" s="71"/>
      <c r="DC48" s="71"/>
      <c r="DD48" s="71"/>
      <c r="DE48" s="71"/>
      <c r="DF48" s="71"/>
      <c r="DG48" s="71"/>
      <c r="DH48" s="71"/>
      <c r="DI48" s="71"/>
      <c r="DJ48" s="71"/>
      <c r="DK48" s="71"/>
      <c r="DL48" s="71"/>
      <c r="DM48" s="71"/>
      <c r="DN48" s="71"/>
      <c r="DO48" s="71"/>
      <c r="DP48" s="71"/>
      <c r="DQ48" s="71"/>
      <c r="DR48" s="71"/>
      <c r="DS48" s="71"/>
      <c r="DT48" s="71"/>
      <c r="DU48" s="72"/>
      <c r="DV48" s="67" t="s">
        <v>1</v>
      </c>
      <c r="DW48" s="68"/>
      <c r="DX48" s="68"/>
      <c r="DY48" s="68"/>
      <c r="DZ48" s="68"/>
      <c r="EA48" s="68"/>
      <c r="EB48" s="68"/>
      <c r="EC48" s="68"/>
      <c r="ED48" s="68"/>
      <c r="EE48" s="68"/>
      <c r="EF48" s="68"/>
      <c r="EG48" s="68"/>
      <c r="EH48" s="68"/>
      <c r="EI48" s="68"/>
      <c r="EJ48" s="68"/>
      <c r="EK48" s="68"/>
      <c r="EL48" s="68"/>
      <c r="EM48" s="68"/>
      <c r="EN48" s="68"/>
      <c r="EO48" s="68"/>
      <c r="EP48" s="68"/>
      <c r="EQ48" s="68"/>
      <c r="ER48" s="68"/>
      <c r="ES48" s="68"/>
      <c r="ET48" s="68"/>
      <c r="EU48" s="68"/>
      <c r="EV48" s="68"/>
      <c r="EW48" s="68"/>
      <c r="EX48" s="68"/>
      <c r="EY48" s="69"/>
      <c r="EZ48" s="70">
        <v>40513</v>
      </c>
      <c r="FA48" s="71"/>
      <c r="FB48" s="71"/>
      <c r="FC48" s="71"/>
      <c r="FD48" s="71"/>
      <c r="FE48" s="71"/>
      <c r="FF48" s="71"/>
      <c r="FG48" s="71"/>
      <c r="FH48" s="71"/>
      <c r="FI48" s="71"/>
      <c r="FJ48" s="71"/>
      <c r="FK48" s="71"/>
      <c r="FL48" s="71"/>
      <c r="FM48" s="71"/>
      <c r="FN48" s="71"/>
      <c r="FO48" s="71"/>
      <c r="FP48" s="71"/>
      <c r="FQ48" s="71"/>
      <c r="FR48" s="71"/>
      <c r="FS48" s="71"/>
      <c r="FT48" s="71"/>
      <c r="FU48" s="71"/>
      <c r="FV48" s="71"/>
      <c r="FW48" s="71"/>
      <c r="FX48" s="71"/>
      <c r="FY48" s="71"/>
      <c r="FZ48" s="71"/>
      <c r="GA48" s="71"/>
      <c r="GB48" s="71"/>
      <c r="GC48" s="71"/>
      <c r="GD48" s="72"/>
    </row>
    <row r="49" spans="1:186" ht="13.5" thickBot="1">
      <c r="A49" s="1"/>
      <c r="B49" s="2" t="s">
        <v>0</v>
      </c>
      <c r="C49" s="49">
        <f>DATE($A$2,7,1)</f>
        <v>40360</v>
      </c>
      <c r="D49" s="49">
        <f>C49+1</f>
        <v>40361</v>
      </c>
      <c r="E49" s="49">
        <f t="shared" ref="E49:BP49" si="3">D49+1</f>
        <v>40362</v>
      </c>
      <c r="F49" s="49">
        <f t="shared" si="3"/>
        <v>40363</v>
      </c>
      <c r="G49" s="49">
        <f t="shared" si="3"/>
        <v>40364</v>
      </c>
      <c r="H49" s="49">
        <f t="shared" si="3"/>
        <v>40365</v>
      </c>
      <c r="I49" s="49">
        <f t="shared" si="3"/>
        <v>40366</v>
      </c>
      <c r="J49" s="49">
        <f t="shared" si="3"/>
        <v>40367</v>
      </c>
      <c r="K49" s="49">
        <f t="shared" si="3"/>
        <v>40368</v>
      </c>
      <c r="L49" s="49">
        <f t="shared" si="3"/>
        <v>40369</v>
      </c>
      <c r="M49" s="49">
        <f t="shared" si="3"/>
        <v>40370</v>
      </c>
      <c r="N49" s="49">
        <f t="shared" si="3"/>
        <v>40371</v>
      </c>
      <c r="O49" s="49">
        <f t="shared" si="3"/>
        <v>40372</v>
      </c>
      <c r="P49" s="49">
        <f t="shared" si="3"/>
        <v>40373</v>
      </c>
      <c r="Q49" s="49">
        <f t="shared" si="3"/>
        <v>40374</v>
      </c>
      <c r="R49" s="49">
        <f t="shared" si="3"/>
        <v>40375</v>
      </c>
      <c r="S49" s="49">
        <f t="shared" si="3"/>
        <v>40376</v>
      </c>
      <c r="T49" s="49">
        <f t="shared" si="3"/>
        <v>40377</v>
      </c>
      <c r="U49" s="49">
        <f t="shared" si="3"/>
        <v>40378</v>
      </c>
      <c r="V49" s="49">
        <f t="shared" si="3"/>
        <v>40379</v>
      </c>
      <c r="W49" s="49">
        <f t="shared" si="3"/>
        <v>40380</v>
      </c>
      <c r="X49" s="49">
        <f t="shared" si="3"/>
        <v>40381</v>
      </c>
      <c r="Y49" s="49">
        <f t="shared" si="3"/>
        <v>40382</v>
      </c>
      <c r="Z49" s="49">
        <f t="shared" si="3"/>
        <v>40383</v>
      </c>
      <c r="AA49" s="49">
        <f t="shared" si="3"/>
        <v>40384</v>
      </c>
      <c r="AB49" s="49">
        <f t="shared" si="3"/>
        <v>40385</v>
      </c>
      <c r="AC49" s="49">
        <f t="shared" si="3"/>
        <v>40386</v>
      </c>
      <c r="AD49" s="49">
        <f t="shared" si="3"/>
        <v>40387</v>
      </c>
      <c r="AE49" s="49">
        <f t="shared" si="3"/>
        <v>40388</v>
      </c>
      <c r="AF49" s="49">
        <f t="shared" si="3"/>
        <v>40389</v>
      </c>
      <c r="AG49" s="49">
        <f t="shared" si="3"/>
        <v>40390</v>
      </c>
      <c r="AH49" s="49">
        <f t="shared" si="3"/>
        <v>40391</v>
      </c>
      <c r="AI49" s="49">
        <f t="shared" si="3"/>
        <v>40392</v>
      </c>
      <c r="AJ49" s="49">
        <f t="shared" si="3"/>
        <v>40393</v>
      </c>
      <c r="AK49" s="49">
        <f t="shared" si="3"/>
        <v>40394</v>
      </c>
      <c r="AL49" s="49">
        <f t="shared" si="3"/>
        <v>40395</v>
      </c>
      <c r="AM49" s="49">
        <f t="shared" si="3"/>
        <v>40396</v>
      </c>
      <c r="AN49" s="49">
        <f t="shared" si="3"/>
        <v>40397</v>
      </c>
      <c r="AO49" s="49">
        <f t="shared" si="3"/>
        <v>40398</v>
      </c>
      <c r="AP49" s="49">
        <f t="shared" si="3"/>
        <v>40399</v>
      </c>
      <c r="AQ49" s="49">
        <f t="shared" si="3"/>
        <v>40400</v>
      </c>
      <c r="AR49" s="49">
        <f t="shared" si="3"/>
        <v>40401</v>
      </c>
      <c r="AS49" s="49">
        <f t="shared" si="3"/>
        <v>40402</v>
      </c>
      <c r="AT49" s="49">
        <f t="shared" si="3"/>
        <v>40403</v>
      </c>
      <c r="AU49" s="49">
        <f t="shared" si="3"/>
        <v>40404</v>
      </c>
      <c r="AV49" s="49">
        <f t="shared" si="3"/>
        <v>40405</v>
      </c>
      <c r="AW49" s="49">
        <f t="shared" si="3"/>
        <v>40406</v>
      </c>
      <c r="AX49" s="49">
        <f t="shared" si="3"/>
        <v>40407</v>
      </c>
      <c r="AY49" s="49">
        <f t="shared" si="3"/>
        <v>40408</v>
      </c>
      <c r="AZ49" s="49">
        <f t="shared" si="3"/>
        <v>40409</v>
      </c>
      <c r="BA49" s="49">
        <f t="shared" si="3"/>
        <v>40410</v>
      </c>
      <c r="BB49" s="49">
        <f t="shared" si="3"/>
        <v>40411</v>
      </c>
      <c r="BC49" s="49">
        <f t="shared" si="3"/>
        <v>40412</v>
      </c>
      <c r="BD49" s="49">
        <f t="shared" si="3"/>
        <v>40413</v>
      </c>
      <c r="BE49" s="49">
        <f t="shared" si="3"/>
        <v>40414</v>
      </c>
      <c r="BF49" s="49">
        <f t="shared" si="3"/>
        <v>40415</v>
      </c>
      <c r="BG49" s="49">
        <f t="shared" si="3"/>
        <v>40416</v>
      </c>
      <c r="BH49" s="49">
        <f t="shared" si="3"/>
        <v>40417</v>
      </c>
      <c r="BI49" s="49">
        <f t="shared" si="3"/>
        <v>40418</v>
      </c>
      <c r="BJ49" s="49">
        <f t="shared" si="3"/>
        <v>40419</v>
      </c>
      <c r="BK49" s="49">
        <f t="shared" si="3"/>
        <v>40420</v>
      </c>
      <c r="BL49" s="49">
        <f t="shared" si="3"/>
        <v>40421</v>
      </c>
      <c r="BM49" s="49">
        <f t="shared" si="3"/>
        <v>40422</v>
      </c>
      <c r="BN49" s="49">
        <f t="shared" si="3"/>
        <v>40423</v>
      </c>
      <c r="BO49" s="49">
        <f t="shared" si="3"/>
        <v>40424</v>
      </c>
      <c r="BP49" s="49">
        <f t="shared" si="3"/>
        <v>40425</v>
      </c>
      <c r="BQ49" s="49">
        <f t="shared" ref="BQ49:EB49" si="4">BP49+1</f>
        <v>40426</v>
      </c>
      <c r="BR49" s="49">
        <f t="shared" si="4"/>
        <v>40427</v>
      </c>
      <c r="BS49" s="49">
        <f t="shared" si="4"/>
        <v>40428</v>
      </c>
      <c r="BT49" s="49">
        <f t="shared" si="4"/>
        <v>40429</v>
      </c>
      <c r="BU49" s="49">
        <f t="shared" si="4"/>
        <v>40430</v>
      </c>
      <c r="BV49" s="49">
        <f t="shared" si="4"/>
        <v>40431</v>
      </c>
      <c r="BW49" s="49">
        <f t="shared" si="4"/>
        <v>40432</v>
      </c>
      <c r="BX49" s="49">
        <f t="shared" si="4"/>
        <v>40433</v>
      </c>
      <c r="BY49" s="49">
        <f t="shared" si="4"/>
        <v>40434</v>
      </c>
      <c r="BZ49" s="49">
        <f t="shared" si="4"/>
        <v>40435</v>
      </c>
      <c r="CA49" s="49">
        <f t="shared" si="4"/>
        <v>40436</v>
      </c>
      <c r="CB49" s="49">
        <f t="shared" si="4"/>
        <v>40437</v>
      </c>
      <c r="CC49" s="49">
        <f t="shared" si="4"/>
        <v>40438</v>
      </c>
      <c r="CD49" s="49">
        <f t="shared" si="4"/>
        <v>40439</v>
      </c>
      <c r="CE49" s="49">
        <f t="shared" si="4"/>
        <v>40440</v>
      </c>
      <c r="CF49" s="49">
        <f t="shared" si="4"/>
        <v>40441</v>
      </c>
      <c r="CG49" s="49">
        <f t="shared" si="4"/>
        <v>40442</v>
      </c>
      <c r="CH49" s="49">
        <f t="shared" si="4"/>
        <v>40443</v>
      </c>
      <c r="CI49" s="49">
        <f t="shared" si="4"/>
        <v>40444</v>
      </c>
      <c r="CJ49" s="49">
        <f t="shared" si="4"/>
        <v>40445</v>
      </c>
      <c r="CK49" s="49">
        <f t="shared" si="4"/>
        <v>40446</v>
      </c>
      <c r="CL49" s="49">
        <f t="shared" si="4"/>
        <v>40447</v>
      </c>
      <c r="CM49" s="49">
        <f t="shared" si="4"/>
        <v>40448</v>
      </c>
      <c r="CN49" s="49">
        <f t="shared" si="4"/>
        <v>40449</v>
      </c>
      <c r="CO49" s="49">
        <f t="shared" si="4"/>
        <v>40450</v>
      </c>
      <c r="CP49" s="49">
        <f t="shared" si="4"/>
        <v>40451</v>
      </c>
      <c r="CQ49" s="49">
        <f t="shared" si="4"/>
        <v>40452</v>
      </c>
      <c r="CR49" s="49">
        <f t="shared" si="4"/>
        <v>40453</v>
      </c>
      <c r="CS49" s="49">
        <f t="shared" si="4"/>
        <v>40454</v>
      </c>
      <c r="CT49" s="49">
        <f t="shared" si="4"/>
        <v>40455</v>
      </c>
      <c r="CU49" s="49">
        <f t="shared" si="4"/>
        <v>40456</v>
      </c>
      <c r="CV49" s="49">
        <f t="shared" si="4"/>
        <v>40457</v>
      </c>
      <c r="CW49" s="49">
        <f t="shared" si="4"/>
        <v>40458</v>
      </c>
      <c r="CX49" s="49">
        <f t="shared" si="4"/>
        <v>40459</v>
      </c>
      <c r="CY49" s="49">
        <f t="shared" si="4"/>
        <v>40460</v>
      </c>
      <c r="CZ49" s="49">
        <f t="shared" si="4"/>
        <v>40461</v>
      </c>
      <c r="DA49" s="49">
        <f t="shared" si="4"/>
        <v>40462</v>
      </c>
      <c r="DB49" s="49">
        <f t="shared" si="4"/>
        <v>40463</v>
      </c>
      <c r="DC49" s="49">
        <f t="shared" si="4"/>
        <v>40464</v>
      </c>
      <c r="DD49" s="49">
        <f t="shared" si="4"/>
        <v>40465</v>
      </c>
      <c r="DE49" s="49">
        <f t="shared" si="4"/>
        <v>40466</v>
      </c>
      <c r="DF49" s="49">
        <f t="shared" si="4"/>
        <v>40467</v>
      </c>
      <c r="DG49" s="49">
        <f t="shared" si="4"/>
        <v>40468</v>
      </c>
      <c r="DH49" s="49">
        <f t="shared" si="4"/>
        <v>40469</v>
      </c>
      <c r="DI49" s="49">
        <f t="shared" si="4"/>
        <v>40470</v>
      </c>
      <c r="DJ49" s="49">
        <f t="shared" si="4"/>
        <v>40471</v>
      </c>
      <c r="DK49" s="49">
        <f t="shared" si="4"/>
        <v>40472</v>
      </c>
      <c r="DL49" s="49">
        <f t="shared" si="4"/>
        <v>40473</v>
      </c>
      <c r="DM49" s="49">
        <f t="shared" si="4"/>
        <v>40474</v>
      </c>
      <c r="DN49" s="49">
        <f t="shared" si="4"/>
        <v>40475</v>
      </c>
      <c r="DO49" s="49">
        <f t="shared" si="4"/>
        <v>40476</v>
      </c>
      <c r="DP49" s="49">
        <f t="shared" si="4"/>
        <v>40477</v>
      </c>
      <c r="DQ49" s="49">
        <f t="shared" si="4"/>
        <v>40478</v>
      </c>
      <c r="DR49" s="49">
        <f t="shared" si="4"/>
        <v>40479</v>
      </c>
      <c r="DS49" s="49">
        <f t="shared" si="4"/>
        <v>40480</v>
      </c>
      <c r="DT49" s="49">
        <f t="shared" si="4"/>
        <v>40481</v>
      </c>
      <c r="DU49" s="49">
        <f t="shared" si="4"/>
        <v>40482</v>
      </c>
      <c r="DV49" s="49">
        <f t="shared" si="4"/>
        <v>40483</v>
      </c>
      <c r="DW49" s="49">
        <f t="shared" si="4"/>
        <v>40484</v>
      </c>
      <c r="DX49" s="49">
        <f t="shared" si="4"/>
        <v>40485</v>
      </c>
      <c r="DY49" s="49">
        <f t="shared" si="4"/>
        <v>40486</v>
      </c>
      <c r="DZ49" s="49">
        <f t="shared" si="4"/>
        <v>40487</v>
      </c>
      <c r="EA49" s="49">
        <f t="shared" si="4"/>
        <v>40488</v>
      </c>
      <c r="EB49" s="49">
        <f t="shared" si="4"/>
        <v>40489</v>
      </c>
      <c r="EC49" s="49">
        <f t="shared" ref="EC49:GD49" si="5">EB49+1</f>
        <v>40490</v>
      </c>
      <c r="ED49" s="49">
        <f t="shared" si="5"/>
        <v>40491</v>
      </c>
      <c r="EE49" s="49">
        <f t="shared" si="5"/>
        <v>40492</v>
      </c>
      <c r="EF49" s="49">
        <f t="shared" si="5"/>
        <v>40493</v>
      </c>
      <c r="EG49" s="49">
        <f t="shared" si="5"/>
        <v>40494</v>
      </c>
      <c r="EH49" s="49">
        <f t="shared" si="5"/>
        <v>40495</v>
      </c>
      <c r="EI49" s="49">
        <f t="shared" si="5"/>
        <v>40496</v>
      </c>
      <c r="EJ49" s="49">
        <f t="shared" si="5"/>
        <v>40497</v>
      </c>
      <c r="EK49" s="49">
        <f t="shared" si="5"/>
        <v>40498</v>
      </c>
      <c r="EL49" s="49">
        <f t="shared" si="5"/>
        <v>40499</v>
      </c>
      <c r="EM49" s="49">
        <f t="shared" si="5"/>
        <v>40500</v>
      </c>
      <c r="EN49" s="49">
        <f t="shared" si="5"/>
        <v>40501</v>
      </c>
      <c r="EO49" s="49">
        <f t="shared" si="5"/>
        <v>40502</v>
      </c>
      <c r="EP49" s="49">
        <f t="shared" si="5"/>
        <v>40503</v>
      </c>
      <c r="EQ49" s="49">
        <f t="shared" si="5"/>
        <v>40504</v>
      </c>
      <c r="ER49" s="49">
        <f t="shared" si="5"/>
        <v>40505</v>
      </c>
      <c r="ES49" s="49">
        <f t="shared" si="5"/>
        <v>40506</v>
      </c>
      <c r="ET49" s="49">
        <f t="shared" si="5"/>
        <v>40507</v>
      </c>
      <c r="EU49" s="49">
        <f t="shared" si="5"/>
        <v>40508</v>
      </c>
      <c r="EV49" s="49">
        <f t="shared" si="5"/>
        <v>40509</v>
      </c>
      <c r="EW49" s="49">
        <f t="shared" si="5"/>
        <v>40510</v>
      </c>
      <c r="EX49" s="49">
        <f t="shared" si="5"/>
        <v>40511</v>
      </c>
      <c r="EY49" s="49">
        <f t="shared" si="5"/>
        <v>40512</v>
      </c>
      <c r="EZ49" s="49">
        <f t="shared" si="5"/>
        <v>40513</v>
      </c>
      <c r="FA49" s="49">
        <f t="shared" si="5"/>
        <v>40514</v>
      </c>
      <c r="FB49" s="49">
        <f t="shared" si="5"/>
        <v>40515</v>
      </c>
      <c r="FC49" s="49">
        <f t="shared" si="5"/>
        <v>40516</v>
      </c>
      <c r="FD49" s="49">
        <f t="shared" si="5"/>
        <v>40517</v>
      </c>
      <c r="FE49" s="49">
        <f t="shared" si="5"/>
        <v>40518</v>
      </c>
      <c r="FF49" s="49">
        <f t="shared" si="5"/>
        <v>40519</v>
      </c>
      <c r="FG49" s="49">
        <f t="shared" si="5"/>
        <v>40520</v>
      </c>
      <c r="FH49" s="49">
        <f t="shared" si="5"/>
        <v>40521</v>
      </c>
      <c r="FI49" s="49">
        <f t="shared" si="5"/>
        <v>40522</v>
      </c>
      <c r="FJ49" s="49">
        <f t="shared" si="5"/>
        <v>40523</v>
      </c>
      <c r="FK49" s="49">
        <f t="shared" si="5"/>
        <v>40524</v>
      </c>
      <c r="FL49" s="49">
        <f t="shared" si="5"/>
        <v>40525</v>
      </c>
      <c r="FM49" s="49">
        <f t="shared" si="5"/>
        <v>40526</v>
      </c>
      <c r="FN49" s="49">
        <f t="shared" si="5"/>
        <v>40527</v>
      </c>
      <c r="FO49" s="49">
        <f t="shared" si="5"/>
        <v>40528</v>
      </c>
      <c r="FP49" s="49">
        <f t="shared" si="5"/>
        <v>40529</v>
      </c>
      <c r="FQ49" s="49">
        <f t="shared" si="5"/>
        <v>40530</v>
      </c>
      <c r="FR49" s="49">
        <f t="shared" si="5"/>
        <v>40531</v>
      </c>
      <c r="FS49" s="49">
        <f t="shared" si="5"/>
        <v>40532</v>
      </c>
      <c r="FT49" s="49">
        <f t="shared" si="5"/>
        <v>40533</v>
      </c>
      <c r="FU49" s="49">
        <f t="shared" si="5"/>
        <v>40534</v>
      </c>
      <c r="FV49" s="49">
        <f t="shared" si="5"/>
        <v>40535</v>
      </c>
      <c r="FW49" s="49">
        <f t="shared" si="5"/>
        <v>40536</v>
      </c>
      <c r="FX49" s="49">
        <f t="shared" si="5"/>
        <v>40537</v>
      </c>
      <c r="FY49" s="49">
        <f t="shared" si="5"/>
        <v>40538</v>
      </c>
      <c r="FZ49" s="49">
        <f t="shared" si="5"/>
        <v>40539</v>
      </c>
      <c r="GA49" s="49">
        <f t="shared" si="5"/>
        <v>40540</v>
      </c>
      <c r="GB49" s="49">
        <f t="shared" si="5"/>
        <v>40541</v>
      </c>
      <c r="GC49" s="49">
        <f t="shared" si="5"/>
        <v>40542</v>
      </c>
      <c r="GD49" s="49">
        <f t="shared" si="5"/>
        <v>40543</v>
      </c>
    </row>
    <row r="50" spans="1:186" ht="15">
      <c r="A50" s="64" t="s">
        <v>2</v>
      </c>
      <c r="B50" s="22" t="s">
        <v>31</v>
      </c>
      <c r="C50" s="50">
        <f t="array" aca="1" ref="C50" ca="1">IF(SUMPRODUCT((NB=$B50)*(Debut&lt;=C$49)*(Fin&gt;=C$49))=1,MAX((NB=$B50)*(Debut&lt;=C$49)*(Fin&gt;=C$49)*Bon),0)</f>
        <v>0</v>
      </c>
      <c r="D50" s="50">
        <f t="array" aca="1" ref="D50" ca="1">IF(SUMPRODUCT((NB=$B50)*(Debut&lt;=D$49)*(Fin&gt;=D$49))=1,MAX((NB=$B50)*(Debut&lt;=D$49)*(Fin&gt;=D$49)*Bon),0)</f>
        <v>0</v>
      </c>
      <c r="E50" s="50">
        <f t="array" aca="1" ref="E50" ca="1">IF(SUMPRODUCT((NB=$B50)*(Debut&lt;=E$49)*(Fin&gt;=E$49))=1,MAX((NB=$B50)*(Debut&lt;=E$49)*(Fin&gt;=E$49)*Bon),0)</f>
        <v>0</v>
      </c>
      <c r="F50" s="50">
        <f t="array" aca="1" ref="F50" ca="1">IF(SUMPRODUCT((NB=$B50)*(Debut&lt;=F$49)*(Fin&gt;=F$49))=1,MAX((NB=$B50)*(Debut&lt;=F$49)*(Fin&gt;=F$49)*Bon),0)</f>
        <v>0</v>
      </c>
      <c r="G50" s="50">
        <f t="array" aca="1" ref="G50" ca="1">IF(SUMPRODUCT((NB=$B50)*(Debut&lt;=G$49)*(Fin&gt;=G$49))=1,MAX((NB=$B50)*(Debut&lt;=G$49)*(Fin&gt;=G$49)*Bon),0)</f>
        <v>0</v>
      </c>
      <c r="H50" s="50">
        <f t="array" aca="1" ref="H50" ca="1">IF(SUMPRODUCT((NB=$B50)*(Debut&lt;=H$49)*(Fin&gt;=H$49))=1,MAX((NB=$B50)*(Debut&lt;=H$49)*(Fin&gt;=H$49)*Bon),0)</f>
        <v>0</v>
      </c>
      <c r="I50" s="50">
        <f t="array" aca="1" ref="I50" ca="1">IF(SUMPRODUCT((NB=$B50)*(Debut&lt;=I$49)*(Fin&gt;=I$49))=1,MAX((NB=$B50)*(Debut&lt;=I$49)*(Fin&gt;=I$49)*Bon),0)</f>
        <v>0</v>
      </c>
      <c r="J50" s="50">
        <f t="array" aca="1" ref="J50" ca="1">IF(SUMPRODUCT((NB=$B50)*(Debut&lt;=J$49)*(Fin&gt;=J$49))=1,MAX((NB=$B50)*(Debut&lt;=J$49)*(Fin&gt;=J$49)*Bon),0)</f>
        <v>0</v>
      </c>
      <c r="K50" s="50">
        <f t="array" aca="1" ref="K50" ca="1">IF(SUMPRODUCT((NB=$B50)*(Debut&lt;=K$49)*(Fin&gt;=K$49))=1,MAX((NB=$B50)*(Debut&lt;=K$49)*(Fin&gt;=K$49)*Bon),0)</f>
        <v>0</v>
      </c>
      <c r="L50" s="50">
        <f t="array" aca="1" ref="L50" ca="1">IF(SUMPRODUCT((NB=$B50)*(Debut&lt;=L$49)*(Fin&gt;=L$49))=1,MAX((NB=$B50)*(Debut&lt;=L$49)*(Fin&gt;=L$49)*Bon),0)</f>
        <v>0</v>
      </c>
      <c r="M50" s="50">
        <f t="array" aca="1" ref="M50" ca="1">IF(SUMPRODUCT((NB=$B50)*(Debut&lt;=M$49)*(Fin&gt;=M$49))=1,MAX((NB=$B50)*(Debut&lt;=M$49)*(Fin&gt;=M$49)*Bon),0)</f>
        <v>0</v>
      </c>
      <c r="N50" s="50">
        <f t="array" aca="1" ref="N50" ca="1">IF(SUMPRODUCT((NB=$B50)*(Debut&lt;=N$49)*(Fin&gt;=N$49))=1,MAX((NB=$B50)*(Debut&lt;=N$49)*(Fin&gt;=N$49)*Bon),0)</f>
        <v>0</v>
      </c>
      <c r="O50" s="50">
        <f t="array" aca="1" ref="O50" ca="1">IF(SUMPRODUCT((NB=$B50)*(Debut&lt;=O$49)*(Fin&gt;=O$49))=1,MAX((NB=$B50)*(Debut&lt;=O$49)*(Fin&gt;=O$49)*Bon),0)</f>
        <v>0</v>
      </c>
      <c r="P50" s="50">
        <f t="array" aca="1" ref="P50" ca="1">IF(SUMPRODUCT((NB=$B50)*(Debut&lt;=P$49)*(Fin&gt;=P$49))=1,MAX((NB=$B50)*(Debut&lt;=P$49)*(Fin&gt;=P$49)*Bon),0)</f>
        <v>0</v>
      </c>
      <c r="Q50" s="50">
        <f t="array" aca="1" ref="Q50" ca="1">IF(SUMPRODUCT((NB=$B50)*(Debut&lt;=Q$49)*(Fin&gt;=Q$49))=1,MAX((NB=$B50)*(Debut&lt;=Q$49)*(Fin&gt;=Q$49)*Bon),0)</f>
        <v>0</v>
      </c>
      <c r="R50" s="50">
        <f t="array" aca="1" ref="R50" ca="1">IF(SUMPRODUCT((NB=$B50)*(Debut&lt;=R$49)*(Fin&gt;=R$49))=1,MAX((NB=$B50)*(Debut&lt;=R$49)*(Fin&gt;=R$49)*Bon),0)</f>
        <v>0</v>
      </c>
      <c r="S50" s="50">
        <f t="array" aca="1" ref="S50" ca="1">IF(SUMPRODUCT((NB=$B50)*(Debut&lt;=S$49)*(Fin&gt;=S$49))=1,MAX((NB=$B50)*(Debut&lt;=S$49)*(Fin&gt;=S$49)*Bon),0)</f>
        <v>0</v>
      </c>
      <c r="T50" s="50">
        <f t="array" aca="1" ref="T50" ca="1">IF(SUMPRODUCT((NB=$B50)*(Debut&lt;=T$49)*(Fin&gt;=T$49))=1,MAX((NB=$B50)*(Debut&lt;=T$49)*(Fin&gt;=T$49)*Bon),0)</f>
        <v>0</v>
      </c>
      <c r="U50" s="50">
        <f t="array" aca="1" ref="U50" ca="1">IF(SUMPRODUCT((NB=$B50)*(Debut&lt;=U$49)*(Fin&gt;=U$49))=1,MAX((NB=$B50)*(Debut&lt;=U$49)*(Fin&gt;=U$49)*Bon),0)</f>
        <v>0</v>
      </c>
      <c r="V50" s="50">
        <f t="array" aca="1" ref="V50" ca="1">IF(SUMPRODUCT((NB=$B50)*(Debut&lt;=V$49)*(Fin&gt;=V$49))=1,MAX((NB=$B50)*(Debut&lt;=V$49)*(Fin&gt;=V$49)*Bon),0)</f>
        <v>0</v>
      </c>
      <c r="W50" s="50">
        <f t="array" aca="1" ref="W50" ca="1">IF(SUMPRODUCT((NB=$B50)*(Debut&lt;=W$49)*(Fin&gt;=W$49))=1,MAX((NB=$B50)*(Debut&lt;=W$49)*(Fin&gt;=W$49)*Bon),0)</f>
        <v>0</v>
      </c>
      <c r="X50" s="50">
        <f t="array" aca="1" ref="X50" ca="1">IF(SUMPRODUCT((NB=$B50)*(Debut&lt;=X$49)*(Fin&gt;=X$49))=1,MAX((NB=$B50)*(Debut&lt;=X$49)*(Fin&gt;=X$49)*Bon),0)</f>
        <v>0</v>
      </c>
      <c r="Y50" s="50">
        <f t="array" aca="1" ref="Y50" ca="1">IF(SUMPRODUCT((NB=$B50)*(Debut&lt;=Y$49)*(Fin&gt;=Y$49))=1,MAX((NB=$B50)*(Debut&lt;=Y$49)*(Fin&gt;=Y$49)*Bon),0)</f>
        <v>0</v>
      </c>
      <c r="Z50" s="50">
        <f t="array" aca="1" ref="Z50" ca="1">IF(SUMPRODUCT((NB=$B50)*(Debut&lt;=Z$49)*(Fin&gt;=Z$49))=1,MAX((NB=$B50)*(Debut&lt;=Z$49)*(Fin&gt;=Z$49)*Bon),0)</f>
        <v>0</v>
      </c>
      <c r="AA50" s="50">
        <f t="array" aca="1" ref="AA50" ca="1">IF(SUMPRODUCT((NB=$B50)*(Debut&lt;=AA$49)*(Fin&gt;=AA$49))=1,MAX((NB=$B50)*(Debut&lt;=AA$49)*(Fin&gt;=AA$49)*Bon),0)</f>
        <v>0</v>
      </c>
      <c r="AB50" s="50">
        <f t="array" aca="1" ref="AB50" ca="1">IF(SUMPRODUCT((NB=$B50)*(Debut&lt;=AB$49)*(Fin&gt;=AB$49))=1,MAX((NB=$B50)*(Debut&lt;=AB$49)*(Fin&gt;=AB$49)*Bon),0)</f>
        <v>0</v>
      </c>
      <c r="AC50" s="50">
        <f t="array" aca="1" ref="AC50" ca="1">IF(SUMPRODUCT((NB=$B50)*(Debut&lt;=AC$49)*(Fin&gt;=AC$49))=1,MAX((NB=$B50)*(Debut&lt;=AC$49)*(Fin&gt;=AC$49)*Bon),0)</f>
        <v>0</v>
      </c>
      <c r="AD50" s="50">
        <f t="array" aca="1" ref="AD50" ca="1">IF(SUMPRODUCT((NB=$B50)*(Debut&lt;=AD$49)*(Fin&gt;=AD$49))=1,MAX((NB=$B50)*(Debut&lt;=AD$49)*(Fin&gt;=AD$49)*Bon),0)</f>
        <v>0</v>
      </c>
      <c r="AE50" s="50">
        <f t="array" aca="1" ref="AE50" ca="1">IF(SUMPRODUCT((NB=$B50)*(Debut&lt;=AE$49)*(Fin&gt;=AE$49))=1,MAX((NB=$B50)*(Debut&lt;=AE$49)*(Fin&gt;=AE$49)*Bon),0)</f>
        <v>0</v>
      </c>
      <c r="AF50" s="50">
        <f t="array" aca="1" ref="AF50" ca="1">IF(SUMPRODUCT((NB=$B50)*(Debut&lt;=AF$49)*(Fin&gt;=AF$49))=1,MAX((NB=$B50)*(Debut&lt;=AF$49)*(Fin&gt;=AF$49)*Bon),0)</f>
        <v>0</v>
      </c>
      <c r="AG50" s="50">
        <f t="array" aca="1" ref="AG50" ca="1">IF(SUMPRODUCT((NB=$B50)*(Debut&lt;=AG$49)*(Fin&gt;=AG$49))=1,MAX((NB=$B50)*(Debut&lt;=AG$49)*(Fin&gt;=AG$49)*Bon),0)</f>
        <v>0</v>
      </c>
      <c r="AH50" s="50">
        <f t="array" aca="1" ref="AH50" ca="1">IF(SUMPRODUCT((NB=$B50)*(Debut&lt;=AH$49)*(Fin&gt;=AH$49))=1,MAX((NB=$B50)*(Debut&lt;=AH$49)*(Fin&gt;=AH$49)*Bon),0)</f>
        <v>0</v>
      </c>
      <c r="AI50" s="50">
        <f t="array" aca="1" ref="AI50" ca="1">IF(SUMPRODUCT((NB=$B50)*(Debut&lt;=AI$49)*(Fin&gt;=AI$49))=1,MAX((NB=$B50)*(Debut&lt;=AI$49)*(Fin&gt;=AI$49)*Bon),0)</f>
        <v>0</v>
      </c>
      <c r="AJ50" s="50">
        <f t="array" aca="1" ref="AJ50" ca="1">IF(SUMPRODUCT((NB=$B50)*(Debut&lt;=AJ$49)*(Fin&gt;=AJ$49))=1,MAX((NB=$B50)*(Debut&lt;=AJ$49)*(Fin&gt;=AJ$49)*Bon),0)</f>
        <v>0</v>
      </c>
      <c r="AK50" s="50">
        <f t="array" aca="1" ref="AK50" ca="1">IF(SUMPRODUCT((NB=$B50)*(Debut&lt;=AK$49)*(Fin&gt;=AK$49))=1,MAX((NB=$B50)*(Debut&lt;=AK$49)*(Fin&gt;=AK$49)*Bon),0)</f>
        <v>0</v>
      </c>
      <c r="AL50" s="50">
        <f t="array" aca="1" ref="AL50" ca="1">IF(SUMPRODUCT((NB=$B50)*(Debut&lt;=AL$49)*(Fin&gt;=AL$49))=1,MAX((NB=$B50)*(Debut&lt;=AL$49)*(Fin&gt;=AL$49)*Bon),0)</f>
        <v>4</v>
      </c>
      <c r="AM50" s="50">
        <f t="array" aca="1" ref="AM50" ca="1">IF(SUMPRODUCT((NB=$B50)*(Debut&lt;=AM$49)*(Fin&gt;=AM$49))=1,MAX((NB=$B50)*(Debut&lt;=AM$49)*(Fin&gt;=AM$49)*Bon),0)</f>
        <v>0</v>
      </c>
      <c r="AN50" s="50">
        <f t="array" aca="1" ref="AN50" ca="1">IF(SUMPRODUCT((NB=$B50)*(Debut&lt;=AN$49)*(Fin&gt;=AN$49))=1,MAX((NB=$B50)*(Debut&lt;=AN$49)*(Fin&gt;=AN$49)*Bon),0)</f>
        <v>0</v>
      </c>
      <c r="AO50" s="50">
        <f t="array" aca="1" ref="AO50" ca="1">IF(SUMPRODUCT((NB=$B50)*(Debut&lt;=AO$49)*(Fin&gt;=AO$49))=1,MAX((NB=$B50)*(Debut&lt;=AO$49)*(Fin&gt;=AO$49)*Bon),0)</f>
        <v>0</v>
      </c>
      <c r="AP50" s="50">
        <f t="array" aca="1" ref="AP50" ca="1">IF(SUMPRODUCT((NB=$B50)*(Debut&lt;=AP$49)*(Fin&gt;=AP$49))=1,MAX((NB=$B50)*(Debut&lt;=AP$49)*(Fin&gt;=AP$49)*Bon),0)</f>
        <v>0</v>
      </c>
      <c r="AQ50" s="50">
        <f t="array" aca="1" ref="AQ50" ca="1">IF(SUMPRODUCT((NB=$B50)*(Debut&lt;=AQ$49)*(Fin&gt;=AQ$49))=1,MAX((NB=$B50)*(Debut&lt;=AQ$49)*(Fin&gt;=AQ$49)*Bon),0)</f>
        <v>0</v>
      </c>
      <c r="AR50" s="50">
        <f t="array" aca="1" ref="AR50" ca="1">IF(SUMPRODUCT((NB=$B50)*(Debut&lt;=AR$49)*(Fin&gt;=AR$49))=1,MAX((NB=$B50)*(Debut&lt;=AR$49)*(Fin&gt;=AR$49)*Bon),0)</f>
        <v>0</v>
      </c>
      <c r="AS50" s="50">
        <f t="array" aca="1" ref="AS50" ca="1">IF(SUMPRODUCT((NB=$B50)*(Debut&lt;=AS$49)*(Fin&gt;=AS$49))=1,MAX((NB=$B50)*(Debut&lt;=AS$49)*(Fin&gt;=AS$49)*Bon),0)</f>
        <v>0</v>
      </c>
      <c r="AT50" s="50">
        <f t="array" aca="1" ref="AT50" ca="1">IF(SUMPRODUCT((NB=$B50)*(Debut&lt;=AT$49)*(Fin&gt;=AT$49))=1,MAX((NB=$B50)*(Debut&lt;=AT$49)*(Fin&gt;=AT$49)*Bon),0)</f>
        <v>0</v>
      </c>
      <c r="AU50" s="50">
        <f t="array" aca="1" ref="AU50" ca="1">IF(SUMPRODUCT((NB=$B50)*(Debut&lt;=AU$49)*(Fin&gt;=AU$49))=1,MAX((NB=$B50)*(Debut&lt;=AU$49)*(Fin&gt;=AU$49)*Bon),0)</f>
        <v>0</v>
      </c>
      <c r="AV50" s="50">
        <f t="array" aca="1" ref="AV50" ca="1">IF(SUMPRODUCT((NB=$B50)*(Debut&lt;=AV$49)*(Fin&gt;=AV$49))=1,MAX((NB=$B50)*(Debut&lt;=AV$49)*(Fin&gt;=AV$49)*Bon),0)</f>
        <v>0</v>
      </c>
      <c r="AW50" s="50">
        <f t="array" aca="1" ref="AW50" ca="1">IF(SUMPRODUCT((NB=$B50)*(Debut&lt;=AW$49)*(Fin&gt;=AW$49))=1,MAX((NB=$B50)*(Debut&lt;=AW$49)*(Fin&gt;=AW$49)*Bon),0)</f>
        <v>0</v>
      </c>
      <c r="AX50" s="50">
        <f t="array" aca="1" ref="AX50" ca="1">IF(SUMPRODUCT((NB=$B50)*(Debut&lt;=AX$49)*(Fin&gt;=AX$49))=1,MAX((NB=$B50)*(Debut&lt;=AX$49)*(Fin&gt;=AX$49)*Bon),0)</f>
        <v>0</v>
      </c>
      <c r="AY50" s="50">
        <f t="array" aca="1" ref="AY50" ca="1">IF(SUMPRODUCT((NB=$B50)*(Debut&lt;=AY$49)*(Fin&gt;=AY$49))=1,MAX((NB=$B50)*(Debut&lt;=AY$49)*(Fin&gt;=AY$49)*Bon),0)</f>
        <v>0</v>
      </c>
      <c r="AZ50" s="50">
        <f t="array" aca="1" ref="AZ50" ca="1">IF(SUMPRODUCT((NB=$B50)*(Debut&lt;=AZ$49)*(Fin&gt;=AZ$49))=1,MAX((NB=$B50)*(Debut&lt;=AZ$49)*(Fin&gt;=AZ$49)*Bon),0)</f>
        <v>0</v>
      </c>
      <c r="BA50" s="50">
        <f t="array" aca="1" ref="BA50" ca="1">IF(SUMPRODUCT((NB=$B50)*(Debut&lt;=BA$49)*(Fin&gt;=BA$49))=1,MAX((NB=$B50)*(Debut&lt;=BA$49)*(Fin&gt;=BA$49)*Bon),0)</f>
        <v>0</v>
      </c>
      <c r="BB50" s="50">
        <f t="array" aca="1" ref="BB50" ca="1">IF(SUMPRODUCT((NB=$B50)*(Debut&lt;=BB$49)*(Fin&gt;=BB$49))=1,MAX((NB=$B50)*(Debut&lt;=BB$49)*(Fin&gt;=BB$49)*Bon),0)</f>
        <v>0</v>
      </c>
      <c r="BC50" s="50">
        <f t="array" aca="1" ref="BC50" ca="1">IF(SUMPRODUCT((NB=$B50)*(Debut&lt;=BC$49)*(Fin&gt;=BC$49))=1,MAX((NB=$B50)*(Debut&lt;=BC$49)*(Fin&gt;=BC$49)*Bon),0)</f>
        <v>0</v>
      </c>
      <c r="BD50" s="50">
        <f t="array" aca="1" ref="BD50" ca="1">IF(SUMPRODUCT((NB=$B50)*(Debut&lt;=BD$49)*(Fin&gt;=BD$49))=1,MAX((NB=$B50)*(Debut&lt;=BD$49)*(Fin&gt;=BD$49)*Bon),0)</f>
        <v>0</v>
      </c>
      <c r="BE50" s="50">
        <f t="array" aca="1" ref="BE50" ca="1">IF(SUMPRODUCT((NB=$B50)*(Debut&lt;=BE$49)*(Fin&gt;=BE$49))=1,MAX((NB=$B50)*(Debut&lt;=BE$49)*(Fin&gt;=BE$49)*Bon),0)</f>
        <v>0</v>
      </c>
      <c r="BF50" s="50">
        <f t="array" aca="1" ref="BF50" ca="1">IF(SUMPRODUCT((NB=$B50)*(Debut&lt;=BF$49)*(Fin&gt;=BF$49))=1,MAX((NB=$B50)*(Debut&lt;=BF$49)*(Fin&gt;=BF$49)*Bon),0)</f>
        <v>0</v>
      </c>
      <c r="BG50" s="50">
        <f t="array" aca="1" ref="BG50" ca="1">IF(SUMPRODUCT((NB=$B50)*(Debut&lt;=BG$49)*(Fin&gt;=BG$49))=1,MAX((NB=$B50)*(Debut&lt;=BG$49)*(Fin&gt;=BG$49)*Bon),0)</f>
        <v>0</v>
      </c>
      <c r="BH50" s="50">
        <f t="array" aca="1" ref="BH50" ca="1">IF(SUMPRODUCT((NB=$B50)*(Debut&lt;=BH$49)*(Fin&gt;=BH$49))=1,MAX((NB=$B50)*(Debut&lt;=BH$49)*(Fin&gt;=BH$49)*Bon),0)</f>
        <v>0</v>
      </c>
      <c r="BI50" s="50">
        <f t="array" aca="1" ref="BI50" ca="1">IF(SUMPRODUCT((NB=$B50)*(Debut&lt;=BI$49)*(Fin&gt;=BI$49))=1,MAX((NB=$B50)*(Debut&lt;=BI$49)*(Fin&gt;=BI$49)*Bon),0)</f>
        <v>0</v>
      </c>
      <c r="BJ50" s="50">
        <f t="array" aca="1" ref="BJ50" ca="1">IF(SUMPRODUCT((NB=$B50)*(Debut&lt;=BJ$49)*(Fin&gt;=BJ$49))=1,MAX((NB=$B50)*(Debut&lt;=BJ$49)*(Fin&gt;=BJ$49)*Bon),0)</f>
        <v>0</v>
      </c>
      <c r="BK50" s="50">
        <f t="array" aca="1" ref="BK50" ca="1">IF(SUMPRODUCT((NB=$B50)*(Debut&lt;=BK$49)*(Fin&gt;=BK$49))=1,MAX((NB=$B50)*(Debut&lt;=BK$49)*(Fin&gt;=BK$49)*Bon),0)</f>
        <v>0</v>
      </c>
      <c r="BL50" s="50">
        <f t="array" aca="1" ref="BL50" ca="1">IF(SUMPRODUCT((NB=$B50)*(Debut&lt;=BL$49)*(Fin&gt;=BL$49))=1,MAX((NB=$B50)*(Debut&lt;=BL$49)*(Fin&gt;=BL$49)*Bon),0)</f>
        <v>0</v>
      </c>
      <c r="BM50" s="50">
        <f t="array" aca="1" ref="BM50" ca="1">IF(SUMPRODUCT((NB=$B50)*(Debut&lt;=BM$49)*(Fin&gt;=BM$49))=1,MAX((NB=$B50)*(Debut&lt;=BM$49)*(Fin&gt;=BM$49)*Bon),0)</f>
        <v>0</v>
      </c>
      <c r="BN50" s="50">
        <f t="array" aca="1" ref="BN50" ca="1">IF(SUMPRODUCT((NB=$B50)*(Debut&lt;=BN$49)*(Fin&gt;=BN$49))=1,MAX((NB=$B50)*(Debut&lt;=BN$49)*(Fin&gt;=BN$49)*Bon),0)</f>
        <v>0</v>
      </c>
      <c r="BO50" s="50">
        <f t="array" aca="1" ref="BO50" ca="1">IF(SUMPRODUCT((NB=$B50)*(Debut&lt;=BO$49)*(Fin&gt;=BO$49))=1,MAX((NB=$B50)*(Debut&lt;=BO$49)*(Fin&gt;=BO$49)*Bon),0)</f>
        <v>0</v>
      </c>
      <c r="BP50" s="50">
        <f t="array" aca="1" ref="BP50" ca="1">IF(SUMPRODUCT((NB=$B50)*(Debut&lt;=BP$49)*(Fin&gt;=BP$49))=1,MAX((NB=$B50)*(Debut&lt;=BP$49)*(Fin&gt;=BP$49)*Bon),0)</f>
        <v>0</v>
      </c>
      <c r="BQ50" s="50">
        <f t="array" aca="1" ref="BQ50" ca="1">IF(SUMPRODUCT((NB=$B50)*(Debut&lt;=BQ$49)*(Fin&gt;=BQ$49))=1,MAX((NB=$B50)*(Debut&lt;=BQ$49)*(Fin&gt;=BQ$49)*Bon),0)</f>
        <v>0</v>
      </c>
      <c r="BR50" s="50">
        <f t="array" aca="1" ref="BR50" ca="1">IF(SUMPRODUCT((NB=$B50)*(Debut&lt;=BR$49)*(Fin&gt;=BR$49))=1,MAX((NB=$B50)*(Debut&lt;=BR$49)*(Fin&gt;=BR$49)*Bon),0)</f>
        <v>0</v>
      </c>
      <c r="BS50" s="50">
        <f t="array" aca="1" ref="BS50" ca="1">IF(SUMPRODUCT((NB=$B50)*(Debut&lt;=BS$49)*(Fin&gt;=BS$49))=1,MAX((NB=$B50)*(Debut&lt;=BS$49)*(Fin&gt;=BS$49)*Bon),0)</f>
        <v>0</v>
      </c>
      <c r="BT50" s="50">
        <f t="array" aca="1" ref="BT50" ca="1">IF(SUMPRODUCT((NB=$B50)*(Debut&lt;=BT$49)*(Fin&gt;=BT$49))=1,MAX((NB=$B50)*(Debut&lt;=BT$49)*(Fin&gt;=BT$49)*Bon),0)</f>
        <v>0</v>
      </c>
      <c r="BU50" s="50">
        <f t="array" aca="1" ref="BU50" ca="1">IF(SUMPRODUCT((NB=$B50)*(Debut&lt;=BU$49)*(Fin&gt;=BU$49))=1,MAX((NB=$B50)*(Debut&lt;=BU$49)*(Fin&gt;=BU$49)*Bon),0)</f>
        <v>0</v>
      </c>
      <c r="BV50" s="50">
        <f t="array" aca="1" ref="BV50" ca="1">IF(SUMPRODUCT((NB=$B50)*(Debut&lt;=BV$49)*(Fin&gt;=BV$49))=1,MAX((NB=$B50)*(Debut&lt;=BV$49)*(Fin&gt;=BV$49)*Bon),0)</f>
        <v>0</v>
      </c>
      <c r="BW50" s="50">
        <f t="array" aca="1" ref="BW50" ca="1">IF(SUMPRODUCT((NB=$B50)*(Debut&lt;=BW$49)*(Fin&gt;=BW$49))=1,MAX((NB=$B50)*(Debut&lt;=BW$49)*(Fin&gt;=BW$49)*Bon),0)</f>
        <v>0</v>
      </c>
      <c r="BX50" s="50">
        <f t="array" aca="1" ref="BX50" ca="1">IF(SUMPRODUCT((NB=$B50)*(Debut&lt;=BX$49)*(Fin&gt;=BX$49))=1,MAX((NB=$B50)*(Debut&lt;=BX$49)*(Fin&gt;=BX$49)*Bon),0)</f>
        <v>0</v>
      </c>
      <c r="BY50" s="50">
        <f t="array" aca="1" ref="BY50" ca="1">IF(SUMPRODUCT((NB=$B50)*(Debut&lt;=BY$49)*(Fin&gt;=BY$49))=1,MAX((NB=$B50)*(Debut&lt;=BY$49)*(Fin&gt;=BY$49)*Bon),0)</f>
        <v>0</v>
      </c>
      <c r="BZ50" s="50">
        <f t="array" aca="1" ref="BZ50" ca="1">IF(SUMPRODUCT((NB=$B50)*(Debut&lt;=BZ$49)*(Fin&gt;=BZ$49))=1,MAX((NB=$B50)*(Debut&lt;=BZ$49)*(Fin&gt;=BZ$49)*Bon),0)</f>
        <v>0</v>
      </c>
      <c r="CA50" s="50">
        <f t="array" aca="1" ref="CA50" ca="1">IF(SUMPRODUCT((NB=$B50)*(Debut&lt;=CA$49)*(Fin&gt;=CA$49))=1,MAX((NB=$B50)*(Debut&lt;=CA$49)*(Fin&gt;=CA$49)*Bon),0)</f>
        <v>0</v>
      </c>
      <c r="CB50" s="50">
        <f t="array" aca="1" ref="CB50" ca="1">IF(SUMPRODUCT((NB=$B50)*(Debut&lt;=CB$49)*(Fin&gt;=CB$49))=1,MAX((NB=$B50)*(Debut&lt;=CB$49)*(Fin&gt;=CB$49)*Bon),0)</f>
        <v>0</v>
      </c>
      <c r="CC50" s="50">
        <f t="array" aca="1" ref="CC50" ca="1">IF(SUMPRODUCT((NB=$B50)*(Debut&lt;=CC$49)*(Fin&gt;=CC$49))=1,MAX((NB=$B50)*(Debut&lt;=CC$49)*(Fin&gt;=CC$49)*Bon),0)</f>
        <v>0</v>
      </c>
      <c r="CD50" s="50">
        <f t="array" aca="1" ref="CD50" ca="1">IF(SUMPRODUCT((NB=$B50)*(Debut&lt;=CD$49)*(Fin&gt;=CD$49))=1,MAX((NB=$B50)*(Debut&lt;=CD$49)*(Fin&gt;=CD$49)*Bon),0)</f>
        <v>0</v>
      </c>
      <c r="CE50" s="50">
        <f t="array" aca="1" ref="CE50" ca="1">IF(SUMPRODUCT((NB=$B50)*(Debut&lt;=CE$49)*(Fin&gt;=CE$49))=1,MAX((NB=$B50)*(Debut&lt;=CE$49)*(Fin&gt;=CE$49)*Bon),0)</f>
        <v>0</v>
      </c>
      <c r="CF50" s="50">
        <f t="array" aca="1" ref="CF50" ca="1">IF(SUMPRODUCT((NB=$B50)*(Debut&lt;=CF$49)*(Fin&gt;=CF$49))=1,MAX((NB=$B50)*(Debut&lt;=CF$49)*(Fin&gt;=CF$49)*Bon),0)</f>
        <v>0</v>
      </c>
      <c r="CG50" s="50">
        <f t="array" aca="1" ref="CG50" ca="1">IF(SUMPRODUCT((NB=$B50)*(Debut&lt;=CG$49)*(Fin&gt;=CG$49))=1,MAX((NB=$B50)*(Debut&lt;=CG$49)*(Fin&gt;=CG$49)*Bon),0)</f>
        <v>0</v>
      </c>
      <c r="CH50" s="50">
        <f t="array" aca="1" ref="CH50" ca="1">IF(SUMPRODUCT((NB=$B50)*(Debut&lt;=CH$49)*(Fin&gt;=CH$49))=1,MAX((NB=$B50)*(Debut&lt;=CH$49)*(Fin&gt;=CH$49)*Bon),0)</f>
        <v>0</v>
      </c>
      <c r="CI50" s="50">
        <f t="array" aca="1" ref="CI50" ca="1">IF(SUMPRODUCT((NB=$B50)*(Debut&lt;=CI$49)*(Fin&gt;=CI$49))=1,MAX((NB=$B50)*(Debut&lt;=CI$49)*(Fin&gt;=CI$49)*Bon),0)</f>
        <v>0</v>
      </c>
      <c r="CJ50" s="50">
        <f t="array" aca="1" ref="CJ50" ca="1">IF(SUMPRODUCT((NB=$B50)*(Debut&lt;=CJ$49)*(Fin&gt;=CJ$49))=1,MAX((NB=$B50)*(Debut&lt;=CJ$49)*(Fin&gt;=CJ$49)*Bon),0)</f>
        <v>0</v>
      </c>
      <c r="CK50" s="50">
        <f t="array" aca="1" ref="CK50" ca="1">IF(SUMPRODUCT((NB=$B50)*(Debut&lt;=CK$49)*(Fin&gt;=CK$49))=1,MAX((NB=$B50)*(Debut&lt;=CK$49)*(Fin&gt;=CK$49)*Bon),0)</f>
        <v>0</v>
      </c>
      <c r="CL50" s="50">
        <f t="array" aca="1" ref="CL50" ca="1">IF(SUMPRODUCT((NB=$B50)*(Debut&lt;=CL$49)*(Fin&gt;=CL$49))=1,MAX((NB=$B50)*(Debut&lt;=CL$49)*(Fin&gt;=CL$49)*Bon),0)</f>
        <v>0</v>
      </c>
      <c r="CM50" s="50">
        <f t="array" aca="1" ref="CM50" ca="1">IF(SUMPRODUCT((NB=$B50)*(Debut&lt;=CM$49)*(Fin&gt;=CM$49))=1,MAX((NB=$B50)*(Debut&lt;=CM$49)*(Fin&gt;=CM$49)*Bon),0)</f>
        <v>0</v>
      </c>
      <c r="CN50" s="50">
        <f t="array" aca="1" ref="CN50" ca="1">IF(SUMPRODUCT((NB=$B50)*(Debut&lt;=CN$49)*(Fin&gt;=CN$49))=1,MAX((NB=$B50)*(Debut&lt;=CN$49)*(Fin&gt;=CN$49)*Bon),0)</f>
        <v>0</v>
      </c>
      <c r="CO50" s="50">
        <f t="array" aca="1" ref="CO50" ca="1">IF(SUMPRODUCT((NB=$B50)*(Debut&lt;=CO$49)*(Fin&gt;=CO$49))=1,MAX((NB=$B50)*(Debut&lt;=CO$49)*(Fin&gt;=CO$49)*Bon),0)</f>
        <v>0</v>
      </c>
      <c r="CP50" s="50">
        <f t="array" aca="1" ref="CP50" ca="1">IF(SUMPRODUCT((NB=$B50)*(Debut&lt;=CP$49)*(Fin&gt;=CP$49))=1,MAX((NB=$B50)*(Debut&lt;=CP$49)*(Fin&gt;=CP$49)*Bon),0)</f>
        <v>0</v>
      </c>
      <c r="CQ50" s="50">
        <f t="array" aca="1" ref="CQ50" ca="1">IF(SUMPRODUCT((NB=$B50)*(Debut&lt;=CQ$49)*(Fin&gt;=CQ$49))=1,MAX((NB=$B50)*(Debut&lt;=CQ$49)*(Fin&gt;=CQ$49)*Bon),0)</f>
        <v>0</v>
      </c>
      <c r="CR50" s="50">
        <f t="array" aca="1" ref="CR50" ca="1">IF(SUMPRODUCT((NB=$B50)*(Debut&lt;=CR$49)*(Fin&gt;=CR$49))=1,MAX((NB=$B50)*(Debut&lt;=CR$49)*(Fin&gt;=CR$49)*Bon),0)</f>
        <v>0</v>
      </c>
      <c r="CS50" s="50">
        <f t="array" aca="1" ref="CS50" ca="1">IF(SUMPRODUCT((NB=$B50)*(Debut&lt;=CS$49)*(Fin&gt;=CS$49))=1,MAX((NB=$B50)*(Debut&lt;=CS$49)*(Fin&gt;=CS$49)*Bon),0)</f>
        <v>0</v>
      </c>
      <c r="CT50" s="50">
        <f t="array" aca="1" ref="CT50" ca="1">IF(SUMPRODUCT((NB=$B50)*(Debut&lt;=CT$49)*(Fin&gt;=CT$49))=1,MAX((NB=$B50)*(Debut&lt;=CT$49)*(Fin&gt;=CT$49)*Bon),0)</f>
        <v>0</v>
      </c>
      <c r="CU50" s="50">
        <f t="array" aca="1" ref="CU50" ca="1">IF(SUMPRODUCT((NB=$B50)*(Debut&lt;=CU$49)*(Fin&gt;=CU$49))=1,MAX((NB=$B50)*(Debut&lt;=CU$49)*(Fin&gt;=CU$49)*Bon),0)</f>
        <v>0</v>
      </c>
      <c r="CV50" s="50">
        <f t="array" aca="1" ref="CV50" ca="1">IF(SUMPRODUCT((NB=$B50)*(Debut&lt;=CV$49)*(Fin&gt;=CV$49))=1,MAX((NB=$B50)*(Debut&lt;=CV$49)*(Fin&gt;=CV$49)*Bon),0)</f>
        <v>0</v>
      </c>
      <c r="CW50" s="50">
        <f t="array" aca="1" ref="CW50" ca="1">IF(SUMPRODUCT((NB=$B50)*(Debut&lt;=CW$49)*(Fin&gt;=CW$49))=1,MAX((NB=$B50)*(Debut&lt;=CW$49)*(Fin&gt;=CW$49)*Bon),0)</f>
        <v>0</v>
      </c>
      <c r="CX50" s="50">
        <f t="array" aca="1" ref="CX50" ca="1">IF(SUMPRODUCT((NB=$B50)*(Debut&lt;=CX$49)*(Fin&gt;=CX$49))=1,MAX((NB=$B50)*(Debut&lt;=CX$49)*(Fin&gt;=CX$49)*Bon),0)</f>
        <v>0</v>
      </c>
      <c r="CY50" s="50">
        <f t="array" aca="1" ref="CY50" ca="1">IF(SUMPRODUCT((NB=$B50)*(Debut&lt;=CY$49)*(Fin&gt;=CY$49))=1,MAX((NB=$B50)*(Debut&lt;=CY$49)*(Fin&gt;=CY$49)*Bon),0)</f>
        <v>0</v>
      </c>
      <c r="CZ50" s="50">
        <f t="array" aca="1" ref="CZ50" ca="1">IF(SUMPRODUCT((NB=$B50)*(Debut&lt;=CZ$49)*(Fin&gt;=CZ$49))=1,MAX((NB=$B50)*(Debut&lt;=CZ$49)*(Fin&gt;=CZ$49)*Bon),0)</f>
        <v>0</v>
      </c>
      <c r="DA50" s="50">
        <f t="array" aca="1" ref="DA50" ca="1">IF(SUMPRODUCT((NB=$B50)*(Debut&lt;=DA$49)*(Fin&gt;=DA$49))=1,MAX((NB=$B50)*(Debut&lt;=DA$49)*(Fin&gt;=DA$49)*Bon),0)</f>
        <v>0</v>
      </c>
      <c r="DB50" s="50">
        <f t="array" aca="1" ref="DB50" ca="1">IF(SUMPRODUCT((NB=$B50)*(Debut&lt;=DB$49)*(Fin&gt;=DB$49))=1,MAX((NB=$B50)*(Debut&lt;=DB$49)*(Fin&gt;=DB$49)*Bon),0)</f>
        <v>0</v>
      </c>
      <c r="DC50" s="50">
        <f t="array" aca="1" ref="DC50" ca="1">IF(SUMPRODUCT((NB=$B50)*(Debut&lt;=DC$49)*(Fin&gt;=DC$49))=1,MAX((NB=$B50)*(Debut&lt;=DC$49)*(Fin&gt;=DC$49)*Bon),0)</f>
        <v>0</v>
      </c>
      <c r="DD50" s="50">
        <f t="array" aca="1" ref="DD50" ca="1">IF(SUMPRODUCT((NB=$B50)*(Debut&lt;=DD$49)*(Fin&gt;=DD$49))=1,MAX((NB=$B50)*(Debut&lt;=DD$49)*(Fin&gt;=DD$49)*Bon),0)</f>
        <v>0</v>
      </c>
      <c r="DE50" s="50">
        <f t="array" aca="1" ref="DE50" ca="1">IF(SUMPRODUCT((NB=$B50)*(Debut&lt;=DE$49)*(Fin&gt;=DE$49))=1,MAX((NB=$B50)*(Debut&lt;=DE$49)*(Fin&gt;=DE$49)*Bon),0)</f>
        <v>0</v>
      </c>
      <c r="DF50" s="50">
        <f t="array" aca="1" ref="DF50" ca="1">IF(SUMPRODUCT((NB=$B50)*(Debut&lt;=DF$49)*(Fin&gt;=DF$49))=1,MAX((NB=$B50)*(Debut&lt;=DF$49)*(Fin&gt;=DF$49)*Bon),0)</f>
        <v>0</v>
      </c>
      <c r="DG50" s="50">
        <f t="array" aca="1" ref="DG50" ca="1">IF(SUMPRODUCT((NB=$B50)*(Debut&lt;=DG$49)*(Fin&gt;=DG$49))=1,MAX((NB=$B50)*(Debut&lt;=DG$49)*(Fin&gt;=DG$49)*Bon),0)</f>
        <v>0</v>
      </c>
      <c r="DH50" s="50">
        <f t="array" aca="1" ref="DH50" ca="1">IF(SUMPRODUCT((NB=$B50)*(Debut&lt;=DH$49)*(Fin&gt;=DH$49))=1,MAX((NB=$B50)*(Debut&lt;=DH$49)*(Fin&gt;=DH$49)*Bon),0)</f>
        <v>0</v>
      </c>
      <c r="DI50" s="50">
        <f t="array" aca="1" ref="DI50" ca="1">IF(SUMPRODUCT((NB=$B50)*(Debut&lt;=DI$49)*(Fin&gt;=DI$49))=1,MAX((NB=$B50)*(Debut&lt;=DI$49)*(Fin&gt;=DI$49)*Bon),0)</f>
        <v>0</v>
      </c>
      <c r="DJ50" s="50">
        <f t="array" aca="1" ref="DJ50" ca="1">IF(SUMPRODUCT((NB=$B50)*(Debut&lt;=DJ$49)*(Fin&gt;=DJ$49))=1,MAX((NB=$B50)*(Debut&lt;=DJ$49)*(Fin&gt;=DJ$49)*Bon),0)</f>
        <v>0</v>
      </c>
      <c r="DK50" s="50">
        <f t="array" aca="1" ref="DK50" ca="1">IF(SUMPRODUCT((NB=$B50)*(Debut&lt;=DK$49)*(Fin&gt;=DK$49))=1,MAX((NB=$B50)*(Debut&lt;=DK$49)*(Fin&gt;=DK$49)*Bon),0)</f>
        <v>0</v>
      </c>
      <c r="DL50" s="50">
        <f t="array" aca="1" ref="DL50" ca="1">IF(SUMPRODUCT((NB=$B50)*(Debut&lt;=DL$49)*(Fin&gt;=DL$49))=1,MAX((NB=$B50)*(Debut&lt;=DL$49)*(Fin&gt;=DL$49)*Bon),0)</f>
        <v>0</v>
      </c>
      <c r="DM50" s="50">
        <f t="array" aca="1" ref="DM50" ca="1">IF(SUMPRODUCT((NB=$B50)*(Debut&lt;=DM$49)*(Fin&gt;=DM$49))=1,MAX((NB=$B50)*(Debut&lt;=DM$49)*(Fin&gt;=DM$49)*Bon),0)</f>
        <v>0</v>
      </c>
      <c r="DN50" s="50">
        <f t="array" aca="1" ref="DN50" ca="1">IF(SUMPRODUCT((NB=$B50)*(Debut&lt;=DN$49)*(Fin&gt;=DN$49))=1,MAX((NB=$B50)*(Debut&lt;=DN$49)*(Fin&gt;=DN$49)*Bon),0)</f>
        <v>0</v>
      </c>
      <c r="DO50" s="50">
        <f t="array" aca="1" ref="DO50" ca="1">IF(SUMPRODUCT((NB=$B50)*(Debut&lt;=DO$49)*(Fin&gt;=DO$49))=1,MAX((NB=$B50)*(Debut&lt;=DO$49)*(Fin&gt;=DO$49)*Bon),0)</f>
        <v>0</v>
      </c>
      <c r="DP50" s="50">
        <f t="array" aca="1" ref="DP50" ca="1">IF(SUMPRODUCT((NB=$B50)*(Debut&lt;=DP$49)*(Fin&gt;=DP$49))=1,MAX((NB=$B50)*(Debut&lt;=DP$49)*(Fin&gt;=DP$49)*Bon),0)</f>
        <v>0</v>
      </c>
      <c r="DQ50" s="50">
        <f t="array" aca="1" ref="DQ50" ca="1">IF(SUMPRODUCT((NB=$B50)*(Debut&lt;=DQ$49)*(Fin&gt;=DQ$49))=1,MAX((NB=$B50)*(Debut&lt;=DQ$49)*(Fin&gt;=DQ$49)*Bon),0)</f>
        <v>0</v>
      </c>
      <c r="DR50" s="50">
        <f t="array" aca="1" ref="DR50" ca="1">IF(SUMPRODUCT((NB=$B50)*(Debut&lt;=DR$49)*(Fin&gt;=DR$49))=1,MAX((NB=$B50)*(Debut&lt;=DR$49)*(Fin&gt;=DR$49)*Bon),0)</f>
        <v>0</v>
      </c>
      <c r="DS50" s="50">
        <f t="array" aca="1" ref="DS50" ca="1">IF(SUMPRODUCT((NB=$B50)*(Debut&lt;=DS$49)*(Fin&gt;=DS$49))=1,MAX((NB=$B50)*(Debut&lt;=DS$49)*(Fin&gt;=DS$49)*Bon),0)</f>
        <v>0</v>
      </c>
      <c r="DT50" s="50">
        <f t="array" aca="1" ref="DT50" ca="1">IF(SUMPRODUCT((NB=$B50)*(Debut&lt;=DT$49)*(Fin&gt;=DT$49))=1,MAX((NB=$B50)*(Debut&lt;=DT$49)*(Fin&gt;=DT$49)*Bon),0)</f>
        <v>0</v>
      </c>
      <c r="DU50" s="50">
        <f t="array" aca="1" ref="DU50" ca="1">IF(SUMPRODUCT((NB=$B50)*(Debut&lt;=DU$49)*(Fin&gt;=DU$49))=1,MAX((NB=$B50)*(Debut&lt;=DU$49)*(Fin&gt;=DU$49)*Bon),0)</f>
        <v>0</v>
      </c>
      <c r="DV50" s="50">
        <f t="array" aca="1" ref="DV50" ca="1">IF(SUMPRODUCT((NB=$B50)*(Debut&lt;=DV$49)*(Fin&gt;=DV$49))=1,MAX((NB=$B50)*(Debut&lt;=DV$49)*(Fin&gt;=DV$49)*Bon),0)</f>
        <v>0</v>
      </c>
      <c r="DW50" s="50">
        <f t="array" aca="1" ref="DW50" ca="1">IF(SUMPRODUCT((NB=$B50)*(Debut&lt;=DW$49)*(Fin&gt;=DW$49))=1,MAX((NB=$B50)*(Debut&lt;=DW$49)*(Fin&gt;=DW$49)*Bon),0)</f>
        <v>0</v>
      </c>
      <c r="DX50" s="50">
        <f t="array" aca="1" ref="DX50" ca="1">IF(SUMPRODUCT((NB=$B50)*(Debut&lt;=DX$49)*(Fin&gt;=DX$49))=1,MAX((NB=$B50)*(Debut&lt;=DX$49)*(Fin&gt;=DX$49)*Bon),0)</f>
        <v>0</v>
      </c>
      <c r="DY50" s="50">
        <f t="array" aca="1" ref="DY50" ca="1">IF(SUMPRODUCT((NB=$B50)*(Debut&lt;=DY$49)*(Fin&gt;=DY$49))=1,MAX((NB=$B50)*(Debut&lt;=DY$49)*(Fin&gt;=DY$49)*Bon),0)</f>
        <v>0</v>
      </c>
      <c r="DZ50" s="50">
        <f t="array" aca="1" ref="DZ50" ca="1">IF(SUMPRODUCT((NB=$B50)*(Debut&lt;=DZ$49)*(Fin&gt;=DZ$49))=1,MAX((NB=$B50)*(Debut&lt;=DZ$49)*(Fin&gt;=DZ$49)*Bon),0)</f>
        <v>0</v>
      </c>
      <c r="EA50" s="50">
        <f t="array" aca="1" ref="EA50" ca="1">IF(SUMPRODUCT((NB=$B50)*(Debut&lt;=EA$49)*(Fin&gt;=EA$49))=1,MAX((NB=$B50)*(Debut&lt;=EA$49)*(Fin&gt;=EA$49)*Bon),0)</f>
        <v>0</v>
      </c>
      <c r="EB50" s="50">
        <f t="array" aca="1" ref="EB50" ca="1">IF(SUMPRODUCT((NB=$B50)*(Debut&lt;=EB$49)*(Fin&gt;=EB$49))=1,MAX((NB=$B50)*(Debut&lt;=EB$49)*(Fin&gt;=EB$49)*Bon),0)</f>
        <v>0</v>
      </c>
      <c r="EC50" s="50">
        <f t="array" aca="1" ref="EC50" ca="1">IF(SUMPRODUCT((NB=$B50)*(Debut&lt;=EC$49)*(Fin&gt;=EC$49))=1,MAX((NB=$B50)*(Debut&lt;=EC$49)*(Fin&gt;=EC$49)*Bon),0)</f>
        <v>0</v>
      </c>
      <c r="ED50" s="50">
        <f t="array" aca="1" ref="ED50" ca="1">IF(SUMPRODUCT((NB=$B50)*(Debut&lt;=ED$49)*(Fin&gt;=ED$49))=1,MAX((NB=$B50)*(Debut&lt;=ED$49)*(Fin&gt;=ED$49)*Bon),0)</f>
        <v>0</v>
      </c>
      <c r="EE50" s="50">
        <f t="array" aca="1" ref="EE50" ca="1">IF(SUMPRODUCT((NB=$B50)*(Debut&lt;=EE$49)*(Fin&gt;=EE$49))=1,MAX((NB=$B50)*(Debut&lt;=EE$49)*(Fin&gt;=EE$49)*Bon),0)</f>
        <v>0</v>
      </c>
      <c r="EF50" s="50">
        <f t="array" aca="1" ref="EF50" ca="1">IF(SUMPRODUCT((NB=$B50)*(Debut&lt;=EF$49)*(Fin&gt;=EF$49))=1,MAX((NB=$B50)*(Debut&lt;=EF$49)*(Fin&gt;=EF$49)*Bon),0)</f>
        <v>0</v>
      </c>
      <c r="EG50" s="50">
        <f t="array" aca="1" ref="EG50" ca="1">IF(SUMPRODUCT((NB=$B50)*(Debut&lt;=EG$49)*(Fin&gt;=EG$49))=1,MAX((NB=$B50)*(Debut&lt;=EG$49)*(Fin&gt;=EG$49)*Bon),0)</f>
        <v>0</v>
      </c>
      <c r="EH50" s="50">
        <f t="array" aca="1" ref="EH50" ca="1">IF(SUMPRODUCT((NB=$B50)*(Debut&lt;=EH$49)*(Fin&gt;=EH$49))=1,MAX((NB=$B50)*(Debut&lt;=EH$49)*(Fin&gt;=EH$49)*Bon),0)</f>
        <v>0</v>
      </c>
      <c r="EI50" s="50">
        <f t="array" aca="1" ref="EI50" ca="1">IF(SUMPRODUCT((NB=$B50)*(Debut&lt;=EI$49)*(Fin&gt;=EI$49))=1,MAX((NB=$B50)*(Debut&lt;=EI$49)*(Fin&gt;=EI$49)*Bon),0)</f>
        <v>0</v>
      </c>
      <c r="EJ50" s="50">
        <f t="array" aca="1" ref="EJ50" ca="1">IF(SUMPRODUCT((NB=$B50)*(Debut&lt;=EJ$49)*(Fin&gt;=EJ$49))=1,MAX((NB=$B50)*(Debut&lt;=EJ$49)*(Fin&gt;=EJ$49)*Bon),0)</f>
        <v>0</v>
      </c>
      <c r="EK50" s="50">
        <f t="array" aca="1" ref="EK50" ca="1">IF(SUMPRODUCT((NB=$B50)*(Debut&lt;=EK$49)*(Fin&gt;=EK$49))=1,MAX((NB=$B50)*(Debut&lt;=EK$49)*(Fin&gt;=EK$49)*Bon),0)</f>
        <v>0</v>
      </c>
      <c r="EL50" s="50">
        <f t="array" aca="1" ref="EL50" ca="1">IF(SUMPRODUCT((NB=$B50)*(Debut&lt;=EL$49)*(Fin&gt;=EL$49))=1,MAX((NB=$B50)*(Debut&lt;=EL$49)*(Fin&gt;=EL$49)*Bon),0)</f>
        <v>0</v>
      </c>
      <c r="EM50" s="50">
        <f t="array" aca="1" ref="EM50" ca="1">IF(SUMPRODUCT((NB=$B50)*(Debut&lt;=EM$49)*(Fin&gt;=EM$49))=1,MAX((NB=$B50)*(Debut&lt;=EM$49)*(Fin&gt;=EM$49)*Bon),0)</f>
        <v>0</v>
      </c>
      <c r="EN50" s="50">
        <f t="array" aca="1" ref="EN50" ca="1">IF(SUMPRODUCT((NB=$B50)*(Debut&lt;=EN$49)*(Fin&gt;=EN$49))=1,MAX((NB=$B50)*(Debut&lt;=EN$49)*(Fin&gt;=EN$49)*Bon),0)</f>
        <v>0</v>
      </c>
      <c r="EO50" s="50">
        <f t="array" aca="1" ref="EO50" ca="1">IF(SUMPRODUCT((NB=$B50)*(Debut&lt;=EO$49)*(Fin&gt;=EO$49))=1,MAX((NB=$B50)*(Debut&lt;=EO$49)*(Fin&gt;=EO$49)*Bon),0)</f>
        <v>0</v>
      </c>
      <c r="EP50" s="50">
        <f t="array" aca="1" ref="EP50" ca="1">IF(SUMPRODUCT((NB=$B50)*(Debut&lt;=EP$49)*(Fin&gt;=EP$49))=1,MAX((NB=$B50)*(Debut&lt;=EP$49)*(Fin&gt;=EP$49)*Bon),0)</f>
        <v>0</v>
      </c>
      <c r="EQ50" s="50">
        <f t="array" aca="1" ref="EQ50" ca="1">IF(SUMPRODUCT((NB=$B50)*(Debut&lt;=EQ$49)*(Fin&gt;=EQ$49))=1,MAX((NB=$B50)*(Debut&lt;=EQ$49)*(Fin&gt;=EQ$49)*Bon),0)</f>
        <v>0</v>
      </c>
      <c r="ER50" s="50">
        <f t="array" aca="1" ref="ER50" ca="1">IF(SUMPRODUCT((NB=$B50)*(Debut&lt;=ER$49)*(Fin&gt;=ER$49))=1,MAX((NB=$B50)*(Debut&lt;=ER$49)*(Fin&gt;=ER$49)*Bon),0)</f>
        <v>0</v>
      </c>
      <c r="ES50" s="50">
        <f t="array" aca="1" ref="ES50" ca="1">IF(SUMPRODUCT((NB=$B50)*(Debut&lt;=ES$49)*(Fin&gt;=ES$49))=1,MAX((NB=$B50)*(Debut&lt;=ES$49)*(Fin&gt;=ES$49)*Bon),0)</f>
        <v>0</v>
      </c>
      <c r="ET50" s="50">
        <f t="array" aca="1" ref="ET50" ca="1">IF(SUMPRODUCT((NB=$B50)*(Debut&lt;=ET$49)*(Fin&gt;=ET$49))=1,MAX((NB=$B50)*(Debut&lt;=ET$49)*(Fin&gt;=ET$49)*Bon),0)</f>
        <v>0</v>
      </c>
      <c r="EU50" s="50">
        <f t="array" aca="1" ref="EU50" ca="1">IF(SUMPRODUCT((NB=$B50)*(Debut&lt;=EU$49)*(Fin&gt;=EU$49))=1,MAX((NB=$B50)*(Debut&lt;=EU$49)*(Fin&gt;=EU$49)*Bon),0)</f>
        <v>0</v>
      </c>
      <c r="EV50" s="50">
        <f t="array" aca="1" ref="EV50" ca="1">IF(SUMPRODUCT((NB=$B50)*(Debut&lt;=EV$49)*(Fin&gt;=EV$49))=1,MAX((NB=$B50)*(Debut&lt;=EV$49)*(Fin&gt;=EV$49)*Bon),0)</f>
        <v>0</v>
      </c>
      <c r="EW50" s="50">
        <f t="array" aca="1" ref="EW50" ca="1">IF(SUMPRODUCT((NB=$B50)*(Debut&lt;=EW$49)*(Fin&gt;=EW$49))=1,MAX((NB=$B50)*(Debut&lt;=EW$49)*(Fin&gt;=EW$49)*Bon),0)</f>
        <v>0</v>
      </c>
      <c r="EX50" s="50">
        <f t="array" aca="1" ref="EX50" ca="1">IF(SUMPRODUCT((NB=$B50)*(Debut&lt;=EX$49)*(Fin&gt;=EX$49))=1,MAX((NB=$B50)*(Debut&lt;=EX$49)*(Fin&gt;=EX$49)*Bon),0)</f>
        <v>0</v>
      </c>
      <c r="EY50" s="50">
        <f t="array" aca="1" ref="EY50" ca="1">IF(SUMPRODUCT((NB=$B50)*(Debut&lt;=EY$49)*(Fin&gt;=EY$49))=1,MAX((NB=$B50)*(Debut&lt;=EY$49)*(Fin&gt;=EY$49)*Bon),0)</f>
        <v>0</v>
      </c>
      <c r="EZ50" s="50">
        <f t="array" aca="1" ref="EZ50" ca="1">IF(SUMPRODUCT((NB=$B50)*(Debut&lt;=EZ$49)*(Fin&gt;=EZ$49))=1,MAX((NB=$B50)*(Debut&lt;=EZ$49)*(Fin&gt;=EZ$49)*Bon),0)</f>
        <v>0</v>
      </c>
      <c r="FA50" s="50">
        <f t="array" aca="1" ref="FA50" ca="1">IF(SUMPRODUCT((NB=$B50)*(Debut&lt;=FA$49)*(Fin&gt;=FA$49))=1,MAX((NB=$B50)*(Debut&lt;=FA$49)*(Fin&gt;=FA$49)*Bon),0)</f>
        <v>0</v>
      </c>
      <c r="FB50" s="50">
        <f t="array" aca="1" ref="FB50" ca="1">IF(SUMPRODUCT((NB=$B50)*(Debut&lt;=FB$49)*(Fin&gt;=FB$49))=1,MAX((NB=$B50)*(Debut&lt;=FB$49)*(Fin&gt;=FB$49)*Bon),0)</f>
        <v>0</v>
      </c>
      <c r="FC50" s="50">
        <f t="array" aca="1" ref="FC50" ca="1">IF(SUMPRODUCT((NB=$B50)*(Debut&lt;=FC$49)*(Fin&gt;=FC$49))=1,MAX((NB=$B50)*(Debut&lt;=FC$49)*(Fin&gt;=FC$49)*Bon),0)</f>
        <v>0</v>
      </c>
      <c r="FD50" s="50">
        <f t="array" aca="1" ref="FD50" ca="1">IF(SUMPRODUCT((NB=$B50)*(Debut&lt;=FD$49)*(Fin&gt;=FD$49))=1,MAX((NB=$B50)*(Debut&lt;=FD$49)*(Fin&gt;=FD$49)*Bon),0)</f>
        <v>0</v>
      </c>
      <c r="FE50" s="50">
        <f t="array" aca="1" ref="FE50" ca="1">IF(SUMPRODUCT((NB=$B50)*(Debut&lt;=FE$49)*(Fin&gt;=FE$49))=1,MAX((NB=$B50)*(Debut&lt;=FE$49)*(Fin&gt;=FE$49)*Bon),0)</f>
        <v>0</v>
      </c>
      <c r="FF50" s="50">
        <f t="array" aca="1" ref="FF50" ca="1">IF(SUMPRODUCT((NB=$B50)*(Debut&lt;=FF$49)*(Fin&gt;=FF$49))=1,MAX((NB=$B50)*(Debut&lt;=FF$49)*(Fin&gt;=FF$49)*Bon),0)</f>
        <v>0</v>
      </c>
      <c r="FG50" s="50">
        <f t="array" aca="1" ref="FG50" ca="1">IF(SUMPRODUCT((NB=$B50)*(Debut&lt;=FG$49)*(Fin&gt;=FG$49))=1,MAX((NB=$B50)*(Debut&lt;=FG$49)*(Fin&gt;=FG$49)*Bon),0)</f>
        <v>0</v>
      </c>
      <c r="FH50" s="50">
        <f t="array" aca="1" ref="FH50" ca="1">IF(SUMPRODUCT((NB=$B50)*(Debut&lt;=FH$49)*(Fin&gt;=FH$49))=1,MAX((NB=$B50)*(Debut&lt;=FH$49)*(Fin&gt;=FH$49)*Bon),0)</f>
        <v>0</v>
      </c>
      <c r="FI50" s="50">
        <f t="array" aca="1" ref="FI50" ca="1">IF(SUMPRODUCT((NB=$B50)*(Debut&lt;=FI$49)*(Fin&gt;=FI$49))=1,MAX((NB=$B50)*(Debut&lt;=FI$49)*(Fin&gt;=FI$49)*Bon),0)</f>
        <v>0</v>
      </c>
      <c r="FJ50" s="50">
        <f t="array" aca="1" ref="FJ50" ca="1">IF(SUMPRODUCT((NB=$B50)*(Debut&lt;=FJ$49)*(Fin&gt;=FJ$49))=1,MAX((NB=$B50)*(Debut&lt;=FJ$49)*(Fin&gt;=FJ$49)*Bon),0)</f>
        <v>0</v>
      </c>
      <c r="FK50" s="50">
        <f t="array" aca="1" ref="FK50" ca="1">IF(SUMPRODUCT((NB=$B50)*(Debut&lt;=FK$49)*(Fin&gt;=FK$49))=1,MAX((NB=$B50)*(Debut&lt;=FK$49)*(Fin&gt;=FK$49)*Bon),0)</f>
        <v>0</v>
      </c>
      <c r="FL50" s="50">
        <f t="array" aca="1" ref="FL50" ca="1">IF(SUMPRODUCT((NB=$B50)*(Debut&lt;=FL$49)*(Fin&gt;=FL$49))=1,MAX((NB=$B50)*(Debut&lt;=FL$49)*(Fin&gt;=FL$49)*Bon),0)</f>
        <v>0</v>
      </c>
      <c r="FM50" s="50">
        <f t="array" aca="1" ref="FM50" ca="1">IF(SUMPRODUCT((NB=$B50)*(Debut&lt;=FM$49)*(Fin&gt;=FM$49))=1,MAX((NB=$B50)*(Debut&lt;=FM$49)*(Fin&gt;=FM$49)*Bon),0)</f>
        <v>0</v>
      </c>
      <c r="FN50" s="50">
        <f t="array" aca="1" ref="FN50" ca="1">IF(SUMPRODUCT((NB=$B50)*(Debut&lt;=FN$49)*(Fin&gt;=FN$49))=1,MAX((NB=$B50)*(Debut&lt;=FN$49)*(Fin&gt;=FN$49)*Bon),0)</f>
        <v>0</v>
      </c>
      <c r="FO50" s="50">
        <f t="array" aca="1" ref="FO50" ca="1">IF(SUMPRODUCT((NB=$B50)*(Debut&lt;=FO$49)*(Fin&gt;=FO$49))=1,MAX((NB=$B50)*(Debut&lt;=FO$49)*(Fin&gt;=FO$49)*Bon),0)</f>
        <v>0</v>
      </c>
      <c r="FP50" s="50">
        <f t="array" aca="1" ref="FP50" ca="1">IF(SUMPRODUCT((NB=$B50)*(Debut&lt;=FP$49)*(Fin&gt;=FP$49))=1,MAX((NB=$B50)*(Debut&lt;=FP$49)*(Fin&gt;=FP$49)*Bon),0)</f>
        <v>0</v>
      </c>
      <c r="FQ50" s="50">
        <f t="array" aca="1" ref="FQ50" ca="1">IF(SUMPRODUCT((NB=$B50)*(Debut&lt;=FQ$49)*(Fin&gt;=FQ$49))=1,MAX((NB=$B50)*(Debut&lt;=FQ$49)*(Fin&gt;=FQ$49)*Bon),0)</f>
        <v>0</v>
      </c>
      <c r="FR50" s="50">
        <f t="array" aca="1" ref="FR50" ca="1">IF(SUMPRODUCT((NB=$B50)*(Debut&lt;=FR$49)*(Fin&gt;=FR$49))=1,MAX((NB=$B50)*(Debut&lt;=FR$49)*(Fin&gt;=FR$49)*Bon),0)</f>
        <v>0</v>
      </c>
      <c r="FS50" s="50">
        <f t="array" aca="1" ref="FS50" ca="1">IF(SUMPRODUCT((NB=$B50)*(Debut&lt;=FS$49)*(Fin&gt;=FS$49))=1,MAX((NB=$B50)*(Debut&lt;=FS$49)*(Fin&gt;=FS$49)*Bon),0)</f>
        <v>0</v>
      </c>
      <c r="FT50" s="50">
        <f t="array" aca="1" ref="FT50" ca="1">IF(SUMPRODUCT((NB=$B50)*(Debut&lt;=FT$49)*(Fin&gt;=FT$49))=1,MAX((NB=$B50)*(Debut&lt;=FT$49)*(Fin&gt;=FT$49)*Bon),0)</f>
        <v>0</v>
      </c>
      <c r="FU50" s="50">
        <f t="array" aca="1" ref="FU50" ca="1">IF(SUMPRODUCT((NB=$B50)*(Debut&lt;=FU$49)*(Fin&gt;=FU$49))=1,MAX((NB=$B50)*(Debut&lt;=FU$49)*(Fin&gt;=FU$49)*Bon),0)</f>
        <v>0</v>
      </c>
      <c r="FV50" s="50">
        <f t="array" aca="1" ref="FV50" ca="1">IF(SUMPRODUCT((NB=$B50)*(Debut&lt;=FV$49)*(Fin&gt;=FV$49))=1,MAX((NB=$B50)*(Debut&lt;=FV$49)*(Fin&gt;=FV$49)*Bon),0)</f>
        <v>0</v>
      </c>
      <c r="FW50" s="50">
        <f t="array" aca="1" ref="FW50" ca="1">IF(SUMPRODUCT((NB=$B50)*(Debut&lt;=FW$49)*(Fin&gt;=FW$49))=1,MAX((NB=$B50)*(Debut&lt;=FW$49)*(Fin&gt;=FW$49)*Bon),0)</f>
        <v>0</v>
      </c>
      <c r="FX50" s="50">
        <f t="array" aca="1" ref="FX50" ca="1">IF(SUMPRODUCT((NB=$B50)*(Debut&lt;=FX$49)*(Fin&gt;=FX$49))=1,MAX((NB=$B50)*(Debut&lt;=FX$49)*(Fin&gt;=FX$49)*Bon),0)</f>
        <v>0</v>
      </c>
      <c r="FY50" s="50">
        <f t="array" aca="1" ref="FY50" ca="1">IF(SUMPRODUCT((NB=$B50)*(Debut&lt;=FY$49)*(Fin&gt;=FY$49))=1,MAX((NB=$B50)*(Debut&lt;=FY$49)*(Fin&gt;=FY$49)*Bon),0)</f>
        <v>0</v>
      </c>
      <c r="FZ50" s="50">
        <f t="array" aca="1" ref="FZ50" ca="1">IF(SUMPRODUCT((NB=$B50)*(Debut&lt;=FZ$49)*(Fin&gt;=FZ$49))=1,MAX((NB=$B50)*(Debut&lt;=FZ$49)*(Fin&gt;=FZ$49)*Bon),0)</f>
        <v>0</v>
      </c>
      <c r="GA50" s="50">
        <f t="array" aca="1" ref="GA50" ca="1">IF(SUMPRODUCT((NB=$B50)*(Debut&lt;=GA$49)*(Fin&gt;=GA$49))=1,MAX((NB=$B50)*(Debut&lt;=GA$49)*(Fin&gt;=GA$49)*Bon),0)</f>
        <v>0</v>
      </c>
      <c r="GB50" s="50">
        <f t="array" aca="1" ref="GB50" ca="1">IF(SUMPRODUCT((NB=$B50)*(Debut&lt;=GB$49)*(Fin&gt;=GB$49))=1,MAX((NB=$B50)*(Debut&lt;=GB$49)*(Fin&gt;=GB$49)*Bon),0)</f>
        <v>0</v>
      </c>
      <c r="GC50" s="50">
        <f t="array" aca="1" ref="GC50" ca="1">IF(SUMPRODUCT((NB=$B50)*(Debut&lt;=GC$49)*(Fin&gt;=GC$49))=1,MAX((NB=$B50)*(Debut&lt;=GC$49)*(Fin&gt;=GC$49)*Bon),0)</f>
        <v>0</v>
      </c>
      <c r="GD50" s="50">
        <f t="array" aca="1" ref="GD50" ca="1">IF(SUMPRODUCT((NB=$B50)*(Debut&lt;=GD$49)*(Fin&gt;=GD$49))=1,MAX((NB=$B50)*(Debut&lt;=GD$49)*(Fin&gt;=GD$49)*Bon),0)</f>
        <v>0</v>
      </c>
    </row>
    <row r="51" spans="1:186" ht="15">
      <c r="A51" s="65"/>
      <c r="B51" s="23" t="s">
        <v>32</v>
      </c>
      <c r="C51" s="50">
        <f t="array" aca="1" ref="C51" ca="1">IF(SUMPRODUCT((NB=$B51)*(Debut&lt;=C$49)*(Fin&gt;=C$49))=1,MAX((NB=$B51)*(Debut&lt;=C$49)*(Fin&gt;=C$49)*Bon),0)</f>
        <v>0</v>
      </c>
      <c r="D51" s="50">
        <f t="array" aca="1" ref="D51" ca="1">IF(SUMPRODUCT((NB=$B51)*(Debut&lt;=D$49)*(Fin&gt;=D$49))=1,MAX((NB=$B51)*(Debut&lt;=D$49)*(Fin&gt;=D$49)*Bon),0)</f>
        <v>0</v>
      </c>
      <c r="E51" s="50">
        <f t="array" aca="1" ref="E51" ca="1">IF(SUMPRODUCT((NB=$B51)*(Debut&lt;=E$49)*(Fin&gt;=E$49))=1,MAX((NB=$B51)*(Debut&lt;=E$49)*(Fin&gt;=E$49)*Bon),0)</f>
        <v>0</v>
      </c>
      <c r="F51" s="50">
        <f t="array" aca="1" ref="F51" ca="1">IF(SUMPRODUCT((NB=$B51)*(Debut&lt;=F$49)*(Fin&gt;=F$49))=1,MAX((NB=$B51)*(Debut&lt;=F$49)*(Fin&gt;=F$49)*Bon),0)</f>
        <v>0</v>
      </c>
      <c r="G51" s="50">
        <f t="array" aca="1" ref="G51" ca="1">IF(SUMPRODUCT((NB=$B51)*(Debut&lt;=G$49)*(Fin&gt;=G$49))=1,MAX((NB=$B51)*(Debut&lt;=G$49)*(Fin&gt;=G$49)*Bon),0)</f>
        <v>0</v>
      </c>
      <c r="H51" s="50">
        <f t="array" aca="1" ref="H51" ca="1">IF(SUMPRODUCT((NB=$B51)*(Debut&lt;=H$49)*(Fin&gt;=H$49))=1,MAX((NB=$B51)*(Debut&lt;=H$49)*(Fin&gt;=H$49)*Bon),0)</f>
        <v>0</v>
      </c>
      <c r="I51" s="50">
        <f t="array" aca="1" ref="I51" ca="1">IF(SUMPRODUCT((NB=$B51)*(Debut&lt;=I$49)*(Fin&gt;=I$49))=1,MAX((NB=$B51)*(Debut&lt;=I$49)*(Fin&gt;=I$49)*Bon),0)</f>
        <v>0</v>
      </c>
      <c r="J51" s="50">
        <f t="array" aca="1" ref="J51" ca="1">IF(SUMPRODUCT((NB=$B51)*(Debut&lt;=J$49)*(Fin&gt;=J$49))=1,MAX((NB=$B51)*(Debut&lt;=J$49)*(Fin&gt;=J$49)*Bon),0)</f>
        <v>0</v>
      </c>
      <c r="K51" s="50">
        <f t="array" aca="1" ref="K51" ca="1">IF(SUMPRODUCT((NB=$B51)*(Debut&lt;=K$49)*(Fin&gt;=K$49))=1,MAX((NB=$B51)*(Debut&lt;=K$49)*(Fin&gt;=K$49)*Bon),0)</f>
        <v>0</v>
      </c>
      <c r="L51" s="50">
        <f t="array" aca="1" ref="L51" ca="1">IF(SUMPRODUCT((NB=$B51)*(Debut&lt;=L$49)*(Fin&gt;=L$49))=1,MAX((NB=$B51)*(Debut&lt;=L$49)*(Fin&gt;=L$49)*Bon),0)</f>
        <v>0</v>
      </c>
      <c r="M51" s="50">
        <f t="array" aca="1" ref="M51" ca="1">IF(SUMPRODUCT((NB=$B51)*(Debut&lt;=M$49)*(Fin&gt;=M$49))=1,MAX((NB=$B51)*(Debut&lt;=M$49)*(Fin&gt;=M$49)*Bon),0)</f>
        <v>0</v>
      </c>
      <c r="N51" s="50">
        <f t="array" aca="1" ref="N51" ca="1">IF(SUMPRODUCT((NB=$B51)*(Debut&lt;=N$49)*(Fin&gt;=N$49))=1,MAX((NB=$B51)*(Debut&lt;=N$49)*(Fin&gt;=N$49)*Bon),0)</f>
        <v>0</v>
      </c>
      <c r="O51" s="50">
        <f t="array" aca="1" ref="O51" ca="1">IF(SUMPRODUCT((NB=$B51)*(Debut&lt;=O$49)*(Fin&gt;=O$49))=1,MAX((NB=$B51)*(Debut&lt;=O$49)*(Fin&gt;=O$49)*Bon),0)</f>
        <v>0</v>
      </c>
      <c r="P51" s="50">
        <f t="array" aca="1" ref="P51" ca="1">IF(SUMPRODUCT((NB=$B51)*(Debut&lt;=P$49)*(Fin&gt;=P$49))=1,MAX((NB=$B51)*(Debut&lt;=P$49)*(Fin&gt;=P$49)*Bon),0)</f>
        <v>0</v>
      </c>
      <c r="Q51" s="50">
        <f t="array" aca="1" ref="Q51" ca="1">IF(SUMPRODUCT((NB=$B51)*(Debut&lt;=Q$49)*(Fin&gt;=Q$49))=1,MAX((NB=$B51)*(Debut&lt;=Q$49)*(Fin&gt;=Q$49)*Bon),0)</f>
        <v>0</v>
      </c>
      <c r="R51" s="50">
        <f t="array" aca="1" ref="R51" ca="1">IF(SUMPRODUCT((NB=$B51)*(Debut&lt;=R$49)*(Fin&gt;=R$49))=1,MAX((NB=$B51)*(Debut&lt;=R$49)*(Fin&gt;=R$49)*Bon),0)</f>
        <v>0</v>
      </c>
      <c r="S51" s="50">
        <f t="array" aca="1" ref="S51" ca="1">IF(SUMPRODUCT((NB=$B51)*(Debut&lt;=S$49)*(Fin&gt;=S$49))=1,MAX((NB=$B51)*(Debut&lt;=S$49)*(Fin&gt;=S$49)*Bon),0)</f>
        <v>0</v>
      </c>
      <c r="T51" s="50">
        <f t="array" aca="1" ref="T51" ca="1">IF(SUMPRODUCT((NB=$B51)*(Debut&lt;=T$49)*(Fin&gt;=T$49))=1,MAX((NB=$B51)*(Debut&lt;=T$49)*(Fin&gt;=T$49)*Bon),0)</f>
        <v>0</v>
      </c>
      <c r="U51" s="50">
        <f t="array" aca="1" ref="U51" ca="1">IF(SUMPRODUCT((NB=$B51)*(Debut&lt;=U$49)*(Fin&gt;=U$49))=1,MAX((NB=$B51)*(Debut&lt;=U$49)*(Fin&gt;=U$49)*Bon),0)</f>
        <v>0</v>
      </c>
      <c r="V51" s="50">
        <f t="array" aca="1" ref="V51" ca="1">IF(SUMPRODUCT((NB=$B51)*(Debut&lt;=V$49)*(Fin&gt;=V$49))=1,MAX((NB=$B51)*(Debut&lt;=V$49)*(Fin&gt;=V$49)*Bon),0)</f>
        <v>0</v>
      </c>
      <c r="W51" s="50">
        <f t="array" aca="1" ref="W51" ca="1">IF(SUMPRODUCT((NB=$B51)*(Debut&lt;=W$49)*(Fin&gt;=W$49))=1,MAX((NB=$B51)*(Debut&lt;=W$49)*(Fin&gt;=W$49)*Bon),0)</f>
        <v>0</v>
      </c>
      <c r="X51" s="50">
        <f t="array" aca="1" ref="X51" ca="1">IF(SUMPRODUCT((NB=$B51)*(Debut&lt;=X$49)*(Fin&gt;=X$49))=1,MAX((NB=$B51)*(Debut&lt;=X$49)*(Fin&gt;=X$49)*Bon),0)</f>
        <v>0</v>
      </c>
      <c r="Y51" s="50">
        <f t="array" aca="1" ref="Y51" ca="1">IF(SUMPRODUCT((NB=$B51)*(Debut&lt;=Y$49)*(Fin&gt;=Y$49))=1,MAX((NB=$B51)*(Debut&lt;=Y$49)*(Fin&gt;=Y$49)*Bon),0)</f>
        <v>0</v>
      </c>
      <c r="Z51" s="50">
        <f t="array" aca="1" ref="Z51" ca="1">IF(SUMPRODUCT((NB=$B51)*(Debut&lt;=Z$49)*(Fin&gt;=Z$49))=1,MAX((NB=$B51)*(Debut&lt;=Z$49)*(Fin&gt;=Z$49)*Bon),0)</f>
        <v>0</v>
      </c>
      <c r="AA51" s="50">
        <f t="array" aca="1" ref="AA51" ca="1">IF(SUMPRODUCT((NB=$B51)*(Debut&lt;=AA$49)*(Fin&gt;=AA$49))=1,MAX((NB=$B51)*(Debut&lt;=AA$49)*(Fin&gt;=AA$49)*Bon),0)</f>
        <v>0</v>
      </c>
      <c r="AB51" s="50">
        <f t="array" aca="1" ref="AB51" ca="1">IF(SUMPRODUCT((NB=$B51)*(Debut&lt;=AB$49)*(Fin&gt;=AB$49))=1,MAX((NB=$B51)*(Debut&lt;=AB$49)*(Fin&gt;=AB$49)*Bon),0)</f>
        <v>0</v>
      </c>
      <c r="AC51" s="50">
        <f t="array" aca="1" ref="AC51" ca="1">IF(SUMPRODUCT((NB=$B51)*(Debut&lt;=AC$49)*(Fin&gt;=AC$49))=1,MAX((NB=$B51)*(Debut&lt;=AC$49)*(Fin&gt;=AC$49)*Bon),0)</f>
        <v>0</v>
      </c>
      <c r="AD51" s="50">
        <f t="array" aca="1" ref="AD51" ca="1">IF(SUMPRODUCT((NB=$B51)*(Debut&lt;=AD$49)*(Fin&gt;=AD$49))=1,MAX((NB=$B51)*(Debut&lt;=AD$49)*(Fin&gt;=AD$49)*Bon),0)</f>
        <v>0</v>
      </c>
      <c r="AE51" s="50">
        <f t="array" aca="1" ref="AE51" ca="1">IF(SUMPRODUCT((NB=$B51)*(Debut&lt;=AE$49)*(Fin&gt;=AE$49))=1,MAX((NB=$B51)*(Debut&lt;=AE$49)*(Fin&gt;=AE$49)*Bon),0)</f>
        <v>0</v>
      </c>
      <c r="AF51" s="50">
        <f t="array" aca="1" ref="AF51" ca="1">IF(SUMPRODUCT((NB=$B51)*(Debut&lt;=AF$49)*(Fin&gt;=AF$49))=1,MAX((NB=$B51)*(Debut&lt;=AF$49)*(Fin&gt;=AF$49)*Bon),0)</f>
        <v>0</v>
      </c>
      <c r="AG51" s="50">
        <f t="array" aca="1" ref="AG51" ca="1">IF(SUMPRODUCT((NB=$B51)*(Debut&lt;=AG$49)*(Fin&gt;=AG$49))=1,MAX((NB=$B51)*(Debut&lt;=AG$49)*(Fin&gt;=AG$49)*Bon),0)</f>
        <v>0</v>
      </c>
      <c r="AH51" s="50">
        <f t="array" aca="1" ref="AH51" ca="1">IF(SUMPRODUCT((NB=$B51)*(Debut&lt;=AH$49)*(Fin&gt;=AH$49))=1,MAX((NB=$B51)*(Debut&lt;=AH$49)*(Fin&gt;=AH$49)*Bon),0)</f>
        <v>0</v>
      </c>
      <c r="AI51" s="50">
        <f t="array" aca="1" ref="AI51" ca="1">IF(SUMPRODUCT((NB=$B51)*(Debut&lt;=AI$49)*(Fin&gt;=AI$49))=1,MAX((NB=$B51)*(Debut&lt;=AI$49)*(Fin&gt;=AI$49)*Bon),0)</f>
        <v>0</v>
      </c>
      <c r="AJ51" s="50">
        <f t="array" aca="1" ref="AJ51" ca="1">IF(SUMPRODUCT((NB=$B51)*(Debut&lt;=AJ$49)*(Fin&gt;=AJ$49))=1,MAX((NB=$B51)*(Debut&lt;=AJ$49)*(Fin&gt;=AJ$49)*Bon),0)</f>
        <v>0</v>
      </c>
      <c r="AK51" s="50">
        <f t="array" aca="1" ref="AK51" ca="1">IF(SUMPRODUCT((NB=$B51)*(Debut&lt;=AK$49)*(Fin&gt;=AK$49))=1,MAX((NB=$B51)*(Debut&lt;=AK$49)*(Fin&gt;=AK$49)*Bon),0)</f>
        <v>0</v>
      </c>
      <c r="AL51" s="50">
        <f t="array" aca="1" ref="AL51" ca="1">IF(SUMPRODUCT((NB=$B51)*(Debut&lt;=AL$49)*(Fin&gt;=AL$49))=1,MAX((NB=$B51)*(Debut&lt;=AL$49)*(Fin&gt;=AL$49)*Bon),0)</f>
        <v>0</v>
      </c>
      <c r="AM51" s="50">
        <f t="array" aca="1" ref="AM51" ca="1">IF(SUMPRODUCT((NB=$B51)*(Debut&lt;=AM$49)*(Fin&gt;=AM$49))=1,MAX((NB=$B51)*(Debut&lt;=AM$49)*(Fin&gt;=AM$49)*Bon),0)</f>
        <v>0</v>
      </c>
      <c r="AN51" s="50">
        <f t="array" aca="1" ref="AN51" ca="1">IF(SUMPRODUCT((NB=$B51)*(Debut&lt;=AN$49)*(Fin&gt;=AN$49))=1,MAX((NB=$B51)*(Debut&lt;=AN$49)*(Fin&gt;=AN$49)*Bon),0)</f>
        <v>0</v>
      </c>
      <c r="AO51" s="50">
        <f t="array" aca="1" ref="AO51" ca="1">IF(SUMPRODUCT((NB=$B51)*(Debut&lt;=AO$49)*(Fin&gt;=AO$49))=1,MAX((NB=$B51)*(Debut&lt;=AO$49)*(Fin&gt;=AO$49)*Bon),0)</f>
        <v>0</v>
      </c>
      <c r="AP51" s="50">
        <f t="array" aca="1" ref="AP51" ca="1">IF(SUMPRODUCT((NB=$B51)*(Debut&lt;=AP$49)*(Fin&gt;=AP$49))=1,MAX((NB=$B51)*(Debut&lt;=AP$49)*(Fin&gt;=AP$49)*Bon),0)</f>
        <v>0</v>
      </c>
      <c r="AQ51" s="50">
        <f t="array" aca="1" ref="AQ51" ca="1">IF(SUMPRODUCT((NB=$B51)*(Debut&lt;=AQ$49)*(Fin&gt;=AQ$49))=1,MAX((NB=$B51)*(Debut&lt;=AQ$49)*(Fin&gt;=AQ$49)*Bon),0)</f>
        <v>0</v>
      </c>
      <c r="AR51" s="50">
        <f t="array" aca="1" ref="AR51" ca="1">IF(SUMPRODUCT((NB=$B51)*(Debut&lt;=AR$49)*(Fin&gt;=AR$49))=1,MAX((NB=$B51)*(Debut&lt;=AR$49)*(Fin&gt;=AR$49)*Bon),0)</f>
        <v>0</v>
      </c>
      <c r="AS51" s="50">
        <f t="array" aca="1" ref="AS51" ca="1">IF(SUMPRODUCT((NB=$B51)*(Debut&lt;=AS$49)*(Fin&gt;=AS$49))=1,MAX((NB=$B51)*(Debut&lt;=AS$49)*(Fin&gt;=AS$49)*Bon),0)</f>
        <v>0</v>
      </c>
      <c r="AT51" s="50">
        <f t="array" aca="1" ref="AT51" ca="1">IF(SUMPRODUCT((NB=$B51)*(Debut&lt;=AT$49)*(Fin&gt;=AT$49))=1,MAX((NB=$B51)*(Debut&lt;=AT$49)*(Fin&gt;=AT$49)*Bon),0)</f>
        <v>0</v>
      </c>
      <c r="AU51" s="50">
        <f t="array" aca="1" ref="AU51" ca="1">IF(SUMPRODUCT((NB=$B51)*(Debut&lt;=AU$49)*(Fin&gt;=AU$49))=1,MAX((NB=$B51)*(Debut&lt;=AU$49)*(Fin&gt;=AU$49)*Bon),0)</f>
        <v>0</v>
      </c>
      <c r="AV51" s="50">
        <f t="array" aca="1" ref="AV51" ca="1">IF(SUMPRODUCT((NB=$B51)*(Debut&lt;=AV$49)*(Fin&gt;=AV$49))=1,MAX((NB=$B51)*(Debut&lt;=AV$49)*(Fin&gt;=AV$49)*Bon),0)</f>
        <v>0</v>
      </c>
      <c r="AW51" s="50">
        <f t="array" aca="1" ref="AW51" ca="1">IF(SUMPRODUCT((NB=$B51)*(Debut&lt;=AW$49)*(Fin&gt;=AW$49))=1,MAX((NB=$B51)*(Debut&lt;=AW$49)*(Fin&gt;=AW$49)*Bon),0)</f>
        <v>0</v>
      </c>
      <c r="AX51" s="50">
        <f t="array" aca="1" ref="AX51" ca="1">IF(SUMPRODUCT((NB=$B51)*(Debut&lt;=AX$49)*(Fin&gt;=AX$49))=1,MAX((NB=$B51)*(Debut&lt;=AX$49)*(Fin&gt;=AX$49)*Bon),0)</f>
        <v>0</v>
      </c>
      <c r="AY51" s="50">
        <f t="array" aca="1" ref="AY51" ca="1">IF(SUMPRODUCT((NB=$B51)*(Debut&lt;=AY$49)*(Fin&gt;=AY$49))=1,MAX((NB=$B51)*(Debut&lt;=AY$49)*(Fin&gt;=AY$49)*Bon),0)</f>
        <v>0</v>
      </c>
      <c r="AZ51" s="50">
        <f t="array" aca="1" ref="AZ51" ca="1">IF(SUMPRODUCT((NB=$B51)*(Debut&lt;=AZ$49)*(Fin&gt;=AZ$49))=1,MAX((NB=$B51)*(Debut&lt;=AZ$49)*(Fin&gt;=AZ$49)*Bon),0)</f>
        <v>0</v>
      </c>
      <c r="BA51" s="50">
        <f t="array" aca="1" ref="BA51" ca="1">IF(SUMPRODUCT((NB=$B51)*(Debut&lt;=BA$49)*(Fin&gt;=BA$49))=1,MAX((NB=$B51)*(Debut&lt;=BA$49)*(Fin&gt;=BA$49)*Bon),0)</f>
        <v>0</v>
      </c>
      <c r="BB51" s="50">
        <f t="array" aca="1" ref="BB51" ca="1">IF(SUMPRODUCT((NB=$B51)*(Debut&lt;=BB$49)*(Fin&gt;=BB$49))=1,MAX((NB=$B51)*(Debut&lt;=BB$49)*(Fin&gt;=BB$49)*Bon),0)</f>
        <v>0</v>
      </c>
      <c r="BC51" s="50">
        <f t="array" aca="1" ref="BC51" ca="1">IF(SUMPRODUCT((NB=$B51)*(Debut&lt;=BC$49)*(Fin&gt;=BC$49))=1,MAX((NB=$B51)*(Debut&lt;=BC$49)*(Fin&gt;=BC$49)*Bon),0)</f>
        <v>0</v>
      </c>
      <c r="BD51" s="50">
        <f t="array" aca="1" ref="BD51" ca="1">IF(SUMPRODUCT((NB=$B51)*(Debut&lt;=BD$49)*(Fin&gt;=BD$49))=1,MAX((NB=$B51)*(Debut&lt;=BD$49)*(Fin&gt;=BD$49)*Bon),0)</f>
        <v>0</v>
      </c>
      <c r="BE51" s="50">
        <f t="array" aca="1" ref="BE51" ca="1">IF(SUMPRODUCT((NB=$B51)*(Debut&lt;=BE$49)*(Fin&gt;=BE$49))=1,MAX((NB=$B51)*(Debut&lt;=BE$49)*(Fin&gt;=BE$49)*Bon),0)</f>
        <v>0</v>
      </c>
      <c r="BF51" s="50">
        <f t="array" aca="1" ref="BF51" ca="1">IF(SUMPRODUCT((NB=$B51)*(Debut&lt;=BF$49)*(Fin&gt;=BF$49))=1,MAX((NB=$B51)*(Debut&lt;=BF$49)*(Fin&gt;=BF$49)*Bon),0)</f>
        <v>0</v>
      </c>
      <c r="BG51" s="50">
        <f t="array" aca="1" ref="BG51" ca="1">IF(SUMPRODUCT((NB=$B51)*(Debut&lt;=BG$49)*(Fin&gt;=BG$49))=1,MAX((NB=$B51)*(Debut&lt;=BG$49)*(Fin&gt;=BG$49)*Bon),0)</f>
        <v>0</v>
      </c>
      <c r="BH51" s="50">
        <f t="array" aca="1" ref="BH51" ca="1">IF(SUMPRODUCT((NB=$B51)*(Debut&lt;=BH$49)*(Fin&gt;=BH$49))=1,MAX((NB=$B51)*(Debut&lt;=BH$49)*(Fin&gt;=BH$49)*Bon),0)</f>
        <v>0</v>
      </c>
      <c r="BI51" s="50">
        <f t="array" aca="1" ref="BI51" ca="1">IF(SUMPRODUCT((NB=$B51)*(Debut&lt;=BI$49)*(Fin&gt;=BI$49))=1,MAX((NB=$B51)*(Debut&lt;=BI$49)*(Fin&gt;=BI$49)*Bon),0)</f>
        <v>0</v>
      </c>
      <c r="BJ51" s="50">
        <f t="array" aca="1" ref="BJ51" ca="1">IF(SUMPRODUCT((NB=$B51)*(Debut&lt;=BJ$49)*(Fin&gt;=BJ$49))=1,MAX((NB=$B51)*(Debut&lt;=BJ$49)*(Fin&gt;=BJ$49)*Bon),0)</f>
        <v>0</v>
      </c>
      <c r="BK51" s="50">
        <f t="array" aca="1" ref="BK51" ca="1">IF(SUMPRODUCT((NB=$B51)*(Debut&lt;=BK$49)*(Fin&gt;=BK$49))=1,MAX((NB=$B51)*(Debut&lt;=BK$49)*(Fin&gt;=BK$49)*Bon),0)</f>
        <v>0</v>
      </c>
      <c r="BL51" s="50">
        <f t="array" aca="1" ref="BL51" ca="1">IF(SUMPRODUCT((NB=$B51)*(Debut&lt;=BL$49)*(Fin&gt;=BL$49))=1,MAX((NB=$B51)*(Debut&lt;=BL$49)*(Fin&gt;=BL$49)*Bon),0)</f>
        <v>0</v>
      </c>
      <c r="BM51" s="50">
        <f t="array" aca="1" ref="BM51" ca="1">IF(SUMPRODUCT((NB=$B51)*(Debut&lt;=BM$49)*(Fin&gt;=BM$49))=1,MAX((NB=$B51)*(Debut&lt;=BM$49)*(Fin&gt;=BM$49)*Bon),0)</f>
        <v>0</v>
      </c>
      <c r="BN51" s="50">
        <f t="array" aca="1" ref="BN51" ca="1">IF(SUMPRODUCT((NB=$B51)*(Debut&lt;=BN$49)*(Fin&gt;=BN$49))=1,MAX((NB=$B51)*(Debut&lt;=BN$49)*(Fin&gt;=BN$49)*Bon),0)</f>
        <v>0</v>
      </c>
      <c r="BO51" s="50">
        <f t="array" aca="1" ref="BO51" ca="1">IF(SUMPRODUCT((NB=$B51)*(Debut&lt;=BO$49)*(Fin&gt;=BO$49))=1,MAX((NB=$B51)*(Debut&lt;=BO$49)*(Fin&gt;=BO$49)*Bon),0)</f>
        <v>0</v>
      </c>
      <c r="BP51" s="50">
        <f t="array" aca="1" ref="BP51" ca="1">IF(SUMPRODUCT((NB=$B51)*(Debut&lt;=BP$49)*(Fin&gt;=BP$49))=1,MAX((NB=$B51)*(Debut&lt;=BP$49)*(Fin&gt;=BP$49)*Bon),0)</f>
        <v>0</v>
      </c>
      <c r="BQ51" s="50">
        <f t="array" aca="1" ref="BQ51" ca="1">IF(SUMPRODUCT((NB=$B51)*(Debut&lt;=BQ$49)*(Fin&gt;=BQ$49))=1,MAX((NB=$B51)*(Debut&lt;=BQ$49)*(Fin&gt;=BQ$49)*Bon),0)</f>
        <v>0</v>
      </c>
      <c r="BR51" s="50">
        <f t="array" aca="1" ref="BR51" ca="1">IF(SUMPRODUCT((NB=$B51)*(Debut&lt;=BR$49)*(Fin&gt;=BR$49))=1,MAX((NB=$B51)*(Debut&lt;=BR$49)*(Fin&gt;=BR$49)*Bon),0)</f>
        <v>0</v>
      </c>
      <c r="BS51" s="50">
        <f t="array" aca="1" ref="BS51" ca="1">IF(SUMPRODUCT((NB=$B51)*(Debut&lt;=BS$49)*(Fin&gt;=BS$49))=1,MAX((NB=$B51)*(Debut&lt;=BS$49)*(Fin&gt;=BS$49)*Bon),0)</f>
        <v>0</v>
      </c>
      <c r="BT51" s="50">
        <f t="array" aca="1" ref="BT51" ca="1">IF(SUMPRODUCT((NB=$B51)*(Debut&lt;=BT$49)*(Fin&gt;=BT$49))=1,MAX((NB=$B51)*(Debut&lt;=BT$49)*(Fin&gt;=BT$49)*Bon),0)</f>
        <v>0</v>
      </c>
      <c r="BU51" s="50">
        <f t="array" aca="1" ref="BU51" ca="1">IF(SUMPRODUCT((NB=$B51)*(Debut&lt;=BU$49)*(Fin&gt;=BU$49))=1,MAX((NB=$B51)*(Debut&lt;=BU$49)*(Fin&gt;=BU$49)*Bon),0)</f>
        <v>0</v>
      </c>
      <c r="BV51" s="50">
        <f t="array" aca="1" ref="BV51" ca="1">IF(SUMPRODUCT((NB=$B51)*(Debut&lt;=BV$49)*(Fin&gt;=BV$49))=1,MAX((NB=$B51)*(Debut&lt;=BV$49)*(Fin&gt;=BV$49)*Bon),0)</f>
        <v>0</v>
      </c>
      <c r="BW51" s="50">
        <f t="array" aca="1" ref="BW51" ca="1">IF(SUMPRODUCT((NB=$B51)*(Debut&lt;=BW$49)*(Fin&gt;=BW$49))=1,MAX((NB=$B51)*(Debut&lt;=BW$49)*(Fin&gt;=BW$49)*Bon),0)</f>
        <v>0</v>
      </c>
      <c r="BX51" s="50">
        <f t="array" aca="1" ref="BX51" ca="1">IF(SUMPRODUCT((NB=$B51)*(Debut&lt;=BX$49)*(Fin&gt;=BX$49))=1,MAX((NB=$B51)*(Debut&lt;=BX$49)*(Fin&gt;=BX$49)*Bon),0)</f>
        <v>0</v>
      </c>
      <c r="BY51" s="50">
        <f t="array" aca="1" ref="BY51" ca="1">IF(SUMPRODUCT((NB=$B51)*(Debut&lt;=BY$49)*(Fin&gt;=BY$49))=1,MAX((NB=$B51)*(Debut&lt;=BY$49)*(Fin&gt;=BY$49)*Bon),0)</f>
        <v>0</v>
      </c>
      <c r="BZ51" s="50">
        <f t="array" aca="1" ref="BZ51" ca="1">IF(SUMPRODUCT((NB=$B51)*(Debut&lt;=BZ$49)*(Fin&gt;=BZ$49))=1,MAX((NB=$B51)*(Debut&lt;=BZ$49)*(Fin&gt;=BZ$49)*Bon),0)</f>
        <v>0</v>
      </c>
      <c r="CA51" s="50">
        <f t="array" aca="1" ref="CA51" ca="1">IF(SUMPRODUCT((NB=$B51)*(Debut&lt;=CA$49)*(Fin&gt;=CA$49))=1,MAX((NB=$B51)*(Debut&lt;=CA$49)*(Fin&gt;=CA$49)*Bon),0)</f>
        <v>0</v>
      </c>
      <c r="CB51" s="50">
        <f t="array" aca="1" ref="CB51" ca="1">IF(SUMPRODUCT((NB=$B51)*(Debut&lt;=CB$49)*(Fin&gt;=CB$49))=1,MAX((NB=$B51)*(Debut&lt;=CB$49)*(Fin&gt;=CB$49)*Bon),0)</f>
        <v>0</v>
      </c>
      <c r="CC51" s="50">
        <f t="array" aca="1" ref="CC51" ca="1">IF(SUMPRODUCT((NB=$B51)*(Debut&lt;=CC$49)*(Fin&gt;=CC$49))=1,MAX((NB=$B51)*(Debut&lt;=CC$49)*(Fin&gt;=CC$49)*Bon),0)</f>
        <v>0</v>
      </c>
      <c r="CD51" s="50">
        <f t="array" aca="1" ref="CD51" ca="1">IF(SUMPRODUCT((NB=$B51)*(Debut&lt;=CD$49)*(Fin&gt;=CD$49))=1,MAX((NB=$B51)*(Debut&lt;=CD$49)*(Fin&gt;=CD$49)*Bon),0)</f>
        <v>0</v>
      </c>
      <c r="CE51" s="50">
        <f t="array" aca="1" ref="CE51" ca="1">IF(SUMPRODUCT((NB=$B51)*(Debut&lt;=CE$49)*(Fin&gt;=CE$49))=1,MAX((NB=$B51)*(Debut&lt;=CE$49)*(Fin&gt;=CE$49)*Bon),0)</f>
        <v>0</v>
      </c>
      <c r="CF51" s="50">
        <f t="array" aca="1" ref="CF51" ca="1">IF(SUMPRODUCT((NB=$B51)*(Debut&lt;=CF$49)*(Fin&gt;=CF$49))=1,MAX((NB=$B51)*(Debut&lt;=CF$49)*(Fin&gt;=CF$49)*Bon),0)</f>
        <v>0</v>
      </c>
      <c r="CG51" s="50">
        <f t="array" aca="1" ref="CG51" ca="1">IF(SUMPRODUCT((NB=$B51)*(Debut&lt;=CG$49)*(Fin&gt;=CG$49))=1,MAX((NB=$B51)*(Debut&lt;=CG$49)*(Fin&gt;=CG$49)*Bon),0)</f>
        <v>0</v>
      </c>
      <c r="CH51" s="50">
        <f t="array" aca="1" ref="CH51" ca="1">IF(SUMPRODUCT((NB=$B51)*(Debut&lt;=CH$49)*(Fin&gt;=CH$49))=1,MAX((NB=$B51)*(Debut&lt;=CH$49)*(Fin&gt;=CH$49)*Bon),0)</f>
        <v>0</v>
      </c>
      <c r="CI51" s="50">
        <f t="array" aca="1" ref="CI51" ca="1">IF(SUMPRODUCT((NB=$B51)*(Debut&lt;=CI$49)*(Fin&gt;=CI$49))=1,MAX((NB=$B51)*(Debut&lt;=CI$49)*(Fin&gt;=CI$49)*Bon),0)</f>
        <v>0</v>
      </c>
      <c r="CJ51" s="50">
        <f t="array" aca="1" ref="CJ51" ca="1">IF(SUMPRODUCT((NB=$B51)*(Debut&lt;=CJ$49)*(Fin&gt;=CJ$49))=1,MAX((NB=$B51)*(Debut&lt;=CJ$49)*(Fin&gt;=CJ$49)*Bon),0)</f>
        <v>0</v>
      </c>
      <c r="CK51" s="50">
        <f t="array" aca="1" ref="CK51" ca="1">IF(SUMPRODUCT((NB=$B51)*(Debut&lt;=CK$49)*(Fin&gt;=CK$49))=1,MAX((NB=$B51)*(Debut&lt;=CK$49)*(Fin&gt;=CK$49)*Bon),0)</f>
        <v>0</v>
      </c>
      <c r="CL51" s="50">
        <f t="array" aca="1" ref="CL51" ca="1">IF(SUMPRODUCT((NB=$B51)*(Debut&lt;=CL$49)*(Fin&gt;=CL$49))=1,MAX((NB=$B51)*(Debut&lt;=CL$49)*(Fin&gt;=CL$49)*Bon),0)</f>
        <v>0</v>
      </c>
      <c r="CM51" s="50">
        <f t="array" aca="1" ref="CM51" ca="1">IF(SUMPRODUCT((NB=$B51)*(Debut&lt;=CM$49)*(Fin&gt;=CM$49))=1,MAX((NB=$B51)*(Debut&lt;=CM$49)*(Fin&gt;=CM$49)*Bon),0)</f>
        <v>0</v>
      </c>
      <c r="CN51" s="50">
        <f t="array" aca="1" ref="CN51" ca="1">IF(SUMPRODUCT((NB=$B51)*(Debut&lt;=CN$49)*(Fin&gt;=CN$49))=1,MAX((NB=$B51)*(Debut&lt;=CN$49)*(Fin&gt;=CN$49)*Bon),0)</f>
        <v>0</v>
      </c>
      <c r="CO51" s="50">
        <f t="array" aca="1" ref="CO51" ca="1">IF(SUMPRODUCT((NB=$B51)*(Debut&lt;=CO$49)*(Fin&gt;=CO$49))=1,MAX((NB=$B51)*(Debut&lt;=CO$49)*(Fin&gt;=CO$49)*Bon),0)</f>
        <v>0</v>
      </c>
      <c r="CP51" s="50">
        <f t="array" aca="1" ref="CP51" ca="1">IF(SUMPRODUCT((NB=$B51)*(Debut&lt;=CP$49)*(Fin&gt;=CP$49))=1,MAX((NB=$B51)*(Debut&lt;=CP$49)*(Fin&gt;=CP$49)*Bon),0)</f>
        <v>0</v>
      </c>
      <c r="CQ51" s="50">
        <f t="array" aca="1" ref="CQ51" ca="1">IF(SUMPRODUCT((NB=$B51)*(Debut&lt;=CQ$49)*(Fin&gt;=CQ$49))=1,MAX((NB=$B51)*(Debut&lt;=CQ$49)*(Fin&gt;=CQ$49)*Bon),0)</f>
        <v>0</v>
      </c>
      <c r="CR51" s="50">
        <f t="array" aca="1" ref="CR51" ca="1">IF(SUMPRODUCT((NB=$B51)*(Debut&lt;=CR$49)*(Fin&gt;=CR$49))=1,MAX((NB=$B51)*(Debut&lt;=CR$49)*(Fin&gt;=CR$49)*Bon),0)</f>
        <v>0</v>
      </c>
      <c r="CS51" s="50">
        <f t="array" aca="1" ref="CS51" ca="1">IF(SUMPRODUCT((NB=$B51)*(Debut&lt;=CS$49)*(Fin&gt;=CS$49))=1,MAX((NB=$B51)*(Debut&lt;=CS$49)*(Fin&gt;=CS$49)*Bon),0)</f>
        <v>0</v>
      </c>
      <c r="CT51" s="50">
        <f t="array" aca="1" ref="CT51" ca="1">IF(SUMPRODUCT((NB=$B51)*(Debut&lt;=CT$49)*(Fin&gt;=CT$49))=1,MAX((NB=$B51)*(Debut&lt;=CT$49)*(Fin&gt;=CT$49)*Bon),0)</f>
        <v>0</v>
      </c>
      <c r="CU51" s="50">
        <f t="array" aca="1" ref="CU51" ca="1">IF(SUMPRODUCT((NB=$B51)*(Debut&lt;=CU$49)*(Fin&gt;=CU$49))=1,MAX((NB=$B51)*(Debut&lt;=CU$49)*(Fin&gt;=CU$49)*Bon),0)</f>
        <v>0</v>
      </c>
      <c r="CV51" s="50">
        <f t="array" aca="1" ref="CV51" ca="1">IF(SUMPRODUCT((NB=$B51)*(Debut&lt;=CV$49)*(Fin&gt;=CV$49))=1,MAX((NB=$B51)*(Debut&lt;=CV$49)*(Fin&gt;=CV$49)*Bon),0)</f>
        <v>0</v>
      </c>
      <c r="CW51" s="50">
        <f t="array" aca="1" ref="CW51" ca="1">IF(SUMPRODUCT((NB=$B51)*(Debut&lt;=CW$49)*(Fin&gt;=CW$49))=1,MAX((NB=$B51)*(Debut&lt;=CW$49)*(Fin&gt;=CW$49)*Bon),0)</f>
        <v>0</v>
      </c>
      <c r="CX51" s="50">
        <f t="array" aca="1" ref="CX51" ca="1">IF(SUMPRODUCT((NB=$B51)*(Debut&lt;=CX$49)*(Fin&gt;=CX$49))=1,MAX((NB=$B51)*(Debut&lt;=CX$49)*(Fin&gt;=CX$49)*Bon),0)</f>
        <v>0</v>
      </c>
      <c r="CY51" s="50">
        <f t="array" aca="1" ref="CY51" ca="1">IF(SUMPRODUCT((NB=$B51)*(Debut&lt;=CY$49)*(Fin&gt;=CY$49))=1,MAX((NB=$B51)*(Debut&lt;=CY$49)*(Fin&gt;=CY$49)*Bon),0)</f>
        <v>0</v>
      </c>
      <c r="CZ51" s="50">
        <f t="array" aca="1" ref="CZ51" ca="1">IF(SUMPRODUCT((NB=$B51)*(Debut&lt;=CZ$49)*(Fin&gt;=CZ$49))=1,MAX((NB=$B51)*(Debut&lt;=CZ$49)*(Fin&gt;=CZ$49)*Bon),0)</f>
        <v>0</v>
      </c>
      <c r="DA51" s="50">
        <f t="array" aca="1" ref="DA51" ca="1">IF(SUMPRODUCT((NB=$B51)*(Debut&lt;=DA$49)*(Fin&gt;=DA$49))=1,MAX((NB=$B51)*(Debut&lt;=DA$49)*(Fin&gt;=DA$49)*Bon),0)</f>
        <v>0</v>
      </c>
      <c r="DB51" s="50">
        <f t="array" aca="1" ref="DB51" ca="1">IF(SUMPRODUCT((NB=$B51)*(Debut&lt;=DB$49)*(Fin&gt;=DB$49))=1,MAX((NB=$B51)*(Debut&lt;=DB$49)*(Fin&gt;=DB$49)*Bon),0)</f>
        <v>0</v>
      </c>
      <c r="DC51" s="50">
        <f t="array" aca="1" ref="DC51" ca="1">IF(SUMPRODUCT((NB=$B51)*(Debut&lt;=DC$49)*(Fin&gt;=DC$49))=1,MAX((NB=$B51)*(Debut&lt;=DC$49)*(Fin&gt;=DC$49)*Bon),0)</f>
        <v>0</v>
      </c>
      <c r="DD51" s="50">
        <f t="array" aca="1" ref="DD51" ca="1">IF(SUMPRODUCT((NB=$B51)*(Debut&lt;=DD$49)*(Fin&gt;=DD$49))=1,MAX((NB=$B51)*(Debut&lt;=DD$49)*(Fin&gt;=DD$49)*Bon),0)</f>
        <v>0</v>
      </c>
      <c r="DE51" s="50">
        <f t="array" aca="1" ref="DE51" ca="1">IF(SUMPRODUCT((NB=$B51)*(Debut&lt;=DE$49)*(Fin&gt;=DE$49))=1,MAX((NB=$B51)*(Debut&lt;=DE$49)*(Fin&gt;=DE$49)*Bon),0)</f>
        <v>0</v>
      </c>
      <c r="DF51" s="50">
        <f t="array" aca="1" ref="DF51" ca="1">IF(SUMPRODUCT((NB=$B51)*(Debut&lt;=DF$49)*(Fin&gt;=DF$49))=1,MAX((NB=$B51)*(Debut&lt;=DF$49)*(Fin&gt;=DF$49)*Bon),0)</f>
        <v>0</v>
      </c>
      <c r="DG51" s="50">
        <f t="array" aca="1" ref="DG51" ca="1">IF(SUMPRODUCT((NB=$B51)*(Debut&lt;=DG$49)*(Fin&gt;=DG$49))=1,MAX((NB=$B51)*(Debut&lt;=DG$49)*(Fin&gt;=DG$49)*Bon),0)</f>
        <v>0</v>
      </c>
      <c r="DH51" s="50">
        <f t="array" aca="1" ref="DH51" ca="1">IF(SUMPRODUCT((NB=$B51)*(Debut&lt;=DH$49)*(Fin&gt;=DH$49))=1,MAX((NB=$B51)*(Debut&lt;=DH$49)*(Fin&gt;=DH$49)*Bon),0)</f>
        <v>0</v>
      </c>
      <c r="DI51" s="50">
        <f t="array" aca="1" ref="DI51" ca="1">IF(SUMPRODUCT((NB=$B51)*(Debut&lt;=DI$49)*(Fin&gt;=DI$49))=1,MAX((NB=$B51)*(Debut&lt;=DI$49)*(Fin&gt;=DI$49)*Bon),0)</f>
        <v>0</v>
      </c>
      <c r="DJ51" s="50">
        <f t="array" aca="1" ref="DJ51" ca="1">IF(SUMPRODUCT((NB=$B51)*(Debut&lt;=DJ$49)*(Fin&gt;=DJ$49))=1,MAX((NB=$B51)*(Debut&lt;=DJ$49)*(Fin&gt;=DJ$49)*Bon),0)</f>
        <v>0</v>
      </c>
      <c r="DK51" s="50">
        <f t="array" aca="1" ref="DK51" ca="1">IF(SUMPRODUCT((NB=$B51)*(Debut&lt;=DK$49)*(Fin&gt;=DK$49))=1,MAX((NB=$B51)*(Debut&lt;=DK$49)*(Fin&gt;=DK$49)*Bon),0)</f>
        <v>0</v>
      </c>
      <c r="DL51" s="50">
        <f t="array" aca="1" ref="DL51" ca="1">IF(SUMPRODUCT((NB=$B51)*(Debut&lt;=DL$49)*(Fin&gt;=DL$49))=1,MAX((NB=$B51)*(Debut&lt;=DL$49)*(Fin&gt;=DL$49)*Bon),0)</f>
        <v>0</v>
      </c>
      <c r="DM51" s="50">
        <f t="array" aca="1" ref="DM51" ca="1">IF(SUMPRODUCT((NB=$B51)*(Debut&lt;=DM$49)*(Fin&gt;=DM$49))=1,MAX((NB=$B51)*(Debut&lt;=DM$49)*(Fin&gt;=DM$49)*Bon),0)</f>
        <v>0</v>
      </c>
      <c r="DN51" s="50">
        <f t="array" aca="1" ref="DN51" ca="1">IF(SUMPRODUCT((NB=$B51)*(Debut&lt;=DN$49)*(Fin&gt;=DN$49))=1,MAX((NB=$B51)*(Debut&lt;=DN$49)*(Fin&gt;=DN$49)*Bon),0)</f>
        <v>0</v>
      </c>
      <c r="DO51" s="50">
        <f t="array" aca="1" ref="DO51" ca="1">IF(SUMPRODUCT((NB=$B51)*(Debut&lt;=DO$49)*(Fin&gt;=DO$49))=1,MAX((NB=$B51)*(Debut&lt;=DO$49)*(Fin&gt;=DO$49)*Bon),0)</f>
        <v>0</v>
      </c>
      <c r="DP51" s="50">
        <f t="array" aca="1" ref="DP51" ca="1">IF(SUMPRODUCT((NB=$B51)*(Debut&lt;=DP$49)*(Fin&gt;=DP$49))=1,MAX((NB=$B51)*(Debut&lt;=DP$49)*(Fin&gt;=DP$49)*Bon),0)</f>
        <v>0</v>
      </c>
      <c r="DQ51" s="50">
        <f t="array" aca="1" ref="DQ51" ca="1">IF(SUMPRODUCT((NB=$B51)*(Debut&lt;=DQ$49)*(Fin&gt;=DQ$49))=1,MAX((NB=$B51)*(Debut&lt;=DQ$49)*(Fin&gt;=DQ$49)*Bon),0)</f>
        <v>0</v>
      </c>
      <c r="DR51" s="50">
        <f t="array" aca="1" ref="DR51" ca="1">IF(SUMPRODUCT((NB=$B51)*(Debut&lt;=DR$49)*(Fin&gt;=DR$49))=1,MAX((NB=$B51)*(Debut&lt;=DR$49)*(Fin&gt;=DR$49)*Bon),0)</f>
        <v>0</v>
      </c>
      <c r="DS51" s="50">
        <f t="array" aca="1" ref="DS51" ca="1">IF(SUMPRODUCT((NB=$B51)*(Debut&lt;=DS$49)*(Fin&gt;=DS$49))=1,MAX((NB=$B51)*(Debut&lt;=DS$49)*(Fin&gt;=DS$49)*Bon),0)</f>
        <v>0</v>
      </c>
      <c r="DT51" s="50">
        <f t="array" aca="1" ref="DT51" ca="1">IF(SUMPRODUCT((NB=$B51)*(Debut&lt;=DT$49)*(Fin&gt;=DT$49))=1,MAX((NB=$B51)*(Debut&lt;=DT$49)*(Fin&gt;=DT$49)*Bon),0)</f>
        <v>0</v>
      </c>
      <c r="DU51" s="50">
        <f t="array" aca="1" ref="DU51" ca="1">IF(SUMPRODUCT((NB=$B51)*(Debut&lt;=DU$49)*(Fin&gt;=DU$49))=1,MAX((NB=$B51)*(Debut&lt;=DU$49)*(Fin&gt;=DU$49)*Bon),0)</f>
        <v>0</v>
      </c>
      <c r="DV51" s="50">
        <f t="array" aca="1" ref="DV51" ca="1">IF(SUMPRODUCT((NB=$B51)*(Debut&lt;=DV$49)*(Fin&gt;=DV$49))=1,MAX((NB=$B51)*(Debut&lt;=DV$49)*(Fin&gt;=DV$49)*Bon),0)</f>
        <v>0</v>
      </c>
      <c r="DW51" s="50">
        <f t="array" aca="1" ref="DW51" ca="1">IF(SUMPRODUCT((NB=$B51)*(Debut&lt;=DW$49)*(Fin&gt;=DW$49))=1,MAX((NB=$B51)*(Debut&lt;=DW$49)*(Fin&gt;=DW$49)*Bon),0)</f>
        <v>0</v>
      </c>
      <c r="DX51" s="50">
        <f t="array" aca="1" ref="DX51" ca="1">IF(SUMPRODUCT((NB=$B51)*(Debut&lt;=DX$49)*(Fin&gt;=DX$49))=1,MAX((NB=$B51)*(Debut&lt;=DX$49)*(Fin&gt;=DX$49)*Bon),0)</f>
        <v>0</v>
      </c>
      <c r="DY51" s="50">
        <f t="array" aca="1" ref="DY51" ca="1">IF(SUMPRODUCT((NB=$B51)*(Debut&lt;=DY$49)*(Fin&gt;=DY$49))=1,MAX((NB=$B51)*(Debut&lt;=DY$49)*(Fin&gt;=DY$49)*Bon),0)</f>
        <v>0</v>
      </c>
      <c r="DZ51" s="50">
        <f t="array" aca="1" ref="DZ51" ca="1">IF(SUMPRODUCT((NB=$B51)*(Debut&lt;=DZ$49)*(Fin&gt;=DZ$49))=1,MAX((NB=$B51)*(Debut&lt;=DZ$49)*(Fin&gt;=DZ$49)*Bon),0)</f>
        <v>0</v>
      </c>
      <c r="EA51" s="50">
        <f t="array" aca="1" ref="EA51" ca="1">IF(SUMPRODUCT((NB=$B51)*(Debut&lt;=EA$49)*(Fin&gt;=EA$49))=1,MAX((NB=$B51)*(Debut&lt;=EA$49)*(Fin&gt;=EA$49)*Bon),0)</f>
        <v>0</v>
      </c>
      <c r="EB51" s="50">
        <f t="array" aca="1" ref="EB51" ca="1">IF(SUMPRODUCT((NB=$B51)*(Debut&lt;=EB$49)*(Fin&gt;=EB$49))=1,MAX((NB=$B51)*(Debut&lt;=EB$49)*(Fin&gt;=EB$49)*Bon),0)</f>
        <v>0</v>
      </c>
      <c r="EC51" s="50">
        <f t="array" aca="1" ref="EC51" ca="1">IF(SUMPRODUCT((NB=$B51)*(Debut&lt;=EC$49)*(Fin&gt;=EC$49))=1,MAX((NB=$B51)*(Debut&lt;=EC$49)*(Fin&gt;=EC$49)*Bon),0)</f>
        <v>0</v>
      </c>
      <c r="ED51" s="50">
        <f t="array" aca="1" ref="ED51" ca="1">IF(SUMPRODUCT((NB=$B51)*(Debut&lt;=ED$49)*(Fin&gt;=ED$49))=1,MAX((NB=$B51)*(Debut&lt;=ED$49)*(Fin&gt;=ED$49)*Bon),0)</f>
        <v>0</v>
      </c>
      <c r="EE51" s="50">
        <f t="array" aca="1" ref="EE51" ca="1">IF(SUMPRODUCT((NB=$B51)*(Debut&lt;=EE$49)*(Fin&gt;=EE$49))=1,MAX((NB=$B51)*(Debut&lt;=EE$49)*(Fin&gt;=EE$49)*Bon),0)</f>
        <v>0</v>
      </c>
      <c r="EF51" s="50">
        <f t="array" aca="1" ref="EF51" ca="1">IF(SUMPRODUCT((NB=$B51)*(Debut&lt;=EF$49)*(Fin&gt;=EF$49))=1,MAX((NB=$B51)*(Debut&lt;=EF$49)*(Fin&gt;=EF$49)*Bon),0)</f>
        <v>0</v>
      </c>
      <c r="EG51" s="50">
        <f t="array" aca="1" ref="EG51" ca="1">IF(SUMPRODUCT((NB=$B51)*(Debut&lt;=EG$49)*(Fin&gt;=EG$49))=1,MAX((NB=$B51)*(Debut&lt;=EG$49)*(Fin&gt;=EG$49)*Bon),0)</f>
        <v>0</v>
      </c>
      <c r="EH51" s="50">
        <f t="array" aca="1" ref="EH51" ca="1">IF(SUMPRODUCT((NB=$B51)*(Debut&lt;=EH$49)*(Fin&gt;=EH$49))=1,MAX((NB=$B51)*(Debut&lt;=EH$49)*(Fin&gt;=EH$49)*Bon),0)</f>
        <v>0</v>
      </c>
      <c r="EI51" s="50">
        <f t="array" aca="1" ref="EI51" ca="1">IF(SUMPRODUCT((NB=$B51)*(Debut&lt;=EI$49)*(Fin&gt;=EI$49))=1,MAX((NB=$B51)*(Debut&lt;=EI$49)*(Fin&gt;=EI$49)*Bon),0)</f>
        <v>0</v>
      </c>
      <c r="EJ51" s="50">
        <f t="array" aca="1" ref="EJ51" ca="1">IF(SUMPRODUCT((NB=$B51)*(Debut&lt;=EJ$49)*(Fin&gt;=EJ$49))=1,MAX((NB=$B51)*(Debut&lt;=EJ$49)*(Fin&gt;=EJ$49)*Bon),0)</f>
        <v>0</v>
      </c>
      <c r="EK51" s="50">
        <f t="array" aca="1" ref="EK51" ca="1">IF(SUMPRODUCT((NB=$B51)*(Debut&lt;=EK$49)*(Fin&gt;=EK$49))=1,MAX((NB=$B51)*(Debut&lt;=EK$49)*(Fin&gt;=EK$49)*Bon),0)</f>
        <v>0</v>
      </c>
      <c r="EL51" s="50">
        <f t="array" aca="1" ref="EL51" ca="1">IF(SUMPRODUCT((NB=$B51)*(Debut&lt;=EL$49)*(Fin&gt;=EL$49))=1,MAX((NB=$B51)*(Debut&lt;=EL$49)*(Fin&gt;=EL$49)*Bon),0)</f>
        <v>0</v>
      </c>
      <c r="EM51" s="50">
        <f t="array" aca="1" ref="EM51" ca="1">IF(SUMPRODUCT((NB=$B51)*(Debut&lt;=EM$49)*(Fin&gt;=EM$49))=1,MAX((NB=$B51)*(Debut&lt;=EM$49)*(Fin&gt;=EM$49)*Bon),0)</f>
        <v>0</v>
      </c>
      <c r="EN51" s="50">
        <f t="array" aca="1" ref="EN51" ca="1">IF(SUMPRODUCT((NB=$B51)*(Debut&lt;=EN$49)*(Fin&gt;=EN$49))=1,MAX((NB=$B51)*(Debut&lt;=EN$49)*(Fin&gt;=EN$49)*Bon),0)</f>
        <v>0</v>
      </c>
      <c r="EO51" s="50">
        <f t="array" aca="1" ref="EO51" ca="1">IF(SUMPRODUCT((NB=$B51)*(Debut&lt;=EO$49)*(Fin&gt;=EO$49))=1,MAX((NB=$B51)*(Debut&lt;=EO$49)*(Fin&gt;=EO$49)*Bon),0)</f>
        <v>0</v>
      </c>
      <c r="EP51" s="50">
        <f t="array" aca="1" ref="EP51" ca="1">IF(SUMPRODUCT((NB=$B51)*(Debut&lt;=EP$49)*(Fin&gt;=EP$49))=1,MAX((NB=$B51)*(Debut&lt;=EP$49)*(Fin&gt;=EP$49)*Bon),0)</f>
        <v>0</v>
      </c>
      <c r="EQ51" s="50">
        <f t="array" aca="1" ref="EQ51" ca="1">IF(SUMPRODUCT((NB=$B51)*(Debut&lt;=EQ$49)*(Fin&gt;=EQ$49))=1,MAX((NB=$B51)*(Debut&lt;=EQ$49)*(Fin&gt;=EQ$49)*Bon),0)</f>
        <v>0</v>
      </c>
      <c r="ER51" s="50">
        <f t="array" aca="1" ref="ER51" ca="1">IF(SUMPRODUCT((NB=$B51)*(Debut&lt;=ER$49)*(Fin&gt;=ER$49))=1,MAX((NB=$B51)*(Debut&lt;=ER$49)*(Fin&gt;=ER$49)*Bon),0)</f>
        <v>0</v>
      </c>
      <c r="ES51" s="50">
        <f t="array" aca="1" ref="ES51" ca="1">IF(SUMPRODUCT((NB=$B51)*(Debut&lt;=ES$49)*(Fin&gt;=ES$49))=1,MAX((NB=$B51)*(Debut&lt;=ES$49)*(Fin&gt;=ES$49)*Bon),0)</f>
        <v>0</v>
      </c>
      <c r="ET51" s="50">
        <f t="array" aca="1" ref="ET51" ca="1">IF(SUMPRODUCT((NB=$B51)*(Debut&lt;=ET$49)*(Fin&gt;=ET$49))=1,MAX((NB=$B51)*(Debut&lt;=ET$49)*(Fin&gt;=ET$49)*Bon),0)</f>
        <v>0</v>
      </c>
      <c r="EU51" s="50">
        <f t="array" aca="1" ref="EU51" ca="1">IF(SUMPRODUCT((NB=$B51)*(Debut&lt;=EU$49)*(Fin&gt;=EU$49))=1,MAX((NB=$B51)*(Debut&lt;=EU$49)*(Fin&gt;=EU$49)*Bon),0)</f>
        <v>0</v>
      </c>
      <c r="EV51" s="50">
        <f t="array" aca="1" ref="EV51" ca="1">IF(SUMPRODUCT((NB=$B51)*(Debut&lt;=EV$49)*(Fin&gt;=EV$49))=1,MAX((NB=$B51)*(Debut&lt;=EV$49)*(Fin&gt;=EV$49)*Bon),0)</f>
        <v>0</v>
      </c>
      <c r="EW51" s="50">
        <f t="array" aca="1" ref="EW51" ca="1">IF(SUMPRODUCT((NB=$B51)*(Debut&lt;=EW$49)*(Fin&gt;=EW$49))=1,MAX((NB=$B51)*(Debut&lt;=EW$49)*(Fin&gt;=EW$49)*Bon),0)</f>
        <v>0</v>
      </c>
      <c r="EX51" s="50">
        <f t="array" aca="1" ref="EX51" ca="1">IF(SUMPRODUCT((NB=$B51)*(Debut&lt;=EX$49)*(Fin&gt;=EX$49))=1,MAX((NB=$B51)*(Debut&lt;=EX$49)*(Fin&gt;=EX$49)*Bon),0)</f>
        <v>0</v>
      </c>
      <c r="EY51" s="50">
        <f t="array" aca="1" ref="EY51" ca="1">IF(SUMPRODUCT((NB=$B51)*(Debut&lt;=EY$49)*(Fin&gt;=EY$49))=1,MAX((NB=$B51)*(Debut&lt;=EY$49)*(Fin&gt;=EY$49)*Bon),0)</f>
        <v>0</v>
      </c>
      <c r="EZ51" s="50">
        <f t="array" aca="1" ref="EZ51" ca="1">IF(SUMPRODUCT((NB=$B51)*(Debut&lt;=EZ$49)*(Fin&gt;=EZ$49))=1,MAX((NB=$B51)*(Debut&lt;=EZ$49)*(Fin&gt;=EZ$49)*Bon),0)</f>
        <v>0</v>
      </c>
      <c r="FA51" s="50">
        <f t="array" aca="1" ref="FA51" ca="1">IF(SUMPRODUCT((NB=$B51)*(Debut&lt;=FA$49)*(Fin&gt;=FA$49))=1,MAX((NB=$B51)*(Debut&lt;=FA$49)*(Fin&gt;=FA$49)*Bon),0)</f>
        <v>0</v>
      </c>
      <c r="FB51" s="50">
        <f t="array" aca="1" ref="FB51" ca="1">IF(SUMPRODUCT((NB=$B51)*(Debut&lt;=FB$49)*(Fin&gt;=FB$49))=1,MAX((NB=$B51)*(Debut&lt;=FB$49)*(Fin&gt;=FB$49)*Bon),0)</f>
        <v>0</v>
      </c>
      <c r="FC51" s="50">
        <f t="array" aca="1" ref="FC51" ca="1">IF(SUMPRODUCT((NB=$B51)*(Debut&lt;=FC$49)*(Fin&gt;=FC$49))=1,MAX((NB=$B51)*(Debut&lt;=FC$49)*(Fin&gt;=FC$49)*Bon),0)</f>
        <v>0</v>
      </c>
      <c r="FD51" s="50">
        <f t="array" aca="1" ref="FD51" ca="1">IF(SUMPRODUCT((NB=$B51)*(Debut&lt;=FD$49)*(Fin&gt;=FD$49))=1,MAX((NB=$B51)*(Debut&lt;=FD$49)*(Fin&gt;=FD$49)*Bon),0)</f>
        <v>0</v>
      </c>
      <c r="FE51" s="50">
        <f t="array" aca="1" ref="FE51" ca="1">IF(SUMPRODUCT((NB=$B51)*(Debut&lt;=FE$49)*(Fin&gt;=FE$49))=1,MAX((NB=$B51)*(Debut&lt;=FE$49)*(Fin&gt;=FE$49)*Bon),0)</f>
        <v>0</v>
      </c>
      <c r="FF51" s="50">
        <f t="array" aca="1" ref="FF51" ca="1">IF(SUMPRODUCT((NB=$B51)*(Debut&lt;=FF$49)*(Fin&gt;=FF$49))=1,MAX((NB=$B51)*(Debut&lt;=FF$49)*(Fin&gt;=FF$49)*Bon),0)</f>
        <v>0</v>
      </c>
      <c r="FG51" s="50">
        <f t="array" aca="1" ref="FG51" ca="1">IF(SUMPRODUCT((NB=$B51)*(Debut&lt;=FG$49)*(Fin&gt;=FG$49))=1,MAX((NB=$B51)*(Debut&lt;=FG$49)*(Fin&gt;=FG$49)*Bon),0)</f>
        <v>0</v>
      </c>
      <c r="FH51" s="50">
        <f t="array" aca="1" ref="FH51" ca="1">IF(SUMPRODUCT((NB=$B51)*(Debut&lt;=FH$49)*(Fin&gt;=FH$49))=1,MAX((NB=$B51)*(Debut&lt;=FH$49)*(Fin&gt;=FH$49)*Bon),0)</f>
        <v>0</v>
      </c>
      <c r="FI51" s="50">
        <f t="array" aca="1" ref="FI51" ca="1">IF(SUMPRODUCT((NB=$B51)*(Debut&lt;=FI$49)*(Fin&gt;=FI$49))=1,MAX((NB=$B51)*(Debut&lt;=FI$49)*(Fin&gt;=FI$49)*Bon),0)</f>
        <v>0</v>
      </c>
      <c r="FJ51" s="50">
        <f t="array" aca="1" ref="FJ51" ca="1">IF(SUMPRODUCT((NB=$B51)*(Debut&lt;=FJ$49)*(Fin&gt;=FJ$49))=1,MAX((NB=$B51)*(Debut&lt;=FJ$49)*(Fin&gt;=FJ$49)*Bon),0)</f>
        <v>0</v>
      </c>
      <c r="FK51" s="50">
        <f t="array" aca="1" ref="FK51" ca="1">IF(SUMPRODUCT((NB=$B51)*(Debut&lt;=FK$49)*(Fin&gt;=FK$49))=1,MAX((NB=$B51)*(Debut&lt;=FK$49)*(Fin&gt;=FK$49)*Bon),0)</f>
        <v>0</v>
      </c>
      <c r="FL51" s="50">
        <f t="array" aca="1" ref="FL51" ca="1">IF(SUMPRODUCT((NB=$B51)*(Debut&lt;=FL$49)*(Fin&gt;=FL$49))=1,MAX((NB=$B51)*(Debut&lt;=FL$49)*(Fin&gt;=FL$49)*Bon),0)</f>
        <v>0</v>
      </c>
      <c r="FM51" s="50">
        <f t="array" aca="1" ref="FM51" ca="1">IF(SUMPRODUCT((NB=$B51)*(Debut&lt;=FM$49)*(Fin&gt;=FM$49))=1,MAX((NB=$B51)*(Debut&lt;=FM$49)*(Fin&gt;=FM$49)*Bon),0)</f>
        <v>0</v>
      </c>
      <c r="FN51" s="50">
        <f t="array" aca="1" ref="FN51" ca="1">IF(SUMPRODUCT((NB=$B51)*(Debut&lt;=FN$49)*(Fin&gt;=FN$49))=1,MAX((NB=$B51)*(Debut&lt;=FN$49)*(Fin&gt;=FN$49)*Bon),0)</f>
        <v>0</v>
      </c>
      <c r="FO51" s="50">
        <f t="array" aca="1" ref="FO51" ca="1">IF(SUMPRODUCT((NB=$B51)*(Debut&lt;=FO$49)*(Fin&gt;=FO$49))=1,MAX((NB=$B51)*(Debut&lt;=FO$49)*(Fin&gt;=FO$49)*Bon),0)</f>
        <v>0</v>
      </c>
      <c r="FP51" s="50">
        <f t="array" aca="1" ref="FP51" ca="1">IF(SUMPRODUCT((NB=$B51)*(Debut&lt;=FP$49)*(Fin&gt;=FP$49))=1,MAX((NB=$B51)*(Debut&lt;=FP$49)*(Fin&gt;=FP$49)*Bon),0)</f>
        <v>0</v>
      </c>
      <c r="FQ51" s="50">
        <f t="array" aca="1" ref="FQ51" ca="1">IF(SUMPRODUCT((NB=$B51)*(Debut&lt;=FQ$49)*(Fin&gt;=FQ$49))=1,MAX((NB=$B51)*(Debut&lt;=FQ$49)*(Fin&gt;=FQ$49)*Bon),0)</f>
        <v>0</v>
      </c>
      <c r="FR51" s="50">
        <f t="array" aca="1" ref="FR51" ca="1">IF(SUMPRODUCT((NB=$B51)*(Debut&lt;=FR$49)*(Fin&gt;=FR$49))=1,MAX((NB=$B51)*(Debut&lt;=FR$49)*(Fin&gt;=FR$49)*Bon),0)</f>
        <v>0</v>
      </c>
      <c r="FS51" s="50">
        <f t="array" aca="1" ref="FS51" ca="1">IF(SUMPRODUCT((NB=$B51)*(Debut&lt;=FS$49)*(Fin&gt;=FS$49))=1,MAX((NB=$B51)*(Debut&lt;=FS$49)*(Fin&gt;=FS$49)*Bon),0)</f>
        <v>0</v>
      </c>
      <c r="FT51" s="50">
        <f t="array" aca="1" ref="FT51" ca="1">IF(SUMPRODUCT((NB=$B51)*(Debut&lt;=FT$49)*(Fin&gt;=FT$49))=1,MAX((NB=$B51)*(Debut&lt;=FT$49)*(Fin&gt;=FT$49)*Bon),0)</f>
        <v>0</v>
      </c>
      <c r="FU51" s="50">
        <f t="array" aca="1" ref="FU51" ca="1">IF(SUMPRODUCT((NB=$B51)*(Debut&lt;=FU$49)*(Fin&gt;=FU$49))=1,MAX((NB=$B51)*(Debut&lt;=FU$49)*(Fin&gt;=FU$49)*Bon),0)</f>
        <v>0</v>
      </c>
      <c r="FV51" s="50">
        <f t="array" aca="1" ref="FV51" ca="1">IF(SUMPRODUCT((NB=$B51)*(Debut&lt;=FV$49)*(Fin&gt;=FV$49))=1,MAX((NB=$B51)*(Debut&lt;=FV$49)*(Fin&gt;=FV$49)*Bon),0)</f>
        <v>0</v>
      </c>
      <c r="FW51" s="50">
        <f t="array" aca="1" ref="FW51" ca="1">IF(SUMPRODUCT((NB=$B51)*(Debut&lt;=FW$49)*(Fin&gt;=FW$49))=1,MAX((NB=$B51)*(Debut&lt;=FW$49)*(Fin&gt;=FW$49)*Bon),0)</f>
        <v>0</v>
      </c>
      <c r="FX51" s="50">
        <f t="array" aca="1" ref="FX51" ca="1">IF(SUMPRODUCT((NB=$B51)*(Debut&lt;=FX$49)*(Fin&gt;=FX$49))=1,MAX((NB=$B51)*(Debut&lt;=FX$49)*(Fin&gt;=FX$49)*Bon),0)</f>
        <v>0</v>
      </c>
      <c r="FY51" s="50">
        <f t="array" aca="1" ref="FY51" ca="1">IF(SUMPRODUCT((NB=$B51)*(Debut&lt;=FY$49)*(Fin&gt;=FY$49))=1,MAX((NB=$B51)*(Debut&lt;=FY$49)*(Fin&gt;=FY$49)*Bon),0)</f>
        <v>0</v>
      </c>
      <c r="FZ51" s="50">
        <f t="array" aca="1" ref="FZ51" ca="1">IF(SUMPRODUCT((NB=$B51)*(Debut&lt;=FZ$49)*(Fin&gt;=FZ$49))=1,MAX((NB=$B51)*(Debut&lt;=FZ$49)*(Fin&gt;=FZ$49)*Bon),0)</f>
        <v>0</v>
      </c>
      <c r="GA51" s="50">
        <f t="array" aca="1" ref="GA51" ca="1">IF(SUMPRODUCT((NB=$B51)*(Debut&lt;=GA$49)*(Fin&gt;=GA$49))=1,MAX((NB=$B51)*(Debut&lt;=GA$49)*(Fin&gt;=GA$49)*Bon),0)</f>
        <v>0</v>
      </c>
      <c r="GB51" s="50">
        <f t="array" aca="1" ref="GB51" ca="1">IF(SUMPRODUCT((NB=$B51)*(Debut&lt;=GB$49)*(Fin&gt;=GB$49))=1,MAX((NB=$B51)*(Debut&lt;=GB$49)*(Fin&gt;=GB$49)*Bon),0)</f>
        <v>0</v>
      </c>
      <c r="GC51" s="50">
        <f t="array" aca="1" ref="GC51" ca="1">IF(SUMPRODUCT((NB=$B51)*(Debut&lt;=GC$49)*(Fin&gt;=GC$49))=1,MAX((NB=$B51)*(Debut&lt;=GC$49)*(Fin&gt;=GC$49)*Bon),0)</f>
        <v>0</v>
      </c>
      <c r="GD51" s="50">
        <f t="array" aca="1" ref="GD51" ca="1">IF(SUMPRODUCT((NB=$B51)*(Debut&lt;=GD$49)*(Fin&gt;=GD$49))=1,MAX((NB=$B51)*(Debut&lt;=GD$49)*(Fin&gt;=GD$49)*Bon),0)</f>
        <v>0</v>
      </c>
    </row>
    <row r="52" spans="1:186" ht="15">
      <c r="A52" s="65"/>
      <c r="B52" s="23" t="s">
        <v>22</v>
      </c>
      <c r="C52" s="50">
        <f t="array" aca="1" ref="C52" ca="1">IF(SUMPRODUCT((NB=$B52)*(Debut&lt;=C$49)*(Fin&gt;=C$49))=1,MAX((NB=$B52)*(Debut&lt;=C$49)*(Fin&gt;=C$49)*Bon),0)</f>
        <v>0</v>
      </c>
      <c r="D52" s="50">
        <f t="array" aca="1" ref="D52" ca="1">IF(SUMPRODUCT((NB=$B52)*(Debut&lt;=D$49)*(Fin&gt;=D$49))=1,MAX((NB=$B52)*(Debut&lt;=D$49)*(Fin&gt;=D$49)*Bon),0)</f>
        <v>0</v>
      </c>
      <c r="E52" s="50">
        <f t="array" aca="1" ref="E52" ca="1">IF(SUMPRODUCT((NB=$B52)*(Debut&lt;=E$49)*(Fin&gt;=E$49))=1,MAX((NB=$B52)*(Debut&lt;=E$49)*(Fin&gt;=E$49)*Bon),0)</f>
        <v>0</v>
      </c>
      <c r="F52" s="50">
        <f t="array" aca="1" ref="F52" ca="1">IF(SUMPRODUCT((NB=$B52)*(Debut&lt;=F$49)*(Fin&gt;=F$49))=1,MAX((NB=$B52)*(Debut&lt;=F$49)*(Fin&gt;=F$49)*Bon),0)</f>
        <v>0</v>
      </c>
      <c r="G52" s="50">
        <f t="array" aca="1" ref="G52" ca="1">IF(SUMPRODUCT((NB=$B52)*(Debut&lt;=G$49)*(Fin&gt;=G$49))=1,MAX((NB=$B52)*(Debut&lt;=G$49)*(Fin&gt;=G$49)*Bon),0)</f>
        <v>0</v>
      </c>
      <c r="H52" s="50">
        <f t="array" aca="1" ref="H52" ca="1">IF(SUMPRODUCT((NB=$B52)*(Debut&lt;=H$49)*(Fin&gt;=H$49))=1,MAX((NB=$B52)*(Debut&lt;=H$49)*(Fin&gt;=H$49)*Bon),0)</f>
        <v>0</v>
      </c>
      <c r="I52" s="50">
        <f t="array" aca="1" ref="I52" ca="1">IF(SUMPRODUCT((NB=$B52)*(Debut&lt;=I$49)*(Fin&gt;=I$49))=1,MAX((NB=$B52)*(Debut&lt;=I$49)*(Fin&gt;=I$49)*Bon),0)</f>
        <v>0</v>
      </c>
      <c r="J52" s="50">
        <f t="array" aca="1" ref="J52" ca="1">IF(SUMPRODUCT((NB=$B52)*(Debut&lt;=J$49)*(Fin&gt;=J$49))=1,MAX((NB=$B52)*(Debut&lt;=J$49)*(Fin&gt;=J$49)*Bon),0)</f>
        <v>0</v>
      </c>
      <c r="K52" s="50">
        <f t="array" aca="1" ref="K52" ca="1">IF(SUMPRODUCT((NB=$B52)*(Debut&lt;=K$49)*(Fin&gt;=K$49))=1,MAX((NB=$B52)*(Debut&lt;=K$49)*(Fin&gt;=K$49)*Bon),0)</f>
        <v>0</v>
      </c>
      <c r="L52" s="50">
        <f t="array" aca="1" ref="L52" ca="1">IF(SUMPRODUCT((NB=$B52)*(Debut&lt;=L$49)*(Fin&gt;=L$49))=1,MAX((NB=$B52)*(Debut&lt;=L$49)*(Fin&gt;=L$49)*Bon),0)</f>
        <v>0</v>
      </c>
      <c r="M52" s="50">
        <f t="array" aca="1" ref="M52" ca="1">IF(SUMPRODUCT((NB=$B52)*(Debut&lt;=M$49)*(Fin&gt;=M$49))=1,MAX((NB=$B52)*(Debut&lt;=M$49)*(Fin&gt;=M$49)*Bon),0)</f>
        <v>0</v>
      </c>
      <c r="N52" s="50">
        <f t="array" aca="1" ref="N52" ca="1">IF(SUMPRODUCT((NB=$B52)*(Debut&lt;=N$49)*(Fin&gt;=N$49))=1,MAX((NB=$B52)*(Debut&lt;=N$49)*(Fin&gt;=N$49)*Bon),0)</f>
        <v>0</v>
      </c>
      <c r="O52" s="50">
        <f t="array" aca="1" ref="O52" ca="1">IF(SUMPRODUCT((NB=$B52)*(Debut&lt;=O$49)*(Fin&gt;=O$49))=1,MAX((NB=$B52)*(Debut&lt;=O$49)*(Fin&gt;=O$49)*Bon),0)</f>
        <v>0</v>
      </c>
      <c r="P52" s="50">
        <f t="array" aca="1" ref="P52" ca="1">IF(SUMPRODUCT((NB=$B52)*(Debut&lt;=P$49)*(Fin&gt;=P$49))=1,MAX((NB=$B52)*(Debut&lt;=P$49)*(Fin&gt;=P$49)*Bon),0)</f>
        <v>0</v>
      </c>
      <c r="Q52" s="50">
        <f t="array" aca="1" ref="Q52" ca="1">IF(SUMPRODUCT((NB=$B52)*(Debut&lt;=Q$49)*(Fin&gt;=Q$49))=1,MAX((NB=$B52)*(Debut&lt;=Q$49)*(Fin&gt;=Q$49)*Bon),0)</f>
        <v>0</v>
      </c>
      <c r="R52" s="50">
        <f t="array" aca="1" ref="R52" ca="1">IF(SUMPRODUCT((NB=$B52)*(Debut&lt;=R$49)*(Fin&gt;=R$49))=1,MAX((NB=$B52)*(Debut&lt;=R$49)*(Fin&gt;=R$49)*Bon),0)</f>
        <v>0</v>
      </c>
      <c r="S52" s="50">
        <f t="array" aca="1" ref="S52" ca="1">IF(SUMPRODUCT((NB=$B52)*(Debut&lt;=S$49)*(Fin&gt;=S$49))=1,MAX((NB=$B52)*(Debut&lt;=S$49)*(Fin&gt;=S$49)*Bon),0)</f>
        <v>0</v>
      </c>
      <c r="T52" s="50">
        <f t="array" aca="1" ref="T52" ca="1">IF(SUMPRODUCT((NB=$B52)*(Debut&lt;=T$49)*(Fin&gt;=T$49))=1,MAX((NB=$B52)*(Debut&lt;=T$49)*(Fin&gt;=T$49)*Bon),0)</f>
        <v>0</v>
      </c>
      <c r="U52" s="50">
        <f t="array" aca="1" ref="U52" ca="1">IF(SUMPRODUCT((NB=$B52)*(Debut&lt;=U$49)*(Fin&gt;=U$49))=1,MAX((NB=$B52)*(Debut&lt;=U$49)*(Fin&gt;=U$49)*Bon),0)</f>
        <v>0</v>
      </c>
      <c r="V52" s="50">
        <f t="array" aca="1" ref="V52" ca="1">IF(SUMPRODUCT((NB=$B52)*(Debut&lt;=V$49)*(Fin&gt;=V$49))=1,MAX((NB=$B52)*(Debut&lt;=V$49)*(Fin&gt;=V$49)*Bon),0)</f>
        <v>0</v>
      </c>
      <c r="W52" s="50">
        <f t="array" aca="1" ref="W52" ca="1">IF(SUMPRODUCT((NB=$B52)*(Debut&lt;=W$49)*(Fin&gt;=W$49))=1,MAX((NB=$B52)*(Debut&lt;=W$49)*(Fin&gt;=W$49)*Bon),0)</f>
        <v>0</v>
      </c>
      <c r="X52" s="50">
        <f t="array" aca="1" ref="X52" ca="1">IF(SUMPRODUCT((NB=$B52)*(Debut&lt;=X$49)*(Fin&gt;=X$49))=1,MAX((NB=$B52)*(Debut&lt;=X$49)*(Fin&gt;=X$49)*Bon),0)</f>
        <v>0</v>
      </c>
      <c r="Y52" s="50">
        <f t="array" aca="1" ref="Y52" ca="1">IF(SUMPRODUCT((NB=$B52)*(Debut&lt;=Y$49)*(Fin&gt;=Y$49))=1,MAX((NB=$B52)*(Debut&lt;=Y$49)*(Fin&gt;=Y$49)*Bon),0)</f>
        <v>0</v>
      </c>
      <c r="Z52" s="50">
        <f t="array" aca="1" ref="Z52" ca="1">IF(SUMPRODUCT((NB=$B52)*(Debut&lt;=Z$49)*(Fin&gt;=Z$49))=1,MAX((NB=$B52)*(Debut&lt;=Z$49)*(Fin&gt;=Z$49)*Bon),0)</f>
        <v>0</v>
      </c>
      <c r="AA52" s="50">
        <f t="array" aca="1" ref="AA52" ca="1">IF(SUMPRODUCT((NB=$B52)*(Debut&lt;=AA$49)*(Fin&gt;=AA$49))=1,MAX((NB=$B52)*(Debut&lt;=AA$49)*(Fin&gt;=AA$49)*Bon),0)</f>
        <v>0</v>
      </c>
      <c r="AB52" s="50">
        <f t="array" aca="1" ref="AB52" ca="1">IF(SUMPRODUCT((NB=$B52)*(Debut&lt;=AB$49)*(Fin&gt;=AB$49))=1,MAX((NB=$B52)*(Debut&lt;=AB$49)*(Fin&gt;=AB$49)*Bon),0)</f>
        <v>0</v>
      </c>
      <c r="AC52" s="50">
        <f t="array" aca="1" ref="AC52" ca="1">IF(SUMPRODUCT((NB=$B52)*(Debut&lt;=AC$49)*(Fin&gt;=AC$49))=1,MAX((NB=$B52)*(Debut&lt;=AC$49)*(Fin&gt;=AC$49)*Bon),0)</f>
        <v>0</v>
      </c>
      <c r="AD52" s="50">
        <f t="array" aca="1" ref="AD52" ca="1">IF(SUMPRODUCT((NB=$B52)*(Debut&lt;=AD$49)*(Fin&gt;=AD$49))=1,MAX((NB=$B52)*(Debut&lt;=AD$49)*(Fin&gt;=AD$49)*Bon),0)</f>
        <v>0</v>
      </c>
      <c r="AE52" s="50">
        <f t="array" aca="1" ref="AE52" ca="1">IF(SUMPRODUCT((NB=$B52)*(Debut&lt;=AE$49)*(Fin&gt;=AE$49))=1,MAX((NB=$B52)*(Debut&lt;=AE$49)*(Fin&gt;=AE$49)*Bon),0)</f>
        <v>0</v>
      </c>
      <c r="AF52" s="50">
        <f t="array" aca="1" ref="AF52" ca="1">IF(SUMPRODUCT((NB=$B52)*(Debut&lt;=AF$49)*(Fin&gt;=AF$49))=1,MAX((NB=$B52)*(Debut&lt;=AF$49)*(Fin&gt;=AF$49)*Bon),0)</f>
        <v>0</v>
      </c>
      <c r="AG52" s="50">
        <f t="array" aca="1" ref="AG52" ca="1">IF(SUMPRODUCT((NB=$B52)*(Debut&lt;=AG$49)*(Fin&gt;=AG$49))=1,MAX((NB=$B52)*(Debut&lt;=AG$49)*(Fin&gt;=AG$49)*Bon),0)</f>
        <v>0</v>
      </c>
      <c r="AH52" s="50">
        <f t="array" aca="1" ref="AH52" ca="1">IF(SUMPRODUCT((NB=$B52)*(Debut&lt;=AH$49)*(Fin&gt;=AH$49))=1,MAX((NB=$B52)*(Debut&lt;=AH$49)*(Fin&gt;=AH$49)*Bon),0)</f>
        <v>0</v>
      </c>
      <c r="AI52" s="50">
        <f t="array" aca="1" ref="AI52" ca="1">IF(SUMPRODUCT((NB=$B52)*(Debut&lt;=AI$49)*(Fin&gt;=AI$49))=1,MAX((NB=$B52)*(Debut&lt;=AI$49)*(Fin&gt;=AI$49)*Bon),0)</f>
        <v>0</v>
      </c>
      <c r="AJ52" s="50">
        <f t="array" aca="1" ref="AJ52" ca="1">IF(SUMPRODUCT((NB=$B52)*(Debut&lt;=AJ$49)*(Fin&gt;=AJ$49))=1,MAX((NB=$B52)*(Debut&lt;=AJ$49)*(Fin&gt;=AJ$49)*Bon),0)</f>
        <v>0</v>
      </c>
      <c r="AK52" s="50">
        <f t="array" aca="1" ref="AK52" ca="1">IF(SUMPRODUCT((NB=$B52)*(Debut&lt;=AK$49)*(Fin&gt;=AK$49))=1,MAX((NB=$B52)*(Debut&lt;=AK$49)*(Fin&gt;=AK$49)*Bon),0)</f>
        <v>0</v>
      </c>
      <c r="AL52" s="50">
        <f t="array" aca="1" ref="AL52" ca="1">IF(SUMPRODUCT((NB=$B52)*(Debut&lt;=AL$49)*(Fin&gt;=AL$49))=1,MAX((NB=$B52)*(Debut&lt;=AL$49)*(Fin&gt;=AL$49)*Bon),0)</f>
        <v>0</v>
      </c>
      <c r="AM52" s="50">
        <f t="array" aca="1" ref="AM52" ca="1">IF(SUMPRODUCT((NB=$B52)*(Debut&lt;=AM$49)*(Fin&gt;=AM$49))=1,MAX((NB=$B52)*(Debut&lt;=AM$49)*(Fin&gt;=AM$49)*Bon),0)</f>
        <v>0</v>
      </c>
      <c r="AN52" s="50">
        <f t="array" aca="1" ref="AN52" ca="1">IF(SUMPRODUCT((NB=$B52)*(Debut&lt;=AN$49)*(Fin&gt;=AN$49))=1,MAX((NB=$B52)*(Debut&lt;=AN$49)*(Fin&gt;=AN$49)*Bon),0)</f>
        <v>0</v>
      </c>
      <c r="AO52" s="50">
        <f t="array" aca="1" ref="AO52" ca="1">IF(SUMPRODUCT((NB=$B52)*(Debut&lt;=AO$49)*(Fin&gt;=AO$49))=1,MAX((NB=$B52)*(Debut&lt;=AO$49)*(Fin&gt;=AO$49)*Bon),0)</f>
        <v>0</v>
      </c>
      <c r="AP52" s="50">
        <f t="array" aca="1" ref="AP52" ca="1">IF(SUMPRODUCT((NB=$B52)*(Debut&lt;=AP$49)*(Fin&gt;=AP$49))=1,MAX((NB=$B52)*(Debut&lt;=AP$49)*(Fin&gt;=AP$49)*Bon),0)</f>
        <v>0</v>
      </c>
      <c r="AQ52" s="50">
        <f t="array" aca="1" ref="AQ52" ca="1">IF(SUMPRODUCT((NB=$B52)*(Debut&lt;=AQ$49)*(Fin&gt;=AQ$49))=1,MAX((NB=$B52)*(Debut&lt;=AQ$49)*(Fin&gt;=AQ$49)*Bon),0)</f>
        <v>0</v>
      </c>
      <c r="AR52" s="50">
        <f t="array" aca="1" ref="AR52" ca="1">IF(SUMPRODUCT((NB=$B52)*(Debut&lt;=AR$49)*(Fin&gt;=AR$49))=1,MAX((NB=$B52)*(Debut&lt;=AR$49)*(Fin&gt;=AR$49)*Bon),0)</f>
        <v>0</v>
      </c>
      <c r="AS52" s="50">
        <f t="array" aca="1" ref="AS52" ca="1">IF(SUMPRODUCT((NB=$B52)*(Debut&lt;=AS$49)*(Fin&gt;=AS$49))=1,MAX((NB=$B52)*(Debut&lt;=AS$49)*(Fin&gt;=AS$49)*Bon),0)</f>
        <v>0</v>
      </c>
      <c r="AT52" s="50">
        <f t="array" aca="1" ref="AT52" ca="1">IF(SUMPRODUCT((NB=$B52)*(Debut&lt;=AT$49)*(Fin&gt;=AT$49))=1,MAX((NB=$B52)*(Debut&lt;=AT$49)*(Fin&gt;=AT$49)*Bon),0)</f>
        <v>0</v>
      </c>
      <c r="AU52" s="50">
        <f t="array" aca="1" ref="AU52" ca="1">IF(SUMPRODUCT((NB=$B52)*(Debut&lt;=AU$49)*(Fin&gt;=AU$49))=1,MAX((NB=$B52)*(Debut&lt;=AU$49)*(Fin&gt;=AU$49)*Bon),0)</f>
        <v>0</v>
      </c>
      <c r="AV52" s="50">
        <f t="array" aca="1" ref="AV52" ca="1">IF(SUMPRODUCT((NB=$B52)*(Debut&lt;=AV$49)*(Fin&gt;=AV$49))=1,MAX((NB=$B52)*(Debut&lt;=AV$49)*(Fin&gt;=AV$49)*Bon),0)</f>
        <v>0</v>
      </c>
      <c r="AW52" s="50">
        <f t="array" aca="1" ref="AW52" ca="1">IF(SUMPRODUCT((NB=$B52)*(Debut&lt;=AW$49)*(Fin&gt;=AW$49))=1,MAX((NB=$B52)*(Debut&lt;=AW$49)*(Fin&gt;=AW$49)*Bon),0)</f>
        <v>0</v>
      </c>
      <c r="AX52" s="50">
        <f t="array" aca="1" ref="AX52" ca="1">IF(SUMPRODUCT((NB=$B52)*(Debut&lt;=AX$49)*(Fin&gt;=AX$49))=1,MAX((NB=$B52)*(Debut&lt;=AX$49)*(Fin&gt;=AX$49)*Bon),0)</f>
        <v>0</v>
      </c>
      <c r="AY52" s="50">
        <f t="array" aca="1" ref="AY52" ca="1">IF(SUMPRODUCT((NB=$B52)*(Debut&lt;=AY$49)*(Fin&gt;=AY$49))=1,MAX((NB=$B52)*(Debut&lt;=AY$49)*(Fin&gt;=AY$49)*Bon),0)</f>
        <v>0</v>
      </c>
      <c r="AZ52" s="50">
        <f t="array" aca="1" ref="AZ52" ca="1">IF(SUMPRODUCT((NB=$B52)*(Debut&lt;=AZ$49)*(Fin&gt;=AZ$49))=1,MAX((NB=$B52)*(Debut&lt;=AZ$49)*(Fin&gt;=AZ$49)*Bon),0)</f>
        <v>0</v>
      </c>
      <c r="BA52" s="50">
        <f t="array" aca="1" ref="BA52" ca="1">IF(SUMPRODUCT((NB=$B52)*(Debut&lt;=BA$49)*(Fin&gt;=BA$49))=1,MAX((NB=$B52)*(Debut&lt;=BA$49)*(Fin&gt;=BA$49)*Bon),0)</f>
        <v>0</v>
      </c>
      <c r="BB52" s="50">
        <f t="array" aca="1" ref="BB52" ca="1">IF(SUMPRODUCT((NB=$B52)*(Debut&lt;=BB$49)*(Fin&gt;=BB$49))=1,MAX((NB=$B52)*(Debut&lt;=BB$49)*(Fin&gt;=BB$49)*Bon),0)</f>
        <v>0</v>
      </c>
      <c r="BC52" s="50">
        <f t="array" aca="1" ref="BC52" ca="1">IF(SUMPRODUCT((NB=$B52)*(Debut&lt;=BC$49)*(Fin&gt;=BC$49))=1,MAX((NB=$B52)*(Debut&lt;=BC$49)*(Fin&gt;=BC$49)*Bon),0)</f>
        <v>0</v>
      </c>
      <c r="BD52" s="50">
        <f t="array" aca="1" ref="BD52" ca="1">IF(SUMPRODUCT((NB=$B52)*(Debut&lt;=BD$49)*(Fin&gt;=BD$49))=1,MAX((NB=$B52)*(Debut&lt;=BD$49)*(Fin&gt;=BD$49)*Bon),0)</f>
        <v>0</v>
      </c>
      <c r="BE52" s="50">
        <f t="array" aca="1" ref="BE52" ca="1">IF(SUMPRODUCT((NB=$B52)*(Debut&lt;=BE$49)*(Fin&gt;=BE$49))=1,MAX((NB=$B52)*(Debut&lt;=BE$49)*(Fin&gt;=BE$49)*Bon),0)</f>
        <v>0</v>
      </c>
      <c r="BF52" s="50">
        <f t="array" aca="1" ref="BF52" ca="1">IF(SUMPRODUCT((NB=$B52)*(Debut&lt;=BF$49)*(Fin&gt;=BF$49))=1,MAX((NB=$B52)*(Debut&lt;=BF$49)*(Fin&gt;=BF$49)*Bon),0)</f>
        <v>0</v>
      </c>
      <c r="BG52" s="50">
        <f t="array" aca="1" ref="BG52" ca="1">IF(SUMPRODUCT((NB=$B52)*(Debut&lt;=BG$49)*(Fin&gt;=BG$49))=1,MAX((NB=$B52)*(Debut&lt;=BG$49)*(Fin&gt;=BG$49)*Bon),0)</f>
        <v>0</v>
      </c>
      <c r="BH52" s="50">
        <f t="array" aca="1" ref="BH52" ca="1">IF(SUMPRODUCT((NB=$B52)*(Debut&lt;=BH$49)*(Fin&gt;=BH$49))=1,MAX((NB=$B52)*(Debut&lt;=BH$49)*(Fin&gt;=BH$49)*Bon),0)</f>
        <v>0</v>
      </c>
      <c r="BI52" s="50">
        <f t="array" aca="1" ref="BI52" ca="1">IF(SUMPRODUCT((NB=$B52)*(Debut&lt;=BI$49)*(Fin&gt;=BI$49))=1,MAX((NB=$B52)*(Debut&lt;=BI$49)*(Fin&gt;=BI$49)*Bon),0)</f>
        <v>0</v>
      </c>
      <c r="BJ52" s="50">
        <f t="array" aca="1" ref="BJ52" ca="1">IF(SUMPRODUCT((NB=$B52)*(Debut&lt;=BJ$49)*(Fin&gt;=BJ$49))=1,MAX((NB=$B52)*(Debut&lt;=BJ$49)*(Fin&gt;=BJ$49)*Bon),0)</f>
        <v>0</v>
      </c>
      <c r="BK52" s="50">
        <f t="array" aca="1" ref="BK52" ca="1">IF(SUMPRODUCT((NB=$B52)*(Debut&lt;=BK$49)*(Fin&gt;=BK$49))=1,MAX((NB=$B52)*(Debut&lt;=BK$49)*(Fin&gt;=BK$49)*Bon),0)</f>
        <v>0</v>
      </c>
      <c r="BL52" s="50">
        <f t="array" aca="1" ref="BL52" ca="1">IF(SUMPRODUCT((NB=$B52)*(Debut&lt;=BL$49)*(Fin&gt;=BL$49))=1,MAX((NB=$B52)*(Debut&lt;=BL$49)*(Fin&gt;=BL$49)*Bon),0)</f>
        <v>0</v>
      </c>
      <c r="BM52" s="50">
        <f t="array" aca="1" ref="BM52" ca="1">IF(SUMPRODUCT((NB=$B52)*(Debut&lt;=BM$49)*(Fin&gt;=BM$49))=1,MAX((NB=$B52)*(Debut&lt;=BM$49)*(Fin&gt;=BM$49)*Bon),0)</f>
        <v>0</v>
      </c>
      <c r="BN52" s="50">
        <f t="array" aca="1" ref="BN52" ca="1">IF(SUMPRODUCT((NB=$B52)*(Debut&lt;=BN$49)*(Fin&gt;=BN$49))=1,MAX((NB=$B52)*(Debut&lt;=BN$49)*(Fin&gt;=BN$49)*Bon),0)</f>
        <v>0</v>
      </c>
      <c r="BO52" s="50">
        <f t="array" aca="1" ref="BO52" ca="1">IF(SUMPRODUCT((NB=$B52)*(Debut&lt;=BO$49)*(Fin&gt;=BO$49))=1,MAX((NB=$B52)*(Debut&lt;=BO$49)*(Fin&gt;=BO$49)*Bon),0)</f>
        <v>0</v>
      </c>
      <c r="BP52" s="50">
        <f t="array" aca="1" ref="BP52" ca="1">IF(SUMPRODUCT((NB=$B52)*(Debut&lt;=BP$49)*(Fin&gt;=BP$49))=1,MAX((NB=$B52)*(Debut&lt;=BP$49)*(Fin&gt;=BP$49)*Bon),0)</f>
        <v>0</v>
      </c>
      <c r="BQ52" s="50">
        <f t="array" aca="1" ref="BQ52" ca="1">IF(SUMPRODUCT((NB=$B52)*(Debut&lt;=BQ$49)*(Fin&gt;=BQ$49))=1,MAX((NB=$B52)*(Debut&lt;=BQ$49)*(Fin&gt;=BQ$49)*Bon),0)</f>
        <v>0</v>
      </c>
      <c r="BR52" s="50">
        <f t="array" aca="1" ref="BR52" ca="1">IF(SUMPRODUCT((NB=$B52)*(Debut&lt;=BR$49)*(Fin&gt;=BR$49))=1,MAX((NB=$B52)*(Debut&lt;=BR$49)*(Fin&gt;=BR$49)*Bon),0)</f>
        <v>0</v>
      </c>
      <c r="BS52" s="50">
        <f t="array" aca="1" ref="BS52" ca="1">IF(SUMPRODUCT((NB=$B52)*(Debut&lt;=BS$49)*(Fin&gt;=BS$49))=1,MAX((NB=$B52)*(Debut&lt;=BS$49)*(Fin&gt;=BS$49)*Bon),0)</f>
        <v>0</v>
      </c>
      <c r="BT52" s="50">
        <f t="array" aca="1" ref="BT52" ca="1">IF(SUMPRODUCT((NB=$B52)*(Debut&lt;=BT$49)*(Fin&gt;=BT$49))=1,MAX((NB=$B52)*(Debut&lt;=BT$49)*(Fin&gt;=BT$49)*Bon),0)</f>
        <v>0</v>
      </c>
      <c r="BU52" s="50">
        <f t="array" aca="1" ref="BU52" ca="1">IF(SUMPRODUCT((NB=$B52)*(Debut&lt;=BU$49)*(Fin&gt;=BU$49))=1,MAX((NB=$B52)*(Debut&lt;=BU$49)*(Fin&gt;=BU$49)*Bon),0)</f>
        <v>0</v>
      </c>
      <c r="BV52" s="50">
        <f t="array" aca="1" ref="BV52" ca="1">IF(SUMPRODUCT((NB=$B52)*(Debut&lt;=BV$49)*(Fin&gt;=BV$49))=1,MAX((NB=$B52)*(Debut&lt;=BV$49)*(Fin&gt;=BV$49)*Bon),0)</f>
        <v>0</v>
      </c>
      <c r="BW52" s="50">
        <f t="array" aca="1" ref="BW52" ca="1">IF(SUMPRODUCT((NB=$B52)*(Debut&lt;=BW$49)*(Fin&gt;=BW$49))=1,MAX((NB=$B52)*(Debut&lt;=BW$49)*(Fin&gt;=BW$49)*Bon),0)</f>
        <v>0</v>
      </c>
      <c r="BX52" s="50">
        <f t="array" aca="1" ref="BX52" ca="1">IF(SUMPRODUCT((NB=$B52)*(Debut&lt;=BX$49)*(Fin&gt;=BX$49))=1,MAX((NB=$B52)*(Debut&lt;=BX$49)*(Fin&gt;=BX$49)*Bon),0)</f>
        <v>0</v>
      </c>
      <c r="BY52" s="50">
        <f t="array" aca="1" ref="BY52" ca="1">IF(SUMPRODUCT((NB=$B52)*(Debut&lt;=BY$49)*(Fin&gt;=BY$49))=1,MAX((NB=$B52)*(Debut&lt;=BY$49)*(Fin&gt;=BY$49)*Bon),0)</f>
        <v>0</v>
      </c>
      <c r="BZ52" s="50">
        <f t="array" aca="1" ref="BZ52" ca="1">IF(SUMPRODUCT((NB=$B52)*(Debut&lt;=BZ$49)*(Fin&gt;=BZ$49))=1,MAX((NB=$B52)*(Debut&lt;=BZ$49)*(Fin&gt;=BZ$49)*Bon),0)</f>
        <v>0</v>
      </c>
      <c r="CA52" s="50">
        <f t="array" aca="1" ref="CA52" ca="1">IF(SUMPRODUCT((NB=$B52)*(Debut&lt;=CA$49)*(Fin&gt;=CA$49))=1,MAX((NB=$B52)*(Debut&lt;=CA$49)*(Fin&gt;=CA$49)*Bon),0)</f>
        <v>0</v>
      </c>
      <c r="CB52" s="50">
        <f t="array" aca="1" ref="CB52" ca="1">IF(SUMPRODUCT((NB=$B52)*(Debut&lt;=CB$49)*(Fin&gt;=CB$49))=1,MAX((NB=$B52)*(Debut&lt;=CB$49)*(Fin&gt;=CB$49)*Bon),0)</f>
        <v>0</v>
      </c>
      <c r="CC52" s="50">
        <f t="array" aca="1" ref="CC52" ca="1">IF(SUMPRODUCT((NB=$B52)*(Debut&lt;=CC$49)*(Fin&gt;=CC$49))=1,MAX((NB=$B52)*(Debut&lt;=CC$49)*(Fin&gt;=CC$49)*Bon),0)</f>
        <v>0</v>
      </c>
      <c r="CD52" s="50">
        <f t="array" aca="1" ref="CD52" ca="1">IF(SUMPRODUCT((NB=$B52)*(Debut&lt;=CD$49)*(Fin&gt;=CD$49))=1,MAX((NB=$B52)*(Debut&lt;=CD$49)*(Fin&gt;=CD$49)*Bon),0)</f>
        <v>0</v>
      </c>
      <c r="CE52" s="50">
        <f t="array" aca="1" ref="CE52" ca="1">IF(SUMPRODUCT((NB=$B52)*(Debut&lt;=CE$49)*(Fin&gt;=CE$49))=1,MAX((NB=$B52)*(Debut&lt;=CE$49)*(Fin&gt;=CE$49)*Bon),0)</f>
        <v>0</v>
      </c>
      <c r="CF52" s="50">
        <f t="array" aca="1" ref="CF52" ca="1">IF(SUMPRODUCT((NB=$B52)*(Debut&lt;=CF$49)*(Fin&gt;=CF$49))=1,MAX((NB=$B52)*(Debut&lt;=CF$49)*(Fin&gt;=CF$49)*Bon),0)</f>
        <v>0</v>
      </c>
      <c r="CG52" s="50">
        <f t="array" aca="1" ref="CG52" ca="1">IF(SUMPRODUCT((NB=$B52)*(Debut&lt;=CG$49)*(Fin&gt;=CG$49))=1,MAX((NB=$B52)*(Debut&lt;=CG$49)*(Fin&gt;=CG$49)*Bon),0)</f>
        <v>0</v>
      </c>
      <c r="CH52" s="50">
        <f t="array" aca="1" ref="CH52" ca="1">IF(SUMPRODUCT((NB=$B52)*(Debut&lt;=CH$49)*(Fin&gt;=CH$49))=1,MAX((NB=$B52)*(Debut&lt;=CH$49)*(Fin&gt;=CH$49)*Bon),0)</f>
        <v>0</v>
      </c>
      <c r="CI52" s="50">
        <f t="array" aca="1" ref="CI52" ca="1">IF(SUMPRODUCT((NB=$B52)*(Debut&lt;=CI$49)*(Fin&gt;=CI$49))=1,MAX((NB=$B52)*(Debut&lt;=CI$49)*(Fin&gt;=CI$49)*Bon),0)</f>
        <v>0</v>
      </c>
      <c r="CJ52" s="50">
        <f t="array" aca="1" ref="CJ52" ca="1">IF(SUMPRODUCT((NB=$B52)*(Debut&lt;=CJ$49)*(Fin&gt;=CJ$49))=1,MAX((NB=$B52)*(Debut&lt;=CJ$49)*(Fin&gt;=CJ$49)*Bon),0)</f>
        <v>0</v>
      </c>
      <c r="CK52" s="50">
        <f t="array" aca="1" ref="CK52" ca="1">IF(SUMPRODUCT((NB=$B52)*(Debut&lt;=CK$49)*(Fin&gt;=CK$49))=1,MAX((NB=$B52)*(Debut&lt;=CK$49)*(Fin&gt;=CK$49)*Bon),0)</f>
        <v>0</v>
      </c>
      <c r="CL52" s="50">
        <f t="array" aca="1" ref="CL52" ca="1">IF(SUMPRODUCT((NB=$B52)*(Debut&lt;=CL$49)*(Fin&gt;=CL$49))=1,MAX((NB=$B52)*(Debut&lt;=CL$49)*(Fin&gt;=CL$49)*Bon),0)</f>
        <v>0</v>
      </c>
      <c r="CM52" s="50">
        <f t="array" aca="1" ref="CM52" ca="1">IF(SUMPRODUCT((NB=$B52)*(Debut&lt;=CM$49)*(Fin&gt;=CM$49))=1,MAX((NB=$B52)*(Debut&lt;=CM$49)*(Fin&gt;=CM$49)*Bon),0)</f>
        <v>0</v>
      </c>
      <c r="CN52" s="50">
        <f t="array" aca="1" ref="CN52" ca="1">IF(SUMPRODUCT((NB=$B52)*(Debut&lt;=CN$49)*(Fin&gt;=CN$49))=1,MAX((NB=$B52)*(Debut&lt;=CN$49)*(Fin&gt;=CN$49)*Bon),0)</f>
        <v>0</v>
      </c>
      <c r="CO52" s="50">
        <f t="array" aca="1" ref="CO52" ca="1">IF(SUMPRODUCT((NB=$B52)*(Debut&lt;=CO$49)*(Fin&gt;=CO$49))=1,MAX((NB=$B52)*(Debut&lt;=CO$49)*(Fin&gt;=CO$49)*Bon),0)</f>
        <v>0</v>
      </c>
      <c r="CP52" s="50">
        <f t="array" aca="1" ref="CP52" ca="1">IF(SUMPRODUCT((NB=$B52)*(Debut&lt;=CP$49)*(Fin&gt;=CP$49))=1,MAX((NB=$B52)*(Debut&lt;=CP$49)*(Fin&gt;=CP$49)*Bon),0)</f>
        <v>0</v>
      </c>
      <c r="CQ52" s="50">
        <f t="array" aca="1" ref="CQ52" ca="1">IF(SUMPRODUCT((NB=$B52)*(Debut&lt;=CQ$49)*(Fin&gt;=CQ$49))=1,MAX((NB=$B52)*(Debut&lt;=CQ$49)*(Fin&gt;=CQ$49)*Bon),0)</f>
        <v>0</v>
      </c>
      <c r="CR52" s="50">
        <f t="array" aca="1" ref="CR52" ca="1">IF(SUMPRODUCT((NB=$B52)*(Debut&lt;=CR$49)*(Fin&gt;=CR$49))=1,MAX((NB=$B52)*(Debut&lt;=CR$49)*(Fin&gt;=CR$49)*Bon),0)</f>
        <v>0</v>
      </c>
      <c r="CS52" s="50">
        <f t="array" aca="1" ref="CS52" ca="1">IF(SUMPRODUCT((NB=$B52)*(Debut&lt;=CS$49)*(Fin&gt;=CS$49))=1,MAX((NB=$B52)*(Debut&lt;=CS$49)*(Fin&gt;=CS$49)*Bon),0)</f>
        <v>0</v>
      </c>
      <c r="CT52" s="50">
        <f t="array" aca="1" ref="CT52" ca="1">IF(SUMPRODUCT((NB=$B52)*(Debut&lt;=CT$49)*(Fin&gt;=CT$49))=1,MAX((NB=$B52)*(Debut&lt;=CT$49)*(Fin&gt;=CT$49)*Bon),0)</f>
        <v>0</v>
      </c>
      <c r="CU52" s="50">
        <f t="array" aca="1" ref="CU52" ca="1">IF(SUMPRODUCT((NB=$B52)*(Debut&lt;=CU$49)*(Fin&gt;=CU$49))=1,MAX((NB=$B52)*(Debut&lt;=CU$49)*(Fin&gt;=CU$49)*Bon),0)</f>
        <v>0</v>
      </c>
      <c r="CV52" s="50">
        <f t="array" aca="1" ref="CV52" ca="1">IF(SUMPRODUCT((NB=$B52)*(Debut&lt;=CV$49)*(Fin&gt;=CV$49))=1,MAX((NB=$B52)*(Debut&lt;=CV$49)*(Fin&gt;=CV$49)*Bon),0)</f>
        <v>0</v>
      </c>
      <c r="CW52" s="50">
        <f t="array" aca="1" ref="CW52" ca="1">IF(SUMPRODUCT((NB=$B52)*(Debut&lt;=CW$49)*(Fin&gt;=CW$49))=1,MAX((NB=$B52)*(Debut&lt;=CW$49)*(Fin&gt;=CW$49)*Bon),0)</f>
        <v>0</v>
      </c>
      <c r="CX52" s="50">
        <f t="array" aca="1" ref="CX52" ca="1">IF(SUMPRODUCT((NB=$B52)*(Debut&lt;=CX$49)*(Fin&gt;=CX$49))=1,MAX((NB=$B52)*(Debut&lt;=CX$49)*(Fin&gt;=CX$49)*Bon),0)</f>
        <v>0</v>
      </c>
      <c r="CY52" s="50">
        <f t="array" aca="1" ref="CY52" ca="1">IF(SUMPRODUCT((NB=$B52)*(Debut&lt;=CY$49)*(Fin&gt;=CY$49))=1,MAX((NB=$B52)*(Debut&lt;=CY$49)*(Fin&gt;=CY$49)*Bon),0)</f>
        <v>0</v>
      </c>
      <c r="CZ52" s="50">
        <f t="array" aca="1" ref="CZ52" ca="1">IF(SUMPRODUCT((NB=$B52)*(Debut&lt;=CZ$49)*(Fin&gt;=CZ$49))=1,MAX((NB=$B52)*(Debut&lt;=CZ$49)*(Fin&gt;=CZ$49)*Bon),0)</f>
        <v>0</v>
      </c>
      <c r="DA52" s="50">
        <f t="array" aca="1" ref="DA52" ca="1">IF(SUMPRODUCT((NB=$B52)*(Debut&lt;=DA$49)*(Fin&gt;=DA$49))=1,MAX((NB=$B52)*(Debut&lt;=DA$49)*(Fin&gt;=DA$49)*Bon),0)</f>
        <v>0</v>
      </c>
      <c r="DB52" s="50">
        <f t="array" aca="1" ref="DB52" ca="1">IF(SUMPRODUCT((NB=$B52)*(Debut&lt;=DB$49)*(Fin&gt;=DB$49))=1,MAX((NB=$B52)*(Debut&lt;=DB$49)*(Fin&gt;=DB$49)*Bon),0)</f>
        <v>0</v>
      </c>
      <c r="DC52" s="50">
        <f t="array" aca="1" ref="DC52" ca="1">IF(SUMPRODUCT((NB=$B52)*(Debut&lt;=DC$49)*(Fin&gt;=DC$49))=1,MAX((NB=$B52)*(Debut&lt;=DC$49)*(Fin&gt;=DC$49)*Bon),0)</f>
        <v>0</v>
      </c>
      <c r="DD52" s="50">
        <f t="array" aca="1" ref="DD52" ca="1">IF(SUMPRODUCT((NB=$B52)*(Debut&lt;=DD$49)*(Fin&gt;=DD$49))=1,MAX((NB=$B52)*(Debut&lt;=DD$49)*(Fin&gt;=DD$49)*Bon),0)</f>
        <v>0</v>
      </c>
      <c r="DE52" s="50">
        <f t="array" aca="1" ref="DE52" ca="1">IF(SUMPRODUCT((NB=$B52)*(Debut&lt;=DE$49)*(Fin&gt;=DE$49))=1,MAX((NB=$B52)*(Debut&lt;=DE$49)*(Fin&gt;=DE$49)*Bon),0)</f>
        <v>0</v>
      </c>
      <c r="DF52" s="50">
        <f t="array" aca="1" ref="DF52" ca="1">IF(SUMPRODUCT((NB=$B52)*(Debut&lt;=DF$49)*(Fin&gt;=DF$49))=1,MAX((NB=$B52)*(Debut&lt;=DF$49)*(Fin&gt;=DF$49)*Bon),0)</f>
        <v>0</v>
      </c>
      <c r="DG52" s="50">
        <f t="array" aca="1" ref="DG52" ca="1">IF(SUMPRODUCT((NB=$B52)*(Debut&lt;=DG$49)*(Fin&gt;=DG$49))=1,MAX((NB=$B52)*(Debut&lt;=DG$49)*(Fin&gt;=DG$49)*Bon),0)</f>
        <v>0</v>
      </c>
      <c r="DH52" s="50">
        <f t="array" aca="1" ref="DH52" ca="1">IF(SUMPRODUCT((NB=$B52)*(Debut&lt;=DH$49)*(Fin&gt;=DH$49))=1,MAX((NB=$B52)*(Debut&lt;=DH$49)*(Fin&gt;=DH$49)*Bon),0)</f>
        <v>0</v>
      </c>
      <c r="DI52" s="50">
        <f t="array" aca="1" ref="DI52" ca="1">IF(SUMPRODUCT((NB=$B52)*(Debut&lt;=DI$49)*(Fin&gt;=DI$49))=1,MAX((NB=$B52)*(Debut&lt;=DI$49)*(Fin&gt;=DI$49)*Bon),0)</f>
        <v>0</v>
      </c>
      <c r="DJ52" s="50">
        <f t="array" aca="1" ref="DJ52" ca="1">IF(SUMPRODUCT((NB=$B52)*(Debut&lt;=DJ$49)*(Fin&gt;=DJ$49))=1,MAX((NB=$B52)*(Debut&lt;=DJ$49)*(Fin&gt;=DJ$49)*Bon),0)</f>
        <v>0</v>
      </c>
      <c r="DK52" s="50">
        <f t="array" aca="1" ref="DK52" ca="1">IF(SUMPRODUCT((NB=$B52)*(Debut&lt;=DK$49)*(Fin&gt;=DK$49))=1,MAX((NB=$B52)*(Debut&lt;=DK$49)*(Fin&gt;=DK$49)*Bon),0)</f>
        <v>0</v>
      </c>
      <c r="DL52" s="50">
        <f t="array" aca="1" ref="DL52" ca="1">IF(SUMPRODUCT((NB=$B52)*(Debut&lt;=DL$49)*(Fin&gt;=DL$49))=1,MAX((NB=$B52)*(Debut&lt;=DL$49)*(Fin&gt;=DL$49)*Bon),0)</f>
        <v>0</v>
      </c>
      <c r="DM52" s="50">
        <f t="array" aca="1" ref="DM52" ca="1">IF(SUMPRODUCT((NB=$B52)*(Debut&lt;=DM$49)*(Fin&gt;=DM$49))=1,MAX((NB=$B52)*(Debut&lt;=DM$49)*(Fin&gt;=DM$49)*Bon),0)</f>
        <v>0</v>
      </c>
      <c r="DN52" s="50">
        <f t="array" aca="1" ref="DN52" ca="1">IF(SUMPRODUCT((NB=$B52)*(Debut&lt;=DN$49)*(Fin&gt;=DN$49))=1,MAX((NB=$B52)*(Debut&lt;=DN$49)*(Fin&gt;=DN$49)*Bon),0)</f>
        <v>0</v>
      </c>
      <c r="DO52" s="50">
        <f t="array" aca="1" ref="DO52" ca="1">IF(SUMPRODUCT((NB=$B52)*(Debut&lt;=DO$49)*(Fin&gt;=DO$49))=1,MAX((NB=$B52)*(Debut&lt;=DO$49)*(Fin&gt;=DO$49)*Bon),0)</f>
        <v>0</v>
      </c>
      <c r="DP52" s="50">
        <f t="array" aca="1" ref="DP52" ca="1">IF(SUMPRODUCT((NB=$B52)*(Debut&lt;=DP$49)*(Fin&gt;=DP$49))=1,MAX((NB=$B52)*(Debut&lt;=DP$49)*(Fin&gt;=DP$49)*Bon),0)</f>
        <v>0</v>
      </c>
      <c r="DQ52" s="50">
        <f t="array" aca="1" ref="DQ52" ca="1">IF(SUMPRODUCT((NB=$B52)*(Debut&lt;=DQ$49)*(Fin&gt;=DQ$49))=1,MAX((NB=$B52)*(Debut&lt;=DQ$49)*(Fin&gt;=DQ$49)*Bon),0)</f>
        <v>0</v>
      </c>
      <c r="DR52" s="50">
        <f t="array" aca="1" ref="DR52" ca="1">IF(SUMPRODUCT((NB=$B52)*(Debut&lt;=DR$49)*(Fin&gt;=DR$49))=1,MAX((NB=$B52)*(Debut&lt;=DR$49)*(Fin&gt;=DR$49)*Bon),0)</f>
        <v>0</v>
      </c>
      <c r="DS52" s="50">
        <f t="array" aca="1" ref="DS52" ca="1">IF(SUMPRODUCT((NB=$B52)*(Debut&lt;=DS$49)*(Fin&gt;=DS$49))=1,MAX((NB=$B52)*(Debut&lt;=DS$49)*(Fin&gt;=DS$49)*Bon),0)</f>
        <v>0</v>
      </c>
      <c r="DT52" s="50">
        <f t="array" aca="1" ref="DT52" ca="1">IF(SUMPRODUCT((NB=$B52)*(Debut&lt;=DT$49)*(Fin&gt;=DT$49))=1,MAX((NB=$B52)*(Debut&lt;=DT$49)*(Fin&gt;=DT$49)*Bon),0)</f>
        <v>0</v>
      </c>
      <c r="DU52" s="50">
        <f t="array" aca="1" ref="DU52" ca="1">IF(SUMPRODUCT((NB=$B52)*(Debut&lt;=DU$49)*(Fin&gt;=DU$49))=1,MAX((NB=$B52)*(Debut&lt;=DU$49)*(Fin&gt;=DU$49)*Bon),0)</f>
        <v>0</v>
      </c>
      <c r="DV52" s="50">
        <f t="array" aca="1" ref="DV52" ca="1">IF(SUMPRODUCT((NB=$B52)*(Debut&lt;=DV$49)*(Fin&gt;=DV$49))=1,MAX((NB=$B52)*(Debut&lt;=DV$49)*(Fin&gt;=DV$49)*Bon),0)</f>
        <v>0</v>
      </c>
      <c r="DW52" s="50">
        <f t="array" aca="1" ref="DW52" ca="1">IF(SUMPRODUCT((NB=$B52)*(Debut&lt;=DW$49)*(Fin&gt;=DW$49))=1,MAX((NB=$B52)*(Debut&lt;=DW$49)*(Fin&gt;=DW$49)*Bon),0)</f>
        <v>0</v>
      </c>
      <c r="DX52" s="50">
        <f t="array" aca="1" ref="DX52" ca="1">IF(SUMPRODUCT((NB=$B52)*(Debut&lt;=DX$49)*(Fin&gt;=DX$49))=1,MAX((NB=$B52)*(Debut&lt;=DX$49)*(Fin&gt;=DX$49)*Bon),0)</f>
        <v>0</v>
      </c>
      <c r="DY52" s="50">
        <f t="array" aca="1" ref="DY52" ca="1">IF(SUMPRODUCT((NB=$B52)*(Debut&lt;=DY$49)*(Fin&gt;=DY$49))=1,MAX((NB=$B52)*(Debut&lt;=DY$49)*(Fin&gt;=DY$49)*Bon),0)</f>
        <v>0</v>
      </c>
      <c r="DZ52" s="50">
        <f t="array" aca="1" ref="DZ52" ca="1">IF(SUMPRODUCT((NB=$B52)*(Debut&lt;=DZ$49)*(Fin&gt;=DZ$49))=1,MAX((NB=$B52)*(Debut&lt;=DZ$49)*(Fin&gt;=DZ$49)*Bon),0)</f>
        <v>0</v>
      </c>
      <c r="EA52" s="50">
        <f t="array" aca="1" ref="EA52" ca="1">IF(SUMPRODUCT((NB=$B52)*(Debut&lt;=EA$49)*(Fin&gt;=EA$49))=1,MAX((NB=$B52)*(Debut&lt;=EA$49)*(Fin&gt;=EA$49)*Bon),0)</f>
        <v>0</v>
      </c>
      <c r="EB52" s="50">
        <f t="array" aca="1" ref="EB52" ca="1">IF(SUMPRODUCT((NB=$B52)*(Debut&lt;=EB$49)*(Fin&gt;=EB$49))=1,MAX((NB=$B52)*(Debut&lt;=EB$49)*(Fin&gt;=EB$49)*Bon),0)</f>
        <v>0</v>
      </c>
      <c r="EC52" s="50">
        <f t="array" aca="1" ref="EC52" ca="1">IF(SUMPRODUCT((NB=$B52)*(Debut&lt;=EC$49)*(Fin&gt;=EC$49))=1,MAX((NB=$B52)*(Debut&lt;=EC$49)*(Fin&gt;=EC$49)*Bon),0)</f>
        <v>0</v>
      </c>
      <c r="ED52" s="50">
        <f t="array" aca="1" ref="ED52" ca="1">IF(SUMPRODUCT((NB=$B52)*(Debut&lt;=ED$49)*(Fin&gt;=ED$49))=1,MAX((NB=$B52)*(Debut&lt;=ED$49)*(Fin&gt;=ED$49)*Bon),0)</f>
        <v>0</v>
      </c>
      <c r="EE52" s="50">
        <f t="array" aca="1" ref="EE52" ca="1">IF(SUMPRODUCT((NB=$B52)*(Debut&lt;=EE$49)*(Fin&gt;=EE$49))=1,MAX((NB=$B52)*(Debut&lt;=EE$49)*(Fin&gt;=EE$49)*Bon),0)</f>
        <v>0</v>
      </c>
      <c r="EF52" s="50">
        <f t="array" aca="1" ref="EF52" ca="1">IF(SUMPRODUCT((NB=$B52)*(Debut&lt;=EF$49)*(Fin&gt;=EF$49))=1,MAX((NB=$B52)*(Debut&lt;=EF$49)*(Fin&gt;=EF$49)*Bon),0)</f>
        <v>0</v>
      </c>
      <c r="EG52" s="50">
        <f t="array" aca="1" ref="EG52" ca="1">IF(SUMPRODUCT((NB=$B52)*(Debut&lt;=EG$49)*(Fin&gt;=EG$49))=1,MAX((NB=$B52)*(Debut&lt;=EG$49)*(Fin&gt;=EG$49)*Bon),0)</f>
        <v>0</v>
      </c>
      <c r="EH52" s="50">
        <f t="array" aca="1" ref="EH52" ca="1">IF(SUMPRODUCT((NB=$B52)*(Debut&lt;=EH$49)*(Fin&gt;=EH$49))=1,MAX((NB=$B52)*(Debut&lt;=EH$49)*(Fin&gt;=EH$49)*Bon),0)</f>
        <v>0</v>
      </c>
      <c r="EI52" s="50">
        <f t="array" aca="1" ref="EI52" ca="1">IF(SUMPRODUCT((NB=$B52)*(Debut&lt;=EI$49)*(Fin&gt;=EI$49))=1,MAX((NB=$B52)*(Debut&lt;=EI$49)*(Fin&gt;=EI$49)*Bon),0)</f>
        <v>0</v>
      </c>
      <c r="EJ52" s="50">
        <f t="array" aca="1" ref="EJ52" ca="1">IF(SUMPRODUCT((NB=$B52)*(Debut&lt;=EJ$49)*(Fin&gt;=EJ$49))=1,MAX((NB=$B52)*(Debut&lt;=EJ$49)*(Fin&gt;=EJ$49)*Bon),0)</f>
        <v>0</v>
      </c>
      <c r="EK52" s="50">
        <f t="array" aca="1" ref="EK52" ca="1">IF(SUMPRODUCT((NB=$B52)*(Debut&lt;=EK$49)*(Fin&gt;=EK$49))=1,MAX((NB=$B52)*(Debut&lt;=EK$49)*(Fin&gt;=EK$49)*Bon),0)</f>
        <v>0</v>
      </c>
      <c r="EL52" s="50">
        <f t="array" aca="1" ref="EL52" ca="1">IF(SUMPRODUCT((NB=$B52)*(Debut&lt;=EL$49)*(Fin&gt;=EL$49))=1,MAX((NB=$B52)*(Debut&lt;=EL$49)*(Fin&gt;=EL$49)*Bon),0)</f>
        <v>0</v>
      </c>
      <c r="EM52" s="50">
        <f t="array" aca="1" ref="EM52" ca="1">IF(SUMPRODUCT((NB=$B52)*(Debut&lt;=EM$49)*(Fin&gt;=EM$49))=1,MAX((NB=$B52)*(Debut&lt;=EM$49)*(Fin&gt;=EM$49)*Bon),0)</f>
        <v>0</v>
      </c>
      <c r="EN52" s="50">
        <f t="array" aca="1" ref="EN52" ca="1">IF(SUMPRODUCT((NB=$B52)*(Debut&lt;=EN$49)*(Fin&gt;=EN$49))=1,MAX((NB=$B52)*(Debut&lt;=EN$49)*(Fin&gt;=EN$49)*Bon),0)</f>
        <v>0</v>
      </c>
      <c r="EO52" s="50">
        <f t="array" aca="1" ref="EO52" ca="1">IF(SUMPRODUCT((NB=$B52)*(Debut&lt;=EO$49)*(Fin&gt;=EO$49))=1,MAX((NB=$B52)*(Debut&lt;=EO$49)*(Fin&gt;=EO$49)*Bon),0)</f>
        <v>0</v>
      </c>
      <c r="EP52" s="50">
        <f t="array" aca="1" ref="EP52" ca="1">IF(SUMPRODUCT((NB=$B52)*(Debut&lt;=EP$49)*(Fin&gt;=EP$49))=1,MAX((NB=$B52)*(Debut&lt;=EP$49)*(Fin&gt;=EP$49)*Bon),0)</f>
        <v>0</v>
      </c>
      <c r="EQ52" s="50">
        <f t="array" aca="1" ref="EQ52" ca="1">IF(SUMPRODUCT((NB=$B52)*(Debut&lt;=EQ$49)*(Fin&gt;=EQ$49))=1,MAX((NB=$B52)*(Debut&lt;=EQ$49)*(Fin&gt;=EQ$49)*Bon),0)</f>
        <v>0</v>
      </c>
      <c r="ER52" s="50">
        <f t="array" aca="1" ref="ER52" ca="1">IF(SUMPRODUCT((NB=$B52)*(Debut&lt;=ER$49)*(Fin&gt;=ER$49))=1,MAX((NB=$B52)*(Debut&lt;=ER$49)*(Fin&gt;=ER$49)*Bon),0)</f>
        <v>0</v>
      </c>
      <c r="ES52" s="50">
        <f t="array" aca="1" ref="ES52" ca="1">IF(SUMPRODUCT((NB=$B52)*(Debut&lt;=ES$49)*(Fin&gt;=ES$49))=1,MAX((NB=$B52)*(Debut&lt;=ES$49)*(Fin&gt;=ES$49)*Bon),0)</f>
        <v>0</v>
      </c>
      <c r="ET52" s="50">
        <f t="array" aca="1" ref="ET52" ca="1">IF(SUMPRODUCT((NB=$B52)*(Debut&lt;=ET$49)*(Fin&gt;=ET$49))=1,MAX((NB=$B52)*(Debut&lt;=ET$49)*(Fin&gt;=ET$49)*Bon),0)</f>
        <v>0</v>
      </c>
      <c r="EU52" s="50">
        <f t="array" aca="1" ref="EU52" ca="1">IF(SUMPRODUCT((NB=$B52)*(Debut&lt;=EU$49)*(Fin&gt;=EU$49))=1,MAX((NB=$B52)*(Debut&lt;=EU$49)*(Fin&gt;=EU$49)*Bon),0)</f>
        <v>0</v>
      </c>
      <c r="EV52" s="50">
        <f t="array" aca="1" ref="EV52" ca="1">IF(SUMPRODUCT((NB=$B52)*(Debut&lt;=EV$49)*(Fin&gt;=EV$49))=1,MAX((NB=$B52)*(Debut&lt;=EV$49)*(Fin&gt;=EV$49)*Bon),0)</f>
        <v>0</v>
      </c>
      <c r="EW52" s="50">
        <f t="array" aca="1" ref="EW52" ca="1">IF(SUMPRODUCT((NB=$B52)*(Debut&lt;=EW$49)*(Fin&gt;=EW$49))=1,MAX((NB=$B52)*(Debut&lt;=EW$49)*(Fin&gt;=EW$49)*Bon),0)</f>
        <v>0</v>
      </c>
      <c r="EX52" s="50">
        <f t="array" aca="1" ref="EX52" ca="1">IF(SUMPRODUCT((NB=$B52)*(Debut&lt;=EX$49)*(Fin&gt;=EX$49))=1,MAX((NB=$B52)*(Debut&lt;=EX$49)*(Fin&gt;=EX$49)*Bon),0)</f>
        <v>0</v>
      </c>
      <c r="EY52" s="50">
        <f t="array" aca="1" ref="EY52" ca="1">IF(SUMPRODUCT((NB=$B52)*(Debut&lt;=EY$49)*(Fin&gt;=EY$49))=1,MAX((NB=$B52)*(Debut&lt;=EY$49)*(Fin&gt;=EY$49)*Bon),0)</f>
        <v>0</v>
      </c>
      <c r="EZ52" s="50">
        <f t="array" aca="1" ref="EZ52" ca="1">IF(SUMPRODUCT((NB=$B52)*(Debut&lt;=EZ$49)*(Fin&gt;=EZ$49))=1,MAX((NB=$B52)*(Debut&lt;=EZ$49)*(Fin&gt;=EZ$49)*Bon),0)</f>
        <v>0</v>
      </c>
      <c r="FA52" s="50">
        <f t="array" aca="1" ref="FA52" ca="1">IF(SUMPRODUCT((NB=$B52)*(Debut&lt;=FA$49)*(Fin&gt;=FA$49))=1,MAX((NB=$B52)*(Debut&lt;=FA$49)*(Fin&gt;=FA$49)*Bon),0)</f>
        <v>0</v>
      </c>
      <c r="FB52" s="50">
        <f t="array" aca="1" ref="FB52" ca="1">IF(SUMPRODUCT((NB=$B52)*(Debut&lt;=FB$49)*(Fin&gt;=FB$49))=1,MAX((NB=$B52)*(Debut&lt;=FB$49)*(Fin&gt;=FB$49)*Bon),0)</f>
        <v>0</v>
      </c>
      <c r="FC52" s="50">
        <f t="array" aca="1" ref="FC52" ca="1">IF(SUMPRODUCT((NB=$B52)*(Debut&lt;=FC$49)*(Fin&gt;=FC$49))=1,MAX((NB=$B52)*(Debut&lt;=FC$49)*(Fin&gt;=FC$49)*Bon),0)</f>
        <v>0</v>
      </c>
      <c r="FD52" s="50">
        <f t="array" aca="1" ref="FD52" ca="1">IF(SUMPRODUCT((NB=$B52)*(Debut&lt;=FD$49)*(Fin&gt;=FD$49))=1,MAX((NB=$B52)*(Debut&lt;=FD$49)*(Fin&gt;=FD$49)*Bon),0)</f>
        <v>0</v>
      </c>
      <c r="FE52" s="50">
        <f t="array" aca="1" ref="FE52" ca="1">IF(SUMPRODUCT((NB=$B52)*(Debut&lt;=FE$49)*(Fin&gt;=FE$49))=1,MAX((NB=$B52)*(Debut&lt;=FE$49)*(Fin&gt;=FE$49)*Bon),0)</f>
        <v>0</v>
      </c>
      <c r="FF52" s="50">
        <f t="array" aca="1" ref="FF52" ca="1">IF(SUMPRODUCT((NB=$B52)*(Debut&lt;=FF$49)*(Fin&gt;=FF$49))=1,MAX((NB=$B52)*(Debut&lt;=FF$49)*(Fin&gt;=FF$49)*Bon),0)</f>
        <v>0</v>
      </c>
      <c r="FG52" s="50">
        <f t="array" aca="1" ref="FG52" ca="1">IF(SUMPRODUCT((NB=$B52)*(Debut&lt;=FG$49)*(Fin&gt;=FG$49))=1,MAX((NB=$B52)*(Debut&lt;=FG$49)*(Fin&gt;=FG$49)*Bon),0)</f>
        <v>0</v>
      </c>
      <c r="FH52" s="50">
        <f t="array" aca="1" ref="FH52" ca="1">IF(SUMPRODUCT((NB=$B52)*(Debut&lt;=FH$49)*(Fin&gt;=FH$49))=1,MAX((NB=$B52)*(Debut&lt;=FH$49)*(Fin&gt;=FH$49)*Bon),0)</f>
        <v>0</v>
      </c>
      <c r="FI52" s="50">
        <f t="array" aca="1" ref="FI52" ca="1">IF(SUMPRODUCT((NB=$B52)*(Debut&lt;=FI$49)*(Fin&gt;=FI$49))=1,MAX((NB=$B52)*(Debut&lt;=FI$49)*(Fin&gt;=FI$49)*Bon),0)</f>
        <v>0</v>
      </c>
      <c r="FJ52" s="50">
        <f t="array" aca="1" ref="FJ52" ca="1">IF(SUMPRODUCT((NB=$B52)*(Debut&lt;=FJ$49)*(Fin&gt;=FJ$49))=1,MAX((NB=$B52)*(Debut&lt;=FJ$49)*(Fin&gt;=FJ$49)*Bon),0)</f>
        <v>0</v>
      </c>
      <c r="FK52" s="50">
        <f t="array" aca="1" ref="FK52" ca="1">IF(SUMPRODUCT((NB=$B52)*(Debut&lt;=FK$49)*(Fin&gt;=FK$49))=1,MAX((NB=$B52)*(Debut&lt;=FK$49)*(Fin&gt;=FK$49)*Bon),0)</f>
        <v>0</v>
      </c>
      <c r="FL52" s="50">
        <f t="array" aca="1" ref="FL52" ca="1">IF(SUMPRODUCT((NB=$B52)*(Debut&lt;=FL$49)*(Fin&gt;=FL$49))=1,MAX((NB=$B52)*(Debut&lt;=FL$49)*(Fin&gt;=FL$49)*Bon),0)</f>
        <v>0</v>
      </c>
      <c r="FM52" s="50">
        <f t="array" aca="1" ref="FM52" ca="1">IF(SUMPRODUCT((NB=$B52)*(Debut&lt;=FM$49)*(Fin&gt;=FM$49))=1,MAX((NB=$B52)*(Debut&lt;=FM$49)*(Fin&gt;=FM$49)*Bon),0)</f>
        <v>0</v>
      </c>
      <c r="FN52" s="50">
        <f t="array" aca="1" ref="FN52" ca="1">IF(SUMPRODUCT((NB=$B52)*(Debut&lt;=FN$49)*(Fin&gt;=FN$49))=1,MAX((NB=$B52)*(Debut&lt;=FN$49)*(Fin&gt;=FN$49)*Bon),0)</f>
        <v>0</v>
      </c>
      <c r="FO52" s="50">
        <f t="array" aca="1" ref="FO52" ca="1">IF(SUMPRODUCT((NB=$B52)*(Debut&lt;=FO$49)*(Fin&gt;=FO$49))=1,MAX((NB=$B52)*(Debut&lt;=FO$49)*(Fin&gt;=FO$49)*Bon),0)</f>
        <v>0</v>
      </c>
      <c r="FP52" s="50">
        <f t="array" aca="1" ref="FP52" ca="1">IF(SUMPRODUCT((NB=$B52)*(Debut&lt;=FP$49)*(Fin&gt;=FP$49))=1,MAX((NB=$B52)*(Debut&lt;=FP$49)*(Fin&gt;=FP$49)*Bon),0)</f>
        <v>0</v>
      </c>
      <c r="FQ52" s="50">
        <f t="array" aca="1" ref="FQ52" ca="1">IF(SUMPRODUCT((NB=$B52)*(Debut&lt;=FQ$49)*(Fin&gt;=FQ$49))=1,MAX((NB=$B52)*(Debut&lt;=FQ$49)*(Fin&gt;=FQ$49)*Bon),0)</f>
        <v>0</v>
      </c>
      <c r="FR52" s="50">
        <f t="array" aca="1" ref="FR52" ca="1">IF(SUMPRODUCT((NB=$B52)*(Debut&lt;=FR$49)*(Fin&gt;=FR$49))=1,MAX((NB=$B52)*(Debut&lt;=FR$49)*(Fin&gt;=FR$49)*Bon),0)</f>
        <v>0</v>
      </c>
      <c r="FS52" s="50">
        <f t="array" aca="1" ref="FS52" ca="1">IF(SUMPRODUCT((NB=$B52)*(Debut&lt;=FS$49)*(Fin&gt;=FS$49))=1,MAX((NB=$B52)*(Debut&lt;=FS$49)*(Fin&gt;=FS$49)*Bon),0)</f>
        <v>0</v>
      </c>
      <c r="FT52" s="50">
        <f t="array" aca="1" ref="FT52" ca="1">IF(SUMPRODUCT((NB=$B52)*(Debut&lt;=FT$49)*(Fin&gt;=FT$49))=1,MAX((NB=$B52)*(Debut&lt;=FT$49)*(Fin&gt;=FT$49)*Bon),0)</f>
        <v>0</v>
      </c>
      <c r="FU52" s="50">
        <f t="array" aca="1" ref="FU52" ca="1">IF(SUMPRODUCT((NB=$B52)*(Debut&lt;=FU$49)*(Fin&gt;=FU$49))=1,MAX((NB=$B52)*(Debut&lt;=FU$49)*(Fin&gt;=FU$49)*Bon),0)</f>
        <v>0</v>
      </c>
      <c r="FV52" s="50">
        <f t="array" aca="1" ref="FV52" ca="1">IF(SUMPRODUCT((NB=$B52)*(Debut&lt;=FV$49)*(Fin&gt;=FV$49))=1,MAX((NB=$B52)*(Debut&lt;=FV$49)*(Fin&gt;=FV$49)*Bon),0)</f>
        <v>0</v>
      </c>
      <c r="FW52" s="50">
        <f t="array" aca="1" ref="FW52" ca="1">IF(SUMPRODUCT((NB=$B52)*(Debut&lt;=FW$49)*(Fin&gt;=FW$49))=1,MAX((NB=$B52)*(Debut&lt;=FW$49)*(Fin&gt;=FW$49)*Bon),0)</f>
        <v>0</v>
      </c>
      <c r="FX52" s="50">
        <f t="array" aca="1" ref="FX52" ca="1">IF(SUMPRODUCT((NB=$B52)*(Debut&lt;=FX$49)*(Fin&gt;=FX$49))=1,MAX((NB=$B52)*(Debut&lt;=FX$49)*(Fin&gt;=FX$49)*Bon),0)</f>
        <v>0</v>
      </c>
      <c r="FY52" s="50">
        <f t="array" aca="1" ref="FY52" ca="1">IF(SUMPRODUCT((NB=$B52)*(Debut&lt;=FY$49)*(Fin&gt;=FY$49))=1,MAX((NB=$B52)*(Debut&lt;=FY$49)*(Fin&gt;=FY$49)*Bon),0)</f>
        <v>0</v>
      </c>
      <c r="FZ52" s="50">
        <f t="array" aca="1" ref="FZ52" ca="1">IF(SUMPRODUCT((NB=$B52)*(Debut&lt;=FZ$49)*(Fin&gt;=FZ$49))=1,MAX((NB=$B52)*(Debut&lt;=FZ$49)*(Fin&gt;=FZ$49)*Bon),0)</f>
        <v>0</v>
      </c>
      <c r="GA52" s="50">
        <f t="array" aca="1" ref="GA52" ca="1">IF(SUMPRODUCT((NB=$B52)*(Debut&lt;=GA$49)*(Fin&gt;=GA$49))=1,MAX((NB=$B52)*(Debut&lt;=GA$49)*(Fin&gt;=GA$49)*Bon),0)</f>
        <v>0</v>
      </c>
      <c r="GB52" s="50">
        <f t="array" aca="1" ref="GB52" ca="1">IF(SUMPRODUCT((NB=$B52)*(Debut&lt;=GB$49)*(Fin&gt;=GB$49))=1,MAX((NB=$B52)*(Debut&lt;=GB$49)*(Fin&gt;=GB$49)*Bon),0)</f>
        <v>0</v>
      </c>
      <c r="GC52" s="50">
        <f t="array" aca="1" ref="GC52" ca="1">IF(SUMPRODUCT((NB=$B52)*(Debut&lt;=GC$49)*(Fin&gt;=GC$49))=1,MAX((NB=$B52)*(Debut&lt;=GC$49)*(Fin&gt;=GC$49)*Bon),0)</f>
        <v>0</v>
      </c>
      <c r="GD52" s="50">
        <f t="array" aca="1" ref="GD52" ca="1">IF(SUMPRODUCT((NB=$B52)*(Debut&lt;=GD$49)*(Fin&gt;=GD$49))=1,MAX((NB=$B52)*(Debut&lt;=GD$49)*(Fin&gt;=GD$49)*Bon),0)</f>
        <v>0</v>
      </c>
    </row>
    <row r="53" spans="1:186" ht="15">
      <c r="A53" s="65"/>
      <c r="B53" s="23" t="s">
        <v>16</v>
      </c>
      <c r="C53" s="50">
        <f t="array" aca="1" ref="C53" ca="1">IF(SUMPRODUCT((NB=$B53)*(Debut&lt;=C$49)*(Fin&gt;=C$49))=1,MAX((NB=$B53)*(Debut&lt;=C$49)*(Fin&gt;=C$49)*Bon),0)</f>
        <v>0</v>
      </c>
      <c r="D53" s="50">
        <f t="array" aca="1" ref="D53" ca="1">IF(SUMPRODUCT((NB=$B53)*(Debut&lt;=D$49)*(Fin&gt;=D$49))=1,MAX((NB=$B53)*(Debut&lt;=D$49)*(Fin&gt;=D$49)*Bon),0)</f>
        <v>0</v>
      </c>
      <c r="E53" s="50">
        <f t="array" aca="1" ref="E53" ca="1">IF(SUMPRODUCT((NB=$B53)*(Debut&lt;=E$49)*(Fin&gt;=E$49))=1,MAX((NB=$B53)*(Debut&lt;=E$49)*(Fin&gt;=E$49)*Bon),0)</f>
        <v>0</v>
      </c>
      <c r="F53" s="50">
        <f t="array" aca="1" ref="F53" ca="1">IF(SUMPRODUCT((NB=$B53)*(Debut&lt;=F$49)*(Fin&gt;=F$49))=1,MAX((NB=$B53)*(Debut&lt;=F$49)*(Fin&gt;=F$49)*Bon),0)</f>
        <v>0</v>
      </c>
      <c r="G53" s="50">
        <f t="array" aca="1" ref="G53" ca="1">IF(SUMPRODUCT((NB=$B53)*(Debut&lt;=G$49)*(Fin&gt;=G$49))=1,MAX((NB=$B53)*(Debut&lt;=G$49)*(Fin&gt;=G$49)*Bon),0)</f>
        <v>0</v>
      </c>
      <c r="H53" s="50">
        <f t="array" aca="1" ref="H53" ca="1">IF(SUMPRODUCT((NB=$B53)*(Debut&lt;=H$49)*(Fin&gt;=H$49))=1,MAX((NB=$B53)*(Debut&lt;=H$49)*(Fin&gt;=H$49)*Bon),0)</f>
        <v>0</v>
      </c>
      <c r="I53" s="50">
        <f t="array" aca="1" ref="I53" ca="1">IF(SUMPRODUCT((NB=$B53)*(Debut&lt;=I$49)*(Fin&gt;=I$49))=1,MAX((NB=$B53)*(Debut&lt;=I$49)*(Fin&gt;=I$49)*Bon),0)</f>
        <v>0</v>
      </c>
      <c r="J53" s="50">
        <f t="array" aca="1" ref="J53" ca="1">IF(SUMPRODUCT((NB=$B53)*(Debut&lt;=J$49)*(Fin&gt;=J$49))=1,MAX((NB=$B53)*(Debut&lt;=J$49)*(Fin&gt;=J$49)*Bon),0)</f>
        <v>0</v>
      </c>
      <c r="K53" s="50">
        <f t="array" aca="1" ref="K53" ca="1">IF(SUMPRODUCT((NB=$B53)*(Debut&lt;=K$49)*(Fin&gt;=K$49))=1,MAX((NB=$B53)*(Debut&lt;=K$49)*(Fin&gt;=K$49)*Bon),0)</f>
        <v>0</v>
      </c>
      <c r="L53" s="50">
        <f t="array" aca="1" ref="L53" ca="1">IF(SUMPRODUCT((NB=$B53)*(Debut&lt;=L$49)*(Fin&gt;=L$49))=1,MAX((NB=$B53)*(Debut&lt;=L$49)*(Fin&gt;=L$49)*Bon),0)</f>
        <v>0</v>
      </c>
      <c r="M53" s="50">
        <f t="array" aca="1" ref="M53" ca="1">IF(SUMPRODUCT((NB=$B53)*(Debut&lt;=M$49)*(Fin&gt;=M$49))=1,MAX((NB=$B53)*(Debut&lt;=M$49)*(Fin&gt;=M$49)*Bon),0)</f>
        <v>0</v>
      </c>
      <c r="N53" s="50">
        <f t="array" aca="1" ref="N53" ca="1">IF(SUMPRODUCT((NB=$B53)*(Debut&lt;=N$49)*(Fin&gt;=N$49))=1,MAX((NB=$B53)*(Debut&lt;=N$49)*(Fin&gt;=N$49)*Bon),0)</f>
        <v>0</v>
      </c>
      <c r="O53" s="50">
        <f t="array" aca="1" ref="O53" ca="1">IF(SUMPRODUCT((NB=$B53)*(Debut&lt;=O$49)*(Fin&gt;=O$49))=1,MAX((NB=$B53)*(Debut&lt;=O$49)*(Fin&gt;=O$49)*Bon),0)</f>
        <v>0</v>
      </c>
      <c r="P53" s="50">
        <f t="array" aca="1" ref="P53" ca="1">IF(SUMPRODUCT((NB=$B53)*(Debut&lt;=P$49)*(Fin&gt;=P$49))=1,MAX((NB=$B53)*(Debut&lt;=P$49)*(Fin&gt;=P$49)*Bon),0)</f>
        <v>0</v>
      </c>
      <c r="Q53" s="50">
        <f t="array" aca="1" ref="Q53" ca="1">IF(SUMPRODUCT((NB=$B53)*(Debut&lt;=Q$49)*(Fin&gt;=Q$49))=1,MAX((NB=$B53)*(Debut&lt;=Q$49)*(Fin&gt;=Q$49)*Bon),0)</f>
        <v>0</v>
      </c>
      <c r="R53" s="50">
        <f t="array" aca="1" ref="R53" ca="1">IF(SUMPRODUCT((NB=$B53)*(Debut&lt;=R$49)*(Fin&gt;=R$49))=1,MAX((NB=$B53)*(Debut&lt;=R$49)*(Fin&gt;=R$49)*Bon),0)</f>
        <v>0</v>
      </c>
      <c r="S53" s="50">
        <f t="array" aca="1" ref="S53" ca="1">IF(SUMPRODUCT((NB=$B53)*(Debut&lt;=S$49)*(Fin&gt;=S$49))=1,MAX((NB=$B53)*(Debut&lt;=S$49)*(Fin&gt;=S$49)*Bon),0)</f>
        <v>0</v>
      </c>
      <c r="T53" s="50">
        <f t="array" aca="1" ref="T53" ca="1">IF(SUMPRODUCT((NB=$B53)*(Debut&lt;=T$49)*(Fin&gt;=T$49))=1,MAX((NB=$B53)*(Debut&lt;=T$49)*(Fin&gt;=T$49)*Bon),0)</f>
        <v>0</v>
      </c>
      <c r="U53" s="50">
        <f t="array" aca="1" ref="U53" ca="1">IF(SUMPRODUCT((NB=$B53)*(Debut&lt;=U$49)*(Fin&gt;=U$49))=1,MAX((NB=$B53)*(Debut&lt;=U$49)*(Fin&gt;=U$49)*Bon),0)</f>
        <v>0</v>
      </c>
      <c r="V53" s="50">
        <f t="array" aca="1" ref="V53" ca="1">IF(SUMPRODUCT((NB=$B53)*(Debut&lt;=V$49)*(Fin&gt;=V$49))=1,MAX((NB=$B53)*(Debut&lt;=V$49)*(Fin&gt;=V$49)*Bon),0)</f>
        <v>0</v>
      </c>
      <c r="W53" s="50">
        <f t="array" aca="1" ref="W53" ca="1">IF(SUMPRODUCT((NB=$B53)*(Debut&lt;=W$49)*(Fin&gt;=W$49))=1,MAX((NB=$B53)*(Debut&lt;=W$49)*(Fin&gt;=W$49)*Bon),0)</f>
        <v>0</v>
      </c>
      <c r="X53" s="50">
        <f t="array" aca="1" ref="X53" ca="1">IF(SUMPRODUCT((NB=$B53)*(Debut&lt;=X$49)*(Fin&gt;=X$49))=1,MAX((NB=$B53)*(Debut&lt;=X$49)*(Fin&gt;=X$49)*Bon),0)</f>
        <v>0</v>
      </c>
      <c r="Y53" s="50">
        <f t="array" aca="1" ref="Y53" ca="1">IF(SUMPRODUCT((NB=$B53)*(Debut&lt;=Y$49)*(Fin&gt;=Y$49))=1,MAX((NB=$B53)*(Debut&lt;=Y$49)*(Fin&gt;=Y$49)*Bon),0)</f>
        <v>0</v>
      </c>
      <c r="Z53" s="50">
        <f t="array" aca="1" ref="Z53" ca="1">IF(SUMPRODUCT((NB=$B53)*(Debut&lt;=Z$49)*(Fin&gt;=Z$49))=1,MAX((NB=$B53)*(Debut&lt;=Z$49)*(Fin&gt;=Z$49)*Bon),0)</f>
        <v>0</v>
      </c>
      <c r="AA53" s="50">
        <f t="array" aca="1" ref="AA53" ca="1">IF(SUMPRODUCT((NB=$B53)*(Debut&lt;=AA$49)*(Fin&gt;=AA$49))=1,MAX((NB=$B53)*(Debut&lt;=AA$49)*(Fin&gt;=AA$49)*Bon),0)</f>
        <v>0</v>
      </c>
      <c r="AB53" s="50">
        <f t="array" aca="1" ref="AB53" ca="1">IF(SUMPRODUCT((NB=$B53)*(Debut&lt;=AB$49)*(Fin&gt;=AB$49))=1,MAX((NB=$B53)*(Debut&lt;=AB$49)*(Fin&gt;=AB$49)*Bon),0)</f>
        <v>0</v>
      </c>
      <c r="AC53" s="50">
        <f t="array" aca="1" ref="AC53" ca="1">IF(SUMPRODUCT((NB=$B53)*(Debut&lt;=AC$49)*(Fin&gt;=AC$49))=1,MAX((NB=$B53)*(Debut&lt;=AC$49)*(Fin&gt;=AC$49)*Bon),0)</f>
        <v>0</v>
      </c>
      <c r="AD53" s="50">
        <f t="array" aca="1" ref="AD53" ca="1">IF(SUMPRODUCT((NB=$B53)*(Debut&lt;=AD$49)*(Fin&gt;=AD$49))=1,MAX((NB=$B53)*(Debut&lt;=AD$49)*(Fin&gt;=AD$49)*Bon),0)</f>
        <v>0</v>
      </c>
      <c r="AE53" s="50">
        <f t="array" aca="1" ref="AE53" ca="1">IF(SUMPRODUCT((NB=$B53)*(Debut&lt;=AE$49)*(Fin&gt;=AE$49))=1,MAX((NB=$B53)*(Debut&lt;=AE$49)*(Fin&gt;=AE$49)*Bon),0)</f>
        <v>0</v>
      </c>
      <c r="AF53" s="50">
        <f t="array" aca="1" ref="AF53" ca="1">IF(SUMPRODUCT((NB=$B53)*(Debut&lt;=AF$49)*(Fin&gt;=AF$49))=1,MAX((NB=$B53)*(Debut&lt;=AF$49)*(Fin&gt;=AF$49)*Bon),0)</f>
        <v>0</v>
      </c>
      <c r="AG53" s="50">
        <f t="array" aca="1" ref="AG53" ca="1">IF(SUMPRODUCT((NB=$B53)*(Debut&lt;=AG$49)*(Fin&gt;=AG$49))=1,MAX((NB=$B53)*(Debut&lt;=AG$49)*(Fin&gt;=AG$49)*Bon),0)</f>
        <v>0</v>
      </c>
      <c r="AH53" s="50">
        <f t="array" aca="1" ref="AH53" ca="1">IF(SUMPRODUCT((NB=$B53)*(Debut&lt;=AH$49)*(Fin&gt;=AH$49))=1,MAX((NB=$B53)*(Debut&lt;=AH$49)*(Fin&gt;=AH$49)*Bon),0)</f>
        <v>0</v>
      </c>
      <c r="AI53" s="50">
        <f t="array" aca="1" ref="AI53" ca="1">IF(SUMPRODUCT((NB=$B53)*(Debut&lt;=AI$49)*(Fin&gt;=AI$49))=1,MAX((NB=$B53)*(Debut&lt;=AI$49)*(Fin&gt;=AI$49)*Bon),0)</f>
        <v>0</v>
      </c>
      <c r="AJ53" s="50">
        <f t="array" aca="1" ref="AJ53" ca="1">IF(SUMPRODUCT((NB=$B53)*(Debut&lt;=AJ$49)*(Fin&gt;=AJ$49))=1,MAX((NB=$B53)*(Debut&lt;=AJ$49)*(Fin&gt;=AJ$49)*Bon),0)</f>
        <v>0</v>
      </c>
      <c r="AK53" s="50">
        <f t="array" aca="1" ref="AK53" ca="1">IF(SUMPRODUCT((NB=$B53)*(Debut&lt;=AK$49)*(Fin&gt;=AK$49))=1,MAX((NB=$B53)*(Debut&lt;=AK$49)*(Fin&gt;=AK$49)*Bon),0)</f>
        <v>0</v>
      </c>
      <c r="AL53" s="50">
        <f t="array" aca="1" ref="AL53" ca="1">IF(SUMPRODUCT((NB=$B53)*(Debut&lt;=AL$49)*(Fin&gt;=AL$49))=1,MAX((NB=$B53)*(Debut&lt;=AL$49)*(Fin&gt;=AL$49)*Bon),0)</f>
        <v>0</v>
      </c>
      <c r="AM53" s="50">
        <f t="array" aca="1" ref="AM53" ca="1">IF(SUMPRODUCT((NB=$B53)*(Debut&lt;=AM$49)*(Fin&gt;=AM$49))=1,MAX((NB=$B53)*(Debut&lt;=AM$49)*(Fin&gt;=AM$49)*Bon),0)</f>
        <v>0</v>
      </c>
      <c r="AN53" s="50">
        <f t="array" aca="1" ref="AN53" ca="1">IF(SUMPRODUCT((NB=$B53)*(Debut&lt;=AN$49)*(Fin&gt;=AN$49))=1,MAX((NB=$B53)*(Debut&lt;=AN$49)*(Fin&gt;=AN$49)*Bon),0)</f>
        <v>0</v>
      </c>
      <c r="AO53" s="50">
        <f t="array" aca="1" ref="AO53" ca="1">IF(SUMPRODUCT((NB=$B53)*(Debut&lt;=AO$49)*(Fin&gt;=AO$49))=1,MAX((NB=$B53)*(Debut&lt;=AO$49)*(Fin&gt;=AO$49)*Bon),0)</f>
        <v>0</v>
      </c>
      <c r="AP53" s="50">
        <f t="array" aca="1" ref="AP53" ca="1">IF(SUMPRODUCT((NB=$B53)*(Debut&lt;=AP$49)*(Fin&gt;=AP$49))=1,MAX((NB=$B53)*(Debut&lt;=AP$49)*(Fin&gt;=AP$49)*Bon),0)</f>
        <v>0</v>
      </c>
      <c r="AQ53" s="50">
        <f t="array" aca="1" ref="AQ53" ca="1">IF(SUMPRODUCT((NB=$B53)*(Debut&lt;=AQ$49)*(Fin&gt;=AQ$49))=1,MAX((NB=$B53)*(Debut&lt;=AQ$49)*(Fin&gt;=AQ$49)*Bon),0)</f>
        <v>0</v>
      </c>
      <c r="AR53" s="50">
        <f t="array" aca="1" ref="AR53" ca="1">IF(SUMPRODUCT((NB=$B53)*(Debut&lt;=AR$49)*(Fin&gt;=AR$49))=1,MAX((NB=$B53)*(Debut&lt;=AR$49)*(Fin&gt;=AR$49)*Bon),0)</f>
        <v>0</v>
      </c>
      <c r="AS53" s="50">
        <f t="array" aca="1" ref="AS53" ca="1">IF(SUMPRODUCT((NB=$B53)*(Debut&lt;=AS$49)*(Fin&gt;=AS$49))=1,MAX((NB=$B53)*(Debut&lt;=AS$49)*(Fin&gt;=AS$49)*Bon),0)</f>
        <v>0</v>
      </c>
      <c r="AT53" s="50">
        <f t="array" aca="1" ref="AT53" ca="1">IF(SUMPRODUCT((NB=$B53)*(Debut&lt;=AT$49)*(Fin&gt;=AT$49))=1,MAX((NB=$B53)*(Debut&lt;=AT$49)*(Fin&gt;=AT$49)*Bon),0)</f>
        <v>0</v>
      </c>
      <c r="AU53" s="50">
        <f t="array" aca="1" ref="AU53" ca="1">IF(SUMPRODUCT((NB=$B53)*(Debut&lt;=AU$49)*(Fin&gt;=AU$49))=1,MAX((NB=$B53)*(Debut&lt;=AU$49)*(Fin&gt;=AU$49)*Bon),0)</f>
        <v>0</v>
      </c>
      <c r="AV53" s="50">
        <f t="array" aca="1" ref="AV53" ca="1">IF(SUMPRODUCT((NB=$B53)*(Debut&lt;=AV$49)*(Fin&gt;=AV$49))=1,MAX((NB=$B53)*(Debut&lt;=AV$49)*(Fin&gt;=AV$49)*Bon),0)</f>
        <v>0</v>
      </c>
      <c r="AW53" s="50">
        <f t="array" aca="1" ref="AW53" ca="1">IF(SUMPRODUCT((NB=$B53)*(Debut&lt;=AW$49)*(Fin&gt;=AW$49))=1,MAX((NB=$B53)*(Debut&lt;=AW$49)*(Fin&gt;=AW$49)*Bon),0)</f>
        <v>0</v>
      </c>
      <c r="AX53" s="50">
        <f t="array" aca="1" ref="AX53" ca="1">IF(SUMPRODUCT((NB=$B53)*(Debut&lt;=AX$49)*(Fin&gt;=AX$49))=1,MAX((NB=$B53)*(Debut&lt;=AX$49)*(Fin&gt;=AX$49)*Bon),0)</f>
        <v>0</v>
      </c>
      <c r="AY53" s="50">
        <f t="array" aca="1" ref="AY53" ca="1">IF(SUMPRODUCT((NB=$B53)*(Debut&lt;=AY$49)*(Fin&gt;=AY$49))=1,MAX((NB=$B53)*(Debut&lt;=AY$49)*(Fin&gt;=AY$49)*Bon),0)</f>
        <v>0</v>
      </c>
      <c r="AZ53" s="50">
        <f t="array" aca="1" ref="AZ53" ca="1">IF(SUMPRODUCT((NB=$B53)*(Debut&lt;=AZ$49)*(Fin&gt;=AZ$49))=1,MAX((NB=$B53)*(Debut&lt;=AZ$49)*(Fin&gt;=AZ$49)*Bon),0)</f>
        <v>0</v>
      </c>
      <c r="BA53" s="50">
        <f t="array" aca="1" ref="BA53" ca="1">IF(SUMPRODUCT((NB=$B53)*(Debut&lt;=BA$49)*(Fin&gt;=BA$49))=1,MAX((NB=$B53)*(Debut&lt;=BA$49)*(Fin&gt;=BA$49)*Bon),0)</f>
        <v>0</v>
      </c>
      <c r="BB53" s="50">
        <f t="array" aca="1" ref="BB53" ca="1">IF(SUMPRODUCT((NB=$B53)*(Debut&lt;=BB$49)*(Fin&gt;=BB$49))=1,MAX((NB=$B53)*(Debut&lt;=BB$49)*(Fin&gt;=BB$49)*Bon),0)</f>
        <v>0</v>
      </c>
      <c r="BC53" s="50">
        <f t="array" aca="1" ref="BC53" ca="1">IF(SUMPRODUCT((NB=$B53)*(Debut&lt;=BC$49)*(Fin&gt;=BC$49))=1,MAX((NB=$B53)*(Debut&lt;=BC$49)*(Fin&gt;=BC$49)*Bon),0)</f>
        <v>0</v>
      </c>
      <c r="BD53" s="50">
        <f t="array" aca="1" ref="BD53" ca="1">IF(SUMPRODUCT((NB=$B53)*(Debut&lt;=BD$49)*(Fin&gt;=BD$49))=1,MAX((NB=$B53)*(Debut&lt;=BD$49)*(Fin&gt;=BD$49)*Bon),0)</f>
        <v>0</v>
      </c>
      <c r="BE53" s="50">
        <f t="array" aca="1" ref="BE53" ca="1">IF(SUMPRODUCT((NB=$B53)*(Debut&lt;=BE$49)*(Fin&gt;=BE$49))=1,MAX((NB=$B53)*(Debut&lt;=BE$49)*(Fin&gt;=BE$49)*Bon),0)</f>
        <v>0</v>
      </c>
      <c r="BF53" s="50">
        <f t="array" aca="1" ref="BF53" ca="1">IF(SUMPRODUCT((NB=$B53)*(Debut&lt;=BF$49)*(Fin&gt;=BF$49))=1,MAX((NB=$B53)*(Debut&lt;=BF$49)*(Fin&gt;=BF$49)*Bon),0)</f>
        <v>0</v>
      </c>
      <c r="BG53" s="50">
        <f t="array" aca="1" ref="BG53" ca="1">IF(SUMPRODUCT((NB=$B53)*(Debut&lt;=BG$49)*(Fin&gt;=BG$49))=1,MAX((NB=$B53)*(Debut&lt;=BG$49)*(Fin&gt;=BG$49)*Bon),0)</f>
        <v>0</v>
      </c>
      <c r="BH53" s="50">
        <f t="array" aca="1" ref="BH53" ca="1">IF(SUMPRODUCT((NB=$B53)*(Debut&lt;=BH$49)*(Fin&gt;=BH$49))=1,MAX((NB=$B53)*(Debut&lt;=BH$49)*(Fin&gt;=BH$49)*Bon),0)</f>
        <v>0</v>
      </c>
      <c r="BI53" s="50">
        <f t="array" aca="1" ref="BI53" ca="1">IF(SUMPRODUCT((NB=$B53)*(Debut&lt;=BI$49)*(Fin&gt;=BI$49))=1,MAX((NB=$B53)*(Debut&lt;=BI$49)*(Fin&gt;=BI$49)*Bon),0)</f>
        <v>0</v>
      </c>
      <c r="BJ53" s="50">
        <f t="array" aca="1" ref="BJ53" ca="1">IF(SUMPRODUCT((NB=$B53)*(Debut&lt;=BJ$49)*(Fin&gt;=BJ$49))=1,MAX((NB=$B53)*(Debut&lt;=BJ$49)*(Fin&gt;=BJ$49)*Bon),0)</f>
        <v>0</v>
      </c>
      <c r="BK53" s="50">
        <f t="array" aca="1" ref="BK53" ca="1">IF(SUMPRODUCT((NB=$B53)*(Debut&lt;=BK$49)*(Fin&gt;=BK$49))=1,MAX((NB=$B53)*(Debut&lt;=BK$49)*(Fin&gt;=BK$49)*Bon),0)</f>
        <v>0</v>
      </c>
      <c r="BL53" s="50">
        <f t="array" aca="1" ref="BL53" ca="1">IF(SUMPRODUCT((NB=$B53)*(Debut&lt;=BL$49)*(Fin&gt;=BL$49))=1,MAX((NB=$B53)*(Debut&lt;=BL$49)*(Fin&gt;=BL$49)*Bon),0)</f>
        <v>0</v>
      </c>
      <c r="BM53" s="50">
        <f t="array" aca="1" ref="BM53" ca="1">IF(SUMPRODUCT((NB=$B53)*(Debut&lt;=BM$49)*(Fin&gt;=BM$49))=1,MAX((NB=$B53)*(Debut&lt;=BM$49)*(Fin&gt;=BM$49)*Bon),0)</f>
        <v>0</v>
      </c>
      <c r="BN53" s="50">
        <f t="array" aca="1" ref="BN53" ca="1">IF(SUMPRODUCT((NB=$B53)*(Debut&lt;=BN$49)*(Fin&gt;=BN$49))=1,MAX((NB=$B53)*(Debut&lt;=BN$49)*(Fin&gt;=BN$49)*Bon),0)</f>
        <v>0</v>
      </c>
      <c r="BO53" s="50">
        <f t="array" aca="1" ref="BO53" ca="1">IF(SUMPRODUCT((NB=$B53)*(Debut&lt;=BO$49)*(Fin&gt;=BO$49))=1,MAX((NB=$B53)*(Debut&lt;=BO$49)*(Fin&gt;=BO$49)*Bon),0)</f>
        <v>0</v>
      </c>
      <c r="BP53" s="50">
        <f t="array" aca="1" ref="BP53" ca="1">IF(SUMPRODUCT((NB=$B53)*(Debut&lt;=BP$49)*(Fin&gt;=BP$49))=1,MAX((NB=$B53)*(Debut&lt;=BP$49)*(Fin&gt;=BP$49)*Bon),0)</f>
        <v>0</v>
      </c>
      <c r="BQ53" s="50">
        <f t="array" aca="1" ref="BQ53" ca="1">IF(SUMPRODUCT((NB=$B53)*(Debut&lt;=BQ$49)*(Fin&gt;=BQ$49))=1,MAX((NB=$B53)*(Debut&lt;=BQ$49)*(Fin&gt;=BQ$49)*Bon),0)</f>
        <v>0</v>
      </c>
      <c r="BR53" s="50">
        <f t="array" aca="1" ref="BR53" ca="1">IF(SUMPRODUCT((NB=$B53)*(Debut&lt;=BR$49)*(Fin&gt;=BR$49))=1,MAX((NB=$B53)*(Debut&lt;=BR$49)*(Fin&gt;=BR$49)*Bon),0)</f>
        <v>0</v>
      </c>
      <c r="BS53" s="50">
        <f t="array" aca="1" ref="BS53" ca="1">IF(SUMPRODUCT((NB=$B53)*(Debut&lt;=BS$49)*(Fin&gt;=BS$49))=1,MAX((NB=$B53)*(Debut&lt;=BS$49)*(Fin&gt;=BS$49)*Bon),0)</f>
        <v>0</v>
      </c>
      <c r="BT53" s="50">
        <f t="array" aca="1" ref="BT53" ca="1">IF(SUMPRODUCT((NB=$B53)*(Debut&lt;=BT$49)*(Fin&gt;=BT$49))=1,MAX((NB=$B53)*(Debut&lt;=BT$49)*(Fin&gt;=BT$49)*Bon),0)</f>
        <v>0</v>
      </c>
      <c r="BU53" s="50">
        <f t="array" aca="1" ref="BU53" ca="1">IF(SUMPRODUCT((NB=$B53)*(Debut&lt;=BU$49)*(Fin&gt;=BU$49))=1,MAX((NB=$B53)*(Debut&lt;=BU$49)*(Fin&gt;=BU$49)*Bon),0)</f>
        <v>0</v>
      </c>
      <c r="BV53" s="50">
        <f t="array" aca="1" ref="BV53" ca="1">IF(SUMPRODUCT((NB=$B53)*(Debut&lt;=BV$49)*(Fin&gt;=BV$49))=1,MAX((NB=$B53)*(Debut&lt;=BV$49)*(Fin&gt;=BV$49)*Bon),0)</f>
        <v>0</v>
      </c>
      <c r="BW53" s="50">
        <f t="array" aca="1" ref="BW53" ca="1">IF(SUMPRODUCT((NB=$B53)*(Debut&lt;=BW$49)*(Fin&gt;=BW$49))=1,MAX((NB=$B53)*(Debut&lt;=BW$49)*(Fin&gt;=BW$49)*Bon),0)</f>
        <v>0</v>
      </c>
      <c r="BX53" s="50">
        <f t="array" aca="1" ref="BX53" ca="1">IF(SUMPRODUCT((NB=$B53)*(Debut&lt;=BX$49)*(Fin&gt;=BX$49))=1,MAX((NB=$B53)*(Debut&lt;=BX$49)*(Fin&gt;=BX$49)*Bon),0)</f>
        <v>0</v>
      </c>
      <c r="BY53" s="50">
        <f t="array" aca="1" ref="BY53" ca="1">IF(SUMPRODUCT((NB=$B53)*(Debut&lt;=BY$49)*(Fin&gt;=BY$49))=1,MAX((NB=$B53)*(Debut&lt;=BY$49)*(Fin&gt;=BY$49)*Bon),0)</f>
        <v>0</v>
      </c>
      <c r="BZ53" s="50">
        <f t="array" aca="1" ref="BZ53" ca="1">IF(SUMPRODUCT((NB=$B53)*(Debut&lt;=BZ$49)*(Fin&gt;=BZ$49))=1,MAX((NB=$B53)*(Debut&lt;=BZ$49)*(Fin&gt;=BZ$49)*Bon),0)</f>
        <v>0</v>
      </c>
      <c r="CA53" s="50">
        <f t="array" aca="1" ref="CA53" ca="1">IF(SUMPRODUCT((NB=$B53)*(Debut&lt;=CA$49)*(Fin&gt;=CA$49))=1,MAX((NB=$B53)*(Debut&lt;=CA$49)*(Fin&gt;=CA$49)*Bon),0)</f>
        <v>0</v>
      </c>
      <c r="CB53" s="50">
        <f t="array" aca="1" ref="CB53" ca="1">IF(SUMPRODUCT((NB=$B53)*(Debut&lt;=CB$49)*(Fin&gt;=CB$49))=1,MAX((NB=$B53)*(Debut&lt;=CB$49)*(Fin&gt;=CB$49)*Bon),0)</f>
        <v>0</v>
      </c>
      <c r="CC53" s="50">
        <f t="array" aca="1" ref="CC53" ca="1">IF(SUMPRODUCT((NB=$B53)*(Debut&lt;=CC$49)*(Fin&gt;=CC$49))=1,MAX((NB=$B53)*(Debut&lt;=CC$49)*(Fin&gt;=CC$49)*Bon),0)</f>
        <v>0</v>
      </c>
      <c r="CD53" s="50">
        <f t="array" aca="1" ref="CD53" ca="1">IF(SUMPRODUCT((NB=$B53)*(Debut&lt;=CD$49)*(Fin&gt;=CD$49))=1,MAX((NB=$B53)*(Debut&lt;=CD$49)*(Fin&gt;=CD$49)*Bon),0)</f>
        <v>0</v>
      </c>
      <c r="CE53" s="50">
        <f t="array" aca="1" ref="CE53" ca="1">IF(SUMPRODUCT((NB=$B53)*(Debut&lt;=CE$49)*(Fin&gt;=CE$49))=1,MAX((NB=$B53)*(Debut&lt;=CE$49)*(Fin&gt;=CE$49)*Bon),0)</f>
        <v>0</v>
      </c>
      <c r="CF53" s="50">
        <f t="array" aca="1" ref="CF53" ca="1">IF(SUMPRODUCT((NB=$B53)*(Debut&lt;=CF$49)*(Fin&gt;=CF$49))=1,MAX((NB=$B53)*(Debut&lt;=CF$49)*(Fin&gt;=CF$49)*Bon),0)</f>
        <v>0</v>
      </c>
      <c r="CG53" s="50">
        <f t="array" aca="1" ref="CG53" ca="1">IF(SUMPRODUCT((NB=$B53)*(Debut&lt;=CG$49)*(Fin&gt;=CG$49))=1,MAX((NB=$B53)*(Debut&lt;=CG$49)*(Fin&gt;=CG$49)*Bon),0)</f>
        <v>0</v>
      </c>
      <c r="CH53" s="50">
        <f t="array" aca="1" ref="CH53" ca="1">IF(SUMPRODUCT((NB=$B53)*(Debut&lt;=CH$49)*(Fin&gt;=CH$49))=1,MAX((NB=$B53)*(Debut&lt;=CH$49)*(Fin&gt;=CH$49)*Bon),0)</f>
        <v>0</v>
      </c>
      <c r="CI53" s="50">
        <f t="array" aca="1" ref="CI53" ca="1">IF(SUMPRODUCT((NB=$B53)*(Debut&lt;=CI$49)*(Fin&gt;=CI$49))=1,MAX((NB=$B53)*(Debut&lt;=CI$49)*(Fin&gt;=CI$49)*Bon),0)</f>
        <v>0</v>
      </c>
      <c r="CJ53" s="50">
        <f t="array" aca="1" ref="CJ53" ca="1">IF(SUMPRODUCT((NB=$B53)*(Debut&lt;=CJ$49)*(Fin&gt;=CJ$49))=1,MAX((NB=$B53)*(Debut&lt;=CJ$49)*(Fin&gt;=CJ$49)*Bon),0)</f>
        <v>0</v>
      </c>
      <c r="CK53" s="50">
        <f t="array" aca="1" ref="CK53" ca="1">IF(SUMPRODUCT((NB=$B53)*(Debut&lt;=CK$49)*(Fin&gt;=CK$49))=1,MAX((NB=$B53)*(Debut&lt;=CK$49)*(Fin&gt;=CK$49)*Bon),0)</f>
        <v>0</v>
      </c>
      <c r="CL53" s="50">
        <f t="array" aca="1" ref="CL53" ca="1">IF(SUMPRODUCT((NB=$B53)*(Debut&lt;=CL$49)*(Fin&gt;=CL$49))=1,MAX((NB=$B53)*(Debut&lt;=CL$49)*(Fin&gt;=CL$49)*Bon),0)</f>
        <v>0</v>
      </c>
      <c r="CM53" s="50">
        <f t="array" aca="1" ref="CM53" ca="1">IF(SUMPRODUCT((NB=$B53)*(Debut&lt;=CM$49)*(Fin&gt;=CM$49))=1,MAX((NB=$B53)*(Debut&lt;=CM$49)*(Fin&gt;=CM$49)*Bon),0)</f>
        <v>0</v>
      </c>
      <c r="CN53" s="50">
        <f t="array" aca="1" ref="CN53" ca="1">IF(SUMPRODUCT((NB=$B53)*(Debut&lt;=CN$49)*(Fin&gt;=CN$49))=1,MAX((NB=$B53)*(Debut&lt;=CN$49)*(Fin&gt;=CN$49)*Bon),0)</f>
        <v>0</v>
      </c>
      <c r="CO53" s="50">
        <f t="array" aca="1" ref="CO53" ca="1">IF(SUMPRODUCT((NB=$B53)*(Debut&lt;=CO$49)*(Fin&gt;=CO$49))=1,MAX((NB=$B53)*(Debut&lt;=CO$49)*(Fin&gt;=CO$49)*Bon),0)</f>
        <v>0</v>
      </c>
      <c r="CP53" s="50">
        <f t="array" aca="1" ref="CP53" ca="1">IF(SUMPRODUCT((NB=$B53)*(Debut&lt;=CP$49)*(Fin&gt;=CP$49))=1,MAX((NB=$B53)*(Debut&lt;=CP$49)*(Fin&gt;=CP$49)*Bon),0)</f>
        <v>0</v>
      </c>
      <c r="CQ53" s="50">
        <f t="array" aca="1" ref="CQ53" ca="1">IF(SUMPRODUCT((NB=$B53)*(Debut&lt;=CQ$49)*(Fin&gt;=CQ$49))=1,MAX((NB=$B53)*(Debut&lt;=CQ$49)*(Fin&gt;=CQ$49)*Bon),0)</f>
        <v>0</v>
      </c>
      <c r="CR53" s="50">
        <f t="array" aca="1" ref="CR53" ca="1">IF(SUMPRODUCT((NB=$B53)*(Debut&lt;=CR$49)*(Fin&gt;=CR$49))=1,MAX((NB=$B53)*(Debut&lt;=CR$49)*(Fin&gt;=CR$49)*Bon),0)</f>
        <v>0</v>
      </c>
      <c r="CS53" s="50">
        <f t="array" aca="1" ref="CS53" ca="1">IF(SUMPRODUCT((NB=$B53)*(Debut&lt;=CS$49)*(Fin&gt;=CS$49))=1,MAX((NB=$B53)*(Debut&lt;=CS$49)*(Fin&gt;=CS$49)*Bon),0)</f>
        <v>0</v>
      </c>
      <c r="CT53" s="50">
        <f t="array" aca="1" ref="CT53" ca="1">IF(SUMPRODUCT((NB=$B53)*(Debut&lt;=CT$49)*(Fin&gt;=CT$49))=1,MAX((NB=$B53)*(Debut&lt;=CT$49)*(Fin&gt;=CT$49)*Bon),0)</f>
        <v>0</v>
      </c>
      <c r="CU53" s="50">
        <f t="array" aca="1" ref="CU53" ca="1">IF(SUMPRODUCT((NB=$B53)*(Debut&lt;=CU$49)*(Fin&gt;=CU$49))=1,MAX((NB=$B53)*(Debut&lt;=CU$49)*(Fin&gt;=CU$49)*Bon),0)</f>
        <v>0</v>
      </c>
      <c r="CV53" s="50">
        <f t="array" aca="1" ref="CV53" ca="1">IF(SUMPRODUCT((NB=$B53)*(Debut&lt;=CV$49)*(Fin&gt;=CV$49))=1,MAX((NB=$B53)*(Debut&lt;=CV$49)*(Fin&gt;=CV$49)*Bon),0)</f>
        <v>0</v>
      </c>
      <c r="CW53" s="50">
        <f t="array" aca="1" ref="CW53" ca="1">IF(SUMPRODUCT((NB=$B53)*(Debut&lt;=CW$49)*(Fin&gt;=CW$49))=1,MAX((NB=$B53)*(Debut&lt;=CW$49)*(Fin&gt;=CW$49)*Bon),0)</f>
        <v>0</v>
      </c>
      <c r="CX53" s="50">
        <f t="array" aca="1" ref="CX53" ca="1">IF(SUMPRODUCT((NB=$B53)*(Debut&lt;=CX$49)*(Fin&gt;=CX$49))=1,MAX((NB=$B53)*(Debut&lt;=CX$49)*(Fin&gt;=CX$49)*Bon),0)</f>
        <v>0</v>
      </c>
      <c r="CY53" s="50">
        <f t="array" aca="1" ref="CY53" ca="1">IF(SUMPRODUCT((NB=$B53)*(Debut&lt;=CY$49)*(Fin&gt;=CY$49))=1,MAX((NB=$B53)*(Debut&lt;=CY$49)*(Fin&gt;=CY$49)*Bon),0)</f>
        <v>0</v>
      </c>
      <c r="CZ53" s="50">
        <f t="array" aca="1" ref="CZ53" ca="1">IF(SUMPRODUCT((NB=$B53)*(Debut&lt;=CZ$49)*(Fin&gt;=CZ$49))=1,MAX((NB=$B53)*(Debut&lt;=CZ$49)*(Fin&gt;=CZ$49)*Bon),0)</f>
        <v>0</v>
      </c>
      <c r="DA53" s="50">
        <f t="array" aca="1" ref="DA53" ca="1">IF(SUMPRODUCT((NB=$B53)*(Debut&lt;=DA$49)*(Fin&gt;=DA$49))=1,MAX((NB=$B53)*(Debut&lt;=DA$49)*(Fin&gt;=DA$49)*Bon),0)</f>
        <v>0</v>
      </c>
      <c r="DB53" s="50">
        <f t="array" aca="1" ref="DB53" ca="1">IF(SUMPRODUCT((NB=$B53)*(Debut&lt;=DB$49)*(Fin&gt;=DB$49))=1,MAX((NB=$B53)*(Debut&lt;=DB$49)*(Fin&gt;=DB$49)*Bon),0)</f>
        <v>0</v>
      </c>
      <c r="DC53" s="50">
        <f t="array" aca="1" ref="DC53" ca="1">IF(SUMPRODUCT((NB=$B53)*(Debut&lt;=DC$49)*(Fin&gt;=DC$49))=1,MAX((NB=$B53)*(Debut&lt;=DC$49)*(Fin&gt;=DC$49)*Bon),0)</f>
        <v>0</v>
      </c>
      <c r="DD53" s="50">
        <f t="array" aca="1" ref="DD53" ca="1">IF(SUMPRODUCT((NB=$B53)*(Debut&lt;=DD$49)*(Fin&gt;=DD$49))=1,MAX((NB=$B53)*(Debut&lt;=DD$49)*(Fin&gt;=DD$49)*Bon),0)</f>
        <v>0</v>
      </c>
      <c r="DE53" s="50">
        <f t="array" aca="1" ref="DE53" ca="1">IF(SUMPRODUCT((NB=$B53)*(Debut&lt;=DE$49)*(Fin&gt;=DE$49))=1,MAX((NB=$B53)*(Debut&lt;=DE$49)*(Fin&gt;=DE$49)*Bon),0)</f>
        <v>0</v>
      </c>
      <c r="DF53" s="50">
        <f t="array" aca="1" ref="DF53" ca="1">IF(SUMPRODUCT((NB=$B53)*(Debut&lt;=DF$49)*(Fin&gt;=DF$49))=1,MAX((NB=$B53)*(Debut&lt;=DF$49)*(Fin&gt;=DF$49)*Bon),0)</f>
        <v>0</v>
      </c>
      <c r="DG53" s="50">
        <f t="array" aca="1" ref="DG53" ca="1">IF(SUMPRODUCT((NB=$B53)*(Debut&lt;=DG$49)*(Fin&gt;=DG$49))=1,MAX((NB=$B53)*(Debut&lt;=DG$49)*(Fin&gt;=DG$49)*Bon),0)</f>
        <v>0</v>
      </c>
      <c r="DH53" s="50">
        <f t="array" aca="1" ref="DH53" ca="1">IF(SUMPRODUCT((NB=$B53)*(Debut&lt;=DH$49)*(Fin&gt;=DH$49))=1,MAX((NB=$B53)*(Debut&lt;=DH$49)*(Fin&gt;=DH$49)*Bon),0)</f>
        <v>0</v>
      </c>
      <c r="DI53" s="50">
        <f t="array" aca="1" ref="DI53" ca="1">IF(SUMPRODUCT((NB=$B53)*(Debut&lt;=DI$49)*(Fin&gt;=DI$49))=1,MAX((NB=$B53)*(Debut&lt;=DI$49)*(Fin&gt;=DI$49)*Bon),0)</f>
        <v>0</v>
      </c>
      <c r="DJ53" s="50">
        <f t="array" aca="1" ref="DJ53" ca="1">IF(SUMPRODUCT((NB=$B53)*(Debut&lt;=DJ$49)*(Fin&gt;=DJ$49))=1,MAX((NB=$B53)*(Debut&lt;=DJ$49)*(Fin&gt;=DJ$49)*Bon),0)</f>
        <v>0</v>
      </c>
      <c r="DK53" s="50">
        <f t="array" aca="1" ref="DK53" ca="1">IF(SUMPRODUCT((NB=$B53)*(Debut&lt;=DK$49)*(Fin&gt;=DK$49))=1,MAX((NB=$B53)*(Debut&lt;=DK$49)*(Fin&gt;=DK$49)*Bon),0)</f>
        <v>0</v>
      </c>
      <c r="DL53" s="50">
        <f t="array" aca="1" ref="DL53" ca="1">IF(SUMPRODUCT((NB=$B53)*(Debut&lt;=DL$49)*(Fin&gt;=DL$49))=1,MAX((NB=$B53)*(Debut&lt;=DL$49)*(Fin&gt;=DL$49)*Bon),0)</f>
        <v>0</v>
      </c>
      <c r="DM53" s="50">
        <f t="array" aca="1" ref="DM53" ca="1">IF(SUMPRODUCT((NB=$B53)*(Debut&lt;=DM$49)*(Fin&gt;=DM$49))=1,MAX((NB=$B53)*(Debut&lt;=DM$49)*(Fin&gt;=DM$49)*Bon),0)</f>
        <v>0</v>
      </c>
      <c r="DN53" s="50">
        <f t="array" aca="1" ref="DN53" ca="1">IF(SUMPRODUCT((NB=$B53)*(Debut&lt;=DN$49)*(Fin&gt;=DN$49))=1,MAX((NB=$B53)*(Debut&lt;=DN$49)*(Fin&gt;=DN$49)*Bon),0)</f>
        <v>0</v>
      </c>
      <c r="DO53" s="50">
        <f t="array" aca="1" ref="DO53" ca="1">IF(SUMPRODUCT((NB=$B53)*(Debut&lt;=DO$49)*(Fin&gt;=DO$49))=1,MAX((NB=$B53)*(Debut&lt;=DO$49)*(Fin&gt;=DO$49)*Bon),0)</f>
        <v>0</v>
      </c>
      <c r="DP53" s="50">
        <f t="array" aca="1" ref="DP53" ca="1">IF(SUMPRODUCT((NB=$B53)*(Debut&lt;=DP$49)*(Fin&gt;=DP$49))=1,MAX((NB=$B53)*(Debut&lt;=DP$49)*(Fin&gt;=DP$49)*Bon),0)</f>
        <v>0</v>
      </c>
      <c r="DQ53" s="50">
        <f t="array" aca="1" ref="DQ53" ca="1">IF(SUMPRODUCT((NB=$B53)*(Debut&lt;=DQ$49)*(Fin&gt;=DQ$49))=1,MAX((NB=$B53)*(Debut&lt;=DQ$49)*(Fin&gt;=DQ$49)*Bon),0)</f>
        <v>0</v>
      </c>
      <c r="DR53" s="50">
        <f t="array" aca="1" ref="DR53" ca="1">IF(SUMPRODUCT((NB=$B53)*(Debut&lt;=DR$49)*(Fin&gt;=DR$49))=1,MAX((NB=$B53)*(Debut&lt;=DR$49)*(Fin&gt;=DR$49)*Bon),0)</f>
        <v>0</v>
      </c>
      <c r="DS53" s="50">
        <f t="array" aca="1" ref="DS53" ca="1">IF(SUMPRODUCT((NB=$B53)*(Debut&lt;=DS$49)*(Fin&gt;=DS$49))=1,MAX((NB=$B53)*(Debut&lt;=DS$49)*(Fin&gt;=DS$49)*Bon),0)</f>
        <v>0</v>
      </c>
      <c r="DT53" s="50">
        <f t="array" aca="1" ref="DT53" ca="1">IF(SUMPRODUCT((NB=$B53)*(Debut&lt;=DT$49)*(Fin&gt;=DT$49))=1,MAX((NB=$B53)*(Debut&lt;=DT$49)*(Fin&gt;=DT$49)*Bon),0)</f>
        <v>0</v>
      </c>
      <c r="DU53" s="50">
        <f t="array" aca="1" ref="DU53" ca="1">IF(SUMPRODUCT((NB=$B53)*(Debut&lt;=DU$49)*(Fin&gt;=DU$49))=1,MAX((NB=$B53)*(Debut&lt;=DU$49)*(Fin&gt;=DU$49)*Bon),0)</f>
        <v>0</v>
      </c>
      <c r="DV53" s="50">
        <f t="array" aca="1" ref="DV53" ca="1">IF(SUMPRODUCT((NB=$B53)*(Debut&lt;=DV$49)*(Fin&gt;=DV$49))=1,MAX((NB=$B53)*(Debut&lt;=DV$49)*(Fin&gt;=DV$49)*Bon),0)</f>
        <v>0</v>
      </c>
      <c r="DW53" s="50">
        <f t="array" aca="1" ref="DW53" ca="1">IF(SUMPRODUCT((NB=$B53)*(Debut&lt;=DW$49)*(Fin&gt;=DW$49))=1,MAX((NB=$B53)*(Debut&lt;=DW$49)*(Fin&gt;=DW$49)*Bon),0)</f>
        <v>0</v>
      </c>
      <c r="DX53" s="50">
        <f t="array" aca="1" ref="DX53" ca="1">IF(SUMPRODUCT((NB=$B53)*(Debut&lt;=DX$49)*(Fin&gt;=DX$49))=1,MAX((NB=$B53)*(Debut&lt;=DX$49)*(Fin&gt;=DX$49)*Bon),0)</f>
        <v>0</v>
      </c>
      <c r="DY53" s="50">
        <f t="array" aca="1" ref="DY53" ca="1">IF(SUMPRODUCT((NB=$B53)*(Debut&lt;=DY$49)*(Fin&gt;=DY$49))=1,MAX((NB=$B53)*(Debut&lt;=DY$49)*(Fin&gt;=DY$49)*Bon),0)</f>
        <v>0</v>
      </c>
      <c r="DZ53" s="50">
        <f t="array" aca="1" ref="DZ53" ca="1">IF(SUMPRODUCT((NB=$B53)*(Debut&lt;=DZ$49)*(Fin&gt;=DZ$49))=1,MAX((NB=$B53)*(Debut&lt;=DZ$49)*(Fin&gt;=DZ$49)*Bon),0)</f>
        <v>0</v>
      </c>
      <c r="EA53" s="50">
        <f t="array" aca="1" ref="EA53" ca="1">IF(SUMPRODUCT((NB=$B53)*(Debut&lt;=EA$49)*(Fin&gt;=EA$49))=1,MAX((NB=$B53)*(Debut&lt;=EA$49)*(Fin&gt;=EA$49)*Bon),0)</f>
        <v>0</v>
      </c>
      <c r="EB53" s="50">
        <f t="array" aca="1" ref="EB53" ca="1">IF(SUMPRODUCT((NB=$B53)*(Debut&lt;=EB$49)*(Fin&gt;=EB$49))=1,MAX((NB=$B53)*(Debut&lt;=EB$49)*(Fin&gt;=EB$49)*Bon),0)</f>
        <v>0</v>
      </c>
      <c r="EC53" s="50">
        <f t="array" aca="1" ref="EC53" ca="1">IF(SUMPRODUCT((NB=$B53)*(Debut&lt;=EC$49)*(Fin&gt;=EC$49))=1,MAX((NB=$B53)*(Debut&lt;=EC$49)*(Fin&gt;=EC$49)*Bon),0)</f>
        <v>0</v>
      </c>
      <c r="ED53" s="50">
        <f t="array" aca="1" ref="ED53" ca="1">IF(SUMPRODUCT((NB=$B53)*(Debut&lt;=ED$49)*(Fin&gt;=ED$49))=1,MAX((NB=$B53)*(Debut&lt;=ED$49)*(Fin&gt;=ED$49)*Bon),0)</f>
        <v>0</v>
      </c>
      <c r="EE53" s="50">
        <f t="array" aca="1" ref="EE53" ca="1">IF(SUMPRODUCT((NB=$B53)*(Debut&lt;=EE$49)*(Fin&gt;=EE$49))=1,MAX((NB=$B53)*(Debut&lt;=EE$49)*(Fin&gt;=EE$49)*Bon),0)</f>
        <v>0</v>
      </c>
      <c r="EF53" s="50">
        <f t="array" aca="1" ref="EF53" ca="1">IF(SUMPRODUCT((NB=$B53)*(Debut&lt;=EF$49)*(Fin&gt;=EF$49))=1,MAX((NB=$B53)*(Debut&lt;=EF$49)*(Fin&gt;=EF$49)*Bon),0)</f>
        <v>0</v>
      </c>
      <c r="EG53" s="50">
        <f t="array" aca="1" ref="EG53" ca="1">IF(SUMPRODUCT((NB=$B53)*(Debut&lt;=EG$49)*(Fin&gt;=EG$49))=1,MAX((NB=$B53)*(Debut&lt;=EG$49)*(Fin&gt;=EG$49)*Bon),0)</f>
        <v>0</v>
      </c>
      <c r="EH53" s="50">
        <f t="array" aca="1" ref="EH53" ca="1">IF(SUMPRODUCT((NB=$B53)*(Debut&lt;=EH$49)*(Fin&gt;=EH$49))=1,MAX((NB=$B53)*(Debut&lt;=EH$49)*(Fin&gt;=EH$49)*Bon),0)</f>
        <v>0</v>
      </c>
      <c r="EI53" s="50">
        <f t="array" aca="1" ref="EI53" ca="1">IF(SUMPRODUCT((NB=$B53)*(Debut&lt;=EI$49)*(Fin&gt;=EI$49))=1,MAX((NB=$B53)*(Debut&lt;=EI$49)*(Fin&gt;=EI$49)*Bon),0)</f>
        <v>0</v>
      </c>
      <c r="EJ53" s="50">
        <f t="array" aca="1" ref="EJ53" ca="1">IF(SUMPRODUCT((NB=$B53)*(Debut&lt;=EJ$49)*(Fin&gt;=EJ$49))=1,MAX((NB=$B53)*(Debut&lt;=EJ$49)*(Fin&gt;=EJ$49)*Bon),0)</f>
        <v>0</v>
      </c>
      <c r="EK53" s="50">
        <f t="array" aca="1" ref="EK53" ca="1">IF(SUMPRODUCT((NB=$B53)*(Debut&lt;=EK$49)*(Fin&gt;=EK$49))=1,MAX((NB=$B53)*(Debut&lt;=EK$49)*(Fin&gt;=EK$49)*Bon),0)</f>
        <v>0</v>
      </c>
      <c r="EL53" s="50">
        <f t="array" aca="1" ref="EL53" ca="1">IF(SUMPRODUCT((NB=$B53)*(Debut&lt;=EL$49)*(Fin&gt;=EL$49))=1,MAX((NB=$B53)*(Debut&lt;=EL$49)*(Fin&gt;=EL$49)*Bon),0)</f>
        <v>0</v>
      </c>
      <c r="EM53" s="50">
        <f t="array" aca="1" ref="EM53" ca="1">IF(SUMPRODUCT((NB=$B53)*(Debut&lt;=EM$49)*(Fin&gt;=EM$49))=1,MAX((NB=$B53)*(Debut&lt;=EM$49)*(Fin&gt;=EM$49)*Bon),0)</f>
        <v>0</v>
      </c>
      <c r="EN53" s="50">
        <f t="array" aca="1" ref="EN53" ca="1">IF(SUMPRODUCT((NB=$B53)*(Debut&lt;=EN$49)*(Fin&gt;=EN$49))=1,MAX((NB=$B53)*(Debut&lt;=EN$49)*(Fin&gt;=EN$49)*Bon),0)</f>
        <v>0</v>
      </c>
      <c r="EO53" s="50">
        <f t="array" aca="1" ref="EO53" ca="1">IF(SUMPRODUCT((NB=$B53)*(Debut&lt;=EO$49)*(Fin&gt;=EO$49))=1,MAX((NB=$B53)*(Debut&lt;=EO$49)*(Fin&gt;=EO$49)*Bon),0)</f>
        <v>0</v>
      </c>
      <c r="EP53" s="50">
        <f t="array" aca="1" ref="EP53" ca="1">IF(SUMPRODUCT((NB=$B53)*(Debut&lt;=EP$49)*(Fin&gt;=EP$49))=1,MAX((NB=$B53)*(Debut&lt;=EP$49)*(Fin&gt;=EP$49)*Bon),0)</f>
        <v>0</v>
      </c>
      <c r="EQ53" s="50">
        <f t="array" aca="1" ref="EQ53" ca="1">IF(SUMPRODUCT((NB=$B53)*(Debut&lt;=EQ$49)*(Fin&gt;=EQ$49))=1,MAX((NB=$B53)*(Debut&lt;=EQ$49)*(Fin&gt;=EQ$49)*Bon),0)</f>
        <v>0</v>
      </c>
      <c r="ER53" s="50">
        <f t="array" aca="1" ref="ER53" ca="1">IF(SUMPRODUCT((NB=$B53)*(Debut&lt;=ER$49)*(Fin&gt;=ER$49))=1,MAX((NB=$B53)*(Debut&lt;=ER$49)*(Fin&gt;=ER$49)*Bon),0)</f>
        <v>0</v>
      </c>
      <c r="ES53" s="50">
        <f t="array" aca="1" ref="ES53" ca="1">IF(SUMPRODUCT((NB=$B53)*(Debut&lt;=ES$49)*(Fin&gt;=ES$49))=1,MAX((NB=$B53)*(Debut&lt;=ES$49)*(Fin&gt;=ES$49)*Bon),0)</f>
        <v>0</v>
      </c>
      <c r="ET53" s="50">
        <f t="array" aca="1" ref="ET53" ca="1">IF(SUMPRODUCT((NB=$B53)*(Debut&lt;=ET$49)*(Fin&gt;=ET$49))=1,MAX((NB=$B53)*(Debut&lt;=ET$49)*(Fin&gt;=ET$49)*Bon),0)</f>
        <v>0</v>
      </c>
      <c r="EU53" s="50">
        <f t="array" aca="1" ref="EU53" ca="1">IF(SUMPRODUCT((NB=$B53)*(Debut&lt;=EU$49)*(Fin&gt;=EU$49))=1,MAX((NB=$B53)*(Debut&lt;=EU$49)*(Fin&gt;=EU$49)*Bon),0)</f>
        <v>0</v>
      </c>
      <c r="EV53" s="50">
        <f t="array" aca="1" ref="EV53" ca="1">IF(SUMPRODUCT((NB=$B53)*(Debut&lt;=EV$49)*(Fin&gt;=EV$49))=1,MAX((NB=$B53)*(Debut&lt;=EV$49)*(Fin&gt;=EV$49)*Bon),0)</f>
        <v>0</v>
      </c>
      <c r="EW53" s="50">
        <f t="array" aca="1" ref="EW53" ca="1">IF(SUMPRODUCT((NB=$B53)*(Debut&lt;=EW$49)*(Fin&gt;=EW$49))=1,MAX((NB=$B53)*(Debut&lt;=EW$49)*(Fin&gt;=EW$49)*Bon),0)</f>
        <v>0</v>
      </c>
      <c r="EX53" s="50">
        <f t="array" aca="1" ref="EX53" ca="1">IF(SUMPRODUCT((NB=$B53)*(Debut&lt;=EX$49)*(Fin&gt;=EX$49))=1,MAX((NB=$B53)*(Debut&lt;=EX$49)*(Fin&gt;=EX$49)*Bon),0)</f>
        <v>0</v>
      </c>
      <c r="EY53" s="50">
        <f t="array" aca="1" ref="EY53" ca="1">IF(SUMPRODUCT((NB=$B53)*(Debut&lt;=EY$49)*(Fin&gt;=EY$49))=1,MAX((NB=$B53)*(Debut&lt;=EY$49)*(Fin&gt;=EY$49)*Bon),0)</f>
        <v>0</v>
      </c>
      <c r="EZ53" s="50">
        <f t="array" aca="1" ref="EZ53" ca="1">IF(SUMPRODUCT((NB=$B53)*(Debut&lt;=EZ$49)*(Fin&gt;=EZ$49))=1,MAX((NB=$B53)*(Debut&lt;=EZ$49)*(Fin&gt;=EZ$49)*Bon),0)</f>
        <v>0</v>
      </c>
      <c r="FA53" s="50">
        <f t="array" aca="1" ref="FA53" ca="1">IF(SUMPRODUCT((NB=$B53)*(Debut&lt;=FA$49)*(Fin&gt;=FA$49))=1,MAX((NB=$B53)*(Debut&lt;=FA$49)*(Fin&gt;=FA$49)*Bon),0)</f>
        <v>0</v>
      </c>
      <c r="FB53" s="50">
        <f t="array" aca="1" ref="FB53" ca="1">IF(SUMPRODUCT((NB=$B53)*(Debut&lt;=FB$49)*(Fin&gt;=FB$49))=1,MAX((NB=$B53)*(Debut&lt;=FB$49)*(Fin&gt;=FB$49)*Bon),0)</f>
        <v>0</v>
      </c>
      <c r="FC53" s="50">
        <f t="array" aca="1" ref="FC53" ca="1">IF(SUMPRODUCT((NB=$B53)*(Debut&lt;=FC$49)*(Fin&gt;=FC$49))=1,MAX((NB=$B53)*(Debut&lt;=FC$49)*(Fin&gt;=FC$49)*Bon),0)</f>
        <v>0</v>
      </c>
      <c r="FD53" s="50">
        <f t="array" aca="1" ref="FD53" ca="1">IF(SUMPRODUCT((NB=$B53)*(Debut&lt;=FD$49)*(Fin&gt;=FD$49))=1,MAX((NB=$B53)*(Debut&lt;=FD$49)*(Fin&gt;=FD$49)*Bon),0)</f>
        <v>0</v>
      </c>
      <c r="FE53" s="50">
        <f t="array" aca="1" ref="FE53" ca="1">IF(SUMPRODUCT((NB=$B53)*(Debut&lt;=FE$49)*(Fin&gt;=FE$49))=1,MAX((NB=$B53)*(Debut&lt;=FE$49)*(Fin&gt;=FE$49)*Bon),0)</f>
        <v>0</v>
      </c>
      <c r="FF53" s="50">
        <f t="array" aca="1" ref="FF53" ca="1">IF(SUMPRODUCT((NB=$B53)*(Debut&lt;=FF$49)*(Fin&gt;=FF$49))=1,MAX((NB=$B53)*(Debut&lt;=FF$49)*(Fin&gt;=FF$49)*Bon),0)</f>
        <v>0</v>
      </c>
      <c r="FG53" s="50">
        <f t="array" aca="1" ref="FG53" ca="1">IF(SUMPRODUCT((NB=$B53)*(Debut&lt;=FG$49)*(Fin&gt;=FG$49))=1,MAX((NB=$B53)*(Debut&lt;=FG$49)*(Fin&gt;=FG$49)*Bon),0)</f>
        <v>0</v>
      </c>
      <c r="FH53" s="50">
        <f t="array" aca="1" ref="FH53" ca="1">IF(SUMPRODUCT((NB=$B53)*(Debut&lt;=FH$49)*(Fin&gt;=FH$49))=1,MAX((NB=$B53)*(Debut&lt;=FH$49)*(Fin&gt;=FH$49)*Bon),0)</f>
        <v>0</v>
      </c>
      <c r="FI53" s="50">
        <f t="array" aca="1" ref="FI53" ca="1">IF(SUMPRODUCT((NB=$B53)*(Debut&lt;=FI$49)*(Fin&gt;=FI$49))=1,MAX((NB=$B53)*(Debut&lt;=FI$49)*(Fin&gt;=FI$49)*Bon),0)</f>
        <v>0</v>
      </c>
      <c r="FJ53" s="50">
        <f t="array" aca="1" ref="FJ53" ca="1">IF(SUMPRODUCT((NB=$B53)*(Debut&lt;=FJ$49)*(Fin&gt;=FJ$49))=1,MAX((NB=$B53)*(Debut&lt;=FJ$49)*(Fin&gt;=FJ$49)*Bon),0)</f>
        <v>0</v>
      </c>
      <c r="FK53" s="50">
        <f t="array" aca="1" ref="FK53" ca="1">IF(SUMPRODUCT((NB=$B53)*(Debut&lt;=FK$49)*(Fin&gt;=FK$49))=1,MAX((NB=$B53)*(Debut&lt;=FK$49)*(Fin&gt;=FK$49)*Bon),0)</f>
        <v>0</v>
      </c>
      <c r="FL53" s="50">
        <f t="array" aca="1" ref="FL53" ca="1">IF(SUMPRODUCT((NB=$B53)*(Debut&lt;=FL$49)*(Fin&gt;=FL$49))=1,MAX((NB=$B53)*(Debut&lt;=FL$49)*(Fin&gt;=FL$49)*Bon),0)</f>
        <v>0</v>
      </c>
      <c r="FM53" s="50">
        <f t="array" aca="1" ref="FM53" ca="1">IF(SUMPRODUCT((NB=$B53)*(Debut&lt;=FM$49)*(Fin&gt;=FM$49))=1,MAX((NB=$B53)*(Debut&lt;=FM$49)*(Fin&gt;=FM$49)*Bon),0)</f>
        <v>0</v>
      </c>
      <c r="FN53" s="50">
        <f t="array" aca="1" ref="FN53" ca="1">IF(SUMPRODUCT((NB=$B53)*(Debut&lt;=FN$49)*(Fin&gt;=FN$49))=1,MAX((NB=$B53)*(Debut&lt;=FN$49)*(Fin&gt;=FN$49)*Bon),0)</f>
        <v>0</v>
      </c>
      <c r="FO53" s="50">
        <f t="array" aca="1" ref="FO53" ca="1">IF(SUMPRODUCT((NB=$B53)*(Debut&lt;=FO$49)*(Fin&gt;=FO$49))=1,MAX((NB=$B53)*(Debut&lt;=FO$49)*(Fin&gt;=FO$49)*Bon),0)</f>
        <v>0</v>
      </c>
      <c r="FP53" s="50">
        <f t="array" aca="1" ref="FP53" ca="1">IF(SUMPRODUCT((NB=$B53)*(Debut&lt;=FP$49)*(Fin&gt;=FP$49))=1,MAX((NB=$B53)*(Debut&lt;=FP$49)*(Fin&gt;=FP$49)*Bon),0)</f>
        <v>0</v>
      </c>
      <c r="FQ53" s="50">
        <f t="array" aca="1" ref="FQ53" ca="1">IF(SUMPRODUCT((NB=$B53)*(Debut&lt;=FQ$49)*(Fin&gt;=FQ$49))=1,MAX((NB=$B53)*(Debut&lt;=FQ$49)*(Fin&gt;=FQ$49)*Bon),0)</f>
        <v>0</v>
      </c>
      <c r="FR53" s="50">
        <f t="array" aca="1" ref="FR53" ca="1">IF(SUMPRODUCT((NB=$B53)*(Debut&lt;=FR$49)*(Fin&gt;=FR$49))=1,MAX((NB=$B53)*(Debut&lt;=FR$49)*(Fin&gt;=FR$49)*Bon),0)</f>
        <v>0</v>
      </c>
      <c r="FS53" s="50">
        <f t="array" aca="1" ref="FS53" ca="1">IF(SUMPRODUCT((NB=$B53)*(Debut&lt;=FS$49)*(Fin&gt;=FS$49))=1,MAX((NB=$B53)*(Debut&lt;=FS$49)*(Fin&gt;=FS$49)*Bon),0)</f>
        <v>0</v>
      </c>
      <c r="FT53" s="50">
        <f t="array" aca="1" ref="FT53" ca="1">IF(SUMPRODUCT((NB=$B53)*(Debut&lt;=FT$49)*(Fin&gt;=FT$49))=1,MAX((NB=$B53)*(Debut&lt;=FT$49)*(Fin&gt;=FT$49)*Bon),0)</f>
        <v>0</v>
      </c>
      <c r="FU53" s="50">
        <f t="array" aca="1" ref="FU53" ca="1">IF(SUMPRODUCT((NB=$B53)*(Debut&lt;=FU$49)*(Fin&gt;=FU$49))=1,MAX((NB=$B53)*(Debut&lt;=FU$49)*(Fin&gt;=FU$49)*Bon),0)</f>
        <v>0</v>
      </c>
      <c r="FV53" s="50">
        <f t="array" aca="1" ref="FV53" ca="1">IF(SUMPRODUCT((NB=$B53)*(Debut&lt;=FV$49)*(Fin&gt;=FV$49))=1,MAX((NB=$B53)*(Debut&lt;=FV$49)*(Fin&gt;=FV$49)*Bon),0)</f>
        <v>0</v>
      </c>
      <c r="FW53" s="50">
        <f t="array" aca="1" ref="FW53" ca="1">IF(SUMPRODUCT((NB=$B53)*(Debut&lt;=FW$49)*(Fin&gt;=FW$49))=1,MAX((NB=$B53)*(Debut&lt;=FW$49)*(Fin&gt;=FW$49)*Bon),0)</f>
        <v>0</v>
      </c>
      <c r="FX53" s="50">
        <f t="array" aca="1" ref="FX53" ca="1">IF(SUMPRODUCT((NB=$B53)*(Debut&lt;=FX$49)*(Fin&gt;=FX$49))=1,MAX((NB=$B53)*(Debut&lt;=FX$49)*(Fin&gt;=FX$49)*Bon),0)</f>
        <v>0</v>
      </c>
      <c r="FY53" s="50">
        <f t="array" aca="1" ref="FY53" ca="1">IF(SUMPRODUCT((NB=$B53)*(Debut&lt;=FY$49)*(Fin&gt;=FY$49))=1,MAX((NB=$B53)*(Debut&lt;=FY$49)*(Fin&gt;=FY$49)*Bon),0)</f>
        <v>0</v>
      </c>
      <c r="FZ53" s="50">
        <f t="array" aca="1" ref="FZ53" ca="1">IF(SUMPRODUCT((NB=$B53)*(Debut&lt;=FZ$49)*(Fin&gt;=FZ$49))=1,MAX((NB=$B53)*(Debut&lt;=FZ$49)*(Fin&gt;=FZ$49)*Bon),0)</f>
        <v>0</v>
      </c>
      <c r="GA53" s="50">
        <f t="array" aca="1" ref="GA53" ca="1">IF(SUMPRODUCT((NB=$B53)*(Debut&lt;=GA$49)*(Fin&gt;=GA$49))=1,MAX((NB=$B53)*(Debut&lt;=GA$49)*(Fin&gt;=GA$49)*Bon),0)</f>
        <v>0</v>
      </c>
      <c r="GB53" s="50">
        <f t="array" aca="1" ref="GB53" ca="1">IF(SUMPRODUCT((NB=$B53)*(Debut&lt;=GB$49)*(Fin&gt;=GB$49))=1,MAX((NB=$B53)*(Debut&lt;=GB$49)*(Fin&gt;=GB$49)*Bon),0)</f>
        <v>0</v>
      </c>
      <c r="GC53" s="50">
        <f t="array" aca="1" ref="GC53" ca="1">IF(SUMPRODUCT((NB=$B53)*(Debut&lt;=GC$49)*(Fin&gt;=GC$49))=1,MAX((NB=$B53)*(Debut&lt;=GC$49)*(Fin&gt;=GC$49)*Bon),0)</f>
        <v>0</v>
      </c>
      <c r="GD53" s="50">
        <f t="array" aca="1" ref="GD53" ca="1">IF(SUMPRODUCT((NB=$B53)*(Debut&lt;=GD$49)*(Fin&gt;=GD$49))=1,MAX((NB=$B53)*(Debut&lt;=GD$49)*(Fin&gt;=GD$49)*Bon),0)</f>
        <v>0</v>
      </c>
    </row>
    <row r="54" spans="1:186" ht="15">
      <c r="A54" s="65"/>
      <c r="B54" s="23" t="s">
        <v>17</v>
      </c>
      <c r="C54" s="50">
        <f t="array" aca="1" ref="C54" ca="1">IF(SUMPRODUCT((NB=$B54)*(Debut&lt;=C$49)*(Fin&gt;=C$49))=1,MAX((NB=$B54)*(Debut&lt;=C$49)*(Fin&gt;=C$49)*Bon),0)</f>
        <v>0</v>
      </c>
      <c r="D54" s="50">
        <f t="array" aca="1" ref="D54" ca="1">IF(SUMPRODUCT((NB=$B54)*(Debut&lt;=D$49)*(Fin&gt;=D$49))=1,MAX((NB=$B54)*(Debut&lt;=D$49)*(Fin&gt;=D$49)*Bon),0)</f>
        <v>0</v>
      </c>
      <c r="E54" s="50">
        <f t="array" aca="1" ref="E54" ca="1">IF(SUMPRODUCT((NB=$B54)*(Debut&lt;=E$49)*(Fin&gt;=E$49))=1,MAX((NB=$B54)*(Debut&lt;=E$49)*(Fin&gt;=E$49)*Bon),0)</f>
        <v>0</v>
      </c>
      <c r="F54" s="50">
        <f t="array" aca="1" ref="F54" ca="1">IF(SUMPRODUCT((NB=$B54)*(Debut&lt;=F$49)*(Fin&gt;=F$49))=1,MAX((NB=$B54)*(Debut&lt;=F$49)*(Fin&gt;=F$49)*Bon),0)</f>
        <v>0</v>
      </c>
      <c r="G54" s="50">
        <f t="array" aca="1" ref="G54" ca="1">IF(SUMPRODUCT((NB=$B54)*(Debut&lt;=G$49)*(Fin&gt;=G$49))=1,MAX((NB=$B54)*(Debut&lt;=G$49)*(Fin&gt;=G$49)*Bon),0)</f>
        <v>0</v>
      </c>
      <c r="H54" s="50">
        <f t="array" aca="1" ref="H54" ca="1">IF(SUMPRODUCT((NB=$B54)*(Debut&lt;=H$49)*(Fin&gt;=H$49))=1,MAX((NB=$B54)*(Debut&lt;=H$49)*(Fin&gt;=H$49)*Bon),0)</f>
        <v>0</v>
      </c>
      <c r="I54" s="50">
        <f t="array" aca="1" ref="I54" ca="1">IF(SUMPRODUCT((NB=$B54)*(Debut&lt;=I$49)*(Fin&gt;=I$49))=1,MAX((NB=$B54)*(Debut&lt;=I$49)*(Fin&gt;=I$49)*Bon),0)</f>
        <v>0</v>
      </c>
      <c r="J54" s="50">
        <f t="array" aca="1" ref="J54" ca="1">IF(SUMPRODUCT((NB=$B54)*(Debut&lt;=J$49)*(Fin&gt;=J$49))=1,MAX((NB=$B54)*(Debut&lt;=J$49)*(Fin&gt;=J$49)*Bon),0)</f>
        <v>0</v>
      </c>
      <c r="K54" s="50">
        <f t="array" aca="1" ref="K54" ca="1">IF(SUMPRODUCT((NB=$B54)*(Debut&lt;=K$49)*(Fin&gt;=K$49))=1,MAX((NB=$B54)*(Debut&lt;=K$49)*(Fin&gt;=K$49)*Bon),0)</f>
        <v>0</v>
      </c>
      <c r="L54" s="50">
        <f t="array" aca="1" ref="L54" ca="1">IF(SUMPRODUCT((NB=$B54)*(Debut&lt;=L$49)*(Fin&gt;=L$49))=1,MAX((NB=$B54)*(Debut&lt;=L$49)*(Fin&gt;=L$49)*Bon),0)</f>
        <v>0</v>
      </c>
      <c r="M54" s="50">
        <f t="array" aca="1" ref="M54" ca="1">IF(SUMPRODUCT((NB=$B54)*(Debut&lt;=M$49)*(Fin&gt;=M$49))=1,MAX((NB=$B54)*(Debut&lt;=M$49)*(Fin&gt;=M$49)*Bon),0)</f>
        <v>0</v>
      </c>
      <c r="N54" s="50">
        <f t="array" aca="1" ref="N54" ca="1">IF(SUMPRODUCT((NB=$B54)*(Debut&lt;=N$49)*(Fin&gt;=N$49))=1,MAX((NB=$B54)*(Debut&lt;=N$49)*(Fin&gt;=N$49)*Bon),0)</f>
        <v>0</v>
      </c>
      <c r="O54" s="50">
        <f t="array" aca="1" ref="O54" ca="1">IF(SUMPRODUCT((NB=$B54)*(Debut&lt;=O$49)*(Fin&gt;=O$49))=1,MAX((NB=$B54)*(Debut&lt;=O$49)*(Fin&gt;=O$49)*Bon),0)</f>
        <v>0</v>
      </c>
      <c r="P54" s="50">
        <f t="array" aca="1" ref="P54" ca="1">IF(SUMPRODUCT((NB=$B54)*(Debut&lt;=P$49)*(Fin&gt;=P$49))=1,MAX((NB=$B54)*(Debut&lt;=P$49)*(Fin&gt;=P$49)*Bon),0)</f>
        <v>0</v>
      </c>
      <c r="Q54" s="50">
        <f t="array" aca="1" ref="Q54" ca="1">IF(SUMPRODUCT((NB=$B54)*(Debut&lt;=Q$49)*(Fin&gt;=Q$49))=1,MAX((NB=$B54)*(Debut&lt;=Q$49)*(Fin&gt;=Q$49)*Bon),0)</f>
        <v>0</v>
      </c>
      <c r="R54" s="50">
        <f t="array" aca="1" ref="R54" ca="1">IF(SUMPRODUCT((NB=$B54)*(Debut&lt;=R$49)*(Fin&gt;=R$49))=1,MAX((NB=$B54)*(Debut&lt;=R$49)*(Fin&gt;=R$49)*Bon),0)</f>
        <v>0</v>
      </c>
      <c r="S54" s="50">
        <f t="array" aca="1" ref="S54" ca="1">IF(SUMPRODUCT((NB=$B54)*(Debut&lt;=S$49)*(Fin&gt;=S$49))=1,MAX((NB=$B54)*(Debut&lt;=S$49)*(Fin&gt;=S$49)*Bon),0)</f>
        <v>0</v>
      </c>
      <c r="T54" s="50">
        <f t="array" aca="1" ref="T54" ca="1">IF(SUMPRODUCT((NB=$B54)*(Debut&lt;=T$49)*(Fin&gt;=T$49))=1,MAX((NB=$B54)*(Debut&lt;=T$49)*(Fin&gt;=T$49)*Bon),0)</f>
        <v>0</v>
      </c>
      <c r="U54" s="50">
        <f t="array" aca="1" ref="U54" ca="1">IF(SUMPRODUCT((NB=$B54)*(Debut&lt;=U$49)*(Fin&gt;=U$49))=1,MAX((NB=$B54)*(Debut&lt;=U$49)*(Fin&gt;=U$49)*Bon),0)</f>
        <v>0</v>
      </c>
      <c r="V54" s="50">
        <f t="array" aca="1" ref="V54" ca="1">IF(SUMPRODUCT((NB=$B54)*(Debut&lt;=V$49)*(Fin&gt;=V$49))=1,MAX((NB=$B54)*(Debut&lt;=V$49)*(Fin&gt;=V$49)*Bon),0)</f>
        <v>0</v>
      </c>
      <c r="W54" s="50">
        <f t="array" aca="1" ref="W54" ca="1">IF(SUMPRODUCT((NB=$B54)*(Debut&lt;=W$49)*(Fin&gt;=W$49))=1,MAX((NB=$B54)*(Debut&lt;=W$49)*(Fin&gt;=W$49)*Bon),0)</f>
        <v>0</v>
      </c>
      <c r="X54" s="50">
        <f t="array" aca="1" ref="X54" ca="1">IF(SUMPRODUCT((NB=$B54)*(Debut&lt;=X$49)*(Fin&gt;=X$49))=1,MAX((NB=$B54)*(Debut&lt;=X$49)*(Fin&gt;=X$49)*Bon),0)</f>
        <v>0</v>
      </c>
      <c r="Y54" s="50">
        <f t="array" aca="1" ref="Y54" ca="1">IF(SUMPRODUCT((NB=$B54)*(Debut&lt;=Y$49)*(Fin&gt;=Y$49))=1,MAX((NB=$B54)*(Debut&lt;=Y$49)*(Fin&gt;=Y$49)*Bon),0)</f>
        <v>0</v>
      </c>
      <c r="Z54" s="50">
        <f t="array" aca="1" ref="Z54" ca="1">IF(SUMPRODUCT((NB=$B54)*(Debut&lt;=Z$49)*(Fin&gt;=Z$49))=1,MAX((NB=$B54)*(Debut&lt;=Z$49)*(Fin&gt;=Z$49)*Bon),0)</f>
        <v>0</v>
      </c>
      <c r="AA54" s="50">
        <f t="array" aca="1" ref="AA54" ca="1">IF(SUMPRODUCT((NB=$B54)*(Debut&lt;=AA$49)*(Fin&gt;=AA$49))=1,MAX((NB=$B54)*(Debut&lt;=AA$49)*(Fin&gt;=AA$49)*Bon),0)</f>
        <v>0</v>
      </c>
      <c r="AB54" s="50">
        <f t="array" aca="1" ref="AB54" ca="1">IF(SUMPRODUCT((NB=$B54)*(Debut&lt;=AB$49)*(Fin&gt;=AB$49))=1,MAX((NB=$B54)*(Debut&lt;=AB$49)*(Fin&gt;=AB$49)*Bon),0)</f>
        <v>0</v>
      </c>
      <c r="AC54" s="50">
        <f t="array" aca="1" ref="AC54" ca="1">IF(SUMPRODUCT((NB=$B54)*(Debut&lt;=AC$49)*(Fin&gt;=AC$49))=1,MAX((NB=$B54)*(Debut&lt;=AC$49)*(Fin&gt;=AC$49)*Bon),0)</f>
        <v>0</v>
      </c>
      <c r="AD54" s="50">
        <f t="array" aca="1" ref="AD54" ca="1">IF(SUMPRODUCT((NB=$B54)*(Debut&lt;=AD$49)*(Fin&gt;=AD$49))=1,MAX((NB=$B54)*(Debut&lt;=AD$49)*(Fin&gt;=AD$49)*Bon),0)</f>
        <v>0</v>
      </c>
      <c r="AE54" s="50">
        <f t="array" aca="1" ref="AE54" ca="1">IF(SUMPRODUCT((NB=$B54)*(Debut&lt;=AE$49)*(Fin&gt;=AE$49))=1,MAX((NB=$B54)*(Debut&lt;=AE$49)*(Fin&gt;=AE$49)*Bon),0)</f>
        <v>0</v>
      </c>
      <c r="AF54" s="50">
        <f t="array" aca="1" ref="AF54" ca="1">IF(SUMPRODUCT((NB=$B54)*(Debut&lt;=AF$49)*(Fin&gt;=AF$49))=1,MAX((NB=$B54)*(Debut&lt;=AF$49)*(Fin&gt;=AF$49)*Bon),0)</f>
        <v>0</v>
      </c>
      <c r="AG54" s="50">
        <f t="array" aca="1" ref="AG54" ca="1">IF(SUMPRODUCT((NB=$B54)*(Debut&lt;=AG$49)*(Fin&gt;=AG$49))=1,MAX((NB=$B54)*(Debut&lt;=AG$49)*(Fin&gt;=AG$49)*Bon),0)</f>
        <v>0</v>
      </c>
      <c r="AH54" s="50">
        <f t="array" aca="1" ref="AH54" ca="1">IF(SUMPRODUCT((NB=$B54)*(Debut&lt;=AH$49)*(Fin&gt;=AH$49))=1,MAX((NB=$B54)*(Debut&lt;=AH$49)*(Fin&gt;=AH$49)*Bon),0)</f>
        <v>0</v>
      </c>
      <c r="AI54" s="50">
        <f t="array" aca="1" ref="AI54" ca="1">IF(SUMPRODUCT((NB=$B54)*(Debut&lt;=AI$49)*(Fin&gt;=AI$49))=1,MAX((NB=$B54)*(Debut&lt;=AI$49)*(Fin&gt;=AI$49)*Bon),0)</f>
        <v>0</v>
      </c>
      <c r="AJ54" s="50">
        <f t="array" aca="1" ref="AJ54" ca="1">IF(SUMPRODUCT((NB=$B54)*(Debut&lt;=AJ$49)*(Fin&gt;=AJ$49))=1,MAX((NB=$B54)*(Debut&lt;=AJ$49)*(Fin&gt;=AJ$49)*Bon),0)</f>
        <v>0</v>
      </c>
      <c r="AK54" s="50">
        <f t="array" aca="1" ref="AK54" ca="1">IF(SUMPRODUCT((NB=$B54)*(Debut&lt;=AK$49)*(Fin&gt;=AK$49))=1,MAX((NB=$B54)*(Debut&lt;=AK$49)*(Fin&gt;=AK$49)*Bon),0)</f>
        <v>0</v>
      </c>
      <c r="AL54" s="50">
        <f t="array" aca="1" ref="AL54" ca="1">IF(SUMPRODUCT((NB=$B54)*(Debut&lt;=AL$49)*(Fin&gt;=AL$49))=1,MAX((NB=$B54)*(Debut&lt;=AL$49)*(Fin&gt;=AL$49)*Bon),0)</f>
        <v>0</v>
      </c>
      <c r="AM54" s="50">
        <f t="array" aca="1" ref="AM54" ca="1">IF(SUMPRODUCT((NB=$B54)*(Debut&lt;=AM$49)*(Fin&gt;=AM$49))=1,MAX((NB=$B54)*(Debut&lt;=AM$49)*(Fin&gt;=AM$49)*Bon),0)</f>
        <v>0</v>
      </c>
      <c r="AN54" s="50">
        <f t="array" aca="1" ref="AN54" ca="1">IF(SUMPRODUCT((NB=$B54)*(Debut&lt;=AN$49)*(Fin&gt;=AN$49))=1,MAX((NB=$B54)*(Debut&lt;=AN$49)*(Fin&gt;=AN$49)*Bon),0)</f>
        <v>0</v>
      </c>
      <c r="AO54" s="50">
        <f t="array" aca="1" ref="AO54" ca="1">IF(SUMPRODUCT((NB=$B54)*(Debut&lt;=AO$49)*(Fin&gt;=AO$49))=1,MAX((NB=$B54)*(Debut&lt;=AO$49)*(Fin&gt;=AO$49)*Bon),0)</f>
        <v>0</v>
      </c>
      <c r="AP54" s="50">
        <f t="array" aca="1" ref="AP54" ca="1">IF(SUMPRODUCT((NB=$B54)*(Debut&lt;=AP$49)*(Fin&gt;=AP$49))=1,MAX((NB=$B54)*(Debut&lt;=AP$49)*(Fin&gt;=AP$49)*Bon),0)</f>
        <v>0</v>
      </c>
      <c r="AQ54" s="50">
        <f t="array" aca="1" ref="AQ54" ca="1">IF(SUMPRODUCT((NB=$B54)*(Debut&lt;=AQ$49)*(Fin&gt;=AQ$49))=1,MAX((NB=$B54)*(Debut&lt;=AQ$49)*(Fin&gt;=AQ$49)*Bon),0)</f>
        <v>0</v>
      </c>
      <c r="AR54" s="50">
        <f t="array" aca="1" ref="AR54" ca="1">IF(SUMPRODUCT((NB=$B54)*(Debut&lt;=AR$49)*(Fin&gt;=AR$49))=1,MAX((NB=$B54)*(Debut&lt;=AR$49)*(Fin&gt;=AR$49)*Bon),0)</f>
        <v>0</v>
      </c>
      <c r="AS54" s="50">
        <f t="array" aca="1" ref="AS54" ca="1">IF(SUMPRODUCT((NB=$B54)*(Debut&lt;=AS$49)*(Fin&gt;=AS$49))=1,MAX((NB=$B54)*(Debut&lt;=AS$49)*(Fin&gt;=AS$49)*Bon),0)</f>
        <v>0</v>
      </c>
      <c r="AT54" s="50">
        <f t="array" aca="1" ref="AT54" ca="1">IF(SUMPRODUCT((NB=$B54)*(Debut&lt;=AT$49)*(Fin&gt;=AT$49))=1,MAX((NB=$B54)*(Debut&lt;=AT$49)*(Fin&gt;=AT$49)*Bon),0)</f>
        <v>0</v>
      </c>
      <c r="AU54" s="50">
        <f t="array" aca="1" ref="AU54" ca="1">IF(SUMPRODUCT((NB=$B54)*(Debut&lt;=AU$49)*(Fin&gt;=AU$49))=1,MAX((NB=$B54)*(Debut&lt;=AU$49)*(Fin&gt;=AU$49)*Bon),0)</f>
        <v>0</v>
      </c>
      <c r="AV54" s="50">
        <f t="array" aca="1" ref="AV54" ca="1">IF(SUMPRODUCT((NB=$B54)*(Debut&lt;=AV$49)*(Fin&gt;=AV$49))=1,MAX((NB=$B54)*(Debut&lt;=AV$49)*(Fin&gt;=AV$49)*Bon),0)</f>
        <v>0</v>
      </c>
      <c r="AW54" s="50">
        <f t="array" aca="1" ref="AW54" ca="1">IF(SUMPRODUCT((NB=$B54)*(Debut&lt;=AW$49)*(Fin&gt;=AW$49))=1,MAX((NB=$B54)*(Debut&lt;=AW$49)*(Fin&gt;=AW$49)*Bon),0)</f>
        <v>0</v>
      </c>
      <c r="AX54" s="50">
        <f t="array" aca="1" ref="AX54" ca="1">IF(SUMPRODUCT((NB=$B54)*(Debut&lt;=AX$49)*(Fin&gt;=AX$49))=1,MAX((NB=$B54)*(Debut&lt;=AX$49)*(Fin&gt;=AX$49)*Bon),0)</f>
        <v>0</v>
      </c>
      <c r="AY54" s="50">
        <f t="array" aca="1" ref="AY54" ca="1">IF(SUMPRODUCT((NB=$B54)*(Debut&lt;=AY$49)*(Fin&gt;=AY$49))=1,MAX((NB=$B54)*(Debut&lt;=AY$49)*(Fin&gt;=AY$49)*Bon),0)</f>
        <v>0</v>
      </c>
      <c r="AZ54" s="50">
        <f t="array" aca="1" ref="AZ54" ca="1">IF(SUMPRODUCT((NB=$B54)*(Debut&lt;=AZ$49)*(Fin&gt;=AZ$49))=1,MAX((NB=$B54)*(Debut&lt;=AZ$49)*(Fin&gt;=AZ$49)*Bon),0)</f>
        <v>0</v>
      </c>
      <c r="BA54" s="50">
        <f t="array" aca="1" ref="BA54" ca="1">IF(SUMPRODUCT((NB=$B54)*(Debut&lt;=BA$49)*(Fin&gt;=BA$49))=1,MAX((NB=$B54)*(Debut&lt;=BA$49)*(Fin&gt;=BA$49)*Bon),0)</f>
        <v>0</v>
      </c>
      <c r="BB54" s="50">
        <f t="array" aca="1" ref="BB54" ca="1">IF(SUMPRODUCT((NB=$B54)*(Debut&lt;=BB$49)*(Fin&gt;=BB$49))=1,MAX((NB=$B54)*(Debut&lt;=BB$49)*(Fin&gt;=BB$49)*Bon),0)</f>
        <v>0</v>
      </c>
      <c r="BC54" s="50">
        <f t="array" aca="1" ref="BC54" ca="1">IF(SUMPRODUCT((NB=$B54)*(Debut&lt;=BC$49)*(Fin&gt;=BC$49))=1,MAX((NB=$B54)*(Debut&lt;=BC$49)*(Fin&gt;=BC$49)*Bon),0)</f>
        <v>0</v>
      </c>
      <c r="BD54" s="50">
        <f t="array" aca="1" ref="BD54" ca="1">IF(SUMPRODUCT((NB=$B54)*(Debut&lt;=BD$49)*(Fin&gt;=BD$49))=1,MAX((NB=$B54)*(Debut&lt;=BD$49)*(Fin&gt;=BD$49)*Bon),0)</f>
        <v>0</v>
      </c>
      <c r="BE54" s="50">
        <f t="array" aca="1" ref="BE54" ca="1">IF(SUMPRODUCT((NB=$B54)*(Debut&lt;=BE$49)*(Fin&gt;=BE$49))=1,MAX((NB=$B54)*(Debut&lt;=BE$49)*(Fin&gt;=BE$49)*Bon),0)</f>
        <v>0</v>
      </c>
      <c r="BF54" s="50">
        <f t="array" aca="1" ref="BF54" ca="1">IF(SUMPRODUCT((NB=$B54)*(Debut&lt;=BF$49)*(Fin&gt;=BF$49))=1,MAX((NB=$B54)*(Debut&lt;=BF$49)*(Fin&gt;=BF$49)*Bon),0)</f>
        <v>0</v>
      </c>
      <c r="BG54" s="50">
        <f t="array" aca="1" ref="BG54" ca="1">IF(SUMPRODUCT((NB=$B54)*(Debut&lt;=BG$49)*(Fin&gt;=BG$49))=1,MAX((NB=$B54)*(Debut&lt;=BG$49)*(Fin&gt;=BG$49)*Bon),0)</f>
        <v>0</v>
      </c>
      <c r="BH54" s="50">
        <f t="array" aca="1" ref="BH54" ca="1">IF(SUMPRODUCT((NB=$B54)*(Debut&lt;=BH$49)*(Fin&gt;=BH$49))=1,MAX((NB=$B54)*(Debut&lt;=BH$49)*(Fin&gt;=BH$49)*Bon),0)</f>
        <v>0</v>
      </c>
      <c r="BI54" s="50">
        <f t="array" aca="1" ref="BI54" ca="1">IF(SUMPRODUCT((NB=$B54)*(Debut&lt;=BI$49)*(Fin&gt;=BI$49))=1,MAX((NB=$B54)*(Debut&lt;=BI$49)*(Fin&gt;=BI$49)*Bon),0)</f>
        <v>0</v>
      </c>
      <c r="BJ54" s="50">
        <f t="array" aca="1" ref="BJ54" ca="1">IF(SUMPRODUCT((NB=$B54)*(Debut&lt;=BJ$49)*(Fin&gt;=BJ$49))=1,MAX((NB=$B54)*(Debut&lt;=BJ$49)*(Fin&gt;=BJ$49)*Bon),0)</f>
        <v>0</v>
      </c>
      <c r="BK54" s="50">
        <f t="array" aca="1" ref="BK54" ca="1">IF(SUMPRODUCT((NB=$B54)*(Debut&lt;=BK$49)*(Fin&gt;=BK$49))=1,MAX((NB=$B54)*(Debut&lt;=BK$49)*(Fin&gt;=BK$49)*Bon),0)</f>
        <v>0</v>
      </c>
      <c r="BL54" s="50">
        <f t="array" aca="1" ref="BL54" ca="1">IF(SUMPRODUCT((NB=$B54)*(Debut&lt;=BL$49)*(Fin&gt;=BL$49))=1,MAX((NB=$B54)*(Debut&lt;=BL$49)*(Fin&gt;=BL$49)*Bon),0)</f>
        <v>0</v>
      </c>
      <c r="BM54" s="50">
        <f t="array" aca="1" ref="BM54" ca="1">IF(SUMPRODUCT((NB=$B54)*(Debut&lt;=BM$49)*(Fin&gt;=BM$49))=1,MAX((NB=$B54)*(Debut&lt;=BM$49)*(Fin&gt;=BM$49)*Bon),0)</f>
        <v>0</v>
      </c>
      <c r="BN54" s="50">
        <f t="array" aca="1" ref="BN54" ca="1">IF(SUMPRODUCT((NB=$B54)*(Debut&lt;=BN$49)*(Fin&gt;=BN$49))=1,MAX((NB=$B54)*(Debut&lt;=BN$49)*(Fin&gt;=BN$49)*Bon),0)</f>
        <v>0</v>
      </c>
      <c r="BO54" s="50">
        <f t="array" aca="1" ref="BO54" ca="1">IF(SUMPRODUCT((NB=$B54)*(Debut&lt;=BO$49)*(Fin&gt;=BO$49))=1,MAX((NB=$B54)*(Debut&lt;=BO$49)*(Fin&gt;=BO$49)*Bon),0)</f>
        <v>0</v>
      </c>
      <c r="BP54" s="50">
        <f t="array" aca="1" ref="BP54" ca="1">IF(SUMPRODUCT((NB=$B54)*(Debut&lt;=BP$49)*(Fin&gt;=BP$49))=1,MAX((NB=$B54)*(Debut&lt;=BP$49)*(Fin&gt;=BP$49)*Bon),0)</f>
        <v>0</v>
      </c>
      <c r="BQ54" s="50">
        <f t="array" aca="1" ref="BQ54" ca="1">IF(SUMPRODUCT((NB=$B54)*(Debut&lt;=BQ$49)*(Fin&gt;=BQ$49))=1,MAX((NB=$B54)*(Debut&lt;=BQ$49)*(Fin&gt;=BQ$49)*Bon),0)</f>
        <v>0</v>
      </c>
      <c r="BR54" s="50">
        <f t="array" aca="1" ref="BR54" ca="1">IF(SUMPRODUCT((NB=$B54)*(Debut&lt;=BR$49)*(Fin&gt;=BR$49))=1,MAX((NB=$B54)*(Debut&lt;=BR$49)*(Fin&gt;=BR$49)*Bon),0)</f>
        <v>0</v>
      </c>
      <c r="BS54" s="50">
        <f t="array" aca="1" ref="BS54" ca="1">IF(SUMPRODUCT((NB=$B54)*(Debut&lt;=BS$49)*(Fin&gt;=BS$49))=1,MAX((NB=$B54)*(Debut&lt;=BS$49)*(Fin&gt;=BS$49)*Bon),0)</f>
        <v>0</v>
      </c>
      <c r="BT54" s="50">
        <f t="array" aca="1" ref="BT54" ca="1">IF(SUMPRODUCT((NB=$B54)*(Debut&lt;=BT$49)*(Fin&gt;=BT$49))=1,MAX((NB=$B54)*(Debut&lt;=BT$49)*(Fin&gt;=BT$49)*Bon),0)</f>
        <v>0</v>
      </c>
      <c r="BU54" s="50">
        <f t="array" aca="1" ref="BU54" ca="1">IF(SUMPRODUCT((NB=$B54)*(Debut&lt;=BU$49)*(Fin&gt;=BU$49))=1,MAX((NB=$B54)*(Debut&lt;=BU$49)*(Fin&gt;=BU$49)*Bon),0)</f>
        <v>0</v>
      </c>
      <c r="BV54" s="50">
        <f t="array" aca="1" ref="BV54" ca="1">IF(SUMPRODUCT((NB=$B54)*(Debut&lt;=BV$49)*(Fin&gt;=BV$49))=1,MAX((NB=$B54)*(Debut&lt;=BV$49)*(Fin&gt;=BV$49)*Bon),0)</f>
        <v>0</v>
      </c>
      <c r="BW54" s="50">
        <f t="array" aca="1" ref="BW54" ca="1">IF(SUMPRODUCT((NB=$B54)*(Debut&lt;=BW$49)*(Fin&gt;=BW$49))=1,MAX((NB=$B54)*(Debut&lt;=BW$49)*(Fin&gt;=BW$49)*Bon),0)</f>
        <v>0</v>
      </c>
      <c r="BX54" s="50">
        <f t="array" aca="1" ref="BX54" ca="1">IF(SUMPRODUCT((NB=$B54)*(Debut&lt;=BX$49)*(Fin&gt;=BX$49))=1,MAX((NB=$B54)*(Debut&lt;=BX$49)*(Fin&gt;=BX$49)*Bon),0)</f>
        <v>0</v>
      </c>
      <c r="BY54" s="50">
        <f t="array" aca="1" ref="BY54" ca="1">IF(SUMPRODUCT((NB=$B54)*(Debut&lt;=BY$49)*(Fin&gt;=BY$49))=1,MAX((NB=$B54)*(Debut&lt;=BY$49)*(Fin&gt;=BY$49)*Bon),0)</f>
        <v>0</v>
      </c>
      <c r="BZ54" s="50">
        <f t="array" aca="1" ref="BZ54" ca="1">IF(SUMPRODUCT((NB=$B54)*(Debut&lt;=BZ$49)*(Fin&gt;=BZ$49))=1,MAX((NB=$B54)*(Debut&lt;=BZ$49)*(Fin&gt;=BZ$49)*Bon),0)</f>
        <v>0</v>
      </c>
      <c r="CA54" s="50">
        <f t="array" aca="1" ref="CA54" ca="1">IF(SUMPRODUCT((NB=$B54)*(Debut&lt;=CA$49)*(Fin&gt;=CA$49))=1,MAX((NB=$B54)*(Debut&lt;=CA$49)*(Fin&gt;=CA$49)*Bon),0)</f>
        <v>0</v>
      </c>
      <c r="CB54" s="50">
        <f t="array" aca="1" ref="CB54" ca="1">IF(SUMPRODUCT((NB=$B54)*(Debut&lt;=CB$49)*(Fin&gt;=CB$49))=1,MAX((NB=$B54)*(Debut&lt;=CB$49)*(Fin&gt;=CB$49)*Bon),0)</f>
        <v>0</v>
      </c>
      <c r="CC54" s="50">
        <f t="array" aca="1" ref="CC54" ca="1">IF(SUMPRODUCT((NB=$B54)*(Debut&lt;=CC$49)*(Fin&gt;=CC$49))=1,MAX((NB=$B54)*(Debut&lt;=CC$49)*(Fin&gt;=CC$49)*Bon),0)</f>
        <v>0</v>
      </c>
      <c r="CD54" s="50">
        <f t="array" aca="1" ref="CD54" ca="1">IF(SUMPRODUCT((NB=$B54)*(Debut&lt;=CD$49)*(Fin&gt;=CD$49))=1,MAX((NB=$B54)*(Debut&lt;=CD$49)*(Fin&gt;=CD$49)*Bon),0)</f>
        <v>0</v>
      </c>
      <c r="CE54" s="50">
        <f t="array" aca="1" ref="CE54" ca="1">IF(SUMPRODUCT((NB=$B54)*(Debut&lt;=CE$49)*(Fin&gt;=CE$49))=1,MAX((NB=$B54)*(Debut&lt;=CE$49)*(Fin&gt;=CE$49)*Bon),0)</f>
        <v>0</v>
      </c>
      <c r="CF54" s="50">
        <f t="array" aca="1" ref="CF54" ca="1">IF(SUMPRODUCT((NB=$B54)*(Debut&lt;=CF$49)*(Fin&gt;=CF$49))=1,MAX((NB=$B54)*(Debut&lt;=CF$49)*(Fin&gt;=CF$49)*Bon),0)</f>
        <v>0</v>
      </c>
      <c r="CG54" s="50">
        <f t="array" aca="1" ref="CG54" ca="1">IF(SUMPRODUCT((NB=$B54)*(Debut&lt;=CG$49)*(Fin&gt;=CG$49))=1,MAX((NB=$B54)*(Debut&lt;=CG$49)*(Fin&gt;=CG$49)*Bon),0)</f>
        <v>0</v>
      </c>
      <c r="CH54" s="50">
        <f t="array" aca="1" ref="CH54" ca="1">IF(SUMPRODUCT((NB=$B54)*(Debut&lt;=CH$49)*(Fin&gt;=CH$49))=1,MAX((NB=$B54)*(Debut&lt;=CH$49)*(Fin&gt;=CH$49)*Bon),0)</f>
        <v>0</v>
      </c>
      <c r="CI54" s="50">
        <f t="array" aca="1" ref="CI54" ca="1">IF(SUMPRODUCT((NB=$B54)*(Debut&lt;=CI$49)*(Fin&gt;=CI$49))=1,MAX((NB=$B54)*(Debut&lt;=CI$49)*(Fin&gt;=CI$49)*Bon),0)</f>
        <v>0</v>
      </c>
      <c r="CJ54" s="50">
        <f t="array" aca="1" ref="CJ54" ca="1">IF(SUMPRODUCT((NB=$B54)*(Debut&lt;=CJ$49)*(Fin&gt;=CJ$49))=1,MAX((NB=$B54)*(Debut&lt;=CJ$49)*(Fin&gt;=CJ$49)*Bon),0)</f>
        <v>0</v>
      </c>
      <c r="CK54" s="50">
        <f t="array" aca="1" ref="CK54" ca="1">IF(SUMPRODUCT((NB=$B54)*(Debut&lt;=CK$49)*(Fin&gt;=CK$49))=1,MAX((NB=$B54)*(Debut&lt;=CK$49)*(Fin&gt;=CK$49)*Bon),0)</f>
        <v>0</v>
      </c>
      <c r="CL54" s="50">
        <f t="array" aca="1" ref="CL54" ca="1">IF(SUMPRODUCT((NB=$B54)*(Debut&lt;=CL$49)*(Fin&gt;=CL$49))=1,MAX((NB=$B54)*(Debut&lt;=CL$49)*(Fin&gt;=CL$49)*Bon),0)</f>
        <v>0</v>
      </c>
      <c r="CM54" s="50">
        <f t="array" aca="1" ref="CM54" ca="1">IF(SUMPRODUCT((NB=$B54)*(Debut&lt;=CM$49)*(Fin&gt;=CM$49))=1,MAX((NB=$B54)*(Debut&lt;=CM$49)*(Fin&gt;=CM$49)*Bon),0)</f>
        <v>0</v>
      </c>
      <c r="CN54" s="50">
        <f t="array" aca="1" ref="CN54" ca="1">IF(SUMPRODUCT((NB=$B54)*(Debut&lt;=CN$49)*(Fin&gt;=CN$49))=1,MAX((NB=$B54)*(Debut&lt;=CN$49)*(Fin&gt;=CN$49)*Bon),0)</f>
        <v>0</v>
      </c>
      <c r="CO54" s="50">
        <f t="array" aca="1" ref="CO54" ca="1">IF(SUMPRODUCT((NB=$B54)*(Debut&lt;=CO$49)*(Fin&gt;=CO$49))=1,MAX((NB=$B54)*(Debut&lt;=CO$49)*(Fin&gt;=CO$49)*Bon),0)</f>
        <v>0</v>
      </c>
      <c r="CP54" s="50">
        <f t="array" aca="1" ref="CP54" ca="1">IF(SUMPRODUCT((NB=$B54)*(Debut&lt;=CP$49)*(Fin&gt;=CP$49))=1,MAX((NB=$B54)*(Debut&lt;=CP$49)*(Fin&gt;=CP$49)*Bon),0)</f>
        <v>0</v>
      </c>
      <c r="CQ54" s="50">
        <f t="array" aca="1" ref="CQ54" ca="1">IF(SUMPRODUCT((NB=$B54)*(Debut&lt;=CQ$49)*(Fin&gt;=CQ$49))=1,MAX((NB=$B54)*(Debut&lt;=CQ$49)*(Fin&gt;=CQ$49)*Bon),0)</f>
        <v>0</v>
      </c>
      <c r="CR54" s="50">
        <f t="array" aca="1" ref="CR54" ca="1">IF(SUMPRODUCT((NB=$B54)*(Debut&lt;=CR$49)*(Fin&gt;=CR$49))=1,MAX((NB=$B54)*(Debut&lt;=CR$49)*(Fin&gt;=CR$49)*Bon),0)</f>
        <v>0</v>
      </c>
      <c r="CS54" s="50">
        <f t="array" aca="1" ref="CS54" ca="1">IF(SUMPRODUCT((NB=$B54)*(Debut&lt;=CS$49)*(Fin&gt;=CS$49))=1,MAX((NB=$B54)*(Debut&lt;=CS$49)*(Fin&gt;=CS$49)*Bon),0)</f>
        <v>0</v>
      </c>
      <c r="CT54" s="50">
        <f t="array" aca="1" ref="CT54" ca="1">IF(SUMPRODUCT((NB=$B54)*(Debut&lt;=CT$49)*(Fin&gt;=CT$49))=1,MAX((NB=$B54)*(Debut&lt;=CT$49)*(Fin&gt;=CT$49)*Bon),0)</f>
        <v>0</v>
      </c>
      <c r="CU54" s="50">
        <f t="array" aca="1" ref="CU54" ca="1">IF(SUMPRODUCT((NB=$B54)*(Debut&lt;=CU$49)*(Fin&gt;=CU$49))=1,MAX((NB=$B54)*(Debut&lt;=CU$49)*(Fin&gt;=CU$49)*Bon),0)</f>
        <v>0</v>
      </c>
      <c r="CV54" s="50">
        <f t="array" aca="1" ref="CV54" ca="1">IF(SUMPRODUCT((NB=$B54)*(Debut&lt;=CV$49)*(Fin&gt;=CV$49))=1,MAX((NB=$B54)*(Debut&lt;=CV$49)*(Fin&gt;=CV$49)*Bon),0)</f>
        <v>0</v>
      </c>
      <c r="CW54" s="50">
        <f t="array" aca="1" ref="CW54" ca="1">IF(SUMPRODUCT((NB=$B54)*(Debut&lt;=CW$49)*(Fin&gt;=CW$49))=1,MAX((NB=$B54)*(Debut&lt;=CW$49)*(Fin&gt;=CW$49)*Bon),0)</f>
        <v>0</v>
      </c>
      <c r="CX54" s="50">
        <f t="array" aca="1" ref="CX54" ca="1">IF(SUMPRODUCT((NB=$B54)*(Debut&lt;=CX$49)*(Fin&gt;=CX$49))=1,MAX((NB=$B54)*(Debut&lt;=CX$49)*(Fin&gt;=CX$49)*Bon),0)</f>
        <v>0</v>
      </c>
      <c r="CY54" s="50">
        <f t="array" aca="1" ref="CY54" ca="1">IF(SUMPRODUCT((NB=$B54)*(Debut&lt;=CY$49)*(Fin&gt;=CY$49))=1,MAX((NB=$B54)*(Debut&lt;=CY$49)*(Fin&gt;=CY$49)*Bon),0)</f>
        <v>0</v>
      </c>
      <c r="CZ54" s="50">
        <f t="array" aca="1" ref="CZ54" ca="1">IF(SUMPRODUCT((NB=$B54)*(Debut&lt;=CZ$49)*(Fin&gt;=CZ$49))=1,MAX((NB=$B54)*(Debut&lt;=CZ$49)*(Fin&gt;=CZ$49)*Bon),0)</f>
        <v>0</v>
      </c>
      <c r="DA54" s="50">
        <f t="array" aca="1" ref="DA54" ca="1">IF(SUMPRODUCT((NB=$B54)*(Debut&lt;=DA$49)*(Fin&gt;=DA$49))=1,MAX((NB=$B54)*(Debut&lt;=DA$49)*(Fin&gt;=DA$49)*Bon),0)</f>
        <v>0</v>
      </c>
      <c r="DB54" s="50">
        <f t="array" aca="1" ref="DB54" ca="1">IF(SUMPRODUCT((NB=$B54)*(Debut&lt;=DB$49)*(Fin&gt;=DB$49))=1,MAX((NB=$B54)*(Debut&lt;=DB$49)*(Fin&gt;=DB$49)*Bon),0)</f>
        <v>0</v>
      </c>
      <c r="DC54" s="50">
        <f t="array" aca="1" ref="DC54" ca="1">IF(SUMPRODUCT((NB=$B54)*(Debut&lt;=DC$49)*(Fin&gt;=DC$49))=1,MAX((NB=$B54)*(Debut&lt;=DC$49)*(Fin&gt;=DC$49)*Bon),0)</f>
        <v>0</v>
      </c>
      <c r="DD54" s="50">
        <f t="array" aca="1" ref="DD54" ca="1">IF(SUMPRODUCT((NB=$B54)*(Debut&lt;=DD$49)*(Fin&gt;=DD$49))=1,MAX((NB=$B54)*(Debut&lt;=DD$49)*(Fin&gt;=DD$49)*Bon),0)</f>
        <v>0</v>
      </c>
      <c r="DE54" s="50">
        <f t="array" aca="1" ref="DE54" ca="1">IF(SUMPRODUCT((NB=$B54)*(Debut&lt;=DE$49)*(Fin&gt;=DE$49))=1,MAX((NB=$B54)*(Debut&lt;=DE$49)*(Fin&gt;=DE$49)*Bon),0)</f>
        <v>0</v>
      </c>
      <c r="DF54" s="50">
        <f t="array" aca="1" ref="DF54" ca="1">IF(SUMPRODUCT((NB=$B54)*(Debut&lt;=DF$49)*(Fin&gt;=DF$49))=1,MAX((NB=$B54)*(Debut&lt;=DF$49)*(Fin&gt;=DF$49)*Bon),0)</f>
        <v>0</v>
      </c>
      <c r="DG54" s="50">
        <f t="array" aca="1" ref="DG54" ca="1">IF(SUMPRODUCT((NB=$B54)*(Debut&lt;=DG$49)*(Fin&gt;=DG$49))=1,MAX((NB=$B54)*(Debut&lt;=DG$49)*(Fin&gt;=DG$49)*Bon),0)</f>
        <v>0</v>
      </c>
      <c r="DH54" s="50">
        <f t="array" aca="1" ref="DH54" ca="1">IF(SUMPRODUCT((NB=$B54)*(Debut&lt;=DH$49)*(Fin&gt;=DH$49))=1,MAX((NB=$B54)*(Debut&lt;=DH$49)*(Fin&gt;=DH$49)*Bon),0)</f>
        <v>0</v>
      </c>
      <c r="DI54" s="50">
        <f t="array" aca="1" ref="DI54" ca="1">IF(SUMPRODUCT((NB=$B54)*(Debut&lt;=DI$49)*(Fin&gt;=DI$49))=1,MAX((NB=$B54)*(Debut&lt;=DI$49)*(Fin&gt;=DI$49)*Bon),0)</f>
        <v>0</v>
      </c>
      <c r="DJ54" s="50">
        <f t="array" aca="1" ref="DJ54" ca="1">IF(SUMPRODUCT((NB=$B54)*(Debut&lt;=DJ$49)*(Fin&gt;=DJ$49))=1,MAX((NB=$B54)*(Debut&lt;=DJ$49)*(Fin&gt;=DJ$49)*Bon),0)</f>
        <v>0</v>
      </c>
      <c r="DK54" s="50">
        <f t="array" aca="1" ref="DK54" ca="1">IF(SUMPRODUCT((NB=$B54)*(Debut&lt;=DK$49)*(Fin&gt;=DK$49))=1,MAX((NB=$B54)*(Debut&lt;=DK$49)*(Fin&gt;=DK$49)*Bon),0)</f>
        <v>0</v>
      </c>
      <c r="DL54" s="50">
        <f t="array" aca="1" ref="DL54" ca="1">IF(SUMPRODUCT((NB=$B54)*(Debut&lt;=DL$49)*(Fin&gt;=DL$49))=1,MAX((NB=$B54)*(Debut&lt;=DL$49)*(Fin&gt;=DL$49)*Bon),0)</f>
        <v>0</v>
      </c>
      <c r="DM54" s="50">
        <f t="array" aca="1" ref="DM54" ca="1">IF(SUMPRODUCT((NB=$B54)*(Debut&lt;=DM$49)*(Fin&gt;=DM$49))=1,MAX((NB=$B54)*(Debut&lt;=DM$49)*(Fin&gt;=DM$49)*Bon),0)</f>
        <v>0</v>
      </c>
      <c r="DN54" s="50">
        <f t="array" aca="1" ref="DN54" ca="1">IF(SUMPRODUCT((NB=$B54)*(Debut&lt;=DN$49)*(Fin&gt;=DN$49))=1,MAX((NB=$B54)*(Debut&lt;=DN$49)*(Fin&gt;=DN$49)*Bon),0)</f>
        <v>0</v>
      </c>
      <c r="DO54" s="50">
        <f t="array" aca="1" ref="DO54" ca="1">IF(SUMPRODUCT((NB=$B54)*(Debut&lt;=DO$49)*(Fin&gt;=DO$49))=1,MAX((NB=$B54)*(Debut&lt;=DO$49)*(Fin&gt;=DO$49)*Bon),0)</f>
        <v>0</v>
      </c>
      <c r="DP54" s="50">
        <f t="array" aca="1" ref="DP54" ca="1">IF(SUMPRODUCT((NB=$B54)*(Debut&lt;=DP$49)*(Fin&gt;=DP$49))=1,MAX((NB=$B54)*(Debut&lt;=DP$49)*(Fin&gt;=DP$49)*Bon),0)</f>
        <v>0</v>
      </c>
      <c r="DQ54" s="50">
        <f t="array" aca="1" ref="DQ54" ca="1">IF(SUMPRODUCT((NB=$B54)*(Debut&lt;=DQ$49)*(Fin&gt;=DQ$49))=1,MAX((NB=$B54)*(Debut&lt;=DQ$49)*(Fin&gt;=DQ$49)*Bon),0)</f>
        <v>0</v>
      </c>
      <c r="DR54" s="50">
        <f t="array" aca="1" ref="DR54" ca="1">IF(SUMPRODUCT((NB=$B54)*(Debut&lt;=DR$49)*(Fin&gt;=DR$49))=1,MAX((NB=$B54)*(Debut&lt;=DR$49)*(Fin&gt;=DR$49)*Bon),0)</f>
        <v>0</v>
      </c>
      <c r="DS54" s="50">
        <f t="array" aca="1" ref="DS54" ca="1">IF(SUMPRODUCT((NB=$B54)*(Debut&lt;=DS$49)*(Fin&gt;=DS$49))=1,MAX((NB=$B54)*(Debut&lt;=DS$49)*(Fin&gt;=DS$49)*Bon),0)</f>
        <v>0</v>
      </c>
      <c r="DT54" s="50">
        <f t="array" aca="1" ref="DT54" ca="1">IF(SUMPRODUCT((NB=$B54)*(Debut&lt;=DT$49)*(Fin&gt;=DT$49))=1,MAX((NB=$B54)*(Debut&lt;=DT$49)*(Fin&gt;=DT$49)*Bon),0)</f>
        <v>0</v>
      </c>
      <c r="DU54" s="50">
        <f t="array" aca="1" ref="DU54" ca="1">IF(SUMPRODUCT((NB=$B54)*(Debut&lt;=DU$49)*(Fin&gt;=DU$49))=1,MAX((NB=$B54)*(Debut&lt;=DU$49)*(Fin&gt;=DU$49)*Bon),0)</f>
        <v>0</v>
      </c>
      <c r="DV54" s="50">
        <f t="array" aca="1" ref="DV54" ca="1">IF(SUMPRODUCT((NB=$B54)*(Debut&lt;=DV$49)*(Fin&gt;=DV$49))=1,MAX((NB=$B54)*(Debut&lt;=DV$49)*(Fin&gt;=DV$49)*Bon),0)</f>
        <v>0</v>
      </c>
      <c r="DW54" s="50">
        <f t="array" aca="1" ref="DW54" ca="1">IF(SUMPRODUCT((NB=$B54)*(Debut&lt;=DW$49)*(Fin&gt;=DW$49))=1,MAX((NB=$B54)*(Debut&lt;=DW$49)*(Fin&gt;=DW$49)*Bon),0)</f>
        <v>0</v>
      </c>
      <c r="DX54" s="50">
        <f t="array" aca="1" ref="DX54" ca="1">IF(SUMPRODUCT((NB=$B54)*(Debut&lt;=DX$49)*(Fin&gt;=DX$49))=1,MAX((NB=$B54)*(Debut&lt;=DX$49)*(Fin&gt;=DX$49)*Bon),0)</f>
        <v>0</v>
      </c>
      <c r="DY54" s="50">
        <f t="array" aca="1" ref="DY54" ca="1">IF(SUMPRODUCT((NB=$B54)*(Debut&lt;=DY$49)*(Fin&gt;=DY$49))=1,MAX((NB=$B54)*(Debut&lt;=DY$49)*(Fin&gt;=DY$49)*Bon),0)</f>
        <v>0</v>
      </c>
      <c r="DZ54" s="50">
        <f t="array" aca="1" ref="DZ54" ca="1">IF(SUMPRODUCT((NB=$B54)*(Debut&lt;=DZ$49)*(Fin&gt;=DZ$49))=1,MAX((NB=$B54)*(Debut&lt;=DZ$49)*(Fin&gt;=DZ$49)*Bon),0)</f>
        <v>0</v>
      </c>
      <c r="EA54" s="50">
        <f t="array" aca="1" ref="EA54" ca="1">IF(SUMPRODUCT((NB=$B54)*(Debut&lt;=EA$49)*(Fin&gt;=EA$49))=1,MAX((NB=$B54)*(Debut&lt;=EA$49)*(Fin&gt;=EA$49)*Bon),0)</f>
        <v>0</v>
      </c>
      <c r="EB54" s="50">
        <f t="array" aca="1" ref="EB54" ca="1">IF(SUMPRODUCT((NB=$B54)*(Debut&lt;=EB$49)*(Fin&gt;=EB$49))=1,MAX((NB=$B54)*(Debut&lt;=EB$49)*(Fin&gt;=EB$49)*Bon),0)</f>
        <v>0</v>
      </c>
      <c r="EC54" s="50">
        <f t="array" aca="1" ref="EC54" ca="1">IF(SUMPRODUCT((NB=$B54)*(Debut&lt;=EC$49)*(Fin&gt;=EC$49))=1,MAX((NB=$B54)*(Debut&lt;=EC$49)*(Fin&gt;=EC$49)*Bon),0)</f>
        <v>0</v>
      </c>
      <c r="ED54" s="50">
        <f t="array" aca="1" ref="ED54" ca="1">IF(SUMPRODUCT((NB=$B54)*(Debut&lt;=ED$49)*(Fin&gt;=ED$49))=1,MAX((NB=$B54)*(Debut&lt;=ED$49)*(Fin&gt;=ED$49)*Bon),0)</f>
        <v>0</v>
      </c>
      <c r="EE54" s="50">
        <f t="array" aca="1" ref="EE54" ca="1">IF(SUMPRODUCT((NB=$B54)*(Debut&lt;=EE$49)*(Fin&gt;=EE$49))=1,MAX((NB=$B54)*(Debut&lt;=EE$49)*(Fin&gt;=EE$49)*Bon),0)</f>
        <v>0</v>
      </c>
      <c r="EF54" s="50">
        <f t="array" aca="1" ref="EF54" ca="1">IF(SUMPRODUCT((NB=$B54)*(Debut&lt;=EF$49)*(Fin&gt;=EF$49))=1,MAX((NB=$B54)*(Debut&lt;=EF$49)*(Fin&gt;=EF$49)*Bon),0)</f>
        <v>0</v>
      </c>
      <c r="EG54" s="50">
        <f t="array" aca="1" ref="EG54" ca="1">IF(SUMPRODUCT((NB=$B54)*(Debut&lt;=EG$49)*(Fin&gt;=EG$49))=1,MAX((NB=$B54)*(Debut&lt;=EG$49)*(Fin&gt;=EG$49)*Bon),0)</f>
        <v>0</v>
      </c>
      <c r="EH54" s="50">
        <f t="array" aca="1" ref="EH54" ca="1">IF(SUMPRODUCT((NB=$B54)*(Debut&lt;=EH$49)*(Fin&gt;=EH$49))=1,MAX((NB=$B54)*(Debut&lt;=EH$49)*(Fin&gt;=EH$49)*Bon),0)</f>
        <v>0</v>
      </c>
      <c r="EI54" s="50">
        <f t="array" aca="1" ref="EI54" ca="1">IF(SUMPRODUCT((NB=$B54)*(Debut&lt;=EI$49)*(Fin&gt;=EI$49))=1,MAX((NB=$B54)*(Debut&lt;=EI$49)*(Fin&gt;=EI$49)*Bon),0)</f>
        <v>0</v>
      </c>
      <c r="EJ54" s="50">
        <f t="array" aca="1" ref="EJ54" ca="1">IF(SUMPRODUCT((NB=$B54)*(Debut&lt;=EJ$49)*(Fin&gt;=EJ$49))=1,MAX((NB=$B54)*(Debut&lt;=EJ$49)*(Fin&gt;=EJ$49)*Bon),0)</f>
        <v>0</v>
      </c>
      <c r="EK54" s="50">
        <f t="array" aca="1" ref="EK54" ca="1">IF(SUMPRODUCT((NB=$B54)*(Debut&lt;=EK$49)*(Fin&gt;=EK$49))=1,MAX((NB=$B54)*(Debut&lt;=EK$49)*(Fin&gt;=EK$49)*Bon),0)</f>
        <v>0</v>
      </c>
      <c r="EL54" s="50">
        <f t="array" aca="1" ref="EL54" ca="1">IF(SUMPRODUCT((NB=$B54)*(Debut&lt;=EL$49)*(Fin&gt;=EL$49))=1,MAX((NB=$B54)*(Debut&lt;=EL$49)*(Fin&gt;=EL$49)*Bon),0)</f>
        <v>0</v>
      </c>
      <c r="EM54" s="50">
        <f t="array" aca="1" ref="EM54" ca="1">IF(SUMPRODUCT((NB=$B54)*(Debut&lt;=EM$49)*(Fin&gt;=EM$49))=1,MAX((NB=$B54)*(Debut&lt;=EM$49)*(Fin&gt;=EM$49)*Bon),0)</f>
        <v>0</v>
      </c>
      <c r="EN54" s="50">
        <f t="array" aca="1" ref="EN54" ca="1">IF(SUMPRODUCT((NB=$B54)*(Debut&lt;=EN$49)*(Fin&gt;=EN$49))=1,MAX((NB=$B54)*(Debut&lt;=EN$49)*(Fin&gt;=EN$49)*Bon),0)</f>
        <v>0</v>
      </c>
      <c r="EO54" s="50">
        <f t="array" aca="1" ref="EO54" ca="1">IF(SUMPRODUCT((NB=$B54)*(Debut&lt;=EO$49)*(Fin&gt;=EO$49))=1,MAX((NB=$B54)*(Debut&lt;=EO$49)*(Fin&gt;=EO$49)*Bon),0)</f>
        <v>0</v>
      </c>
      <c r="EP54" s="50">
        <f t="array" aca="1" ref="EP54" ca="1">IF(SUMPRODUCT((NB=$B54)*(Debut&lt;=EP$49)*(Fin&gt;=EP$49))=1,MAX((NB=$B54)*(Debut&lt;=EP$49)*(Fin&gt;=EP$49)*Bon),0)</f>
        <v>0</v>
      </c>
      <c r="EQ54" s="50">
        <f t="array" aca="1" ref="EQ54" ca="1">IF(SUMPRODUCT((NB=$B54)*(Debut&lt;=EQ$49)*(Fin&gt;=EQ$49))=1,MAX((NB=$B54)*(Debut&lt;=EQ$49)*(Fin&gt;=EQ$49)*Bon),0)</f>
        <v>0</v>
      </c>
      <c r="ER54" s="50">
        <f t="array" aca="1" ref="ER54" ca="1">IF(SUMPRODUCT((NB=$B54)*(Debut&lt;=ER$49)*(Fin&gt;=ER$49))=1,MAX((NB=$B54)*(Debut&lt;=ER$49)*(Fin&gt;=ER$49)*Bon),0)</f>
        <v>0</v>
      </c>
      <c r="ES54" s="50">
        <f t="array" aca="1" ref="ES54" ca="1">IF(SUMPRODUCT((NB=$B54)*(Debut&lt;=ES$49)*(Fin&gt;=ES$49))=1,MAX((NB=$B54)*(Debut&lt;=ES$49)*(Fin&gt;=ES$49)*Bon),0)</f>
        <v>0</v>
      </c>
      <c r="ET54" s="50">
        <f t="array" aca="1" ref="ET54" ca="1">IF(SUMPRODUCT((NB=$B54)*(Debut&lt;=ET$49)*(Fin&gt;=ET$49))=1,MAX((NB=$B54)*(Debut&lt;=ET$49)*(Fin&gt;=ET$49)*Bon),0)</f>
        <v>0</v>
      </c>
      <c r="EU54" s="50">
        <f t="array" aca="1" ref="EU54" ca="1">IF(SUMPRODUCT((NB=$B54)*(Debut&lt;=EU$49)*(Fin&gt;=EU$49))=1,MAX((NB=$B54)*(Debut&lt;=EU$49)*(Fin&gt;=EU$49)*Bon),0)</f>
        <v>0</v>
      </c>
      <c r="EV54" s="50">
        <f t="array" aca="1" ref="EV54" ca="1">IF(SUMPRODUCT((NB=$B54)*(Debut&lt;=EV$49)*(Fin&gt;=EV$49))=1,MAX((NB=$B54)*(Debut&lt;=EV$49)*(Fin&gt;=EV$49)*Bon),0)</f>
        <v>0</v>
      </c>
      <c r="EW54" s="50">
        <f t="array" aca="1" ref="EW54" ca="1">IF(SUMPRODUCT((NB=$B54)*(Debut&lt;=EW$49)*(Fin&gt;=EW$49))=1,MAX((NB=$B54)*(Debut&lt;=EW$49)*(Fin&gt;=EW$49)*Bon),0)</f>
        <v>0</v>
      </c>
      <c r="EX54" s="50">
        <f t="array" aca="1" ref="EX54" ca="1">IF(SUMPRODUCT((NB=$B54)*(Debut&lt;=EX$49)*(Fin&gt;=EX$49))=1,MAX((NB=$B54)*(Debut&lt;=EX$49)*(Fin&gt;=EX$49)*Bon),0)</f>
        <v>0</v>
      </c>
      <c r="EY54" s="50">
        <f t="array" aca="1" ref="EY54" ca="1">IF(SUMPRODUCT((NB=$B54)*(Debut&lt;=EY$49)*(Fin&gt;=EY$49))=1,MAX((NB=$B54)*(Debut&lt;=EY$49)*(Fin&gt;=EY$49)*Bon),0)</f>
        <v>0</v>
      </c>
      <c r="EZ54" s="50">
        <f t="array" aca="1" ref="EZ54" ca="1">IF(SUMPRODUCT((NB=$B54)*(Debut&lt;=EZ$49)*(Fin&gt;=EZ$49))=1,MAX((NB=$B54)*(Debut&lt;=EZ$49)*(Fin&gt;=EZ$49)*Bon),0)</f>
        <v>0</v>
      </c>
      <c r="FA54" s="50">
        <f t="array" aca="1" ref="FA54" ca="1">IF(SUMPRODUCT((NB=$B54)*(Debut&lt;=FA$49)*(Fin&gt;=FA$49))=1,MAX((NB=$B54)*(Debut&lt;=FA$49)*(Fin&gt;=FA$49)*Bon),0)</f>
        <v>0</v>
      </c>
      <c r="FB54" s="50">
        <f t="array" aca="1" ref="FB54" ca="1">IF(SUMPRODUCT((NB=$B54)*(Debut&lt;=FB$49)*(Fin&gt;=FB$49))=1,MAX((NB=$B54)*(Debut&lt;=FB$49)*(Fin&gt;=FB$49)*Bon),0)</f>
        <v>0</v>
      </c>
      <c r="FC54" s="50">
        <f t="array" aca="1" ref="FC54" ca="1">IF(SUMPRODUCT((NB=$B54)*(Debut&lt;=FC$49)*(Fin&gt;=FC$49))=1,MAX((NB=$B54)*(Debut&lt;=FC$49)*(Fin&gt;=FC$49)*Bon),0)</f>
        <v>0</v>
      </c>
      <c r="FD54" s="50">
        <f t="array" aca="1" ref="FD54" ca="1">IF(SUMPRODUCT((NB=$B54)*(Debut&lt;=FD$49)*(Fin&gt;=FD$49))=1,MAX((NB=$B54)*(Debut&lt;=FD$49)*(Fin&gt;=FD$49)*Bon),0)</f>
        <v>0</v>
      </c>
      <c r="FE54" s="50">
        <f t="array" aca="1" ref="FE54" ca="1">IF(SUMPRODUCT((NB=$B54)*(Debut&lt;=FE$49)*(Fin&gt;=FE$49))=1,MAX((NB=$B54)*(Debut&lt;=FE$49)*(Fin&gt;=FE$49)*Bon),0)</f>
        <v>0</v>
      </c>
      <c r="FF54" s="50">
        <f t="array" aca="1" ref="FF54" ca="1">IF(SUMPRODUCT((NB=$B54)*(Debut&lt;=FF$49)*(Fin&gt;=FF$49))=1,MAX((NB=$B54)*(Debut&lt;=FF$49)*(Fin&gt;=FF$49)*Bon),0)</f>
        <v>0</v>
      </c>
      <c r="FG54" s="50">
        <f t="array" aca="1" ref="FG54" ca="1">IF(SUMPRODUCT((NB=$B54)*(Debut&lt;=FG$49)*(Fin&gt;=FG$49))=1,MAX((NB=$B54)*(Debut&lt;=FG$49)*(Fin&gt;=FG$49)*Bon),0)</f>
        <v>0</v>
      </c>
      <c r="FH54" s="50">
        <f t="array" aca="1" ref="FH54" ca="1">IF(SUMPRODUCT((NB=$B54)*(Debut&lt;=FH$49)*(Fin&gt;=FH$49))=1,MAX((NB=$B54)*(Debut&lt;=FH$49)*(Fin&gt;=FH$49)*Bon),0)</f>
        <v>0</v>
      </c>
      <c r="FI54" s="50">
        <f t="array" aca="1" ref="FI54" ca="1">IF(SUMPRODUCT((NB=$B54)*(Debut&lt;=FI$49)*(Fin&gt;=FI$49))=1,MAX((NB=$B54)*(Debut&lt;=FI$49)*(Fin&gt;=FI$49)*Bon),0)</f>
        <v>0</v>
      </c>
      <c r="FJ54" s="50">
        <f t="array" aca="1" ref="FJ54" ca="1">IF(SUMPRODUCT((NB=$B54)*(Debut&lt;=FJ$49)*(Fin&gt;=FJ$49))=1,MAX((NB=$B54)*(Debut&lt;=FJ$49)*(Fin&gt;=FJ$49)*Bon),0)</f>
        <v>0</v>
      </c>
      <c r="FK54" s="50">
        <f t="array" aca="1" ref="FK54" ca="1">IF(SUMPRODUCT((NB=$B54)*(Debut&lt;=FK$49)*(Fin&gt;=FK$49))=1,MAX((NB=$B54)*(Debut&lt;=FK$49)*(Fin&gt;=FK$49)*Bon),0)</f>
        <v>0</v>
      </c>
      <c r="FL54" s="50">
        <f t="array" aca="1" ref="FL54" ca="1">IF(SUMPRODUCT((NB=$B54)*(Debut&lt;=FL$49)*(Fin&gt;=FL$49))=1,MAX((NB=$B54)*(Debut&lt;=FL$49)*(Fin&gt;=FL$49)*Bon),0)</f>
        <v>0</v>
      </c>
      <c r="FM54" s="50">
        <f t="array" aca="1" ref="FM54" ca="1">IF(SUMPRODUCT((NB=$B54)*(Debut&lt;=FM$49)*(Fin&gt;=FM$49))=1,MAX((NB=$B54)*(Debut&lt;=FM$49)*(Fin&gt;=FM$49)*Bon),0)</f>
        <v>0</v>
      </c>
      <c r="FN54" s="50">
        <f t="array" aca="1" ref="FN54" ca="1">IF(SUMPRODUCT((NB=$B54)*(Debut&lt;=FN$49)*(Fin&gt;=FN$49))=1,MAX((NB=$B54)*(Debut&lt;=FN$49)*(Fin&gt;=FN$49)*Bon),0)</f>
        <v>0</v>
      </c>
      <c r="FO54" s="50">
        <f t="array" aca="1" ref="FO54" ca="1">IF(SUMPRODUCT((NB=$B54)*(Debut&lt;=FO$49)*(Fin&gt;=FO$49))=1,MAX((NB=$B54)*(Debut&lt;=FO$49)*(Fin&gt;=FO$49)*Bon),0)</f>
        <v>0</v>
      </c>
      <c r="FP54" s="50">
        <f t="array" aca="1" ref="FP54" ca="1">IF(SUMPRODUCT((NB=$B54)*(Debut&lt;=FP$49)*(Fin&gt;=FP$49))=1,MAX((NB=$B54)*(Debut&lt;=FP$49)*(Fin&gt;=FP$49)*Bon),0)</f>
        <v>0</v>
      </c>
      <c r="FQ54" s="50">
        <f t="array" aca="1" ref="FQ54" ca="1">IF(SUMPRODUCT((NB=$B54)*(Debut&lt;=FQ$49)*(Fin&gt;=FQ$49))=1,MAX((NB=$B54)*(Debut&lt;=FQ$49)*(Fin&gt;=FQ$49)*Bon),0)</f>
        <v>0</v>
      </c>
      <c r="FR54" s="50">
        <f t="array" aca="1" ref="FR54" ca="1">IF(SUMPRODUCT((NB=$B54)*(Debut&lt;=FR$49)*(Fin&gt;=FR$49))=1,MAX((NB=$B54)*(Debut&lt;=FR$49)*(Fin&gt;=FR$49)*Bon),0)</f>
        <v>0</v>
      </c>
      <c r="FS54" s="50">
        <f t="array" aca="1" ref="FS54" ca="1">IF(SUMPRODUCT((NB=$B54)*(Debut&lt;=FS$49)*(Fin&gt;=FS$49))=1,MAX((NB=$B54)*(Debut&lt;=FS$49)*(Fin&gt;=FS$49)*Bon),0)</f>
        <v>0</v>
      </c>
      <c r="FT54" s="50">
        <f t="array" aca="1" ref="FT54" ca="1">IF(SUMPRODUCT((NB=$B54)*(Debut&lt;=FT$49)*(Fin&gt;=FT$49))=1,MAX((NB=$B54)*(Debut&lt;=FT$49)*(Fin&gt;=FT$49)*Bon),0)</f>
        <v>0</v>
      </c>
      <c r="FU54" s="50">
        <f t="array" aca="1" ref="FU54" ca="1">IF(SUMPRODUCT((NB=$B54)*(Debut&lt;=FU$49)*(Fin&gt;=FU$49))=1,MAX((NB=$B54)*(Debut&lt;=FU$49)*(Fin&gt;=FU$49)*Bon),0)</f>
        <v>0</v>
      </c>
      <c r="FV54" s="50">
        <f t="array" aca="1" ref="FV54" ca="1">IF(SUMPRODUCT((NB=$B54)*(Debut&lt;=FV$49)*(Fin&gt;=FV$49))=1,MAX((NB=$B54)*(Debut&lt;=FV$49)*(Fin&gt;=FV$49)*Bon),0)</f>
        <v>0</v>
      </c>
      <c r="FW54" s="50">
        <f t="array" aca="1" ref="FW54" ca="1">IF(SUMPRODUCT((NB=$B54)*(Debut&lt;=FW$49)*(Fin&gt;=FW$49))=1,MAX((NB=$B54)*(Debut&lt;=FW$49)*(Fin&gt;=FW$49)*Bon),0)</f>
        <v>0</v>
      </c>
      <c r="FX54" s="50">
        <f t="array" aca="1" ref="FX54" ca="1">IF(SUMPRODUCT((NB=$B54)*(Debut&lt;=FX$49)*(Fin&gt;=FX$49))=1,MAX((NB=$B54)*(Debut&lt;=FX$49)*(Fin&gt;=FX$49)*Bon),0)</f>
        <v>0</v>
      </c>
      <c r="FY54" s="50">
        <f t="array" aca="1" ref="FY54" ca="1">IF(SUMPRODUCT((NB=$B54)*(Debut&lt;=FY$49)*(Fin&gt;=FY$49))=1,MAX((NB=$B54)*(Debut&lt;=FY$49)*(Fin&gt;=FY$49)*Bon),0)</f>
        <v>0</v>
      </c>
      <c r="FZ54" s="50">
        <f t="array" aca="1" ref="FZ54" ca="1">IF(SUMPRODUCT((NB=$B54)*(Debut&lt;=FZ$49)*(Fin&gt;=FZ$49))=1,MAX((NB=$B54)*(Debut&lt;=FZ$49)*(Fin&gt;=FZ$49)*Bon),0)</f>
        <v>0</v>
      </c>
      <c r="GA54" s="50">
        <f t="array" aca="1" ref="GA54" ca="1">IF(SUMPRODUCT((NB=$B54)*(Debut&lt;=GA$49)*(Fin&gt;=GA$49))=1,MAX((NB=$B54)*(Debut&lt;=GA$49)*(Fin&gt;=GA$49)*Bon),0)</f>
        <v>0</v>
      </c>
      <c r="GB54" s="50">
        <f t="array" aca="1" ref="GB54" ca="1">IF(SUMPRODUCT((NB=$B54)*(Debut&lt;=GB$49)*(Fin&gt;=GB$49))=1,MAX((NB=$B54)*(Debut&lt;=GB$49)*(Fin&gt;=GB$49)*Bon),0)</f>
        <v>0</v>
      </c>
      <c r="GC54" s="50">
        <f t="array" aca="1" ref="GC54" ca="1">IF(SUMPRODUCT((NB=$B54)*(Debut&lt;=GC$49)*(Fin&gt;=GC$49))=1,MAX((NB=$B54)*(Debut&lt;=GC$49)*(Fin&gt;=GC$49)*Bon),0)</f>
        <v>0</v>
      </c>
      <c r="GD54" s="50">
        <f t="array" aca="1" ref="GD54" ca="1">IF(SUMPRODUCT((NB=$B54)*(Debut&lt;=GD$49)*(Fin&gt;=GD$49))=1,MAX((NB=$B54)*(Debut&lt;=GD$49)*(Fin&gt;=GD$49)*Bon),0)</f>
        <v>0</v>
      </c>
    </row>
    <row r="55" spans="1:186" ht="15">
      <c r="A55" s="65"/>
      <c r="B55" s="23" t="s">
        <v>19</v>
      </c>
      <c r="C55" s="50">
        <f t="array" aca="1" ref="C55" ca="1">IF(SUMPRODUCT((NB=$B55)*(Debut&lt;=C$49)*(Fin&gt;=C$49))=1,MAX((NB=$B55)*(Debut&lt;=C$49)*(Fin&gt;=C$49)*Bon),0)</f>
        <v>0</v>
      </c>
      <c r="D55" s="50">
        <f t="array" aca="1" ref="D55" ca="1">IF(SUMPRODUCT((NB=$B55)*(Debut&lt;=D$49)*(Fin&gt;=D$49))=1,MAX((NB=$B55)*(Debut&lt;=D$49)*(Fin&gt;=D$49)*Bon),0)</f>
        <v>0</v>
      </c>
      <c r="E55" s="50">
        <f t="array" aca="1" ref="E55" ca="1">IF(SUMPRODUCT((NB=$B55)*(Debut&lt;=E$49)*(Fin&gt;=E$49))=1,MAX((NB=$B55)*(Debut&lt;=E$49)*(Fin&gt;=E$49)*Bon),0)</f>
        <v>0</v>
      </c>
      <c r="F55" s="50">
        <f t="array" aca="1" ref="F55" ca="1">IF(SUMPRODUCT((NB=$B55)*(Debut&lt;=F$49)*(Fin&gt;=F$49))=1,MAX((NB=$B55)*(Debut&lt;=F$49)*(Fin&gt;=F$49)*Bon),0)</f>
        <v>0</v>
      </c>
      <c r="G55" s="50">
        <f t="array" aca="1" ref="G55" ca="1">IF(SUMPRODUCT((NB=$B55)*(Debut&lt;=G$49)*(Fin&gt;=G$49))=1,MAX((NB=$B55)*(Debut&lt;=G$49)*(Fin&gt;=G$49)*Bon),0)</f>
        <v>0</v>
      </c>
      <c r="H55" s="50">
        <f t="array" aca="1" ref="H55" ca="1">IF(SUMPRODUCT((NB=$B55)*(Debut&lt;=H$49)*(Fin&gt;=H$49))=1,MAX((NB=$B55)*(Debut&lt;=H$49)*(Fin&gt;=H$49)*Bon),0)</f>
        <v>0</v>
      </c>
      <c r="I55" s="50">
        <f t="array" aca="1" ref="I55" ca="1">IF(SUMPRODUCT((NB=$B55)*(Debut&lt;=I$49)*(Fin&gt;=I$49))=1,MAX((NB=$B55)*(Debut&lt;=I$49)*(Fin&gt;=I$49)*Bon),0)</f>
        <v>0</v>
      </c>
      <c r="J55" s="50">
        <f t="array" aca="1" ref="J55" ca="1">IF(SUMPRODUCT((NB=$B55)*(Debut&lt;=J$49)*(Fin&gt;=J$49))=1,MAX((NB=$B55)*(Debut&lt;=J$49)*(Fin&gt;=J$49)*Bon),0)</f>
        <v>0</v>
      </c>
      <c r="K55" s="50">
        <f t="array" aca="1" ref="K55" ca="1">IF(SUMPRODUCT((NB=$B55)*(Debut&lt;=K$49)*(Fin&gt;=K$49))=1,MAX((NB=$B55)*(Debut&lt;=K$49)*(Fin&gt;=K$49)*Bon),0)</f>
        <v>0</v>
      </c>
      <c r="L55" s="50">
        <f t="array" aca="1" ref="L55" ca="1">IF(SUMPRODUCT((NB=$B55)*(Debut&lt;=L$49)*(Fin&gt;=L$49))=1,MAX((NB=$B55)*(Debut&lt;=L$49)*(Fin&gt;=L$49)*Bon),0)</f>
        <v>0</v>
      </c>
      <c r="M55" s="50">
        <f t="array" aca="1" ref="M55" ca="1">IF(SUMPRODUCT((NB=$B55)*(Debut&lt;=M$49)*(Fin&gt;=M$49))=1,MAX((NB=$B55)*(Debut&lt;=M$49)*(Fin&gt;=M$49)*Bon),0)</f>
        <v>0</v>
      </c>
      <c r="N55" s="50">
        <f t="array" aca="1" ref="N55" ca="1">IF(SUMPRODUCT((NB=$B55)*(Debut&lt;=N$49)*(Fin&gt;=N$49))=1,MAX((NB=$B55)*(Debut&lt;=N$49)*(Fin&gt;=N$49)*Bon),0)</f>
        <v>0</v>
      </c>
      <c r="O55" s="50">
        <f t="array" aca="1" ref="O55" ca="1">IF(SUMPRODUCT((NB=$B55)*(Debut&lt;=O$49)*(Fin&gt;=O$49))=1,MAX((NB=$B55)*(Debut&lt;=O$49)*(Fin&gt;=O$49)*Bon),0)</f>
        <v>0</v>
      </c>
      <c r="P55" s="50">
        <f t="array" aca="1" ref="P55" ca="1">IF(SUMPRODUCT((NB=$B55)*(Debut&lt;=P$49)*(Fin&gt;=P$49))=1,MAX((NB=$B55)*(Debut&lt;=P$49)*(Fin&gt;=P$49)*Bon),0)</f>
        <v>0</v>
      </c>
      <c r="Q55" s="50">
        <f t="array" aca="1" ref="Q55" ca="1">IF(SUMPRODUCT((NB=$B55)*(Debut&lt;=Q$49)*(Fin&gt;=Q$49))=1,MAX((NB=$B55)*(Debut&lt;=Q$49)*(Fin&gt;=Q$49)*Bon),0)</f>
        <v>0</v>
      </c>
      <c r="R55" s="50">
        <f t="array" aca="1" ref="R55" ca="1">IF(SUMPRODUCT((NB=$B55)*(Debut&lt;=R$49)*(Fin&gt;=R$49))=1,MAX((NB=$B55)*(Debut&lt;=R$49)*(Fin&gt;=R$49)*Bon),0)</f>
        <v>0</v>
      </c>
      <c r="S55" s="50">
        <f t="array" aca="1" ref="S55" ca="1">IF(SUMPRODUCT((NB=$B55)*(Debut&lt;=S$49)*(Fin&gt;=S$49))=1,MAX((NB=$B55)*(Debut&lt;=S$49)*(Fin&gt;=S$49)*Bon),0)</f>
        <v>0</v>
      </c>
      <c r="T55" s="50">
        <f t="array" aca="1" ref="T55" ca="1">IF(SUMPRODUCT((NB=$B55)*(Debut&lt;=T$49)*(Fin&gt;=T$49))=1,MAX((NB=$B55)*(Debut&lt;=T$49)*(Fin&gt;=T$49)*Bon),0)</f>
        <v>0</v>
      </c>
      <c r="U55" s="50">
        <f t="array" aca="1" ref="U55" ca="1">IF(SUMPRODUCT((NB=$B55)*(Debut&lt;=U$49)*(Fin&gt;=U$49))=1,MAX((NB=$B55)*(Debut&lt;=U$49)*(Fin&gt;=U$49)*Bon),0)</f>
        <v>0</v>
      </c>
      <c r="V55" s="50">
        <f t="array" aca="1" ref="V55" ca="1">IF(SUMPRODUCT((NB=$B55)*(Debut&lt;=V$49)*(Fin&gt;=V$49))=1,MAX((NB=$B55)*(Debut&lt;=V$49)*(Fin&gt;=V$49)*Bon),0)</f>
        <v>0</v>
      </c>
      <c r="W55" s="50">
        <f t="array" aca="1" ref="W55" ca="1">IF(SUMPRODUCT((NB=$B55)*(Debut&lt;=W$49)*(Fin&gt;=W$49))=1,MAX((NB=$B55)*(Debut&lt;=W$49)*(Fin&gt;=W$49)*Bon),0)</f>
        <v>0</v>
      </c>
      <c r="X55" s="50">
        <f t="array" aca="1" ref="X55" ca="1">IF(SUMPRODUCT((NB=$B55)*(Debut&lt;=X$49)*(Fin&gt;=X$49))=1,MAX((NB=$B55)*(Debut&lt;=X$49)*(Fin&gt;=X$49)*Bon),0)</f>
        <v>0</v>
      </c>
      <c r="Y55" s="50">
        <f t="array" aca="1" ref="Y55" ca="1">IF(SUMPRODUCT((NB=$B55)*(Debut&lt;=Y$49)*(Fin&gt;=Y$49))=1,MAX((NB=$B55)*(Debut&lt;=Y$49)*(Fin&gt;=Y$49)*Bon),0)</f>
        <v>0</v>
      </c>
      <c r="Z55" s="50">
        <f t="array" aca="1" ref="Z55" ca="1">IF(SUMPRODUCT((NB=$B55)*(Debut&lt;=Z$49)*(Fin&gt;=Z$49))=1,MAX((NB=$B55)*(Debut&lt;=Z$49)*(Fin&gt;=Z$49)*Bon),0)</f>
        <v>0</v>
      </c>
      <c r="AA55" s="50">
        <f t="array" aca="1" ref="AA55" ca="1">IF(SUMPRODUCT((NB=$B55)*(Debut&lt;=AA$49)*(Fin&gt;=AA$49))=1,MAX((NB=$B55)*(Debut&lt;=AA$49)*(Fin&gt;=AA$49)*Bon),0)</f>
        <v>0</v>
      </c>
      <c r="AB55" s="50">
        <f t="array" aca="1" ref="AB55" ca="1">IF(SUMPRODUCT((NB=$B55)*(Debut&lt;=AB$49)*(Fin&gt;=AB$49))=1,MAX((NB=$B55)*(Debut&lt;=AB$49)*(Fin&gt;=AB$49)*Bon),0)</f>
        <v>0</v>
      </c>
      <c r="AC55" s="50">
        <f t="array" aca="1" ref="AC55" ca="1">IF(SUMPRODUCT((NB=$B55)*(Debut&lt;=AC$49)*(Fin&gt;=AC$49))=1,MAX((NB=$B55)*(Debut&lt;=AC$49)*(Fin&gt;=AC$49)*Bon),0)</f>
        <v>0</v>
      </c>
      <c r="AD55" s="50">
        <f t="array" aca="1" ref="AD55" ca="1">IF(SUMPRODUCT((NB=$B55)*(Debut&lt;=AD$49)*(Fin&gt;=AD$49))=1,MAX((NB=$B55)*(Debut&lt;=AD$49)*(Fin&gt;=AD$49)*Bon),0)</f>
        <v>0</v>
      </c>
      <c r="AE55" s="50">
        <f t="array" aca="1" ref="AE55" ca="1">IF(SUMPRODUCT((NB=$B55)*(Debut&lt;=AE$49)*(Fin&gt;=AE$49))=1,MAX((NB=$B55)*(Debut&lt;=AE$49)*(Fin&gt;=AE$49)*Bon),0)</f>
        <v>0</v>
      </c>
      <c r="AF55" s="50">
        <f t="array" aca="1" ref="AF55" ca="1">IF(SUMPRODUCT((NB=$B55)*(Debut&lt;=AF$49)*(Fin&gt;=AF$49))=1,MAX((NB=$B55)*(Debut&lt;=AF$49)*(Fin&gt;=AF$49)*Bon),0)</f>
        <v>0</v>
      </c>
      <c r="AG55" s="50">
        <f t="array" aca="1" ref="AG55" ca="1">IF(SUMPRODUCT((NB=$B55)*(Debut&lt;=AG$49)*(Fin&gt;=AG$49))=1,MAX((NB=$B55)*(Debut&lt;=AG$49)*(Fin&gt;=AG$49)*Bon),0)</f>
        <v>0</v>
      </c>
      <c r="AH55" s="50">
        <f t="array" aca="1" ref="AH55" ca="1">IF(SUMPRODUCT((NB=$B55)*(Debut&lt;=AH$49)*(Fin&gt;=AH$49))=1,MAX((NB=$B55)*(Debut&lt;=AH$49)*(Fin&gt;=AH$49)*Bon),0)</f>
        <v>0</v>
      </c>
      <c r="AI55" s="50">
        <f t="array" aca="1" ref="AI55" ca="1">IF(SUMPRODUCT((NB=$B55)*(Debut&lt;=AI$49)*(Fin&gt;=AI$49))=1,MAX((NB=$B55)*(Debut&lt;=AI$49)*(Fin&gt;=AI$49)*Bon),0)</f>
        <v>0</v>
      </c>
      <c r="AJ55" s="50">
        <f t="array" aca="1" ref="AJ55" ca="1">IF(SUMPRODUCT((NB=$B55)*(Debut&lt;=AJ$49)*(Fin&gt;=AJ$49))=1,MAX((NB=$B55)*(Debut&lt;=AJ$49)*(Fin&gt;=AJ$49)*Bon),0)</f>
        <v>0</v>
      </c>
      <c r="AK55" s="50">
        <f t="array" aca="1" ref="AK55" ca="1">IF(SUMPRODUCT((NB=$B55)*(Debut&lt;=AK$49)*(Fin&gt;=AK$49))=1,MAX((NB=$B55)*(Debut&lt;=AK$49)*(Fin&gt;=AK$49)*Bon),0)</f>
        <v>0</v>
      </c>
      <c r="AL55" s="50">
        <f t="array" aca="1" ref="AL55" ca="1">IF(SUMPRODUCT((NB=$B55)*(Debut&lt;=AL$49)*(Fin&gt;=AL$49))=1,MAX((NB=$B55)*(Debut&lt;=AL$49)*(Fin&gt;=AL$49)*Bon),0)</f>
        <v>0</v>
      </c>
      <c r="AM55" s="50">
        <f t="array" aca="1" ref="AM55" ca="1">IF(SUMPRODUCT((NB=$B55)*(Debut&lt;=AM$49)*(Fin&gt;=AM$49))=1,MAX((NB=$B55)*(Debut&lt;=AM$49)*(Fin&gt;=AM$49)*Bon),0)</f>
        <v>0</v>
      </c>
      <c r="AN55" s="50">
        <f t="array" aca="1" ref="AN55" ca="1">IF(SUMPRODUCT((NB=$B55)*(Debut&lt;=AN$49)*(Fin&gt;=AN$49))=1,MAX((NB=$B55)*(Debut&lt;=AN$49)*(Fin&gt;=AN$49)*Bon),0)</f>
        <v>0</v>
      </c>
      <c r="AO55" s="50">
        <f t="array" aca="1" ref="AO55" ca="1">IF(SUMPRODUCT((NB=$B55)*(Debut&lt;=AO$49)*(Fin&gt;=AO$49))=1,MAX((NB=$B55)*(Debut&lt;=AO$49)*(Fin&gt;=AO$49)*Bon),0)</f>
        <v>0</v>
      </c>
      <c r="AP55" s="50">
        <f t="array" aca="1" ref="AP55" ca="1">IF(SUMPRODUCT((NB=$B55)*(Debut&lt;=AP$49)*(Fin&gt;=AP$49))=1,MAX((NB=$B55)*(Debut&lt;=AP$49)*(Fin&gt;=AP$49)*Bon),0)</f>
        <v>0</v>
      </c>
      <c r="AQ55" s="50">
        <f t="array" aca="1" ref="AQ55" ca="1">IF(SUMPRODUCT((NB=$B55)*(Debut&lt;=AQ$49)*(Fin&gt;=AQ$49))=1,MAX((NB=$B55)*(Debut&lt;=AQ$49)*(Fin&gt;=AQ$49)*Bon),0)</f>
        <v>0</v>
      </c>
      <c r="AR55" s="50">
        <f t="array" aca="1" ref="AR55" ca="1">IF(SUMPRODUCT((NB=$B55)*(Debut&lt;=AR$49)*(Fin&gt;=AR$49))=1,MAX((NB=$B55)*(Debut&lt;=AR$49)*(Fin&gt;=AR$49)*Bon),0)</f>
        <v>0</v>
      </c>
      <c r="AS55" s="50">
        <f t="array" aca="1" ref="AS55" ca="1">IF(SUMPRODUCT((NB=$B55)*(Debut&lt;=AS$49)*(Fin&gt;=AS$49))=1,MAX((NB=$B55)*(Debut&lt;=AS$49)*(Fin&gt;=AS$49)*Bon),0)</f>
        <v>0</v>
      </c>
      <c r="AT55" s="50">
        <f t="array" aca="1" ref="AT55" ca="1">IF(SUMPRODUCT((NB=$B55)*(Debut&lt;=AT$49)*(Fin&gt;=AT$49))=1,MAX((NB=$B55)*(Debut&lt;=AT$49)*(Fin&gt;=AT$49)*Bon),0)</f>
        <v>0</v>
      </c>
      <c r="AU55" s="50">
        <f t="array" aca="1" ref="AU55" ca="1">IF(SUMPRODUCT((NB=$B55)*(Debut&lt;=AU$49)*(Fin&gt;=AU$49))=1,MAX((NB=$B55)*(Debut&lt;=AU$49)*(Fin&gt;=AU$49)*Bon),0)</f>
        <v>0</v>
      </c>
      <c r="AV55" s="50">
        <f t="array" aca="1" ref="AV55" ca="1">IF(SUMPRODUCT((NB=$B55)*(Debut&lt;=AV$49)*(Fin&gt;=AV$49))=1,MAX((NB=$B55)*(Debut&lt;=AV$49)*(Fin&gt;=AV$49)*Bon),0)</f>
        <v>0</v>
      </c>
      <c r="AW55" s="50">
        <f t="array" aca="1" ref="AW55" ca="1">IF(SUMPRODUCT((NB=$B55)*(Debut&lt;=AW$49)*(Fin&gt;=AW$49))=1,MAX((NB=$B55)*(Debut&lt;=AW$49)*(Fin&gt;=AW$49)*Bon),0)</f>
        <v>0</v>
      </c>
      <c r="AX55" s="50">
        <f t="array" aca="1" ref="AX55" ca="1">IF(SUMPRODUCT((NB=$B55)*(Debut&lt;=AX$49)*(Fin&gt;=AX$49))=1,MAX((NB=$B55)*(Debut&lt;=AX$49)*(Fin&gt;=AX$49)*Bon),0)</f>
        <v>0</v>
      </c>
      <c r="AY55" s="50">
        <f t="array" aca="1" ref="AY55" ca="1">IF(SUMPRODUCT((NB=$B55)*(Debut&lt;=AY$49)*(Fin&gt;=AY$49))=1,MAX((NB=$B55)*(Debut&lt;=AY$49)*(Fin&gt;=AY$49)*Bon),0)</f>
        <v>0</v>
      </c>
      <c r="AZ55" s="50">
        <f t="array" aca="1" ref="AZ55" ca="1">IF(SUMPRODUCT((NB=$B55)*(Debut&lt;=AZ$49)*(Fin&gt;=AZ$49))=1,MAX((NB=$B55)*(Debut&lt;=AZ$49)*(Fin&gt;=AZ$49)*Bon),0)</f>
        <v>0</v>
      </c>
      <c r="BA55" s="50">
        <f t="array" aca="1" ref="BA55" ca="1">IF(SUMPRODUCT((NB=$B55)*(Debut&lt;=BA$49)*(Fin&gt;=BA$49))=1,MAX((NB=$B55)*(Debut&lt;=BA$49)*(Fin&gt;=BA$49)*Bon),0)</f>
        <v>0</v>
      </c>
      <c r="BB55" s="50">
        <f t="array" aca="1" ref="BB55" ca="1">IF(SUMPRODUCT((NB=$B55)*(Debut&lt;=BB$49)*(Fin&gt;=BB$49))=1,MAX((NB=$B55)*(Debut&lt;=BB$49)*(Fin&gt;=BB$49)*Bon),0)</f>
        <v>0</v>
      </c>
      <c r="BC55" s="50">
        <f t="array" aca="1" ref="BC55" ca="1">IF(SUMPRODUCT((NB=$B55)*(Debut&lt;=BC$49)*(Fin&gt;=BC$49))=1,MAX((NB=$B55)*(Debut&lt;=BC$49)*(Fin&gt;=BC$49)*Bon),0)</f>
        <v>0</v>
      </c>
      <c r="BD55" s="50">
        <f t="array" aca="1" ref="BD55" ca="1">IF(SUMPRODUCT((NB=$B55)*(Debut&lt;=BD$49)*(Fin&gt;=BD$49))=1,MAX((NB=$B55)*(Debut&lt;=BD$49)*(Fin&gt;=BD$49)*Bon),0)</f>
        <v>0</v>
      </c>
      <c r="BE55" s="50">
        <f t="array" aca="1" ref="BE55" ca="1">IF(SUMPRODUCT((NB=$B55)*(Debut&lt;=BE$49)*(Fin&gt;=BE$49))=1,MAX((NB=$B55)*(Debut&lt;=BE$49)*(Fin&gt;=BE$49)*Bon),0)</f>
        <v>0</v>
      </c>
      <c r="BF55" s="50">
        <f t="array" aca="1" ref="BF55" ca="1">IF(SUMPRODUCT((NB=$B55)*(Debut&lt;=BF$49)*(Fin&gt;=BF$49))=1,MAX((NB=$B55)*(Debut&lt;=BF$49)*(Fin&gt;=BF$49)*Bon),0)</f>
        <v>0</v>
      </c>
      <c r="BG55" s="50">
        <f t="array" aca="1" ref="BG55" ca="1">IF(SUMPRODUCT((NB=$B55)*(Debut&lt;=BG$49)*(Fin&gt;=BG$49))=1,MAX((NB=$B55)*(Debut&lt;=BG$49)*(Fin&gt;=BG$49)*Bon),0)</f>
        <v>0</v>
      </c>
      <c r="BH55" s="50">
        <f t="array" aca="1" ref="BH55" ca="1">IF(SUMPRODUCT((NB=$B55)*(Debut&lt;=BH$49)*(Fin&gt;=BH$49))=1,MAX((NB=$B55)*(Debut&lt;=BH$49)*(Fin&gt;=BH$49)*Bon),0)</f>
        <v>0</v>
      </c>
      <c r="BI55" s="50">
        <f t="array" aca="1" ref="BI55" ca="1">IF(SUMPRODUCT((NB=$B55)*(Debut&lt;=BI$49)*(Fin&gt;=BI$49))=1,MAX((NB=$B55)*(Debut&lt;=BI$49)*(Fin&gt;=BI$49)*Bon),0)</f>
        <v>0</v>
      </c>
      <c r="BJ55" s="50">
        <f t="array" aca="1" ref="BJ55" ca="1">IF(SUMPRODUCT((NB=$B55)*(Debut&lt;=BJ$49)*(Fin&gt;=BJ$49))=1,MAX((NB=$B55)*(Debut&lt;=BJ$49)*(Fin&gt;=BJ$49)*Bon),0)</f>
        <v>0</v>
      </c>
      <c r="BK55" s="50">
        <f t="array" aca="1" ref="BK55" ca="1">IF(SUMPRODUCT((NB=$B55)*(Debut&lt;=BK$49)*(Fin&gt;=BK$49))=1,MAX((NB=$B55)*(Debut&lt;=BK$49)*(Fin&gt;=BK$49)*Bon),0)</f>
        <v>0</v>
      </c>
      <c r="BL55" s="50">
        <f t="array" aca="1" ref="BL55" ca="1">IF(SUMPRODUCT((NB=$B55)*(Debut&lt;=BL$49)*(Fin&gt;=BL$49))=1,MAX((NB=$B55)*(Debut&lt;=BL$49)*(Fin&gt;=BL$49)*Bon),0)</f>
        <v>0</v>
      </c>
      <c r="BM55" s="50">
        <f t="array" aca="1" ref="BM55" ca="1">IF(SUMPRODUCT((NB=$B55)*(Debut&lt;=BM$49)*(Fin&gt;=BM$49))=1,MAX((NB=$B55)*(Debut&lt;=BM$49)*(Fin&gt;=BM$49)*Bon),0)</f>
        <v>0</v>
      </c>
      <c r="BN55" s="50">
        <f t="array" aca="1" ref="BN55" ca="1">IF(SUMPRODUCT((NB=$B55)*(Debut&lt;=BN$49)*(Fin&gt;=BN$49))=1,MAX((NB=$B55)*(Debut&lt;=BN$49)*(Fin&gt;=BN$49)*Bon),0)</f>
        <v>0</v>
      </c>
      <c r="BO55" s="50">
        <f t="array" aca="1" ref="BO55" ca="1">IF(SUMPRODUCT((NB=$B55)*(Debut&lt;=BO$49)*(Fin&gt;=BO$49))=1,MAX((NB=$B55)*(Debut&lt;=BO$49)*(Fin&gt;=BO$49)*Bon),0)</f>
        <v>0</v>
      </c>
      <c r="BP55" s="50">
        <f t="array" aca="1" ref="BP55" ca="1">IF(SUMPRODUCT((NB=$B55)*(Debut&lt;=BP$49)*(Fin&gt;=BP$49))=1,MAX((NB=$B55)*(Debut&lt;=BP$49)*(Fin&gt;=BP$49)*Bon),0)</f>
        <v>0</v>
      </c>
      <c r="BQ55" s="50">
        <f t="array" aca="1" ref="BQ55" ca="1">IF(SUMPRODUCT((NB=$B55)*(Debut&lt;=BQ$49)*(Fin&gt;=BQ$49))=1,MAX((NB=$B55)*(Debut&lt;=BQ$49)*(Fin&gt;=BQ$49)*Bon),0)</f>
        <v>0</v>
      </c>
      <c r="BR55" s="50">
        <f t="array" aca="1" ref="BR55" ca="1">IF(SUMPRODUCT((NB=$B55)*(Debut&lt;=BR$49)*(Fin&gt;=BR$49))=1,MAX((NB=$B55)*(Debut&lt;=BR$49)*(Fin&gt;=BR$49)*Bon),0)</f>
        <v>0</v>
      </c>
      <c r="BS55" s="50">
        <f t="array" aca="1" ref="BS55" ca="1">IF(SUMPRODUCT((NB=$B55)*(Debut&lt;=BS$49)*(Fin&gt;=BS$49))=1,MAX((NB=$B55)*(Debut&lt;=BS$49)*(Fin&gt;=BS$49)*Bon),0)</f>
        <v>0</v>
      </c>
      <c r="BT55" s="50">
        <f t="array" aca="1" ref="BT55" ca="1">IF(SUMPRODUCT((NB=$B55)*(Debut&lt;=BT$49)*(Fin&gt;=BT$49))=1,MAX((NB=$B55)*(Debut&lt;=BT$49)*(Fin&gt;=BT$49)*Bon),0)</f>
        <v>0</v>
      </c>
      <c r="BU55" s="50">
        <f t="array" aca="1" ref="BU55" ca="1">IF(SUMPRODUCT((NB=$B55)*(Debut&lt;=BU$49)*(Fin&gt;=BU$49))=1,MAX((NB=$B55)*(Debut&lt;=BU$49)*(Fin&gt;=BU$49)*Bon),0)</f>
        <v>0</v>
      </c>
      <c r="BV55" s="50">
        <f t="array" aca="1" ref="BV55" ca="1">IF(SUMPRODUCT((NB=$B55)*(Debut&lt;=BV$49)*(Fin&gt;=BV$49))=1,MAX((NB=$B55)*(Debut&lt;=BV$49)*(Fin&gt;=BV$49)*Bon),0)</f>
        <v>0</v>
      </c>
      <c r="BW55" s="50">
        <f t="array" aca="1" ref="BW55" ca="1">IF(SUMPRODUCT((NB=$B55)*(Debut&lt;=BW$49)*(Fin&gt;=BW$49))=1,MAX((NB=$B55)*(Debut&lt;=BW$49)*(Fin&gt;=BW$49)*Bon),0)</f>
        <v>0</v>
      </c>
      <c r="BX55" s="50">
        <f t="array" aca="1" ref="BX55" ca="1">IF(SUMPRODUCT((NB=$B55)*(Debut&lt;=BX$49)*(Fin&gt;=BX$49))=1,MAX((NB=$B55)*(Debut&lt;=BX$49)*(Fin&gt;=BX$49)*Bon),0)</f>
        <v>0</v>
      </c>
      <c r="BY55" s="50">
        <f t="array" aca="1" ref="BY55" ca="1">IF(SUMPRODUCT((NB=$B55)*(Debut&lt;=BY$49)*(Fin&gt;=BY$49))=1,MAX((NB=$B55)*(Debut&lt;=BY$49)*(Fin&gt;=BY$49)*Bon),0)</f>
        <v>0</v>
      </c>
      <c r="BZ55" s="50">
        <f t="array" aca="1" ref="BZ55" ca="1">IF(SUMPRODUCT((NB=$B55)*(Debut&lt;=BZ$49)*(Fin&gt;=BZ$49))=1,MAX((NB=$B55)*(Debut&lt;=BZ$49)*(Fin&gt;=BZ$49)*Bon),0)</f>
        <v>0</v>
      </c>
      <c r="CA55" s="50">
        <f t="array" aca="1" ref="CA55" ca="1">IF(SUMPRODUCT((NB=$B55)*(Debut&lt;=CA$49)*(Fin&gt;=CA$49))=1,MAX((NB=$B55)*(Debut&lt;=CA$49)*(Fin&gt;=CA$49)*Bon),0)</f>
        <v>0</v>
      </c>
      <c r="CB55" s="50">
        <f t="array" aca="1" ref="CB55" ca="1">IF(SUMPRODUCT((NB=$B55)*(Debut&lt;=CB$49)*(Fin&gt;=CB$49))=1,MAX((NB=$B55)*(Debut&lt;=CB$49)*(Fin&gt;=CB$49)*Bon),0)</f>
        <v>0</v>
      </c>
      <c r="CC55" s="50">
        <f t="array" aca="1" ref="CC55" ca="1">IF(SUMPRODUCT((NB=$B55)*(Debut&lt;=CC$49)*(Fin&gt;=CC$49))=1,MAX((NB=$B55)*(Debut&lt;=CC$49)*(Fin&gt;=CC$49)*Bon),0)</f>
        <v>0</v>
      </c>
      <c r="CD55" s="50">
        <f t="array" aca="1" ref="CD55" ca="1">IF(SUMPRODUCT((NB=$B55)*(Debut&lt;=CD$49)*(Fin&gt;=CD$49))=1,MAX((NB=$B55)*(Debut&lt;=CD$49)*(Fin&gt;=CD$49)*Bon),0)</f>
        <v>0</v>
      </c>
      <c r="CE55" s="50">
        <f t="array" aca="1" ref="CE55" ca="1">IF(SUMPRODUCT((NB=$B55)*(Debut&lt;=CE$49)*(Fin&gt;=CE$49))=1,MAX((NB=$B55)*(Debut&lt;=CE$49)*(Fin&gt;=CE$49)*Bon),0)</f>
        <v>0</v>
      </c>
      <c r="CF55" s="50">
        <f t="array" aca="1" ref="CF55" ca="1">IF(SUMPRODUCT((NB=$B55)*(Debut&lt;=CF$49)*(Fin&gt;=CF$49))=1,MAX((NB=$B55)*(Debut&lt;=CF$49)*(Fin&gt;=CF$49)*Bon),0)</f>
        <v>0</v>
      </c>
      <c r="CG55" s="50">
        <f t="array" aca="1" ref="CG55" ca="1">IF(SUMPRODUCT((NB=$B55)*(Debut&lt;=CG$49)*(Fin&gt;=CG$49))=1,MAX((NB=$B55)*(Debut&lt;=CG$49)*(Fin&gt;=CG$49)*Bon),0)</f>
        <v>0</v>
      </c>
      <c r="CH55" s="50">
        <f t="array" aca="1" ref="CH55" ca="1">IF(SUMPRODUCT((NB=$B55)*(Debut&lt;=CH$49)*(Fin&gt;=CH$49))=1,MAX((NB=$B55)*(Debut&lt;=CH$49)*(Fin&gt;=CH$49)*Bon),0)</f>
        <v>0</v>
      </c>
      <c r="CI55" s="50">
        <f t="array" aca="1" ref="CI55" ca="1">IF(SUMPRODUCT((NB=$B55)*(Debut&lt;=CI$49)*(Fin&gt;=CI$49))=1,MAX((NB=$B55)*(Debut&lt;=CI$49)*(Fin&gt;=CI$49)*Bon),0)</f>
        <v>0</v>
      </c>
      <c r="CJ55" s="50">
        <f t="array" aca="1" ref="CJ55" ca="1">IF(SUMPRODUCT((NB=$B55)*(Debut&lt;=CJ$49)*(Fin&gt;=CJ$49))=1,MAX((NB=$B55)*(Debut&lt;=CJ$49)*(Fin&gt;=CJ$49)*Bon),0)</f>
        <v>0</v>
      </c>
      <c r="CK55" s="50">
        <f t="array" aca="1" ref="CK55" ca="1">IF(SUMPRODUCT((NB=$B55)*(Debut&lt;=CK$49)*(Fin&gt;=CK$49))=1,MAX((NB=$B55)*(Debut&lt;=CK$49)*(Fin&gt;=CK$49)*Bon),0)</f>
        <v>0</v>
      </c>
      <c r="CL55" s="50">
        <f t="array" aca="1" ref="CL55" ca="1">IF(SUMPRODUCT((NB=$B55)*(Debut&lt;=CL$49)*(Fin&gt;=CL$49))=1,MAX((NB=$B55)*(Debut&lt;=CL$49)*(Fin&gt;=CL$49)*Bon),0)</f>
        <v>0</v>
      </c>
      <c r="CM55" s="50">
        <f t="array" aca="1" ref="CM55" ca="1">IF(SUMPRODUCT((NB=$B55)*(Debut&lt;=CM$49)*(Fin&gt;=CM$49))=1,MAX((NB=$B55)*(Debut&lt;=CM$49)*(Fin&gt;=CM$49)*Bon),0)</f>
        <v>0</v>
      </c>
      <c r="CN55" s="50">
        <f t="array" aca="1" ref="CN55" ca="1">IF(SUMPRODUCT((NB=$B55)*(Debut&lt;=CN$49)*(Fin&gt;=CN$49))=1,MAX((NB=$B55)*(Debut&lt;=CN$49)*(Fin&gt;=CN$49)*Bon),0)</f>
        <v>0</v>
      </c>
      <c r="CO55" s="50">
        <f t="array" aca="1" ref="CO55" ca="1">IF(SUMPRODUCT((NB=$B55)*(Debut&lt;=CO$49)*(Fin&gt;=CO$49))=1,MAX((NB=$B55)*(Debut&lt;=CO$49)*(Fin&gt;=CO$49)*Bon),0)</f>
        <v>0</v>
      </c>
      <c r="CP55" s="50">
        <f t="array" aca="1" ref="CP55" ca="1">IF(SUMPRODUCT((NB=$B55)*(Debut&lt;=CP$49)*(Fin&gt;=CP$49))=1,MAX((NB=$B55)*(Debut&lt;=CP$49)*(Fin&gt;=CP$49)*Bon),0)</f>
        <v>0</v>
      </c>
      <c r="CQ55" s="50">
        <f t="array" aca="1" ref="CQ55" ca="1">IF(SUMPRODUCT((NB=$B55)*(Debut&lt;=CQ$49)*(Fin&gt;=CQ$49))=1,MAX((NB=$B55)*(Debut&lt;=CQ$49)*(Fin&gt;=CQ$49)*Bon),0)</f>
        <v>0</v>
      </c>
      <c r="CR55" s="50">
        <f t="array" aca="1" ref="CR55" ca="1">IF(SUMPRODUCT((NB=$B55)*(Debut&lt;=CR$49)*(Fin&gt;=CR$49))=1,MAX((NB=$B55)*(Debut&lt;=CR$49)*(Fin&gt;=CR$49)*Bon),0)</f>
        <v>0</v>
      </c>
      <c r="CS55" s="50">
        <f t="array" aca="1" ref="CS55" ca="1">IF(SUMPRODUCT((NB=$B55)*(Debut&lt;=CS$49)*(Fin&gt;=CS$49))=1,MAX((NB=$B55)*(Debut&lt;=CS$49)*(Fin&gt;=CS$49)*Bon),0)</f>
        <v>0</v>
      </c>
      <c r="CT55" s="50">
        <f t="array" aca="1" ref="CT55" ca="1">IF(SUMPRODUCT((NB=$B55)*(Debut&lt;=CT$49)*(Fin&gt;=CT$49))=1,MAX((NB=$B55)*(Debut&lt;=CT$49)*(Fin&gt;=CT$49)*Bon),0)</f>
        <v>0</v>
      </c>
      <c r="CU55" s="50">
        <f t="array" aca="1" ref="CU55" ca="1">IF(SUMPRODUCT((NB=$B55)*(Debut&lt;=CU$49)*(Fin&gt;=CU$49))=1,MAX((NB=$B55)*(Debut&lt;=CU$49)*(Fin&gt;=CU$49)*Bon),0)</f>
        <v>0</v>
      </c>
      <c r="CV55" s="50">
        <f t="array" aca="1" ref="CV55" ca="1">IF(SUMPRODUCT((NB=$B55)*(Debut&lt;=CV$49)*(Fin&gt;=CV$49))=1,MAX((NB=$B55)*(Debut&lt;=CV$49)*(Fin&gt;=CV$49)*Bon),0)</f>
        <v>0</v>
      </c>
      <c r="CW55" s="50">
        <f t="array" aca="1" ref="CW55" ca="1">IF(SUMPRODUCT((NB=$B55)*(Debut&lt;=CW$49)*(Fin&gt;=CW$49))=1,MAX((NB=$B55)*(Debut&lt;=CW$49)*(Fin&gt;=CW$49)*Bon),0)</f>
        <v>0</v>
      </c>
      <c r="CX55" s="50">
        <f t="array" aca="1" ref="CX55" ca="1">IF(SUMPRODUCT((NB=$B55)*(Debut&lt;=CX$49)*(Fin&gt;=CX$49))=1,MAX((NB=$B55)*(Debut&lt;=CX$49)*(Fin&gt;=CX$49)*Bon),0)</f>
        <v>0</v>
      </c>
      <c r="CY55" s="50">
        <f t="array" aca="1" ref="CY55" ca="1">IF(SUMPRODUCT((NB=$B55)*(Debut&lt;=CY$49)*(Fin&gt;=CY$49))=1,MAX((NB=$B55)*(Debut&lt;=CY$49)*(Fin&gt;=CY$49)*Bon),0)</f>
        <v>0</v>
      </c>
      <c r="CZ55" s="50">
        <f t="array" aca="1" ref="CZ55" ca="1">IF(SUMPRODUCT((NB=$B55)*(Debut&lt;=CZ$49)*(Fin&gt;=CZ$49))=1,MAX((NB=$B55)*(Debut&lt;=CZ$49)*(Fin&gt;=CZ$49)*Bon),0)</f>
        <v>0</v>
      </c>
      <c r="DA55" s="50">
        <f t="array" aca="1" ref="DA55" ca="1">IF(SUMPRODUCT((NB=$B55)*(Debut&lt;=DA$49)*(Fin&gt;=DA$49))=1,MAX((NB=$B55)*(Debut&lt;=DA$49)*(Fin&gt;=DA$49)*Bon),0)</f>
        <v>0</v>
      </c>
      <c r="DB55" s="50">
        <f t="array" aca="1" ref="DB55" ca="1">IF(SUMPRODUCT((NB=$B55)*(Debut&lt;=DB$49)*(Fin&gt;=DB$49))=1,MAX((NB=$B55)*(Debut&lt;=DB$49)*(Fin&gt;=DB$49)*Bon),0)</f>
        <v>0</v>
      </c>
      <c r="DC55" s="50">
        <f t="array" aca="1" ref="DC55" ca="1">IF(SUMPRODUCT((NB=$B55)*(Debut&lt;=DC$49)*(Fin&gt;=DC$49))=1,MAX((NB=$B55)*(Debut&lt;=DC$49)*(Fin&gt;=DC$49)*Bon),0)</f>
        <v>0</v>
      </c>
      <c r="DD55" s="50">
        <f t="array" aca="1" ref="DD55" ca="1">IF(SUMPRODUCT((NB=$B55)*(Debut&lt;=DD$49)*(Fin&gt;=DD$49))=1,MAX((NB=$B55)*(Debut&lt;=DD$49)*(Fin&gt;=DD$49)*Bon),0)</f>
        <v>0</v>
      </c>
      <c r="DE55" s="50">
        <f t="array" aca="1" ref="DE55" ca="1">IF(SUMPRODUCT((NB=$B55)*(Debut&lt;=DE$49)*(Fin&gt;=DE$49))=1,MAX((NB=$B55)*(Debut&lt;=DE$49)*(Fin&gt;=DE$49)*Bon),0)</f>
        <v>0</v>
      </c>
      <c r="DF55" s="50">
        <f t="array" aca="1" ref="DF55" ca="1">IF(SUMPRODUCT((NB=$B55)*(Debut&lt;=DF$49)*(Fin&gt;=DF$49))=1,MAX((NB=$B55)*(Debut&lt;=DF$49)*(Fin&gt;=DF$49)*Bon),0)</f>
        <v>0</v>
      </c>
      <c r="DG55" s="50">
        <f t="array" aca="1" ref="DG55" ca="1">IF(SUMPRODUCT((NB=$B55)*(Debut&lt;=DG$49)*(Fin&gt;=DG$49))=1,MAX((NB=$B55)*(Debut&lt;=DG$49)*(Fin&gt;=DG$49)*Bon),0)</f>
        <v>0</v>
      </c>
      <c r="DH55" s="50">
        <f t="array" aca="1" ref="DH55" ca="1">IF(SUMPRODUCT((NB=$B55)*(Debut&lt;=DH$49)*(Fin&gt;=DH$49))=1,MAX((NB=$B55)*(Debut&lt;=DH$49)*(Fin&gt;=DH$49)*Bon),0)</f>
        <v>0</v>
      </c>
      <c r="DI55" s="50">
        <f t="array" aca="1" ref="DI55" ca="1">IF(SUMPRODUCT((NB=$B55)*(Debut&lt;=DI$49)*(Fin&gt;=DI$49))=1,MAX((NB=$B55)*(Debut&lt;=DI$49)*(Fin&gt;=DI$49)*Bon),0)</f>
        <v>0</v>
      </c>
      <c r="DJ55" s="50">
        <f t="array" aca="1" ref="DJ55" ca="1">IF(SUMPRODUCT((NB=$B55)*(Debut&lt;=DJ$49)*(Fin&gt;=DJ$49))=1,MAX((NB=$B55)*(Debut&lt;=DJ$49)*(Fin&gt;=DJ$49)*Bon),0)</f>
        <v>0</v>
      </c>
      <c r="DK55" s="50">
        <f t="array" aca="1" ref="DK55" ca="1">IF(SUMPRODUCT((NB=$B55)*(Debut&lt;=DK$49)*(Fin&gt;=DK$49))=1,MAX((NB=$B55)*(Debut&lt;=DK$49)*(Fin&gt;=DK$49)*Bon),0)</f>
        <v>0</v>
      </c>
      <c r="DL55" s="50">
        <f t="array" aca="1" ref="DL55" ca="1">IF(SUMPRODUCT((NB=$B55)*(Debut&lt;=DL$49)*(Fin&gt;=DL$49))=1,MAX((NB=$B55)*(Debut&lt;=DL$49)*(Fin&gt;=DL$49)*Bon),0)</f>
        <v>0</v>
      </c>
      <c r="DM55" s="50">
        <f t="array" aca="1" ref="DM55" ca="1">IF(SUMPRODUCT((NB=$B55)*(Debut&lt;=DM$49)*(Fin&gt;=DM$49))=1,MAX((NB=$B55)*(Debut&lt;=DM$49)*(Fin&gt;=DM$49)*Bon),0)</f>
        <v>0</v>
      </c>
      <c r="DN55" s="50">
        <f t="array" aca="1" ref="DN55" ca="1">IF(SUMPRODUCT((NB=$B55)*(Debut&lt;=DN$49)*(Fin&gt;=DN$49))=1,MAX((NB=$B55)*(Debut&lt;=DN$49)*(Fin&gt;=DN$49)*Bon),0)</f>
        <v>0</v>
      </c>
      <c r="DO55" s="50">
        <f t="array" aca="1" ref="DO55" ca="1">IF(SUMPRODUCT((NB=$B55)*(Debut&lt;=DO$49)*(Fin&gt;=DO$49))=1,MAX((NB=$B55)*(Debut&lt;=DO$49)*(Fin&gt;=DO$49)*Bon),0)</f>
        <v>0</v>
      </c>
      <c r="DP55" s="50">
        <f t="array" aca="1" ref="DP55" ca="1">IF(SUMPRODUCT((NB=$B55)*(Debut&lt;=DP$49)*(Fin&gt;=DP$49))=1,MAX((NB=$B55)*(Debut&lt;=DP$49)*(Fin&gt;=DP$49)*Bon),0)</f>
        <v>0</v>
      </c>
      <c r="DQ55" s="50">
        <f t="array" aca="1" ref="DQ55" ca="1">IF(SUMPRODUCT((NB=$B55)*(Debut&lt;=DQ$49)*(Fin&gt;=DQ$49))=1,MAX((NB=$B55)*(Debut&lt;=DQ$49)*(Fin&gt;=DQ$49)*Bon),0)</f>
        <v>0</v>
      </c>
      <c r="DR55" s="50">
        <f t="array" aca="1" ref="DR55" ca="1">IF(SUMPRODUCT((NB=$B55)*(Debut&lt;=DR$49)*(Fin&gt;=DR$49))=1,MAX((NB=$B55)*(Debut&lt;=DR$49)*(Fin&gt;=DR$49)*Bon),0)</f>
        <v>0</v>
      </c>
      <c r="DS55" s="50">
        <f t="array" aca="1" ref="DS55" ca="1">IF(SUMPRODUCT((NB=$B55)*(Debut&lt;=DS$49)*(Fin&gt;=DS$49))=1,MAX((NB=$B55)*(Debut&lt;=DS$49)*(Fin&gt;=DS$49)*Bon),0)</f>
        <v>0</v>
      </c>
      <c r="DT55" s="50">
        <f t="array" aca="1" ref="DT55" ca="1">IF(SUMPRODUCT((NB=$B55)*(Debut&lt;=DT$49)*(Fin&gt;=DT$49))=1,MAX((NB=$B55)*(Debut&lt;=DT$49)*(Fin&gt;=DT$49)*Bon),0)</f>
        <v>0</v>
      </c>
      <c r="DU55" s="50">
        <f t="array" aca="1" ref="DU55" ca="1">IF(SUMPRODUCT((NB=$B55)*(Debut&lt;=DU$49)*(Fin&gt;=DU$49))=1,MAX((NB=$B55)*(Debut&lt;=DU$49)*(Fin&gt;=DU$49)*Bon),0)</f>
        <v>0</v>
      </c>
      <c r="DV55" s="50">
        <f t="array" aca="1" ref="DV55" ca="1">IF(SUMPRODUCT((NB=$B55)*(Debut&lt;=DV$49)*(Fin&gt;=DV$49))=1,MAX((NB=$B55)*(Debut&lt;=DV$49)*(Fin&gt;=DV$49)*Bon),0)</f>
        <v>0</v>
      </c>
      <c r="DW55" s="50">
        <f t="array" aca="1" ref="DW55" ca="1">IF(SUMPRODUCT((NB=$B55)*(Debut&lt;=DW$49)*(Fin&gt;=DW$49))=1,MAX((NB=$B55)*(Debut&lt;=DW$49)*(Fin&gt;=DW$49)*Bon),0)</f>
        <v>0</v>
      </c>
      <c r="DX55" s="50">
        <f t="array" aca="1" ref="DX55" ca="1">IF(SUMPRODUCT((NB=$B55)*(Debut&lt;=DX$49)*(Fin&gt;=DX$49))=1,MAX((NB=$B55)*(Debut&lt;=DX$49)*(Fin&gt;=DX$49)*Bon),0)</f>
        <v>0</v>
      </c>
      <c r="DY55" s="50">
        <f t="array" aca="1" ref="DY55" ca="1">IF(SUMPRODUCT((NB=$B55)*(Debut&lt;=DY$49)*(Fin&gt;=DY$49))=1,MAX((NB=$B55)*(Debut&lt;=DY$49)*(Fin&gt;=DY$49)*Bon),0)</f>
        <v>0</v>
      </c>
      <c r="DZ55" s="50">
        <f t="array" aca="1" ref="DZ55" ca="1">IF(SUMPRODUCT((NB=$B55)*(Debut&lt;=DZ$49)*(Fin&gt;=DZ$49))=1,MAX((NB=$B55)*(Debut&lt;=DZ$49)*(Fin&gt;=DZ$49)*Bon),0)</f>
        <v>0</v>
      </c>
      <c r="EA55" s="50">
        <f t="array" aca="1" ref="EA55" ca="1">IF(SUMPRODUCT((NB=$B55)*(Debut&lt;=EA$49)*(Fin&gt;=EA$49))=1,MAX((NB=$B55)*(Debut&lt;=EA$49)*(Fin&gt;=EA$49)*Bon),0)</f>
        <v>0</v>
      </c>
      <c r="EB55" s="50">
        <f t="array" aca="1" ref="EB55" ca="1">IF(SUMPRODUCT((NB=$B55)*(Debut&lt;=EB$49)*(Fin&gt;=EB$49))=1,MAX((NB=$B55)*(Debut&lt;=EB$49)*(Fin&gt;=EB$49)*Bon),0)</f>
        <v>0</v>
      </c>
      <c r="EC55" s="50">
        <f t="array" aca="1" ref="EC55" ca="1">IF(SUMPRODUCT((NB=$B55)*(Debut&lt;=EC$49)*(Fin&gt;=EC$49))=1,MAX((NB=$B55)*(Debut&lt;=EC$49)*(Fin&gt;=EC$49)*Bon),0)</f>
        <v>0</v>
      </c>
      <c r="ED55" s="50">
        <f t="array" aca="1" ref="ED55" ca="1">IF(SUMPRODUCT((NB=$B55)*(Debut&lt;=ED$49)*(Fin&gt;=ED$49))=1,MAX((NB=$B55)*(Debut&lt;=ED$49)*(Fin&gt;=ED$49)*Bon),0)</f>
        <v>0</v>
      </c>
      <c r="EE55" s="50">
        <f t="array" aca="1" ref="EE55" ca="1">IF(SUMPRODUCT((NB=$B55)*(Debut&lt;=EE$49)*(Fin&gt;=EE$49))=1,MAX((NB=$B55)*(Debut&lt;=EE$49)*(Fin&gt;=EE$49)*Bon),0)</f>
        <v>0</v>
      </c>
      <c r="EF55" s="50">
        <f t="array" aca="1" ref="EF55" ca="1">IF(SUMPRODUCT((NB=$B55)*(Debut&lt;=EF$49)*(Fin&gt;=EF$49))=1,MAX((NB=$B55)*(Debut&lt;=EF$49)*(Fin&gt;=EF$49)*Bon),0)</f>
        <v>0</v>
      </c>
      <c r="EG55" s="50">
        <f t="array" aca="1" ref="EG55" ca="1">IF(SUMPRODUCT((NB=$B55)*(Debut&lt;=EG$49)*(Fin&gt;=EG$49))=1,MAX((NB=$B55)*(Debut&lt;=EG$49)*(Fin&gt;=EG$49)*Bon),0)</f>
        <v>0</v>
      </c>
      <c r="EH55" s="50">
        <f t="array" aca="1" ref="EH55" ca="1">IF(SUMPRODUCT((NB=$B55)*(Debut&lt;=EH$49)*(Fin&gt;=EH$49))=1,MAX((NB=$B55)*(Debut&lt;=EH$49)*(Fin&gt;=EH$49)*Bon),0)</f>
        <v>0</v>
      </c>
      <c r="EI55" s="50">
        <f t="array" aca="1" ref="EI55" ca="1">IF(SUMPRODUCT((NB=$B55)*(Debut&lt;=EI$49)*(Fin&gt;=EI$49))=1,MAX((NB=$B55)*(Debut&lt;=EI$49)*(Fin&gt;=EI$49)*Bon),0)</f>
        <v>0</v>
      </c>
      <c r="EJ55" s="50">
        <f t="array" aca="1" ref="EJ55" ca="1">IF(SUMPRODUCT((NB=$B55)*(Debut&lt;=EJ$49)*(Fin&gt;=EJ$49))=1,MAX((NB=$B55)*(Debut&lt;=EJ$49)*(Fin&gt;=EJ$49)*Bon),0)</f>
        <v>0</v>
      </c>
      <c r="EK55" s="50">
        <f t="array" aca="1" ref="EK55" ca="1">IF(SUMPRODUCT((NB=$B55)*(Debut&lt;=EK$49)*(Fin&gt;=EK$49))=1,MAX((NB=$B55)*(Debut&lt;=EK$49)*(Fin&gt;=EK$49)*Bon),0)</f>
        <v>0</v>
      </c>
      <c r="EL55" s="50">
        <f t="array" aca="1" ref="EL55" ca="1">IF(SUMPRODUCT((NB=$B55)*(Debut&lt;=EL$49)*(Fin&gt;=EL$49))=1,MAX((NB=$B55)*(Debut&lt;=EL$49)*(Fin&gt;=EL$49)*Bon),0)</f>
        <v>0</v>
      </c>
      <c r="EM55" s="50">
        <f t="array" aca="1" ref="EM55" ca="1">IF(SUMPRODUCT((NB=$B55)*(Debut&lt;=EM$49)*(Fin&gt;=EM$49))=1,MAX((NB=$B55)*(Debut&lt;=EM$49)*(Fin&gt;=EM$49)*Bon),0)</f>
        <v>0</v>
      </c>
      <c r="EN55" s="50">
        <f t="array" aca="1" ref="EN55" ca="1">IF(SUMPRODUCT((NB=$B55)*(Debut&lt;=EN$49)*(Fin&gt;=EN$49))=1,MAX((NB=$B55)*(Debut&lt;=EN$49)*(Fin&gt;=EN$49)*Bon),0)</f>
        <v>0</v>
      </c>
      <c r="EO55" s="50">
        <f t="array" aca="1" ref="EO55" ca="1">IF(SUMPRODUCT((NB=$B55)*(Debut&lt;=EO$49)*(Fin&gt;=EO$49))=1,MAX((NB=$B55)*(Debut&lt;=EO$49)*(Fin&gt;=EO$49)*Bon),0)</f>
        <v>0</v>
      </c>
      <c r="EP55" s="50">
        <f t="array" aca="1" ref="EP55" ca="1">IF(SUMPRODUCT((NB=$B55)*(Debut&lt;=EP$49)*(Fin&gt;=EP$49))=1,MAX((NB=$B55)*(Debut&lt;=EP$49)*(Fin&gt;=EP$49)*Bon),0)</f>
        <v>0</v>
      </c>
      <c r="EQ55" s="50">
        <f t="array" aca="1" ref="EQ55" ca="1">IF(SUMPRODUCT((NB=$B55)*(Debut&lt;=EQ$49)*(Fin&gt;=EQ$49))=1,MAX((NB=$B55)*(Debut&lt;=EQ$49)*(Fin&gt;=EQ$49)*Bon),0)</f>
        <v>0</v>
      </c>
      <c r="ER55" s="50">
        <f t="array" aca="1" ref="ER55" ca="1">IF(SUMPRODUCT((NB=$B55)*(Debut&lt;=ER$49)*(Fin&gt;=ER$49))=1,MAX((NB=$B55)*(Debut&lt;=ER$49)*(Fin&gt;=ER$49)*Bon),0)</f>
        <v>0</v>
      </c>
      <c r="ES55" s="50">
        <f t="array" aca="1" ref="ES55" ca="1">IF(SUMPRODUCT((NB=$B55)*(Debut&lt;=ES$49)*(Fin&gt;=ES$49))=1,MAX((NB=$B55)*(Debut&lt;=ES$49)*(Fin&gt;=ES$49)*Bon),0)</f>
        <v>0</v>
      </c>
      <c r="ET55" s="50">
        <f t="array" aca="1" ref="ET55" ca="1">IF(SUMPRODUCT((NB=$B55)*(Debut&lt;=ET$49)*(Fin&gt;=ET$49))=1,MAX((NB=$B55)*(Debut&lt;=ET$49)*(Fin&gt;=ET$49)*Bon),0)</f>
        <v>0</v>
      </c>
      <c r="EU55" s="50">
        <f t="array" aca="1" ref="EU55" ca="1">IF(SUMPRODUCT((NB=$B55)*(Debut&lt;=EU$49)*(Fin&gt;=EU$49))=1,MAX((NB=$B55)*(Debut&lt;=EU$49)*(Fin&gt;=EU$49)*Bon),0)</f>
        <v>0</v>
      </c>
      <c r="EV55" s="50">
        <f t="array" aca="1" ref="EV55" ca="1">IF(SUMPRODUCT((NB=$B55)*(Debut&lt;=EV$49)*(Fin&gt;=EV$49))=1,MAX((NB=$B55)*(Debut&lt;=EV$49)*(Fin&gt;=EV$49)*Bon),0)</f>
        <v>0</v>
      </c>
      <c r="EW55" s="50">
        <f t="array" aca="1" ref="EW55" ca="1">IF(SUMPRODUCT((NB=$B55)*(Debut&lt;=EW$49)*(Fin&gt;=EW$49))=1,MAX((NB=$B55)*(Debut&lt;=EW$49)*(Fin&gt;=EW$49)*Bon),0)</f>
        <v>0</v>
      </c>
      <c r="EX55" s="50">
        <f t="array" aca="1" ref="EX55" ca="1">IF(SUMPRODUCT((NB=$B55)*(Debut&lt;=EX$49)*(Fin&gt;=EX$49))=1,MAX((NB=$B55)*(Debut&lt;=EX$49)*(Fin&gt;=EX$49)*Bon),0)</f>
        <v>0</v>
      </c>
      <c r="EY55" s="50">
        <f t="array" aca="1" ref="EY55" ca="1">IF(SUMPRODUCT((NB=$B55)*(Debut&lt;=EY$49)*(Fin&gt;=EY$49))=1,MAX((NB=$B55)*(Debut&lt;=EY$49)*(Fin&gt;=EY$49)*Bon),0)</f>
        <v>0</v>
      </c>
      <c r="EZ55" s="50">
        <f t="array" aca="1" ref="EZ55" ca="1">IF(SUMPRODUCT((NB=$B55)*(Debut&lt;=EZ$49)*(Fin&gt;=EZ$49))=1,MAX((NB=$B55)*(Debut&lt;=EZ$49)*(Fin&gt;=EZ$49)*Bon),0)</f>
        <v>0</v>
      </c>
      <c r="FA55" s="50">
        <f t="array" aca="1" ref="FA55" ca="1">IF(SUMPRODUCT((NB=$B55)*(Debut&lt;=FA$49)*(Fin&gt;=FA$49))=1,MAX((NB=$B55)*(Debut&lt;=FA$49)*(Fin&gt;=FA$49)*Bon),0)</f>
        <v>0</v>
      </c>
      <c r="FB55" s="50">
        <f t="array" aca="1" ref="FB55" ca="1">IF(SUMPRODUCT((NB=$B55)*(Debut&lt;=FB$49)*(Fin&gt;=FB$49))=1,MAX((NB=$B55)*(Debut&lt;=FB$49)*(Fin&gt;=FB$49)*Bon),0)</f>
        <v>0</v>
      </c>
      <c r="FC55" s="50">
        <f t="array" aca="1" ref="FC55" ca="1">IF(SUMPRODUCT((NB=$B55)*(Debut&lt;=FC$49)*(Fin&gt;=FC$49))=1,MAX((NB=$B55)*(Debut&lt;=FC$49)*(Fin&gt;=FC$49)*Bon),0)</f>
        <v>0</v>
      </c>
      <c r="FD55" s="50">
        <f t="array" aca="1" ref="FD55" ca="1">IF(SUMPRODUCT((NB=$B55)*(Debut&lt;=FD$49)*(Fin&gt;=FD$49))=1,MAX((NB=$B55)*(Debut&lt;=FD$49)*(Fin&gt;=FD$49)*Bon),0)</f>
        <v>0</v>
      </c>
      <c r="FE55" s="50">
        <f t="array" aca="1" ref="FE55" ca="1">IF(SUMPRODUCT((NB=$B55)*(Debut&lt;=FE$49)*(Fin&gt;=FE$49))=1,MAX((NB=$B55)*(Debut&lt;=FE$49)*(Fin&gt;=FE$49)*Bon),0)</f>
        <v>0</v>
      </c>
      <c r="FF55" s="50">
        <f t="array" aca="1" ref="FF55" ca="1">IF(SUMPRODUCT((NB=$B55)*(Debut&lt;=FF$49)*(Fin&gt;=FF$49))=1,MAX((NB=$B55)*(Debut&lt;=FF$49)*(Fin&gt;=FF$49)*Bon),0)</f>
        <v>0</v>
      </c>
      <c r="FG55" s="50">
        <f t="array" aca="1" ref="FG55" ca="1">IF(SUMPRODUCT((NB=$B55)*(Debut&lt;=FG$49)*(Fin&gt;=FG$49))=1,MAX((NB=$B55)*(Debut&lt;=FG$49)*(Fin&gt;=FG$49)*Bon),0)</f>
        <v>0</v>
      </c>
      <c r="FH55" s="50">
        <f t="array" aca="1" ref="FH55" ca="1">IF(SUMPRODUCT((NB=$B55)*(Debut&lt;=FH$49)*(Fin&gt;=FH$49))=1,MAX((NB=$B55)*(Debut&lt;=FH$49)*(Fin&gt;=FH$49)*Bon),0)</f>
        <v>0</v>
      </c>
      <c r="FI55" s="50">
        <f t="array" aca="1" ref="FI55" ca="1">IF(SUMPRODUCT((NB=$B55)*(Debut&lt;=FI$49)*(Fin&gt;=FI$49))=1,MAX((NB=$B55)*(Debut&lt;=FI$49)*(Fin&gt;=FI$49)*Bon),0)</f>
        <v>0</v>
      </c>
      <c r="FJ55" s="50">
        <f t="array" aca="1" ref="FJ55" ca="1">IF(SUMPRODUCT((NB=$B55)*(Debut&lt;=FJ$49)*(Fin&gt;=FJ$49))=1,MAX((NB=$B55)*(Debut&lt;=FJ$49)*(Fin&gt;=FJ$49)*Bon),0)</f>
        <v>0</v>
      </c>
      <c r="FK55" s="50">
        <f t="array" aca="1" ref="FK55" ca="1">IF(SUMPRODUCT((NB=$B55)*(Debut&lt;=FK$49)*(Fin&gt;=FK$49))=1,MAX((NB=$B55)*(Debut&lt;=FK$49)*(Fin&gt;=FK$49)*Bon),0)</f>
        <v>0</v>
      </c>
      <c r="FL55" s="50">
        <f t="array" aca="1" ref="FL55" ca="1">IF(SUMPRODUCT((NB=$B55)*(Debut&lt;=FL$49)*(Fin&gt;=FL$49))=1,MAX((NB=$B55)*(Debut&lt;=FL$49)*(Fin&gt;=FL$49)*Bon),0)</f>
        <v>0</v>
      </c>
      <c r="FM55" s="50">
        <f t="array" aca="1" ref="FM55" ca="1">IF(SUMPRODUCT((NB=$B55)*(Debut&lt;=FM$49)*(Fin&gt;=FM$49))=1,MAX((NB=$B55)*(Debut&lt;=FM$49)*(Fin&gt;=FM$49)*Bon),0)</f>
        <v>0</v>
      </c>
      <c r="FN55" s="50">
        <f t="array" aca="1" ref="FN55" ca="1">IF(SUMPRODUCT((NB=$B55)*(Debut&lt;=FN$49)*(Fin&gt;=FN$49))=1,MAX((NB=$B55)*(Debut&lt;=FN$49)*(Fin&gt;=FN$49)*Bon),0)</f>
        <v>0</v>
      </c>
      <c r="FO55" s="50">
        <f t="array" aca="1" ref="FO55" ca="1">IF(SUMPRODUCT((NB=$B55)*(Debut&lt;=FO$49)*(Fin&gt;=FO$49))=1,MAX((NB=$B55)*(Debut&lt;=FO$49)*(Fin&gt;=FO$49)*Bon),0)</f>
        <v>0</v>
      </c>
      <c r="FP55" s="50">
        <f t="array" aca="1" ref="FP55" ca="1">IF(SUMPRODUCT((NB=$B55)*(Debut&lt;=FP$49)*(Fin&gt;=FP$49))=1,MAX((NB=$B55)*(Debut&lt;=FP$49)*(Fin&gt;=FP$49)*Bon),0)</f>
        <v>0</v>
      </c>
      <c r="FQ55" s="50">
        <f t="array" aca="1" ref="FQ55" ca="1">IF(SUMPRODUCT((NB=$B55)*(Debut&lt;=FQ$49)*(Fin&gt;=FQ$49))=1,MAX((NB=$B55)*(Debut&lt;=FQ$49)*(Fin&gt;=FQ$49)*Bon),0)</f>
        <v>0</v>
      </c>
      <c r="FR55" s="50">
        <f t="array" aca="1" ref="FR55" ca="1">IF(SUMPRODUCT((NB=$B55)*(Debut&lt;=FR$49)*(Fin&gt;=FR$49))=1,MAX((NB=$B55)*(Debut&lt;=FR$49)*(Fin&gt;=FR$49)*Bon),0)</f>
        <v>0</v>
      </c>
      <c r="FS55" s="50">
        <f t="array" aca="1" ref="FS55" ca="1">IF(SUMPRODUCT((NB=$B55)*(Debut&lt;=FS$49)*(Fin&gt;=FS$49))=1,MAX((NB=$B55)*(Debut&lt;=FS$49)*(Fin&gt;=FS$49)*Bon),0)</f>
        <v>0</v>
      </c>
      <c r="FT55" s="50">
        <f t="array" aca="1" ref="FT55" ca="1">IF(SUMPRODUCT((NB=$B55)*(Debut&lt;=FT$49)*(Fin&gt;=FT$49))=1,MAX((NB=$B55)*(Debut&lt;=FT$49)*(Fin&gt;=FT$49)*Bon),0)</f>
        <v>0</v>
      </c>
      <c r="FU55" s="50">
        <f t="array" aca="1" ref="FU55" ca="1">IF(SUMPRODUCT((NB=$B55)*(Debut&lt;=FU$49)*(Fin&gt;=FU$49))=1,MAX((NB=$B55)*(Debut&lt;=FU$49)*(Fin&gt;=FU$49)*Bon),0)</f>
        <v>0</v>
      </c>
      <c r="FV55" s="50">
        <f t="array" aca="1" ref="FV55" ca="1">IF(SUMPRODUCT((NB=$B55)*(Debut&lt;=FV$49)*(Fin&gt;=FV$49))=1,MAX((NB=$B55)*(Debut&lt;=FV$49)*(Fin&gt;=FV$49)*Bon),0)</f>
        <v>0</v>
      </c>
      <c r="FW55" s="50">
        <f t="array" aca="1" ref="FW55" ca="1">IF(SUMPRODUCT((NB=$B55)*(Debut&lt;=FW$49)*(Fin&gt;=FW$49))=1,MAX((NB=$B55)*(Debut&lt;=FW$49)*(Fin&gt;=FW$49)*Bon),0)</f>
        <v>0</v>
      </c>
      <c r="FX55" s="50">
        <f t="array" aca="1" ref="FX55" ca="1">IF(SUMPRODUCT((NB=$B55)*(Debut&lt;=FX$49)*(Fin&gt;=FX$49))=1,MAX((NB=$B55)*(Debut&lt;=FX$49)*(Fin&gt;=FX$49)*Bon),0)</f>
        <v>0</v>
      </c>
      <c r="FY55" s="50">
        <f t="array" aca="1" ref="FY55" ca="1">IF(SUMPRODUCT((NB=$B55)*(Debut&lt;=FY$49)*(Fin&gt;=FY$49))=1,MAX((NB=$B55)*(Debut&lt;=FY$49)*(Fin&gt;=FY$49)*Bon),0)</f>
        <v>0</v>
      </c>
      <c r="FZ55" s="50">
        <f t="array" aca="1" ref="FZ55" ca="1">IF(SUMPRODUCT((NB=$B55)*(Debut&lt;=FZ$49)*(Fin&gt;=FZ$49))=1,MAX((NB=$B55)*(Debut&lt;=FZ$49)*(Fin&gt;=FZ$49)*Bon),0)</f>
        <v>0</v>
      </c>
      <c r="GA55" s="50">
        <f t="array" aca="1" ref="GA55" ca="1">IF(SUMPRODUCT((NB=$B55)*(Debut&lt;=GA$49)*(Fin&gt;=GA$49))=1,MAX((NB=$B55)*(Debut&lt;=GA$49)*(Fin&gt;=GA$49)*Bon),0)</f>
        <v>0</v>
      </c>
      <c r="GB55" s="50">
        <f t="array" aca="1" ref="GB55" ca="1">IF(SUMPRODUCT((NB=$B55)*(Debut&lt;=GB$49)*(Fin&gt;=GB$49))=1,MAX((NB=$B55)*(Debut&lt;=GB$49)*(Fin&gt;=GB$49)*Bon),0)</f>
        <v>0</v>
      </c>
      <c r="GC55" s="50">
        <f t="array" aca="1" ref="GC55" ca="1">IF(SUMPRODUCT((NB=$B55)*(Debut&lt;=GC$49)*(Fin&gt;=GC$49))=1,MAX((NB=$B55)*(Debut&lt;=GC$49)*(Fin&gt;=GC$49)*Bon),0)</f>
        <v>0</v>
      </c>
      <c r="GD55" s="50">
        <f t="array" aca="1" ref="GD55" ca="1">IF(SUMPRODUCT((NB=$B55)*(Debut&lt;=GD$49)*(Fin&gt;=GD$49))=1,MAX((NB=$B55)*(Debut&lt;=GD$49)*(Fin&gt;=GD$49)*Bon),0)</f>
        <v>0</v>
      </c>
    </row>
    <row r="56" spans="1:186" ht="15">
      <c r="A56" s="65"/>
      <c r="B56" s="23" t="s">
        <v>23</v>
      </c>
      <c r="C56" s="50">
        <f t="array" aca="1" ref="C56" ca="1">IF(SUMPRODUCT((NB=$B56)*(Debut&lt;=C$49)*(Fin&gt;=C$49))=1,MAX((NB=$B56)*(Debut&lt;=C$49)*(Fin&gt;=C$49)*Bon),0)</f>
        <v>0</v>
      </c>
      <c r="D56" s="50">
        <f t="array" aca="1" ref="D56" ca="1">IF(SUMPRODUCT((NB=$B56)*(Debut&lt;=D$49)*(Fin&gt;=D$49))=1,MAX((NB=$B56)*(Debut&lt;=D$49)*(Fin&gt;=D$49)*Bon),0)</f>
        <v>0</v>
      </c>
      <c r="E56" s="50">
        <f t="array" aca="1" ref="E56" ca="1">IF(SUMPRODUCT((NB=$B56)*(Debut&lt;=E$49)*(Fin&gt;=E$49))=1,MAX((NB=$B56)*(Debut&lt;=E$49)*(Fin&gt;=E$49)*Bon),0)</f>
        <v>0</v>
      </c>
      <c r="F56" s="50">
        <f t="array" aca="1" ref="F56" ca="1">IF(SUMPRODUCT((NB=$B56)*(Debut&lt;=F$49)*(Fin&gt;=F$49))=1,MAX((NB=$B56)*(Debut&lt;=F$49)*(Fin&gt;=F$49)*Bon),0)</f>
        <v>0</v>
      </c>
      <c r="G56" s="50">
        <f t="array" aca="1" ref="G56" ca="1">IF(SUMPRODUCT((NB=$B56)*(Debut&lt;=G$49)*(Fin&gt;=G$49))=1,MAX((NB=$B56)*(Debut&lt;=G$49)*(Fin&gt;=G$49)*Bon),0)</f>
        <v>0</v>
      </c>
      <c r="H56" s="50">
        <f t="array" aca="1" ref="H56" ca="1">IF(SUMPRODUCT((NB=$B56)*(Debut&lt;=H$49)*(Fin&gt;=H$49))=1,MAX((NB=$B56)*(Debut&lt;=H$49)*(Fin&gt;=H$49)*Bon),0)</f>
        <v>0</v>
      </c>
      <c r="I56" s="50">
        <f t="array" aca="1" ref="I56" ca="1">IF(SUMPRODUCT((NB=$B56)*(Debut&lt;=I$49)*(Fin&gt;=I$49))=1,MAX((NB=$B56)*(Debut&lt;=I$49)*(Fin&gt;=I$49)*Bon),0)</f>
        <v>0</v>
      </c>
      <c r="J56" s="50">
        <f t="array" aca="1" ref="J56" ca="1">IF(SUMPRODUCT((NB=$B56)*(Debut&lt;=J$49)*(Fin&gt;=J$49))=1,MAX((NB=$B56)*(Debut&lt;=J$49)*(Fin&gt;=J$49)*Bon),0)</f>
        <v>0</v>
      </c>
      <c r="K56" s="50">
        <f t="array" aca="1" ref="K56" ca="1">IF(SUMPRODUCT((NB=$B56)*(Debut&lt;=K$49)*(Fin&gt;=K$49))=1,MAX((NB=$B56)*(Debut&lt;=K$49)*(Fin&gt;=K$49)*Bon),0)</f>
        <v>0</v>
      </c>
      <c r="L56" s="50">
        <f t="array" aca="1" ref="L56" ca="1">IF(SUMPRODUCT((NB=$B56)*(Debut&lt;=L$49)*(Fin&gt;=L$49))=1,MAX((NB=$B56)*(Debut&lt;=L$49)*(Fin&gt;=L$49)*Bon),0)</f>
        <v>0</v>
      </c>
      <c r="M56" s="50">
        <f t="array" aca="1" ref="M56" ca="1">IF(SUMPRODUCT((NB=$B56)*(Debut&lt;=M$49)*(Fin&gt;=M$49))=1,MAX((NB=$B56)*(Debut&lt;=M$49)*(Fin&gt;=M$49)*Bon),0)</f>
        <v>0</v>
      </c>
      <c r="N56" s="50">
        <f t="array" aca="1" ref="N56" ca="1">IF(SUMPRODUCT((NB=$B56)*(Debut&lt;=N$49)*(Fin&gt;=N$49))=1,MAX((NB=$B56)*(Debut&lt;=N$49)*(Fin&gt;=N$49)*Bon),0)</f>
        <v>0</v>
      </c>
      <c r="O56" s="50">
        <f t="array" aca="1" ref="O56" ca="1">IF(SUMPRODUCT((NB=$B56)*(Debut&lt;=O$49)*(Fin&gt;=O$49))=1,MAX((NB=$B56)*(Debut&lt;=O$49)*(Fin&gt;=O$49)*Bon),0)</f>
        <v>0</v>
      </c>
      <c r="P56" s="50">
        <f t="array" aca="1" ref="P56" ca="1">IF(SUMPRODUCT((NB=$B56)*(Debut&lt;=P$49)*(Fin&gt;=P$49))=1,MAX((NB=$B56)*(Debut&lt;=P$49)*(Fin&gt;=P$49)*Bon),0)</f>
        <v>0</v>
      </c>
      <c r="Q56" s="50">
        <f t="array" aca="1" ref="Q56" ca="1">IF(SUMPRODUCT((NB=$B56)*(Debut&lt;=Q$49)*(Fin&gt;=Q$49))=1,MAX((NB=$B56)*(Debut&lt;=Q$49)*(Fin&gt;=Q$49)*Bon),0)</f>
        <v>0</v>
      </c>
      <c r="R56" s="50">
        <f t="array" aca="1" ref="R56" ca="1">IF(SUMPRODUCT((NB=$B56)*(Debut&lt;=R$49)*(Fin&gt;=R$49))=1,MAX((NB=$B56)*(Debut&lt;=R$49)*(Fin&gt;=R$49)*Bon),0)</f>
        <v>0</v>
      </c>
      <c r="S56" s="50">
        <f t="array" aca="1" ref="S56" ca="1">IF(SUMPRODUCT((NB=$B56)*(Debut&lt;=S$49)*(Fin&gt;=S$49))=1,MAX((NB=$B56)*(Debut&lt;=S$49)*(Fin&gt;=S$49)*Bon),0)</f>
        <v>0</v>
      </c>
      <c r="T56" s="50">
        <f t="array" aca="1" ref="T56" ca="1">IF(SUMPRODUCT((NB=$B56)*(Debut&lt;=T$49)*(Fin&gt;=T$49))=1,MAX((NB=$B56)*(Debut&lt;=T$49)*(Fin&gt;=T$49)*Bon),0)</f>
        <v>0</v>
      </c>
      <c r="U56" s="50">
        <f t="array" aca="1" ref="U56" ca="1">IF(SUMPRODUCT((NB=$B56)*(Debut&lt;=U$49)*(Fin&gt;=U$49))=1,MAX((NB=$B56)*(Debut&lt;=U$49)*(Fin&gt;=U$49)*Bon),0)</f>
        <v>0</v>
      </c>
      <c r="V56" s="50">
        <f t="array" aca="1" ref="V56" ca="1">IF(SUMPRODUCT((NB=$B56)*(Debut&lt;=V$49)*(Fin&gt;=V$49))=1,MAX((NB=$B56)*(Debut&lt;=V$49)*(Fin&gt;=V$49)*Bon),0)</f>
        <v>0</v>
      </c>
      <c r="W56" s="50">
        <f t="array" aca="1" ref="W56" ca="1">IF(SUMPRODUCT((NB=$B56)*(Debut&lt;=W$49)*(Fin&gt;=W$49))=1,MAX((NB=$B56)*(Debut&lt;=W$49)*(Fin&gt;=W$49)*Bon),0)</f>
        <v>0</v>
      </c>
      <c r="X56" s="50">
        <f t="array" aca="1" ref="X56" ca="1">IF(SUMPRODUCT((NB=$B56)*(Debut&lt;=X$49)*(Fin&gt;=X$49))=1,MAX((NB=$B56)*(Debut&lt;=X$49)*(Fin&gt;=X$49)*Bon),0)</f>
        <v>0</v>
      </c>
      <c r="Y56" s="50">
        <f t="array" aca="1" ref="Y56" ca="1">IF(SUMPRODUCT((NB=$B56)*(Debut&lt;=Y$49)*(Fin&gt;=Y$49))=1,MAX((NB=$B56)*(Debut&lt;=Y$49)*(Fin&gt;=Y$49)*Bon),0)</f>
        <v>0</v>
      </c>
      <c r="Z56" s="50">
        <f t="array" aca="1" ref="Z56" ca="1">IF(SUMPRODUCT((NB=$B56)*(Debut&lt;=Z$49)*(Fin&gt;=Z$49))=1,MAX((NB=$B56)*(Debut&lt;=Z$49)*(Fin&gt;=Z$49)*Bon),0)</f>
        <v>0</v>
      </c>
      <c r="AA56" s="50">
        <f t="array" aca="1" ref="AA56" ca="1">IF(SUMPRODUCT((NB=$B56)*(Debut&lt;=AA$49)*(Fin&gt;=AA$49))=1,MAX((NB=$B56)*(Debut&lt;=AA$49)*(Fin&gt;=AA$49)*Bon),0)</f>
        <v>0</v>
      </c>
      <c r="AB56" s="50">
        <f t="array" aca="1" ref="AB56" ca="1">IF(SUMPRODUCT((NB=$B56)*(Debut&lt;=AB$49)*(Fin&gt;=AB$49))=1,MAX((NB=$B56)*(Debut&lt;=AB$49)*(Fin&gt;=AB$49)*Bon),0)</f>
        <v>0</v>
      </c>
      <c r="AC56" s="50">
        <f t="array" aca="1" ref="AC56" ca="1">IF(SUMPRODUCT((NB=$B56)*(Debut&lt;=AC$49)*(Fin&gt;=AC$49))=1,MAX((NB=$B56)*(Debut&lt;=AC$49)*(Fin&gt;=AC$49)*Bon),0)</f>
        <v>0</v>
      </c>
      <c r="AD56" s="50">
        <f t="array" aca="1" ref="AD56" ca="1">IF(SUMPRODUCT((NB=$B56)*(Debut&lt;=AD$49)*(Fin&gt;=AD$49))=1,MAX((NB=$B56)*(Debut&lt;=AD$49)*(Fin&gt;=AD$49)*Bon),0)</f>
        <v>0</v>
      </c>
      <c r="AE56" s="50">
        <f t="array" aca="1" ref="AE56" ca="1">IF(SUMPRODUCT((NB=$B56)*(Debut&lt;=AE$49)*(Fin&gt;=AE$49))=1,MAX((NB=$B56)*(Debut&lt;=AE$49)*(Fin&gt;=AE$49)*Bon),0)</f>
        <v>0</v>
      </c>
      <c r="AF56" s="50">
        <f t="array" aca="1" ref="AF56" ca="1">IF(SUMPRODUCT((NB=$B56)*(Debut&lt;=AF$49)*(Fin&gt;=AF$49))=1,MAX((NB=$B56)*(Debut&lt;=AF$49)*(Fin&gt;=AF$49)*Bon),0)</f>
        <v>0</v>
      </c>
      <c r="AG56" s="50">
        <f t="array" aca="1" ref="AG56" ca="1">IF(SUMPRODUCT((NB=$B56)*(Debut&lt;=AG$49)*(Fin&gt;=AG$49))=1,MAX((NB=$B56)*(Debut&lt;=AG$49)*(Fin&gt;=AG$49)*Bon),0)</f>
        <v>0</v>
      </c>
      <c r="AH56" s="50">
        <f t="array" aca="1" ref="AH56" ca="1">IF(SUMPRODUCT((NB=$B56)*(Debut&lt;=AH$49)*(Fin&gt;=AH$49))=1,MAX((NB=$B56)*(Debut&lt;=AH$49)*(Fin&gt;=AH$49)*Bon),0)</f>
        <v>0</v>
      </c>
      <c r="AI56" s="50">
        <f t="array" aca="1" ref="AI56" ca="1">IF(SUMPRODUCT((NB=$B56)*(Debut&lt;=AI$49)*(Fin&gt;=AI$49))=1,MAX((NB=$B56)*(Debut&lt;=AI$49)*(Fin&gt;=AI$49)*Bon),0)</f>
        <v>0</v>
      </c>
      <c r="AJ56" s="50">
        <f t="array" aca="1" ref="AJ56" ca="1">IF(SUMPRODUCT((NB=$B56)*(Debut&lt;=AJ$49)*(Fin&gt;=AJ$49))=1,MAX((NB=$B56)*(Debut&lt;=AJ$49)*(Fin&gt;=AJ$49)*Bon),0)</f>
        <v>0</v>
      </c>
      <c r="AK56" s="50">
        <f t="array" aca="1" ref="AK56" ca="1">IF(SUMPRODUCT((NB=$B56)*(Debut&lt;=AK$49)*(Fin&gt;=AK$49))=1,MAX((NB=$B56)*(Debut&lt;=AK$49)*(Fin&gt;=AK$49)*Bon),0)</f>
        <v>0</v>
      </c>
      <c r="AL56" s="50">
        <f t="array" aca="1" ref="AL56" ca="1">IF(SUMPRODUCT((NB=$B56)*(Debut&lt;=AL$49)*(Fin&gt;=AL$49))=1,MAX((NB=$B56)*(Debut&lt;=AL$49)*(Fin&gt;=AL$49)*Bon),0)</f>
        <v>0</v>
      </c>
      <c r="AM56" s="50">
        <f t="array" aca="1" ref="AM56" ca="1">IF(SUMPRODUCT((NB=$B56)*(Debut&lt;=AM$49)*(Fin&gt;=AM$49))=1,MAX((NB=$B56)*(Debut&lt;=AM$49)*(Fin&gt;=AM$49)*Bon),0)</f>
        <v>0</v>
      </c>
      <c r="AN56" s="50">
        <f t="array" aca="1" ref="AN56" ca="1">IF(SUMPRODUCT((NB=$B56)*(Debut&lt;=AN$49)*(Fin&gt;=AN$49))=1,MAX((NB=$B56)*(Debut&lt;=AN$49)*(Fin&gt;=AN$49)*Bon),0)</f>
        <v>0</v>
      </c>
      <c r="AO56" s="50">
        <f t="array" aca="1" ref="AO56" ca="1">IF(SUMPRODUCT((NB=$B56)*(Debut&lt;=AO$49)*(Fin&gt;=AO$49))=1,MAX((NB=$B56)*(Debut&lt;=AO$49)*(Fin&gt;=AO$49)*Bon),0)</f>
        <v>0</v>
      </c>
      <c r="AP56" s="50">
        <f t="array" aca="1" ref="AP56" ca="1">IF(SUMPRODUCT((NB=$B56)*(Debut&lt;=AP$49)*(Fin&gt;=AP$49))=1,MAX((NB=$B56)*(Debut&lt;=AP$49)*(Fin&gt;=AP$49)*Bon),0)</f>
        <v>0</v>
      </c>
      <c r="AQ56" s="50">
        <f t="array" aca="1" ref="AQ56" ca="1">IF(SUMPRODUCT((NB=$B56)*(Debut&lt;=AQ$49)*(Fin&gt;=AQ$49))=1,MAX((NB=$B56)*(Debut&lt;=AQ$49)*(Fin&gt;=AQ$49)*Bon),0)</f>
        <v>0</v>
      </c>
      <c r="AR56" s="50">
        <f t="array" aca="1" ref="AR56" ca="1">IF(SUMPRODUCT((NB=$B56)*(Debut&lt;=AR$49)*(Fin&gt;=AR$49))=1,MAX((NB=$B56)*(Debut&lt;=AR$49)*(Fin&gt;=AR$49)*Bon),0)</f>
        <v>0</v>
      </c>
      <c r="AS56" s="50">
        <f t="array" aca="1" ref="AS56" ca="1">IF(SUMPRODUCT((NB=$B56)*(Debut&lt;=AS$49)*(Fin&gt;=AS$49))=1,MAX((NB=$B56)*(Debut&lt;=AS$49)*(Fin&gt;=AS$49)*Bon),0)</f>
        <v>0</v>
      </c>
      <c r="AT56" s="50">
        <f t="array" aca="1" ref="AT56" ca="1">IF(SUMPRODUCT((NB=$B56)*(Debut&lt;=AT$49)*(Fin&gt;=AT$49))=1,MAX((NB=$B56)*(Debut&lt;=AT$49)*(Fin&gt;=AT$49)*Bon),0)</f>
        <v>0</v>
      </c>
      <c r="AU56" s="50">
        <f t="array" aca="1" ref="AU56" ca="1">IF(SUMPRODUCT((NB=$B56)*(Debut&lt;=AU$49)*(Fin&gt;=AU$49))=1,MAX((NB=$B56)*(Debut&lt;=AU$49)*(Fin&gt;=AU$49)*Bon),0)</f>
        <v>0</v>
      </c>
      <c r="AV56" s="50">
        <f t="array" aca="1" ref="AV56" ca="1">IF(SUMPRODUCT((NB=$B56)*(Debut&lt;=AV$49)*(Fin&gt;=AV$49))=1,MAX((NB=$B56)*(Debut&lt;=AV$49)*(Fin&gt;=AV$49)*Bon),0)</f>
        <v>0</v>
      </c>
      <c r="AW56" s="50">
        <f t="array" aca="1" ref="AW56" ca="1">IF(SUMPRODUCT((NB=$B56)*(Debut&lt;=AW$49)*(Fin&gt;=AW$49))=1,MAX((NB=$B56)*(Debut&lt;=AW$49)*(Fin&gt;=AW$49)*Bon),0)</f>
        <v>0</v>
      </c>
      <c r="AX56" s="50">
        <f t="array" aca="1" ref="AX56" ca="1">IF(SUMPRODUCT((NB=$B56)*(Debut&lt;=AX$49)*(Fin&gt;=AX$49))=1,MAX((NB=$B56)*(Debut&lt;=AX$49)*(Fin&gt;=AX$49)*Bon),0)</f>
        <v>0</v>
      </c>
      <c r="AY56" s="50">
        <f t="array" aca="1" ref="AY56" ca="1">IF(SUMPRODUCT((NB=$B56)*(Debut&lt;=AY$49)*(Fin&gt;=AY$49))=1,MAX((NB=$B56)*(Debut&lt;=AY$49)*(Fin&gt;=AY$49)*Bon),0)</f>
        <v>0</v>
      </c>
      <c r="AZ56" s="50">
        <f t="array" aca="1" ref="AZ56" ca="1">IF(SUMPRODUCT((NB=$B56)*(Debut&lt;=AZ$49)*(Fin&gt;=AZ$49))=1,MAX((NB=$B56)*(Debut&lt;=AZ$49)*(Fin&gt;=AZ$49)*Bon),0)</f>
        <v>0</v>
      </c>
      <c r="BA56" s="50">
        <f t="array" aca="1" ref="BA56" ca="1">IF(SUMPRODUCT((NB=$B56)*(Debut&lt;=BA$49)*(Fin&gt;=BA$49))=1,MAX((NB=$B56)*(Debut&lt;=BA$49)*(Fin&gt;=BA$49)*Bon),0)</f>
        <v>0</v>
      </c>
      <c r="BB56" s="50">
        <f t="array" aca="1" ref="BB56" ca="1">IF(SUMPRODUCT((NB=$B56)*(Debut&lt;=BB$49)*(Fin&gt;=BB$49))=1,MAX((NB=$B56)*(Debut&lt;=BB$49)*(Fin&gt;=BB$49)*Bon),0)</f>
        <v>0</v>
      </c>
      <c r="BC56" s="50">
        <f t="array" aca="1" ref="BC56" ca="1">IF(SUMPRODUCT((NB=$B56)*(Debut&lt;=BC$49)*(Fin&gt;=BC$49))=1,MAX((NB=$B56)*(Debut&lt;=BC$49)*(Fin&gt;=BC$49)*Bon),0)</f>
        <v>0</v>
      </c>
      <c r="BD56" s="50">
        <f t="array" aca="1" ref="BD56" ca="1">IF(SUMPRODUCT((NB=$B56)*(Debut&lt;=BD$49)*(Fin&gt;=BD$49))=1,MAX((NB=$B56)*(Debut&lt;=BD$49)*(Fin&gt;=BD$49)*Bon),0)</f>
        <v>0</v>
      </c>
      <c r="BE56" s="50">
        <f t="array" aca="1" ref="BE56" ca="1">IF(SUMPRODUCT((NB=$B56)*(Debut&lt;=BE$49)*(Fin&gt;=BE$49))=1,MAX((NB=$B56)*(Debut&lt;=BE$49)*(Fin&gt;=BE$49)*Bon),0)</f>
        <v>0</v>
      </c>
      <c r="BF56" s="50">
        <f t="array" aca="1" ref="BF56" ca="1">IF(SUMPRODUCT((NB=$B56)*(Debut&lt;=BF$49)*(Fin&gt;=BF$49))=1,MAX((NB=$B56)*(Debut&lt;=BF$49)*(Fin&gt;=BF$49)*Bon),0)</f>
        <v>0</v>
      </c>
      <c r="BG56" s="50">
        <f t="array" aca="1" ref="BG56" ca="1">IF(SUMPRODUCT((NB=$B56)*(Debut&lt;=BG$49)*(Fin&gt;=BG$49))=1,MAX((NB=$B56)*(Debut&lt;=BG$49)*(Fin&gt;=BG$49)*Bon),0)</f>
        <v>0</v>
      </c>
      <c r="BH56" s="50">
        <f t="array" aca="1" ref="BH56" ca="1">IF(SUMPRODUCT((NB=$B56)*(Debut&lt;=BH$49)*(Fin&gt;=BH$49))=1,MAX((NB=$B56)*(Debut&lt;=BH$49)*(Fin&gt;=BH$49)*Bon),0)</f>
        <v>0</v>
      </c>
      <c r="BI56" s="50">
        <f t="array" aca="1" ref="BI56" ca="1">IF(SUMPRODUCT((NB=$B56)*(Debut&lt;=BI$49)*(Fin&gt;=BI$49))=1,MAX((NB=$B56)*(Debut&lt;=BI$49)*(Fin&gt;=BI$49)*Bon),0)</f>
        <v>0</v>
      </c>
      <c r="BJ56" s="50">
        <f t="array" aca="1" ref="BJ56" ca="1">IF(SUMPRODUCT((NB=$B56)*(Debut&lt;=BJ$49)*(Fin&gt;=BJ$49))=1,MAX((NB=$B56)*(Debut&lt;=BJ$49)*(Fin&gt;=BJ$49)*Bon),0)</f>
        <v>0</v>
      </c>
      <c r="BK56" s="50">
        <f t="array" aca="1" ref="BK56" ca="1">IF(SUMPRODUCT((NB=$B56)*(Debut&lt;=BK$49)*(Fin&gt;=BK$49))=1,MAX((NB=$B56)*(Debut&lt;=BK$49)*(Fin&gt;=BK$49)*Bon),0)</f>
        <v>0</v>
      </c>
      <c r="BL56" s="50">
        <f t="array" aca="1" ref="BL56" ca="1">IF(SUMPRODUCT((NB=$B56)*(Debut&lt;=BL$49)*(Fin&gt;=BL$49))=1,MAX((NB=$B56)*(Debut&lt;=BL$49)*(Fin&gt;=BL$49)*Bon),0)</f>
        <v>0</v>
      </c>
      <c r="BM56" s="50">
        <f t="array" aca="1" ref="BM56" ca="1">IF(SUMPRODUCT((NB=$B56)*(Debut&lt;=BM$49)*(Fin&gt;=BM$49))=1,MAX((NB=$B56)*(Debut&lt;=BM$49)*(Fin&gt;=BM$49)*Bon),0)</f>
        <v>0</v>
      </c>
      <c r="BN56" s="50">
        <f t="array" aca="1" ref="BN56" ca="1">IF(SUMPRODUCT((NB=$B56)*(Debut&lt;=BN$49)*(Fin&gt;=BN$49))=1,MAX((NB=$B56)*(Debut&lt;=BN$49)*(Fin&gt;=BN$49)*Bon),0)</f>
        <v>0</v>
      </c>
      <c r="BO56" s="50">
        <f t="array" aca="1" ref="BO56" ca="1">IF(SUMPRODUCT((NB=$B56)*(Debut&lt;=BO$49)*(Fin&gt;=BO$49))=1,MAX((NB=$B56)*(Debut&lt;=BO$49)*(Fin&gt;=BO$49)*Bon),0)</f>
        <v>0</v>
      </c>
      <c r="BP56" s="50">
        <f t="array" aca="1" ref="BP56" ca="1">IF(SUMPRODUCT((NB=$B56)*(Debut&lt;=BP$49)*(Fin&gt;=BP$49))=1,MAX((NB=$B56)*(Debut&lt;=BP$49)*(Fin&gt;=BP$49)*Bon),0)</f>
        <v>0</v>
      </c>
      <c r="BQ56" s="50">
        <f t="array" aca="1" ref="BQ56" ca="1">IF(SUMPRODUCT((NB=$B56)*(Debut&lt;=BQ$49)*(Fin&gt;=BQ$49))=1,MAX((NB=$B56)*(Debut&lt;=BQ$49)*(Fin&gt;=BQ$49)*Bon),0)</f>
        <v>0</v>
      </c>
      <c r="BR56" s="50">
        <f t="array" aca="1" ref="BR56" ca="1">IF(SUMPRODUCT((NB=$B56)*(Debut&lt;=BR$49)*(Fin&gt;=BR$49))=1,MAX((NB=$B56)*(Debut&lt;=BR$49)*(Fin&gt;=BR$49)*Bon),0)</f>
        <v>0</v>
      </c>
      <c r="BS56" s="50">
        <f t="array" aca="1" ref="BS56" ca="1">IF(SUMPRODUCT((NB=$B56)*(Debut&lt;=BS$49)*(Fin&gt;=BS$49))=1,MAX((NB=$B56)*(Debut&lt;=BS$49)*(Fin&gt;=BS$49)*Bon),0)</f>
        <v>0</v>
      </c>
      <c r="BT56" s="50">
        <f t="array" aca="1" ref="BT56" ca="1">IF(SUMPRODUCT((NB=$B56)*(Debut&lt;=BT$49)*(Fin&gt;=BT$49))=1,MAX((NB=$B56)*(Debut&lt;=BT$49)*(Fin&gt;=BT$49)*Bon),0)</f>
        <v>0</v>
      </c>
      <c r="BU56" s="50">
        <f t="array" aca="1" ref="BU56" ca="1">IF(SUMPRODUCT((NB=$B56)*(Debut&lt;=BU$49)*(Fin&gt;=BU$49))=1,MAX((NB=$B56)*(Debut&lt;=BU$49)*(Fin&gt;=BU$49)*Bon),0)</f>
        <v>0</v>
      </c>
      <c r="BV56" s="50">
        <f t="array" aca="1" ref="BV56" ca="1">IF(SUMPRODUCT((NB=$B56)*(Debut&lt;=BV$49)*(Fin&gt;=BV$49))=1,MAX((NB=$B56)*(Debut&lt;=BV$49)*(Fin&gt;=BV$49)*Bon),0)</f>
        <v>0</v>
      </c>
      <c r="BW56" s="50">
        <f t="array" aca="1" ref="BW56" ca="1">IF(SUMPRODUCT((NB=$B56)*(Debut&lt;=BW$49)*(Fin&gt;=BW$49))=1,MAX((NB=$B56)*(Debut&lt;=BW$49)*(Fin&gt;=BW$49)*Bon),0)</f>
        <v>0</v>
      </c>
      <c r="BX56" s="50">
        <f t="array" aca="1" ref="BX56" ca="1">IF(SUMPRODUCT((NB=$B56)*(Debut&lt;=BX$49)*(Fin&gt;=BX$49))=1,MAX((NB=$B56)*(Debut&lt;=BX$49)*(Fin&gt;=BX$49)*Bon),0)</f>
        <v>0</v>
      </c>
      <c r="BY56" s="50">
        <f t="array" aca="1" ref="BY56" ca="1">IF(SUMPRODUCT((NB=$B56)*(Debut&lt;=BY$49)*(Fin&gt;=BY$49))=1,MAX((NB=$B56)*(Debut&lt;=BY$49)*(Fin&gt;=BY$49)*Bon),0)</f>
        <v>0</v>
      </c>
      <c r="BZ56" s="50">
        <f t="array" aca="1" ref="BZ56" ca="1">IF(SUMPRODUCT((NB=$B56)*(Debut&lt;=BZ$49)*(Fin&gt;=BZ$49))=1,MAX((NB=$B56)*(Debut&lt;=BZ$49)*(Fin&gt;=BZ$49)*Bon),0)</f>
        <v>0</v>
      </c>
      <c r="CA56" s="50">
        <f t="array" aca="1" ref="CA56" ca="1">IF(SUMPRODUCT((NB=$B56)*(Debut&lt;=CA$49)*(Fin&gt;=CA$49))=1,MAX((NB=$B56)*(Debut&lt;=CA$49)*(Fin&gt;=CA$49)*Bon),0)</f>
        <v>0</v>
      </c>
      <c r="CB56" s="50">
        <f t="array" aca="1" ref="CB56" ca="1">IF(SUMPRODUCT((NB=$B56)*(Debut&lt;=CB$49)*(Fin&gt;=CB$49))=1,MAX((NB=$B56)*(Debut&lt;=CB$49)*(Fin&gt;=CB$49)*Bon),0)</f>
        <v>0</v>
      </c>
      <c r="CC56" s="50">
        <f t="array" aca="1" ref="CC56" ca="1">IF(SUMPRODUCT((NB=$B56)*(Debut&lt;=CC$49)*(Fin&gt;=CC$49))=1,MAX((NB=$B56)*(Debut&lt;=CC$49)*(Fin&gt;=CC$49)*Bon),0)</f>
        <v>0</v>
      </c>
      <c r="CD56" s="50">
        <f t="array" aca="1" ref="CD56" ca="1">IF(SUMPRODUCT((NB=$B56)*(Debut&lt;=CD$49)*(Fin&gt;=CD$49))=1,MAX((NB=$B56)*(Debut&lt;=CD$49)*(Fin&gt;=CD$49)*Bon),0)</f>
        <v>0</v>
      </c>
      <c r="CE56" s="50">
        <f t="array" aca="1" ref="CE56" ca="1">IF(SUMPRODUCT((NB=$B56)*(Debut&lt;=CE$49)*(Fin&gt;=CE$49))=1,MAX((NB=$B56)*(Debut&lt;=CE$49)*(Fin&gt;=CE$49)*Bon),0)</f>
        <v>0</v>
      </c>
      <c r="CF56" s="50">
        <f t="array" aca="1" ref="CF56" ca="1">IF(SUMPRODUCT((NB=$B56)*(Debut&lt;=CF$49)*(Fin&gt;=CF$49))=1,MAX((NB=$B56)*(Debut&lt;=CF$49)*(Fin&gt;=CF$49)*Bon),0)</f>
        <v>0</v>
      </c>
      <c r="CG56" s="50">
        <f t="array" aca="1" ref="CG56" ca="1">IF(SUMPRODUCT((NB=$B56)*(Debut&lt;=CG$49)*(Fin&gt;=CG$49))=1,MAX((NB=$B56)*(Debut&lt;=CG$49)*(Fin&gt;=CG$49)*Bon),0)</f>
        <v>0</v>
      </c>
      <c r="CH56" s="50">
        <f t="array" aca="1" ref="CH56" ca="1">IF(SUMPRODUCT((NB=$B56)*(Debut&lt;=CH$49)*(Fin&gt;=CH$49))=1,MAX((NB=$B56)*(Debut&lt;=CH$49)*(Fin&gt;=CH$49)*Bon),0)</f>
        <v>0</v>
      </c>
      <c r="CI56" s="50">
        <f t="array" aca="1" ref="CI56" ca="1">IF(SUMPRODUCT((NB=$B56)*(Debut&lt;=CI$49)*(Fin&gt;=CI$49))=1,MAX((NB=$B56)*(Debut&lt;=CI$49)*(Fin&gt;=CI$49)*Bon),0)</f>
        <v>0</v>
      </c>
      <c r="CJ56" s="50">
        <f t="array" aca="1" ref="CJ56" ca="1">IF(SUMPRODUCT((NB=$B56)*(Debut&lt;=CJ$49)*(Fin&gt;=CJ$49))=1,MAX((NB=$B56)*(Debut&lt;=CJ$49)*(Fin&gt;=CJ$49)*Bon),0)</f>
        <v>0</v>
      </c>
      <c r="CK56" s="50">
        <f t="array" aca="1" ref="CK56" ca="1">IF(SUMPRODUCT((NB=$B56)*(Debut&lt;=CK$49)*(Fin&gt;=CK$49))=1,MAX((NB=$B56)*(Debut&lt;=CK$49)*(Fin&gt;=CK$49)*Bon),0)</f>
        <v>0</v>
      </c>
      <c r="CL56" s="50">
        <f t="array" aca="1" ref="CL56" ca="1">IF(SUMPRODUCT((NB=$B56)*(Debut&lt;=CL$49)*(Fin&gt;=CL$49))=1,MAX((NB=$B56)*(Debut&lt;=CL$49)*(Fin&gt;=CL$49)*Bon),0)</f>
        <v>0</v>
      </c>
      <c r="CM56" s="50">
        <f t="array" aca="1" ref="CM56" ca="1">IF(SUMPRODUCT((NB=$B56)*(Debut&lt;=CM$49)*(Fin&gt;=CM$49))=1,MAX((NB=$B56)*(Debut&lt;=CM$49)*(Fin&gt;=CM$49)*Bon),0)</f>
        <v>0</v>
      </c>
      <c r="CN56" s="50">
        <f t="array" aca="1" ref="CN56" ca="1">IF(SUMPRODUCT((NB=$B56)*(Debut&lt;=CN$49)*(Fin&gt;=CN$49))=1,MAX((NB=$B56)*(Debut&lt;=CN$49)*(Fin&gt;=CN$49)*Bon),0)</f>
        <v>0</v>
      </c>
      <c r="CO56" s="50">
        <f t="array" aca="1" ref="CO56" ca="1">IF(SUMPRODUCT((NB=$B56)*(Debut&lt;=CO$49)*(Fin&gt;=CO$49))=1,MAX((NB=$B56)*(Debut&lt;=CO$49)*(Fin&gt;=CO$49)*Bon),0)</f>
        <v>0</v>
      </c>
      <c r="CP56" s="50">
        <f t="array" aca="1" ref="CP56" ca="1">IF(SUMPRODUCT((NB=$B56)*(Debut&lt;=CP$49)*(Fin&gt;=CP$49))=1,MAX((NB=$B56)*(Debut&lt;=CP$49)*(Fin&gt;=CP$49)*Bon),0)</f>
        <v>0</v>
      </c>
      <c r="CQ56" s="50">
        <f t="array" aca="1" ref="CQ56" ca="1">IF(SUMPRODUCT((NB=$B56)*(Debut&lt;=CQ$49)*(Fin&gt;=CQ$49))=1,MAX((NB=$B56)*(Debut&lt;=CQ$49)*(Fin&gt;=CQ$49)*Bon),0)</f>
        <v>0</v>
      </c>
      <c r="CR56" s="50">
        <f t="array" aca="1" ref="CR56" ca="1">IF(SUMPRODUCT((NB=$B56)*(Debut&lt;=CR$49)*(Fin&gt;=CR$49))=1,MAX((NB=$B56)*(Debut&lt;=CR$49)*(Fin&gt;=CR$49)*Bon),0)</f>
        <v>0</v>
      </c>
      <c r="CS56" s="50">
        <f t="array" aca="1" ref="CS56" ca="1">IF(SUMPRODUCT((NB=$B56)*(Debut&lt;=CS$49)*(Fin&gt;=CS$49))=1,MAX((NB=$B56)*(Debut&lt;=CS$49)*(Fin&gt;=CS$49)*Bon),0)</f>
        <v>0</v>
      </c>
      <c r="CT56" s="50">
        <f t="array" aca="1" ref="CT56" ca="1">IF(SUMPRODUCT((NB=$B56)*(Debut&lt;=CT$49)*(Fin&gt;=CT$49))=1,MAX((NB=$B56)*(Debut&lt;=CT$49)*(Fin&gt;=CT$49)*Bon),0)</f>
        <v>0</v>
      </c>
      <c r="CU56" s="50">
        <f t="array" aca="1" ref="CU56" ca="1">IF(SUMPRODUCT((NB=$B56)*(Debut&lt;=CU$49)*(Fin&gt;=CU$49))=1,MAX((NB=$B56)*(Debut&lt;=CU$49)*(Fin&gt;=CU$49)*Bon),0)</f>
        <v>0</v>
      </c>
      <c r="CV56" s="50">
        <f t="array" aca="1" ref="CV56" ca="1">IF(SUMPRODUCT((NB=$B56)*(Debut&lt;=CV$49)*(Fin&gt;=CV$49))=1,MAX((NB=$B56)*(Debut&lt;=CV$49)*(Fin&gt;=CV$49)*Bon),0)</f>
        <v>0</v>
      </c>
      <c r="CW56" s="50">
        <f t="array" aca="1" ref="CW56" ca="1">IF(SUMPRODUCT((NB=$B56)*(Debut&lt;=CW$49)*(Fin&gt;=CW$49))=1,MAX((NB=$B56)*(Debut&lt;=CW$49)*(Fin&gt;=CW$49)*Bon),0)</f>
        <v>0</v>
      </c>
      <c r="CX56" s="50">
        <f t="array" aca="1" ref="CX56" ca="1">IF(SUMPRODUCT((NB=$B56)*(Debut&lt;=CX$49)*(Fin&gt;=CX$49))=1,MAX((NB=$B56)*(Debut&lt;=CX$49)*(Fin&gt;=CX$49)*Bon),0)</f>
        <v>0</v>
      </c>
      <c r="CY56" s="50">
        <f t="array" aca="1" ref="CY56" ca="1">IF(SUMPRODUCT((NB=$B56)*(Debut&lt;=CY$49)*(Fin&gt;=CY$49))=1,MAX((NB=$B56)*(Debut&lt;=CY$49)*(Fin&gt;=CY$49)*Bon),0)</f>
        <v>0</v>
      </c>
      <c r="CZ56" s="50">
        <f t="array" aca="1" ref="CZ56" ca="1">IF(SUMPRODUCT((NB=$B56)*(Debut&lt;=CZ$49)*(Fin&gt;=CZ$49))=1,MAX((NB=$B56)*(Debut&lt;=CZ$49)*(Fin&gt;=CZ$49)*Bon),0)</f>
        <v>0</v>
      </c>
      <c r="DA56" s="50">
        <f t="array" aca="1" ref="DA56" ca="1">IF(SUMPRODUCT((NB=$B56)*(Debut&lt;=DA$49)*(Fin&gt;=DA$49))=1,MAX((NB=$B56)*(Debut&lt;=DA$49)*(Fin&gt;=DA$49)*Bon),0)</f>
        <v>0</v>
      </c>
      <c r="DB56" s="50">
        <f t="array" aca="1" ref="DB56" ca="1">IF(SUMPRODUCT((NB=$B56)*(Debut&lt;=DB$49)*(Fin&gt;=DB$49))=1,MAX((NB=$B56)*(Debut&lt;=DB$49)*(Fin&gt;=DB$49)*Bon),0)</f>
        <v>0</v>
      </c>
      <c r="DC56" s="50">
        <f t="array" aca="1" ref="DC56" ca="1">IF(SUMPRODUCT((NB=$B56)*(Debut&lt;=DC$49)*(Fin&gt;=DC$49))=1,MAX((NB=$B56)*(Debut&lt;=DC$49)*(Fin&gt;=DC$49)*Bon),0)</f>
        <v>0</v>
      </c>
      <c r="DD56" s="50">
        <f t="array" aca="1" ref="DD56" ca="1">IF(SUMPRODUCT((NB=$B56)*(Debut&lt;=DD$49)*(Fin&gt;=DD$49))=1,MAX((NB=$B56)*(Debut&lt;=DD$49)*(Fin&gt;=DD$49)*Bon),0)</f>
        <v>0</v>
      </c>
      <c r="DE56" s="50">
        <f t="array" aca="1" ref="DE56" ca="1">IF(SUMPRODUCT((NB=$B56)*(Debut&lt;=DE$49)*(Fin&gt;=DE$49))=1,MAX((NB=$B56)*(Debut&lt;=DE$49)*(Fin&gt;=DE$49)*Bon),0)</f>
        <v>0</v>
      </c>
      <c r="DF56" s="50">
        <f t="array" aca="1" ref="DF56" ca="1">IF(SUMPRODUCT((NB=$B56)*(Debut&lt;=DF$49)*(Fin&gt;=DF$49))=1,MAX((NB=$B56)*(Debut&lt;=DF$49)*(Fin&gt;=DF$49)*Bon),0)</f>
        <v>0</v>
      </c>
      <c r="DG56" s="50">
        <f t="array" aca="1" ref="DG56" ca="1">IF(SUMPRODUCT((NB=$B56)*(Debut&lt;=DG$49)*(Fin&gt;=DG$49))=1,MAX((NB=$B56)*(Debut&lt;=DG$49)*(Fin&gt;=DG$49)*Bon),0)</f>
        <v>0</v>
      </c>
      <c r="DH56" s="50">
        <f t="array" aca="1" ref="DH56" ca="1">IF(SUMPRODUCT((NB=$B56)*(Debut&lt;=DH$49)*(Fin&gt;=DH$49))=1,MAX((NB=$B56)*(Debut&lt;=DH$49)*(Fin&gt;=DH$49)*Bon),0)</f>
        <v>0</v>
      </c>
      <c r="DI56" s="50">
        <f t="array" aca="1" ref="DI56" ca="1">IF(SUMPRODUCT((NB=$B56)*(Debut&lt;=DI$49)*(Fin&gt;=DI$49))=1,MAX((NB=$B56)*(Debut&lt;=DI$49)*(Fin&gt;=DI$49)*Bon),0)</f>
        <v>0</v>
      </c>
      <c r="DJ56" s="50">
        <f t="array" aca="1" ref="DJ56" ca="1">IF(SUMPRODUCT((NB=$B56)*(Debut&lt;=DJ$49)*(Fin&gt;=DJ$49))=1,MAX((NB=$B56)*(Debut&lt;=DJ$49)*(Fin&gt;=DJ$49)*Bon),0)</f>
        <v>0</v>
      </c>
      <c r="DK56" s="50">
        <f t="array" aca="1" ref="DK56" ca="1">IF(SUMPRODUCT((NB=$B56)*(Debut&lt;=DK$49)*(Fin&gt;=DK$49))=1,MAX((NB=$B56)*(Debut&lt;=DK$49)*(Fin&gt;=DK$49)*Bon),0)</f>
        <v>0</v>
      </c>
      <c r="DL56" s="50">
        <f t="array" aca="1" ref="DL56" ca="1">IF(SUMPRODUCT((NB=$B56)*(Debut&lt;=DL$49)*(Fin&gt;=DL$49))=1,MAX((NB=$B56)*(Debut&lt;=DL$49)*(Fin&gt;=DL$49)*Bon),0)</f>
        <v>0</v>
      </c>
      <c r="DM56" s="50">
        <f t="array" aca="1" ref="DM56" ca="1">IF(SUMPRODUCT((NB=$B56)*(Debut&lt;=DM$49)*(Fin&gt;=DM$49))=1,MAX((NB=$B56)*(Debut&lt;=DM$49)*(Fin&gt;=DM$49)*Bon),0)</f>
        <v>0</v>
      </c>
      <c r="DN56" s="50">
        <f t="array" aca="1" ref="DN56" ca="1">IF(SUMPRODUCT((NB=$B56)*(Debut&lt;=DN$49)*(Fin&gt;=DN$49))=1,MAX((NB=$B56)*(Debut&lt;=DN$49)*(Fin&gt;=DN$49)*Bon),0)</f>
        <v>0</v>
      </c>
      <c r="DO56" s="50">
        <f t="array" aca="1" ref="DO56" ca="1">IF(SUMPRODUCT((NB=$B56)*(Debut&lt;=DO$49)*(Fin&gt;=DO$49))=1,MAX((NB=$B56)*(Debut&lt;=DO$49)*(Fin&gt;=DO$49)*Bon),0)</f>
        <v>0</v>
      </c>
      <c r="DP56" s="50">
        <f t="array" aca="1" ref="DP56" ca="1">IF(SUMPRODUCT((NB=$B56)*(Debut&lt;=DP$49)*(Fin&gt;=DP$49))=1,MAX((NB=$B56)*(Debut&lt;=DP$49)*(Fin&gt;=DP$49)*Bon),0)</f>
        <v>0</v>
      </c>
      <c r="DQ56" s="50">
        <f t="array" aca="1" ref="DQ56" ca="1">IF(SUMPRODUCT((NB=$B56)*(Debut&lt;=DQ$49)*(Fin&gt;=DQ$49))=1,MAX((NB=$B56)*(Debut&lt;=DQ$49)*(Fin&gt;=DQ$49)*Bon),0)</f>
        <v>0</v>
      </c>
      <c r="DR56" s="50">
        <f t="array" aca="1" ref="DR56" ca="1">IF(SUMPRODUCT((NB=$B56)*(Debut&lt;=DR$49)*(Fin&gt;=DR$49))=1,MAX((NB=$B56)*(Debut&lt;=DR$49)*(Fin&gt;=DR$49)*Bon),0)</f>
        <v>0</v>
      </c>
      <c r="DS56" s="50">
        <f t="array" aca="1" ref="DS56" ca="1">IF(SUMPRODUCT((NB=$B56)*(Debut&lt;=DS$49)*(Fin&gt;=DS$49))=1,MAX((NB=$B56)*(Debut&lt;=DS$49)*(Fin&gt;=DS$49)*Bon),0)</f>
        <v>0</v>
      </c>
      <c r="DT56" s="50">
        <f t="array" aca="1" ref="DT56" ca="1">IF(SUMPRODUCT((NB=$B56)*(Debut&lt;=DT$49)*(Fin&gt;=DT$49))=1,MAX((NB=$B56)*(Debut&lt;=DT$49)*(Fin&gt;=DT$49)*Bon),0)</f>
        <v>0</v>
      </c>
      <c r="DU56" s="50">
        <f t="array" aca="1" ref="DU56" ca="1">IF(SUMPRODUCT((NB=$B56)*(Debut&lt;=DU$49)*(Fin&gt;=DU$49))=1,MAX((NB=$B56)*(Debut&lt;=DU$49)*(Fin&gt;=DU$49)*Bon),0)</f>
        <v>0</v>
      </c>
      <c r="DV56" s="50">
        <f t="array" aca="1" ref="DV56" ca="1">IF(SUMPRODUCT((NB=$B56)*(Debut&lt;=DV$49)*(Fin&gt;=DV$49))=1,MAX((NB=$B56)*(Debut&lt;=DV$49)*(Fin&gt;=DV$49)*Bon),0)</f>
        <v>0</v>
      </c>
      <c r="DW56" s="50">
        <f t="array" aca="1" ref="DW56" ca="1">IF(SUMPRODUCT((NB=$B56)*(Debut&lt;=DW$49)*(Fin&gt;=DW$49))=1,MAX((NB=$B56)*(Debut&lt;=DW$49)*(Fin&gt;=DW$49)*Bon),0)</f>
        <v>0</v>
      </c>
      <c r="DX56" s="50">
        <f t="array" aca="1" ref="DX56" ca="1">IF(SUMPRODUCT((NB=$B56)*(Debut&lt;=DX$49)*(Fin&gt;=DX$49))=1,MAX((NB=$B56)*(Debut&lt;=DX$49)*(Fin&gt;=DX$49)*Bon),0)</f>
        <v>0</v>
      </c>
      <c r="DY56" s="50">
        <f t="array" aca="1" ref="DY56" ca="1">IF(SUMPRODUCT((NB=$B56)*(Debut&lt;=DY$49)*(Fin&gt;=DY$49))=1,MAX((NB=$B56)*(Debut&lt;=DY$49)*(Fin&gt;=DY$49)*Bon),0)</f>
        <v>0</v>
      </c>
      <c r="DZ56" s="50">
        <f t="array" aca="1" ref="DZ56" ca="1">IF(SUMPRODUCT((NB=$B56)*(Debut&lt;=DZ$49)*(Fin&gt;=DZ$49))=1,MAX((NB=$B56)*(Debut&lt;=DZ$49)*(Fin&gt;=DZ$49)*Bon),0)</f>
        <v>0</v>
      </c>
      <c r="EA56" s="50">
        <f t="array" aca="1" ref="EA56" ca="1">IF(SUMPRODUCT((NB=$B56)*(Debut&lt;=EA$49)*(Fin&gt;=EA$49))=1,MAX((NB=$B56)*(Debut&lt;=EA$49)*(Fin&gt;=EA$49)*Bon),0)</f>
        <v>0</v>
      </c>
      <c r="EB56" s="50">
        <f t="array" aca="1" ref="EB56" ca="1">IF(SUMPRODUCT((NB=$B56)*(Debut&lt;=EB$49)*(Fin&gt;=EB$49))=1,MAX((NB=$B56)*(Debut&lt;=EB$49)*(Fin&gt;=EB$49)*Bon),0)</f>
        <v>0</v>
      </c>
      <c r="EC56" s="50">
        <f t="array" aca="1" ref="EC56" ca="1">IF(SUMPRODUCT((NB=$B56)*(Debut&lt;=EC$49)*(Fin&gt;=EC$49))=1,MAX((NB=$B56)*(Debut&lt;=EC$49)*(Fin&gt;=EC$49)*Bon),0)</f>
        <v>0</v>
      </c>
      <c r="ED56" s="50">
        <f t="array" aca="1" ref="ED56" ca="1">IF(SUMPRODUCT((NB=$B56)*(Debut&lt;=ED$49)*(Fin&gt;=ED$49))=1,MAX((NB=$B56)*(Debut&lt;=ED$49)*(Fin&gt;=ED$49)*Bon),0)</f>
        <v>0</v>
      </c>
      <c r="EE56" s="50">
        <f t="array" aca="1" ref="EE56" ca="1">IF(SUMPRODUCT((NB=$B56)*(Debut&lt;=EE$49)*(Fin&gt;=EE$49))=1,MAX((NB=$B56)*(Debut&lt;=EE$49)*(Fin&gt;=EE$49)*Bon),0)</f>
        <v>0</v>
      </c>
      <c r="EF56" s="50">
        <f t="array" aca="1" ref="EF56" ca="1">IF(SUMPRODUCT((NB=$B56)*(Debut&lt;=EF$49)*(Fin&gt;=EF$49))=1,MAX((NB=$B56)*(Debut&lt;=EF$49)*(Fin&gt;=EF$49)*Bon),0)</f>
        <v>0</v>
      </c>
      <c r="EG56" s="50">
        <f t="array" aca="1" ref="EG56" ca="1">IF(SUMPRODUCT((NB=$B56)*(Debut&lt;=EG$49)*(Fin&gt;=EG$49))=1,MAX((NB=$B56)*(Debut&lt;=EG$49)*(Fin&gt;=EG$49)*Bon),0)</f>
        <v>0</v>
      </c>
      <c r="EH56" s="50">
        <f t="array" aca="1" ref="EH56" ca="1">IF(SUMPRODUCT((NB=$B56)*(Debut&lt;=EH$49)*(Fin&gt;=EH$49))=1,MAX((NB=$B56)*(Debut&lt;=EH$49)*(Fin&gt;=EH$49)*Bon),0)</f>
        <v>0</v>
      </c>
      <c r="EI56" s="50">
        <f t="array" aca="1" ref="EI56" ca="1">IF(SUMPRODUCT((NB=$B56)*(Debut&lt;=EI$49)*(Fin&gt;=EI$49))=1,MAX((NB=$B56)*(Debut&lt;=EI$49)*(Fin&gt;=EI$49)*Bon),0)</f>
        <v>0</v>
      </c>
      <c r="EJ56" s="50">
        <f t="array" aca="1" ref="EJ56" ca="1">IF(SUMPRODUCT((NB=$B56)*(Debut&lt;=EJ$49)*(Fin&gt;=EJ$49))=1,MAX((NB=$B56)*(Debut&lt;=EJ$49)*(Fin&gt;=EJ$49)*Bon),0)</f>
        <v>0</v>
      </c>
      <c r="EK56" s="50">
        <f t="array" aca="1" ref="EK56" ca="1">IF(SUMPRODUCT((NB=$B56)*(Debut&lt;=EK$49)*(Fin&gt;=EK$49))=1,MAX((NB=$B56)*(Debut&lt;=EK$49)*(Fin&gt;=EK$49)*Bon),0)</f>
        <v>0</v>
      </c>
      <c r="EL56" s="50">
        <f t="array" aca="1" ref="EL56" ca="1">IF(SUMPRODUCT((NB=$B56)*(Debut&lt;=EL$49)*(Fin&gt;=EL$49))=1,MAX((NB=$B56)*(Debut&lt;=EL$49)*(Fin&gt;=EL$49)*Bon),0)</f>
        <v>0</v>
      </c>
      <c r="EM56" s="50">
        <f t="array" aca="1" ref="EM56" ca="1">IF(SUMPRODUCT((NB=$B56)*(Debut&lt;=EM$49)*(Fin&gt;=EM$49))=1,MAX((NB=$B56)*(Debut&lt;=EM$49)*(Fin&gt;=EM$49)*Bon),0)</f>
        <v>0</v>
      </c>
      <c r="EN56" s="50">
        <f t="array" aca="1" ref="EN56" ca="1">IF(SUMPRODUCT((NB=$B56)*(Debut&lt;=EN$49)*(Fin&gt;=EN$49))=1,MAX((NB=$B56)*(Debut&lt;=EN$49)*(Fin&gt;=EN$49)*Bon),0)</f>
        <v>0</v>
      </c>
      <c r="EO56" s="50">
        <f t="array" aca="1" ref="EO56" ca="1">IF(SUMPRODUCT((NB=$B56)*(Debut&lt;=EO$49)*(Fin&gt;=EO$49))=1,MAX((NB=$B56)*(Debut&lt;=EO$49)*(Fin&gt;=EO$49)*Bon),0)</f>
        <v>0</v>
      </c>
      <c r="EP56" s="50">
        <f t="array" aca="1" ref="EP56" ca="1">IF(SUMPRODUCT((NB=$B56)*(Debut&lt;=EP$49)*(Fin&gt;=EP$49))=1,MAX((NB=$B56)*(Debut&lt;=EP$49)*(Fin&gt;=EP$49)*Bon),0)</f>
        <v>0</v>
      </c>
      <c r="EQ56" s="50">
        <f t="array" aca="1" ref="EQ56" ca="1">IF(SUMPRODUCT((NB=$B56)*(Debut&lt;=EQ$49)*(Fin&gt;=EQ$49))=1,MAX((NB=$B56)*(Debut&lt;=EQ$49)*(Fin&gt;=EQ$49)*Bon),0)</f>
        <v>0</v>
      </c>
      <c r="ER56" s="50">
        <f t="array" aca="1" ref="ER56" ca="1">IF(SUMPRODUCT((NB=$B56)*(Debut&lt;=ER$49)*(Fin&gt;=ER$49))=1,MAX((NB=$B56)*(Debut&lt;=ER$49)*(Fin&gt;=ER$49)*Bon),0)</f>
        <v>0</v>
      </c>
      <c r="ES56" s="50">
        <f t="array" aca="1" ref="ES56" ca="1">IF(SUMPRODUCT((NB=$B56)*(Debut&lt;=ES$49)*(Fin&gt;=ES$49))=1,MAX((NB=$B56)*(Debut&lt;=ES$49)*(Fin&gt;=ES$49)*Bon),0)</f>
        <v>0</v>
      </c>
      <c r="ET56" s="50">
        <f t="array" aca="1" ref="ET56" ca="1">IF(SUMPRODUCT((NB=$B56)*(Debut&lt;=ET$49)*(Fin&gt;=ET$49))=1,MAX((NB=$B56)*(Debut&lt;=ET$49)*(Fin&gt;=ET$49)*Bon),0)</f>
        <v>0</v>
      </c>
      <c r="EU56" s="50">
        <f t="array" aca="1" ref="EU56" ca="1">IF(SUMPRODUCT((NB=$B56)*(Debut&lt;=EU$49)*(Fin&gt;=EU$49))=1,MAX((NB=$B56)*(Debut&lt;=EU$49)*(Fin&gt;=EU$49)*Bon),0)</f>
        <v>0</v>
      </c>
      <c r="EV56" s="50">
        <f t="array" aca="1" ref="EV56" ca="1">IF(SUMPRODUCT((NB=$B56)*(Debut&lt;=EV$49)*(Fin&gt;=EV$49))=1,MAX((NB=$B56)*(Debut&lt;=EV$49)*(Fin&gt;=EV$49)*Bon),0)</f>
        <v>0</v>
      </c>
      <c r="EW56" s="50">
        <f t="array" aca="1" ref="EW56" ca="1">IF(SUMPRODUCT((NB=$B56)*(Debut&lt;=EW$49)*(Fin&gt;=EW$49))=1,MAX((NB=$B56)*(Debut&lt;=EW$49)*(Fin&gt;=EW$49)*Bon),0)</f>
        <v>0</v>
      </c>
      <c r="EX56" s="50">
        <f t="array" aca="1" ref="EX56" ca="1">IF(SUMPRODUCT((NB=$B56)*(Debut&lt;=EX$49)*(Fin&gt;=EX$49))=1,MAX((NB=$B56)*(Debut&lt;=EX$49)*(Fin&gt;=EX$49)*Bon),0)</f>
        <v>0</v>
      </c>
      <c r="EY56" s="50">
        <f t="array" aca="1" ref="EY56" ca="1">IF(SUMPRODUCT((NB=$B56)*(Debut&lt;=EY$49)*(Fin&gt;=EY$49))=1,MAX((NB=$B56)*(Debut&lt;=EY$49)*(Fin&gt;=EY$49)*Bon),0)</f>
        <v>0</v>
      </c>
      <c r="EZ56" s="50">
        <f t="array" aca="1" ref="EZ56" ca="1">IF(SUMPRODUCT((NB=$B56)*(Debut&lt;=EZ$49)*(Fin&gt;=EZ$49))=1,MAX((NB=$B56)*(Debut&lt;=EZ$49)*(Fin&gt;=EZ$49)*Bon),0)</f>
        <v>0</v>
      </c>
      <c r="FA56" s="50">
        <f t="array" aca="1" ref="FA56" ca="1">IF(SUMPRODUCT((NB=$B56)*(Debut&lt;=FA$49)*(Fin&gt;=FA$49))=1,MAX((NB=$B56)*(Debut&lt;=FA$49)*(Fin&gt;=FA$49)*Bon),0)</f>
        <v>0</v>
      </c>
      <c r="FB56" s="50">
        <f t="array" aca="1" ref="FB56" ca="1">IF(SUMPRODUCT((NB=$B56)*(Debut&lt;=FB$49)*(Fin&gt;=FB$49))=1,MAX((NB=$B56)*(Debut&lt;=FB$49)*(Fin&gt;=FB$49)*Bon),0)</f>
        <v>0</v>
      </c>
      <c r="FC56" s="50">
        <f t="array" aca="1" ref="FC56" ca="1">IF(SUMPRODUCT((NB=$B56)*(Debut&lt;=FC$49)*(Fin&gt;=FC$49))=1,MAX((NB=$B56)*(Debut&lt;=FC$49)*(Fin&gt;=FC$49)*Bon),0)</f>
        <v>0</v>
      </c>
      <c r="FD56" s="50">
        <f t="array" aca="1" ref="FD56" ca="1">IF(SUMPRODUCT((NB=$B56)*(Debut&lt;=FD$49)*(Fin&gt;=FD$49))=1,MAX((NB=$B56)*(Debut&lt;=FD$49)*(Fin&gt;=FD$49)*Bon),0)</f>
        <v>0</v>
      </c>
      <c r="FE56" s="50">
        <f t="array" aca="1" ref="FE56" ca="1">IF(SUMPRODUCT((NB=$B56)*(Debut&lt;=FE$49)*(Fin&gt;=FE$49))=1,MAX((NB=$B56)*(Debut&lt;=FE$49)*(Fin&gt;=FE$49)*Bon),0)</f>
        <v>0</v>
      </c>
      <c r="FF56" s="50">
        <f t="array" aca="1" ref="FF56" ca="1">IF(SUMPRODUCT((NB=$B56)*(Debut&lt;=FF$49)*(Fin&gt;=FF$49))=1,MAX((NB=$B56)*(Debut&lt;=FF$49)*(Fin&gt;=FF$49)*Bon),0)</f>
        <v>0</v>
      </c>
      <c r="FG56" s="50">
        <f t="array" aca="1" ref="FG56" ca="1">IF(SUMPRODUCT((NB=$B56)*(Debut&lt;=FG$49)*(Fin&gt;=FG$49))=1,MAX((NB=$B56)*(Debut&lt;=FG$49)*(Fin&gt;=FG$49)*Bon),0)</f>
        <v>0</v>
      </c>
      <c r="FH56" s="50">
        <f t="array" aca="1" ref="FH56" ca="1">IF(SUMPRODUCT((NB=$B56)*(Debut&lt;=FH$49)*(Fin&gt;=FH$49))=1,MAX((NB=$B56)*(Debut&lt;=FH$49)*(Fin&gt;=FH$49)*Bon),0)</f>
        <v>0</v>
      </c>
      <c r="FI56" s="50">
        <f t="array" aca="1" ref="FI56" ca="1">IF(SUMPRODUCT((NB=$B56)*(Debut&lt;=FI$49)*(Fin&gt;=FI$49))=1,MAX((NB=$B56)*(Debut&lt;=FI$49)*(Fin&gt;=FI$49)*Bon),0)</f>
        <v>0</v>
      </c>
      <c r="FJ56" s="50">
        <f t="array" aca="1" ref="FJ56" ca="1">IF(SUMPRODUCT((NB=$B56)*(Debut&lt;=FJ$49)*(Fin&gt;=FJ$49))=1,MAX((NB=$B56)*(Debut&lt;=FJ$49)*(Fin&gt;=FJ$49)*Bon),0)</f>
        <v>0</v>
      </c>
      <c r="FK56" s="50">
        <f t="array" aca="1" ref="FK56" ca="1">IF(SUMPRODUCT((NB=$B56)*(Debut&lt;=FK$49)*(Fin&gt;=FK$49))=1,MAX((NB=$B56)*(Debut&lt;=FK$49)*(Fin&gt;=FK$49)*Bon),0)</f>
        <v>0</v>
      </c>
      <c r="FL56" s="50">
        <f t="array" aca="1" ref="FL56" ca="1">IF(SUMPRODUCT((NB=$B56)*(Debut&lt;=FL$49)*(Fin&gt;=FL$49))=1,MAX((NB=$B56)*(Debut&lt;=FL$49)*(Fin&gt;=FL$49)*Bon),0)</f>
        <v>0</v>
      </c>
      <c r="FM56" s="50">
        <f t="array" aca="1" ref="FM56" ca="1">IF(SUMPRODUCT((NB=$B56)*(Debut&lt;=FM$49)*(Fin&gt;=FM$49))=1,MAX((NB=$B56)*(Debut&lt;=FM$49)*(Fin&gt;=FM$49)*Bon),0)</f>
        <v>0</v>
      </c>
      <c r="FN56" s="50">
        <f t="array" aca="1" ref="FN56" ca="1">IF(SUMPRODUCT((NB=$B56)*(Debut&lt;=FN$49)*(Fin&gt;=FN$49))=1,MAX((NB=$B56)*(Debut&lt;=FN$49)*(Fin&gt;=FN$49)*Bon),0)</f>
        <v>0</v>
      </c>
      <c r="FO56" s="50">
        <f t="array" aca="1" ref="FO56" ca="1">IF(SUMPRODUCT((NB=$B56)*(Debut&lt;=FO$49)*(Fin&gt;=FO$49))=1,MAX((NB=$B56)*(Debut&lt;=FO$49)*(Fin&gt;=FO$49)*Bon),0)</f>
        <v>0</v>
      </c>
      <c r="FP56" s="50">
        <f t="array" aca="1" ref="FP56" ca="1">IF(SUMPRODUCT((NB=$B56)*(Debut&lt;=FP$49)*(Fin&gt;=FP$49))=1,MAX((NB=$B56)*(Debut&lt;=FP$49)*(Fin&gt;=FP$49)*Bon),0)</f>
        <v>0</v>
      </c>
      <c r="FQ56" s="50">
        <f t="array" aca="1" ref="FQ56" ca="1">IF(SUMPRODUCT((NB=$B56)*(Debut&lt;=FQ$49)*(Fin&gt;=FQ$49))=1,MAX((NB=$B56)*(Debut&lt;=FQ$49)*(Fin&gt;=FQ$49)*Bon),0)</f>
        <v>0</v>
      </c>
      <c r="FR56" s="50">
        <f t="array" aca="1" ref="FR56" ca="1">IF(SUMPRODUCT((NB=$B56)*(Debut&lt;=FR$49)*(Fin&gt;=FR$49))=1,MAX((NB=$B56)*(Debut&lt;=FR$49)*(Fin&gt;=FR$49)*Bon),0)</f>
        <v>0</v>
      </c>
      <c r="FS56" s="50">
        <f t="array" aca="1" ref="FS56" ca="1">IF(SUMPRODUCT((NB=$B56)*(Debut&lt;=FS$49)*(Fin&gt;=FS$49))=1,MAX((NB=$B56)*(Debut&lt;=FS$49)*(Fin&gt;=FS$49)*Bon),0)</f>
        <v>0</v>
      </c>
      <c r="FT56" s="50">
        <f t="array" aca="1" ref="FT56" ca="1">IF(SUMPRODUCT((NB=$B56)*(Debut&lt;=FT$49)*(Fin&gt;=FT$49))=1,MAX((NB=$B56)*(Debut&lt;=FT$49)*(Fin&gt;=FT$49)*Bon),0)</f>
        <v>0</v>
      </c>
      <c r="FU56" s="50">
        <f t="array" aca="1" ref="FU56" ca="1">IF(SUMPRODUCT((NB=$B56)*(Debut&lt;=FU$49)*(Fin&gt;=FU$49))=1,MAX((NB=$B56)*(Debut&lt;=FU$49)*(Fin&gt;=FU$49)*Bon),0)</f>
        <v>0</v>
      </c>
      <c r="FV56" s="50">
        <f t="array" aca="1" ref="FV56" ca="1">IF(SUMPRODUCT((NB=$B56)*(Debut&lt;=FV$49)*(Fin&gt;=FV$49))=1,MAX((NB=$B56)*(Debut&lt;=FV$49)*(Fin&gt;=FV$49)*Bon),0)</f>
        <v>0</v>
      </c>
      <c r="FW56" s="50">
        <f t="array" aca="1" ref="FW56" ca="1">IF(SUMPRODUCT((NB=$B56)*(Debut&lt;=FW$49)*(Fin&gt;=FW$49))=1,MAX((NB=$B56)*(Debut&lt;=FW$49)*(Fin&gt;=FW$49)*Bon),0)</f>
        <v>0</v>
      </c>
      <c r="FX56" s="50">
        <f t="array" aca="1" ref="FX56" ca="1">IF(SUMPRODUCT((NB=$B56)*(Debut&lt;=FX$49)*(Fin&gt;=FX$49))=1,MAX((NB=$B56)*(Debut&lt;=FX$49)*(Fin&gt;=FX$49)*Bon),0)</f>
        <v>0</v>
      </c>
      <c r="FY56" s="50">
        <f t="array" aca="1" ref="FY56" ca="1">IF(SUMPRODUCT((NB=$B56)*(Debut&lt;=FY$49)*(Fin&gt;=FY$49))=1,MAX((NB=$B56)*(Debut&lt;=FY$49)*(Fin&gt;=FY$49)*Bon),0)</f>
        <v>0</v>
      </c>
      <c r="FZ56" s="50">
        <f t="array" aca="1" ref="FZ56" ca="1">IF(SUMPRODUCT((NB=$B56)*(Debut&lt;=FZ$49)*(Fin&gt;=FZ$49))=1,MAX((NB=$B56)*(Debut&lt;=FZ$49)*(Fin&gt;=FZ$49)*Bon),0)</f>
        <v>0</v>
      </c>
      <c r="GA56" s="50">
        <f t="array" aca="1" ref="GA56" ca="1">IF(SUMPRODUCT((NB=$B56)*(Debut&lt;=GA$49)*(Fin&gt;=GA$49))=1,MAX((NB=$B56)*(Debut&lt;=GA$49)*(Fin&gt;=GA$49)*Bon),0)</f>
        <v>0</v>
      </c>
      <c r="GB56" s="50">
        <f t="array" aca="1" ref="GB56" ca="1">IF(SUMPRODUCT((NB=$B56)*(Debut&lt;=GB$49)*(Fin&gt;=GB$49))=1,MAX((NB=$B56)*(Debut&lt;=GB$49)*(Fin&gt;=GB$49)*Bon),0)</f>
        <v>0</v>
      </c>
      <c r="GC56" s="50">
        <f t="array" aca="1" ref="GC56" ca="1">IF(SUMPRODUCT((NB=$B56)*(Debut&lt;=GC$49)*(Fin&gt;=GC$49))=1,MAX((NB=$B56)*(Debut&lt;=GC$49)*(Fin&gt;=GC$49)*Bon),0)</f>
        <v>0</v>
      </c>
      <c r="GD56" s="50">
        <f t="array" aca="1" ref="GD56" ca="1">IF(SUMPRODUCT((NB=$B56)*(Debut&lt;=GD$49)*(Fin&gt;=GD$49))=1,MAX((NB=$B56)*(Debut&lt;=GD$49)*(Fin&gt;=GD$49)*Bon),0)</f>
        <v>0</v>
      </c>
    </row>
    <row r="57" spans="1:186" ht="15">
      <c r="A57" s="65"/>
      <c r="B57" s="23" t="s">
        <v>24</v>
      </c>
      <c r="C57" s="50">
        <f t="array" aca="1" ref="C57" ca="1">IF(SUMPRODUCT((NB=$B57)*(Debut&lt;=C$49)*(Fin&gt;=C$49))=1,MAX((NB=$B57)*(Debut&lt;=C$49)*(Fin&gt;=C$49)*Bon),0)</f>
        <v>0</v>
      </c>
      <c r="D57" s="50">
        <f t="array" aca="1" ref="D57" ca="1">IF(SUMPRODUCT((NB=$B57)*(Debut&lt;=D$49)*(Fin&gt;=D$49))=1,MAX((NB=$B57)*(Debut&lt;=D$49)*(Fin&gt;=D$49)*Bon),0)</f>
        <v>0</v>
      </c>
      <c r="E57" s="50">
        <f t="array" aca="1" ref="E57" ca="1">IF(SUMPRODUCT((NB=$B57)*(Debut&lt;=E$49)*(Fin&gt;=E$49))=1,MAX((NB=$B57)*(Debut&lt;=E$49)*(Fin&gt;=E$49)*Bon),0)</f>
        <v>0</v>
      </c>
      <c r="F57" s="50">
        <f t="array" aca="1" ref="F57" ca="1">IF(SUMPRODUCT((NB=$B57)*(Debut&lt;=F$49)*(Fin&gt;=F$49))=1,MAX((NB=$B57)*(Debut&lt;=F$49)*(Fin&gt;=F$49)*Bon),0)</f>
        <v>0</v>
      </c>
      <c r="G57" s="50">
        <f t="array" aca="1" ref="G57" ca="1">IF(SUMPRODUCT((NB=$B57)*(Debut&lt;=G$49)*(Fin&gt;=G$49))=1,MAX((NB=$B57)*(Debut&lt;=G$49)*(Fin&gt;=G$49)*Bon),0)</f>
        <v>0</v>
      </c>
      <c r="H57" s="50">
        <f t="array" aca="1" ref="H57" ca="1">IF(SUMPRODUCT((NB=$B57)*(Debut&lt;=H$49)*(Fin&gt;=H$49))=1,MAX((NB=$B57)*(Debut&lt;=H$49)*(Fin&gt;=H$49)*Bon),0)</f>
        <v>0</v>
      </c>
      <c r="I57" s="50">
        <f t="array" aca="1" ref="I57" ca="1">IF(SUMPRODUCT((NB=$B57)*(Debut&lt;=I$49)*(Fin&gt;=I$49))=1,MAX((NB=$B57)*(Debut&lt;=I$49)*(Fin&gt;=I$49)*Bon),0)</f>
        <v>0</v>
      </c>
      <c r="J57" s="50">
        <f t="array" aca="1" ref="J57" ca="1">IF(SUMPRODUCT((NB=$B57)*(Debut&lt;=J$49)*(Fin&gt;=J$49))=1,MAX((NB=$B57)*(Debut&lt;=J$49)*(Fin&gt;=J$49)*Bon),0)</f>
        <v>0</v>
      </c>
      <c r="K57" s="50">
        <f t="array" aca="1" ref="K57" ca="1">IF(SUMPRODUCT((NB=$B57)*(Debut&lt;=K$49)*(Fin&gt;=K$49))=1,MAX((NB=$B57)*(Debut&lt;=K$49)*(Fin&gt;=K$49)*Bon),0)</f>
        <v>0</v>
      </c>
      <c r="L57" s="50">
        <f t="array" aca="1" ref="L57" ca="1">IF(SUMPRODUCT((NB=$B57)*(Debut&lt;=L$49)*(Fin&gt;=L$49))=1,MAX((NB=$B57)*(Debut&lt;=L$49)*(Fin&gt;=L$49)*Bon),0)</f>
        <v>0</v>
      </c>
      <c r="M57" s="50">
        <f t="array" aca="1" ref="M57" ca="1">IF(SUMPRODUCT((NB=$B57)*(Debut&lt;=M$49)*(Fin&gt;=M$49))=1,MAX((NB=$B57)*(Debut&lt;=M$49)*(Fin&gt;=M$49)*Bon),0)</f>
        <v>0</v>
      </c>
      <c r="N57" s="50">
        <f t="array" aca="1" ref="N57" ca="1">IF(SUMPRODUCT((NB=$B57)*(Debut&lt;=N$49)*(Fin&gt;=N$49))=1,MAX((NB=$B57)*(Debut&lt;=N$49)*(Fin&gt;=N$49)*Bon),0)</f>
        <v>0</v>
      </c>
      <c r="O57" s="50">
        <f t="array" aca="1" ref="O57" ca="1">IF(SUMPRODUCT((NB=$B57)*(Debut&lt;=O$49)*(Fin&gt;=O$49))=1,MAX((NB=$B57)*(Debut&lt;=O$49)*(Fin&gt;=O$49)*Bon),0)</f>
        <v>0</v>
      </c>
      <c r="P57" s="50">
        <f t="array" aca="1" ref="P57" ca="1">IF(SUMPRODUCT((NB=$B57)*(Debut&lt;=P$49)*(Fin&gt;=P$49))=1,MAX((NB=$B57)*(Debut&lt;=P$49)*(Fin&gt;=P$49)*Bon),0)</f>
        <v>0</v>
      </c>
      <c r="Q57" s="50">
        <f t="array" aca="1" ref="Q57" ca="1">IF(SUMPRODUCT((NB=$B57)*(Debut&lt;=Q$49)*(Fin&gt;=Q$49))=1,MAX((NB=$B57)*(Debut&lt;=Q$49)*(Fin&gt;=Q$49)*Bon),0)</f>
        <v>0</v>
      </c>
      <c r="R57" s="50">
        <f t="array" aca="1" ref="R57" ca="1">IF(SUMPRODUCT((NB=$B57)*(Debut&lt;=R$49)*(Fin&gt;=R$49))=1,MAX((NB=$B57)*(Debut&lt;=R$49)*(Fin&gt;=R$49)*Bon),0)</f>
        <v>0</v>
      </c>
      <c r="S57" s="50">
        <f t="array" aca="1" ref="S57" ca="1">IF(SUMPRODUCT((NB=$B57)*(Debut&lt;=S$49)*(Fin&gt;=S$49))=1,MAX((NB=$B57)*(Debut&lt;=S$49)*(Fin&gt;=S$49)*Bon),0)</f>
        <v>0</v>
      </c>
      <c r="T57" s="50">
        <f t="array" aca="1" ref="T57" ca="1">IF(SUMPRODUCT((NB=$B57)*(Debut&lt;=T$49)*(Fin&gt;=T$49))=1,MAX((NB=$B57)*(Debut&lt;=T$49)*(Fin&gt;=T$49)*Bon),0)</f>
        <v>0</v>
      </c>
      <c r="U57" s="50">
        <f t="array" aca="1" ref="U57" ca="1">IF(SUMPRODUCT((NB=$B57)*(Debut&lt;=U$49)*(Fin&gt;=U$49))=1,MAX((NB=$B57)*(Debut&lt;=U$49)*(Fin&gt;=U$49)*Bon),0)</f>
        <v>0</v>
      </c>
      <c r="V57" s="50">
        <f t="array" aca="1" ref="V57" ca="1">IF(SUMPRODUCT((NB=$B57)*(Debut&lt;=V$49)*(Fin&gt;=V$49))=1,MAX((NB=$B57)*(Debut&lt;=V$49)*(Fin&gt;=V$49)*Bon),0)</f>
        <v>0</v>
      </c>
      <c r="W57" s="50">
        <f t="array" aca="1" ref="W57" ca="1">IF(SUMPRODUCT((NB=$B57)*(Debut&lt;=W$49)*(Fin&gt;=W$49))=1,MAX((NB=$B57)*(Debut&lt;=W$49)*(Fin&gt;=W$49)*Bon),0)</f>
        <v>0</v>
      </c>
      <c r="X57" s="50">
        <f t="array" aca="1" ref="X57" ca="1">IF(SUMPRODUCT((NB=$B57)*(Debut&lt;=X$49)*(Fin&gt;=X$49))=1,MAX((NB=$B57)*(Debut&lt;=X$49)*(Fin&gt;=X$49)*Bon),0)</f>
        <v>0</v>
      </c>
      <c r="Y57" s="50">
        <f t="array" aca="1" ref="Y57" ca="1">IF(SUMPRODUCT((NB=$B57)*(Debut&lt;=Y$49)*(Fin&gt;=Y$49))=1,MAX((NB=$B57)*(Debut&lt;=Y$49)*(Fin&gt;=Y$49)*Bon),0)</f>
        <v>0</v>
      </c>
      <c r="Z57" s="50">
        <f t="array" aca="1" ref="Z57" ca="1">IF(SUMPRODUCT((NB=$B57)*(Debut&lt;=Z$49)*(Fin&gt;=Z$49))=1,MAX((NB=$B57)*(Debut&lt;=Z$49)*(Fin&gt;=Z$49)*Bon),0)</f>
        <v>0</v>
      </c>
      <c r="AA57" s="50">
        <f t="array" aca="1" ref="AA57" ca="1">IF(SUMPRODUCT((NB=$B57)*(Debut&lt;=AA$49)*(Fin&gt;=AA$49))=1,MAX((NB=$B57)*(Debut&lt;=AA$49)*(Fin&gt;=AA$49)*Bon),0)</f>
        <v>0</v>
      </c>
      <c r="AB57" s="50">
        <f t="array" aca="1" ref="AB57" ca="1">IF(SUMPRODUCT((NB=$B57)*(Debut&lt;=AB$49)*(Fin&gt;=AB$49))=1,MAX((NB=$B57)*(Debut&lt;=AB$49)*(Fin&gt;=AB$49)*Bon),0)</f>
        <v>0</v>
      </c>
      <c r="AC57" s="50">
        <f t="array" aca="1" ref="AC57" ca="1">IF(SUMPRODUCT((NB=$B57)*(Debut&lt;=AC$49)*(Fin&gt;=AC$49))=1,MAX((NB=$B57)*(Debut&lt;=AC$49)*(Fin&gt;=AC$49)*Bon),0)</f>
        <v>0</v>
      </c>
      <c r="AD57" s="50">
        <f t="array" aca="1" ref="AD57" ca="1">IF(SUMPRODUCT((NB=$B57)*(Debut&lt;=AD$49)*(Fin&gt;=AD$49))=1,MAX((NB=$B57)*(Debut&lt;=AD$49)*(Fin&gt;=AD$49)*Bon),0)</f>
        <v>0</v>
      </c>
      <c r="AE57" s="50">
        <f t="array" aca="1" ref="AE57" ca="1">IF(SUMPRODUCT((NB=$B57)*(Debut&lt;=AE$49)*(Fin&gt;=AE$49))=1,MAX((NB=$B57)*(Debut&lt;=AE$49)*(Fin&gt;=AE$49)*Bon),0)</f>
        <v>0</v>
      </c>
      <c r="AF57" s="50">
        <f t="array" aca="1" ref="AF57" ca="1">IF(SUMPRODUCT((NB=$B57)*(Debut&lt;=AF$49)*(Fin&gt;=AF$49))=1,MAX((NB=$B57)*(Debut&lt;=AF$49)*(Fin&gt;=AF$49)*Bon),0)</f>
        <v>0</v>
      </c>
      <c r="AG57" s="50">
        <f t="array" aca="1" ref="AG57" ca="1">IF(SUMPRODUCT((NB=$B57)*(Debut&lt;=AG$49)*(Fin&gt;=AG$49))=1,MAX((NB=$B57)*(Debut&lt;=AG$49)*(Fin&gt;=AG$49)*Bon),0)</f>
        <v>0</v>
      </c>
      <c r="AH57" s="50">
        <f t="array" aca="1" ref="AH57" ca="1">IF(SUMPRODUCT((NB=$B57)*(Debut&lt;=AH$49)*(Fin&gt;=AH$49))=1,MAX((NB=$B57)*(Debut&lt;=AH$49)*(Fin&gt;=AH$49)*Bon),0)</f>
        <v>0</v>
      </c>
      <c r="AI57" s="50">
        <f t="array" aca="1" ref="AI57" ca="1">IF(SUMPRODUCT((NB=$B57)*(Debut&lt;=AI$49)*(Fin&gt;=AI$49))=1,MAX((NB=$B57)*(Debut&lt;=AI$49)*(Fin&gt;=AI$49)*Bon),0)</f>
        <v>0</v>
      </c>
      <c r="AJ57" s="50">
        <f t="array" aca="1" ref="AJ57" ca="1">IF(SUMPRODUCT((NB=$B57)*(Debut&lt;=AJ$49)*(Fin&gt;=AJ$49))=1,MAX((NB=$B57)*(Debut&lt;=AJ$49)*(Fin&gt;=AJ$49)*Bon),0)</f>
        <v>0</v>
      </c>
      <c r="AK57" s="50">
        <f t="array" aca="1" ref="AK57" ca="1">IF(SUMPRODUCT((NB=$B57)*(Debut&lt;=AK$49)*(Fin&gt;=AK$49))=1,MAX((NB=$B57)*(Debut&lt;=AK$49)*(Fin&gt;=AK$49)*Bon),0)</f>
        <v>0</v>
      </c>
      <c r="AL57" s="50">
        <f t="array" aca="1" ref="AL57" ca="1">IF(SUMPRODUCT((NB=$B57)*(Debut&lt;=AL$49)*(Fin&gt;=AL$49))=1,MAX((NB=$B57)*(Debut&lt;=AL$49)*(Fin&gt;=AL$49)*Bon),0)</f>
        <v>0</v>
      </c>
      <c r="AM57" s="50">
        <f t="array" aca="1" ref="AM57" ca="1">IF(SUMPRODUCT((NB=$B57)*(Debut&lt;=AM$49)*(Fin&gt;=AM$49))=1,MAX((NB=$B57)*(Debut&lt;=AM$49)*(Fin&gt;=AM$49)*Bon),0)</f>
        <v>0</v>
      </c>
      <c r="AN57" s="50">
        <f t="array" aca="1" ref="AN57" ca="1">IF(SUMPRODUCT((NB=$B57)*(Debut&lt;=AN$49)*(Fin&gt;=AN$49))=1,MAX((NB=$B57)*(Debut&lt;=AN$49)*(Fin&gt;=AN$49)*Bon),0)</f>
        <v>0</v>
      </c>
      <c r="AO57" s="50">
        <f t="array" aca="1" ref="AO57" ca="1">IF(SUMPRODUCT((NB=$B57)*(Debut&lt;=AO$49)*(Fin&gt;=AO$49))=1,MAX((NB=$B57)*(Debut&lt;=AO$49)*(Fin&gt;=AO$49)*Bon),0)</f>
        <v>0</v>
      </c>
      <c r="AP57" s="50">
        <f t="array" aca="1" ref="AP57" ca="1">IF(SUMPRODUCT((NB=$B57)*(Debut&lt;=AP$49)*(Fin&gt;=AP$49))=1,MAX((NB=$B57)*(Debut&lt;=AP$49)*(Fin&gt;=AP$49)*Bon),0)</f>
        <v>0</v>
      </c>
      <c r="AQ57" s="50">
        <f t="array" aca="1" ref="AQ57" ca="1">IF(SUMPRODUCT((NB=$B57)*(Debut&lt;=AQ$49)*(Fin&gt;=AQ$49))=1,MAX((NB=$B57)*(Debut&lt;=AQ$49)*(Fin&gt;=AQ$49)*Bon),0)</f>
        <v>0</v>
      </c>
      <c r="AR57" s="50">
        <f t="array" aca="1" ref="AR57" ca="1">IF(SUMPRODUCT((NB=$B57)*(Debut&lt;=AR$49)*(Fin&gt;=AR$49))=1,MAX((NB=$B57)*(Debut&lt;=AR$49)*(Fin&gt;=AR$49)*Bon),0)</f>
        <v>0</v>
      </c>
      <c r="AS57" s="50">
        <f t="array" aca="1" ref="AS57" ca="1">IF(SUMPRODUCT((NB=$B57)*(Debut&lt;=AS$49)*(Fin&gt;=AS$49))=1,MAX((NB=$B57)*(Debut&lt;=AS$49)*(Fin&gt;=AS$49)*Bon),0)</f>
        <v>0</v>
      </c>
      <c r="AT57" s="50">
        <f t="array" aca="1" ref="AT57" ca="1">IF(SUMPRODUCT((NB=$B57)*(Debut&lt;=AT$49)*(Fin&gt;=AT$49))=1,MAX((NB=$B57)*(Debut&lt;=AT$49)*(Fin&gt;=AT$49)*Bon),0)</f>
        <v>0</v>
      </c>
      <c r="AU57" s="50">
        <f t="array" aca="1" ref="AU57" ca="1">IF(SUMPRODUCT((NB=$B57)*(Debut&lt;=AU$49)*(Fin&gt;=AU$49))=1,MAX((NB=$B57)*(Debut&lt;=AU$49)*(Fin&gt;=AU$49)*Bon),0)</f>
        <v>0</v>
      </c>
      <c r="AV57" s="50">
        <f t="array" aca="1" ref="AV57" ca="1">IF(SUMPRODUCT((NB=$B57)*(Debut&lt;=AV$49)*(Fin&gt;=AV$49))=1,MAX((NB=$B57)*(Debut&lt;=AV$49)*(Fin&gt;=AV$49)*Bon),0)</f>
        <v>0</v>
      </c>
      <c r="AW57" s="50">
        <f t="array" aca="1" ref="AW57" ca="1">IF(SUMPRODUCT((NB=$B57)*(Debut&lt;=AW$49)*(Fin&gt;=AW$49))=1,MAX((NB=$B57)*(Debut&lt;=AW$49)*(Fin&gt;=AW$49)*Bon),0)</f>
        <v>0</v>
      </c>
      <c r="AX57" s="50">
        <f t="array" aca="1" ref="AX57" ca="1">IF(SUMPRODUCT((NB=$B57)*(Debut&lt;=AX$49)*(Fin&gt;=AX$49))=1,MAX((NB=$B57)*(Debut&lt;=AX$49)*(Fin&gt;=AX$49)*Bon),0)</f>
        <v>0</v>
      </c>
      <c r="AY57" s="50">
        <f t="array" aca="1" ref="AY57" ca="1">IF(SUMPRODUCT((NB=$B57)*(Debut&lt;=AY$49)*(Fin&gt;=AY$49))=1,MAX((NB=$B57)*(Debut&lt;=AY$49)*(Fin&gt;=AY$49)*Bon),0)</f>
        <v>0</v>
      </c>
      <c r="AZ57" s="50">
        <f t="array" aca="1" ref="AZ57" ca="1">IF(SUMPRODUCT((NB=$B57)*(Debut&lt;=AZ$49)*(Fin&gt;=AZ$49))=1,MAX((NB=$B57)*(Debut&lt;=AZ$49)*(Fin&gt;=AZ$49)*Bon),0)</f>
        <v>0</v>
      </c>
      <c r="BA57" s="50">
        <f t="array" aca="1" ref="BA57" ca="1">IF(SUMPRODUCT((NB=$B57)*(Debut&lt;=BA$49)*(Fin&gt;=BA$49))=1,MAX((NB=$B57)*(Debut&lt;=BA$49)*(Fin&gt;=BA$49)*Bon),0)</f>
        <v>0</v>
      </c>
      <c r="BB57" s="50">
        <f t="array" aca="1" ref="BB57" ca="1">IF(SUMPRODUCT((NB=$B57)*(Debut&lt;=BB$49)*(Fin&gt;=BB$49))=1,MAX((NB=$B57)*(Debut&lt;=BB$49)*(Fin&gt;=BB$49)*Bon),0)</f>
        <v>0</v>
      </c>
      <c r="BC57" s="50">
        <f t="array" aca="1" ref="BC57" ca="1">IF(SUMPRODUCT((NB=$B57)*(Debut&lt;=BC$49)*(Fin&gt;=BC$49))=1,MAX((NB=$B57)*(Debut&lt;=BC$49)*(Fin&gt;=BC$49)*Bon),0)</f>
        <v>0</v>
      </c>
      <c r="BD57" s="50">
        <f t="array" aca="1" ref="BD57" ca="1">IF(SUMPRODUCT((NB=$B57)*(Debut&lt;=BD$49)*(Fin&gt;=BD$49))=1,MAX((NB=$B57)*(Debut&lt;=BD$49)*(Fin&gt;=BD$49)*Bon),0)</f>
        <v>0</v>
      </c>
      <c r="BE57" s="50">
        <f t="array" aca="1" ref="BE57" ca="1">IF(SUMPRODUCT((NB=$B57)*(Debut&lt;=BE$49)*(Fin&gt;=BE$49))=1,MAX((NB=$B57)*(Debut&lt;=BE$49)*(Fin&gt;=BE$49)*Bon),0)</f>
        <v>0</v>
      </c>
      <c r="BF57" s="50">
        <f t="array" aca="1" ref="BF57" ca="1">IF(SUMPRODUCT((NB=$B57)*(Debut&lt;=BF$49)*(Fin&gt;=BF$49))=1,MAX((NB=$B57)*(Debut&lt;=BF$49)*(Fin&gt;=BF$49)*Bon),0)</f>
        <v>0</v>
      </c>
      <c r="BG57" s="50">
        <f t="array" aca="1" ref="BG57" ca="1">IF(SUMPRODUCT((NB=$B57)*(Debut&lt;=BG$49)*(Fin&gt;=BG$49))=1,MAX((NB=$B57)*(Debut&lt;=BG$49)*(Fin&gt;=BG$49)*Bon),0)</f>
        <v>0</v>
      </c>
      <c r="BH57" s="50">
        <f t="array" aca="1" ref="BH57" ca="1">IF(SUMPRODUCT((NB=$B57)*(Debut&lt;=BH$49)*(Fin&gt;=BH$49))=1,MAX((NB=$B57)*(Debut&lt;=BH$49)*(Fin&gt;=BH$49)*Bon),0)</f>
        <v>0</v>
      </c>
      <c r="BI57" s="50">
        <f t="array" aca="1" ref="BI57" ca="1">IF(SUMPRODUCT((NB=$B57)*(Debut&lt;=BI$49)*(Fin&gt;=BI$49))=1,MAX((NB=$B57)*(Debut&lt;=BI$49)*(Fin&gt;=BI$49)*Bon),0)</f>
        <v>0</v>
      </c>
      <c r="BJ57" s="50">
        <f t="array" aca="1" ref="BJ57" ca="1">IF(SUMPRODUCT((NB=$B57)*(Debut&lt;=BJ$49)*(Fin&gt;=BJ$49))=1,MAX((NB=$B57)*(Debut&lt;=BJ$49)*(Fin&gt;=BJ$49)*Bon),0)</f>
        <v>0</v>
      </c>
      <c r="BK57" s="50">
        <f t="array" aca="1" ref="BK57" ca="1">IF(SUMPRODUCT((NB=$B57)*(Debut&lt;=BK$49)*(Fin&gt;=BK$49))=1,MAX((NB=$B57)*(Debut&lt;=BK$49)*(Fin&gt;=BK$49)*Bon),0)</f>
        <v>0</v>
      </c>
      <c r="BL57" s="50">
        <f t="array" aca="1" ref="BL57" ca="1">IF(SUMPRODUCT((NB=$B57)*(Debut&lt;=BL$49)*(Fin&gt;=BL$49))=1,MAX((NB=$B57)*(Debut&lt;=BL$49)*(Fin&gt;=BL$49)*Bon),0)</f>
        <v>0</v>
      </c>
      <c r="BM57" s="50">
        <f t="array" aca="1" ref="BM57" ca="1">IF(SUMPRODUCT((NB=$B57)*(Debut&lt;=BM$49)*(Fin&gt;=BM$49))=1,MAX((NB=$B57)*(Debut&lt;=BM$49)*(Fin&gt;=BM$49)*Bon),0)</f>
        <v>0</v>
      </c>
      <c r="BN57" s="50">
        <f t="array" aca="1" ref="BN57" ca="1">IF(SUMPRODUCT((NB=$B57)*(Debut&lt;=BN$49)*(Fin&gt;=BN$49))=1,MAX((NB=$B57)*(Debut&lt;=BN$49)*(Fin&gt;=BN$49)*Bon),0)</f>
        <v>0</v>
      </c>
      <c r="BO57" s="50">
        <f t="array" aca="1" ref="BO57" ca="1">IF(SUMPRODUCT((NB=$B57)*(Debut&lt;=BO$49)*(Fin&gt;=BO$49))=1,MAX((NB=$B57)*(Debut&lt;=BO$49)*(Fin&gt;=BO$49)*Bon),0)</f>
        <v>0</v>
      </c>
      <c r="BP57" s="50">
        <f t="array" aca="1" ref="BP57" ca="1">IF(SUMPRODUCT((NB=$B57)*(Debut&lt;=BP$49)*(Fin&gt;=BP$49))=1,MAX((NB=$B57)*(Debut&lt;=BP$49)*(Fin&gt;=BP$49)*Bon),0)</f>
        <v>0</v>
      </c>
      <c r="BQ57" s="50">
        <f t="array" aca="1" ref="BQ57" ca="1">IF(SUMPRODUCT((NB=$B57)*(Debut&lt;=BQ$49)*(Fin&gt;=BQ$49))=1,MAX((NB=$B57)*(Debut&lt;=BQ$49)*(Fin&gt;=BQ$49)*Bon),0)</f>
        <v>0</v>
      </c>
      <c r="BR57" s="50">
        <f t="array" aca="1" ref="BR57" ca="1">IF(SUMPRODUCT((NB=$B57)*(Debut&lt;=BR$49)*(Fin&gt;=BR$49))=1,MAX((NB=$B57)*(Debut&lt;=BR$49)*(Fin&gt;=BR$49)*Bon),0)</f>
        <v>0</v>
      </c>
      <c r="BS57" s="50">
        <f t="array" aca="1" ref="BS57" ca="1">IF(SUMPRODUCT((NB=$B57)*(Debut&lt;=BS$49)*(Fin&gt;=BS$49))=1,MAX((NB=$B57)*(Debut&lt;=BS$49)*(Fin&gt;=BS$49)*Bon),0)</f>
        <v>0</v>
      </c>
      <c r="BT57" s="50">
        <f t="array" aca="1" ref="BT57" ca="1">IF(SUMPRODUCT((NB=$B57)*(Debut&lt;=BT$49)*(Fin&gt;=BT$49))=1,MAX((NB=$B57)*(Debut&lt;=BT$49)*(Fin&gt;=BT$49)*Bon),0)</f>
        <v>0</v>
      </c>
      <c r="BU57" s="50">
        <f t="array" aca="1" ref="BU57" ca="1">IF(SUMPRODUCT((NB=$B57)*(Debut&lt;=BU$49)*(Fin&gt;=BU$49))=1,MAX((NB=$B57)*(Debut&lt;=BU$49)*(Fin&gt;=BU$49)*Bon),0)</f>
        <v>0</v>
      </c>
      <c r="BV57" s="50">
        <f t="array" aca="1" ref="BV57" ca="1">IF(SUMPRODUCT((NB=$B57)*(Debut&lt;=BV$49)*(Fin&gt;=BV$49))=1,MAX((NB=$B57)*(Debut&lt;=BV$49)*(Fin&gt;=BV$49)*Bon),0)</f>
        <v>0</v>
      </c>
      <c r="BW57" s="50">
        <f t="array" aca="1" ref="BW57" ca="1">IF(SUMPRODUCT((NB=$B57)*(Debut&lt;=BW$49)*(Fin&gt;=BW$49))=1,MAX((NB=$B57)*(Debut&lt;=BW$49)*(Fin&gt;=BW$49)*Bon),0)</f>
        <v>0</v>
      </c>
      <c r="BX57" s="50">
        <f t="array" aca="1" ref="BX57" ca="1">IF(SUMPRODUCT((NB=$B57)*(Debut&lt;=BX$49)*(Fin&gt;=BX$49))=1,MAX((NB=$B57)*(Debut&lt;=BX$49)*(Fin&gt;=BX$49)*Bon),0)</f>
        <v>0</v>
      </c>
      <c r="BY57" s="50">
        <f t="array" aca="1" ref="BY57" ca="1">IF(SUMPRODUCT((NB=$B57)*(Debut&lt;=BY$49)*(Fin&gt;=BY$49))=1,MAX((NB=$B57)*(Debut&lt;=BY$49)*(Fin&gt;=BY$49)*Bon),0)</f>
        <v>0</v>
      </c>
      <c r="BZ57" s="50">
        <f t="array" aca="1" ref="BZ57" ca="1">IF(SUMPRODUCT((NB=$B57)*(Debut&lt;=BZ$49)*(Fin&gt;=BZ$49))=1,MAX((NB=$B57)*(Debut&lt;=BZ$49)*(Fin&gt;=BZ$49)*Bon),0)</f>
        <v>0</v>
      </c>
      <c r="CA57" s="50">
        <f t="array" aca="1" ref="CA57" ca="1">IF(SUMPRODUCT((NB=$B57)*(Debut&lt;=CA$49)*(Fin&gt;=CA$49))=1,MAX((NB=$B57)*(Debut&lt;=CA$49)*(Fin&gt;=CA$49)*Bon),0)</f>
        <v>0</v>
      </c>
      <c r="CB57" s="50">
        <f t="array" aca="1" ref="CB57" ca="1">IF(SUMPRODUCT((NB=$B57)*(Debut&lt;=CB$49)*(Fin&gt;=CB$49))=1,MAX((NB=$B57)*(Debut&lt;=CB$49)*(Fin&gt;=CB$49)*Bon),0)</f>
        <v>0</v>
      </c>
      <c r="CC57" s="50">
        <f t="array" aca="1" ref="CC57" ca="1">IF(SUMPRODUCT((NB=$B57)*(Debut&lt;=CC$49)*(Fin&gt;=CC$49))=1,MAX((NB=$B57)*(Debut&lt;=CC$49)*(Fin&gt;=CC$49)*Bon),0)</f>
        <v>0</v>
      </c>
      <c r="CD57" s="50">
        <f t="array" aca="1" ref="CD57" ca="1">IF(SUMPRODUCT((NB=$B57)*(Debut&lt;=CD$49)*(Fin&gt;=CD$49))=1,MAX((NB=$B57)*(Debut&lt;=CD$49)*(Fin&gt;=CD$49)*Bon),0)</f>
        <v>0</v>
      </c>
      <c r="CE57" s="50">
        <f t="array" aca="1" ref="CE57" ca="1">IF(SUMPRODUCT((NB=$B57)*(Debut&lt;=CE$49)*(Fin&gt;=CE$49))=1,MAX((NB=$B57)*(Debut&lt;=CE$49)*(Fin&gt;=CE$49)*Bon),0)</f>
        <v>0</v>
      </c>
      <c r="CF57" s="50">
        <f t="array" aca="1" ref="CF57" ca="1">IF(SUMPRODUCT((NB=$B57)*(Debut&lt;=CF$49)*(Fin&gt;=CF$49))=1,MAX((NB=$B57)*(Debut&lt;=CF$49)*(Fin&gt;=CF$49)*Bon),0)</f>
        <v>0</v>
      </c>
      <c r="CG57" s="50">
        <f t="array" aca="1" ref="CG57" ca="1">IF(SUMPRODUCT((NB=$B57)*(Debut&lt;=CG$49)*(Fin&gt;=CG$49))=1,MAX((NB=$B57)*(Debut&lt;=CG$49)*(Fin&gt;=CG$49)*Bon),0)</f>
        <v>0</v>
      </c>
      <c r="CH57" s="50">
        <f t="array" aca="1" ref="CH57" ca="1">IF(SUMPRODUCT((NB=$B57)*(Debut&lt;=CH$49)*(Fin&gt;=CH$49))=1,MAX((NB=$B57)*(Debut&lt;=CH$49)*(Fin&gt;=CH$49)*Bon),0)</f>
        <v>0</v>
      </c>
      <c r="CI57" s="50">
        <f t="array" aca="1" ref="CI57" ca="1">IF(SUMPRODUCT((NB=$B57)*(Debut&lt;=CI$49)*(Fin&gt;=CI$49))=1,MAX((NB=$B57)*(Debut&lt;=CI$49)*(Fin&gt;=CI$49)*Bon),0)</f>
        <v>0</v>
      </c>
      <c r="CJ57" s="50">
        <f t="array" aca="1" ref="CJ57" ca="1">IF(SUMPRODUCT((NB=$B57)*(Debut&lt;=CJ$49)*(Fin&gt;=CJ$49))=1,MAX((NB=$B57)*(Debut&lt;=CJ$49)*(Fin&gt;=CJ$49)*Bon),0)</f>
        <v>0</v>
      </c>
      <c r="CK57" s="50">
        <f t="array" aca="1" ref="CK57" ca="1">IF(SUMPRODUCT((NB=$B57)*(Debut&lt;=CK$49)*(Fin&gt;=CK$49))=1,MAX((NB=$B57)*(Debut&lt;=CK$49)*(Fin&gt;=CK$49)*Bon),0)</f>
        <v>0</v>
      </c>
      <c r="CL57" s="50">
        <f t="array" aca="1" ref="CL57" ca="1">IF(SUMPRODUCT((NB=$B57)*(Debut&lt;=CL$49)*(Fin&gt;=CL$49))=1,MAX((NB=$B57)*(Debut&lt;=CL$49)*(Fin&gt;=CL$49)*Bon),0)</f>
        <v>0</v>
      </c>
      <c r="CM57" s="50">
        <f t="array" aca="1" ref="CM57" ca="1">IF(SUMPRODUCT((NB=$B57)*(Debut&lt;=CM$49)*(Fin&gt;=CM$49))=1,MAX((NB=$B57)*(Debut&lt;=CM$49)*(Fin&gt;=CM$49)*Bon),0)</f>
        <v>0</v>
      </c>
      <c r="CN57" s="50">
        <f t="array" aca="1" ref="CN57" ca="1">IF(SUMPRODUCT((NB=$B57)*(Debut&lt;=CN$49)*(Fin&gt;=CN$49))=1,MAX((NB=$B57)*(Debut&lt;=CN$49)*(Fin&gt;=CN$49)*Bon),0)</f>
        <v>0</v>
      </c>
      <c r="CO57" s="50">
        <f t="array" aca="1" ref="CO57" ca="1">IF(SUMPRODUCT((NB=$B57)*(Debut&lt;=CO$49)*(Fin&gt;=CO$49))=1,MAX((NB=$B57)*(Debut&lt;=CO$49)*(Fin&gt;=CO$49)*Bon),0)</f>
        <v>0</v>
      </c>
      <c r="CP57" s="50">
        <f t="array" aca="1" ref="CP57" ca="1">IF(SUMPRODUCT((NB=$B57)*(Debut&lt;=CP$49)*(Fin&gt;=CP$49))=1,MAX((NB=$B57)*(Debut&lt;=CP$49)*(Fin&gt;=CP$49)*Bon),0)</f>
        <v>0</v>
      </c>
      <c r="CQ57" s="50">
        <f t="array" aca="1" ref="CQ57" ca="1">IF(SUMPRODUCT((NB=$B57)*(Debut&lt;=CQ$49)*(Fin&gt;=CQ$49))=1,MAX((NB=$B57)*(Debut&lt;=CQ$49)*(Fin&gt;=CQ$49)*Bon),0)</f>
        <v>0</v>
      </c>
      <c r="CR57" s="50">
        <f t="array" aca="1" ref="CR57" ca="1">IF(SUMPRODUCT((NB=$B57)*(Debut&lt;=CR$49)*(Fin&gt;=CR$49))=1,MAX((NB=$B57)*(Debut&lt;=CR$49)*(Fin&gt;=CR$49)*Bon),0)</f>
        <v>0</v>
      </c>
      <c r="CS57" s="50">
        <f t="array" aca="1" ref="CS57" ca="1">IF(SUMPRODUCT((NB=$B57)*(Debut&lt;=CS$49)*(Fin&gt;=CS$49))=1,MAX((NB=$B57)*(Debut&lt;=CS$49)*(Fin&gt;=CS$49)*Bon),0)</f>
        <v>0</v>
      </c>
      <c r="CT57" s="50">
        <f t="array" aca="1" ref="CT57" ca="1">IF(SUMPRODUCT((NB=$B57)*(Debut&lt;=CT$49)*(Fin&gt;=CT$49))=1,MAX((NB=$B57)*(Debut&lt;=CT$49)*(Fin&gt;=CT$49)*Bon),0)</f>
        <v>0</v>
      </c>
      <c r="CU57" s="50">
        <f t="array" aca="1" ref="CU57" ca="1">IF(SUMPRODUCT((NB=$B57)*(Debut&lt;=CU$49)*(Fin&gt;=CU$49))=1,MAX((NB=$B57)*(Debut&lt;=CU$49)*(Fin&gt;=CU$49)*Bon),0)</f>
        <v>0</v>
      </c>
      <c r="CV57" s="50">
        <f t="array" aca="1" ref="CV57" ca="1">IF(SUMPRODUCT((NB=$B57)*(Debut&lt;=CV$49)*(Fin&gt;=CV$49))=1,MAX((NB=$B57)*(Debut&lt;=CV$49)*(Fin&gt;=CV$49)*Bon),0)</f>
        <v>0</v>
      </c>
      <c r="CW57" s="50">
        <f t="array" aca="1" ref="CW57" ca="1">IF(SUMPRODUCT((NB=$B57)*(Debut&lt;=CW$49)*(Fin&gt;=CW$49))=1,MAX((NB=$B57)*(Debut&lt;=CW$49)*(Fin&gt;=CW$49)*Bon),0)</f>
        <v>0</v>
      </c>
      <c r="CX57" s="50">
        <f t="array" aca="1" ref="CX57" ca="1">IF(SUMPRODUCT((NB=$B57)*(Debut&lt;=CX$49)*(Fin&gt;=CX$49))=1,MAX((NB=$B57)*(Debut&lt;=CX$49)*(Fin&gt;=CX$49)*Bon),0)</f>
        <v>0</v>
      </c>
      <c r="CY57" s="50">
        <f t="array" aca="1" ref="CY57" ca="1">IF(SUMPRODUCT((NB=$B57)*(Debut&lt;=CY$49)*(Fin&gt;=CY$49))=1,MAX((NB=$B57)*(Debut&lt;=CY$49)*(Fin&gt;=CY$49)*Bon),0)</f>
        <v>0</v>
      </c>
      <c r="CZ57" s="50">
        <f t="array" aca="1" ref="CZ57" ca="1">IF(SUMPRODUCT((NB=$B57)*(Debut&lt;=CZ$49)*(Fin&gt;=CZ$49))=1,MAX((NB=$B57)*(Debut&lt;=CZ$49)*(Fin&gt;=CZ$49)*Bon),0)</f>
        <v>0</v>
      </c>
      <c r="DA57" s="50">
        <f t="array" aca="1" ref="DA57" ca="1">IF(SUMPRODUCT((NB=$B57)*(Debut&lt;=DA$49)*(Fin&gt;=DA$49))=1,MAX((NB=$B57)*(Debut&lt;=DA$49)*(Fin&gt;=DA$49)*Bon),0)</f>
        <v>0</v>
      </c>
      <c r="DB57" s="50">
        <f t="array" aca="1" ref="DB57" ca="1">IF(SUMPRODUCT((NB=$B57)*(Debut&lt;=DB$49)*(Fin&gt;=DB$49))=1,MAX((NB=$B57)*(Debut&lt;=DB$49)*(Fin&gt;=DB$49)*Bon),0)</f>
        <v>0</v>
      </c>
      <c r="DC57" s="50">
        <f t="array" aca="1" ref="DC57" ca="1">IF(SUMPRODUCT((NB=$B57)*(Debut&lt;=DC$49)*(Fin&gt;=DC$49))=1,MAX((NB=$B57)*(Debut&lt;=DC$49)*(Fin&gt;=DC$49)*Bon),0)</f>
        <v>0</v>
      </c>
      <c r="DD57" s="50">
        <f t="array" aca="1" ref="DD57" ca="1">IF(SUMPRODUCT((NB=$B57)*(Debut&lt;=DD$49)*(Fin&gt;=DD$49))=1,MAX((NB=$B57)*(Debut&lt;=DD$49)*(Fin&gt;=DD$49)*Bon),0)</f>
        <v>0</v>
      </c>
      <c r="DE57" s="50">
        <f t="array" aca="1" ref="DE57" ca="1">IF(SUMPRODUCT((NB=$B57)*(Debut&lt;=DE$49)*(Fin&gt;=DE$49))=1,MAX((NB=$B57)*(Debut&lt;=DE$49)*(Fin&gt;=DE$49)*Bon),0)</f>
        <v>0</v>
      </c>
      <c r="DF57" s="50">
        <f t="array" aca="1" ref="DF57" ca="1">IF(SUMPRODUCT((NB=$B57)*(Debut&lt;=DF$49)*(Fin&gt;=DF$49))=1,MAX((NB=$B57)*(Debut&lt;=DF$49)*(Fin&gt;=DF$49)*Bon),0)</f>
        <v>0</v>
      </c>
      <c r="DG57" s="50">
        <f t="array" aca="1" ref="DG57" ca="1">IF(SUMPRODUCT((NB=$B57)*(Debut&lt;=DG$49)*(Fin&gt;=DG$49))=1,MAX((NB=$B57)*(Debut&lt;=DG$49)*(Fin&gt;=DG$49)*Bon),0)</f>
        <v>0</v>
      </c>
      <c r="DH57" s="50">
        <f t="array" aca="1" ref="DH57" ca="1">IF(SUMPRODUCT((NB=$B57)*(Debut&lt;=DH$49)*(Fin&gt;=DH$49))=1,MAX((NB=$B57)*(Debut&lt;=DH$49)*(Fin&gt;=DH$49)*Bon),0)</f>
        <v>0</v>
      </c>
      <c r="DI57" s="50">
        <f t="array" aca="1" ref="DI57" ca="1">IF(SUMPRODUCT((NB=$B57)*(Debut&lt;=DI$49)*(Fin&gt;=DI$49))=1,MAX((NB=$B57)*(Debut&lt;=DI$49)*(Fin&gt;=DI$49)*Bon),0)</f>
        <v>0</v>
      </c>
      <c r="DJ57" s="50">
        <f t="array" aca="1" ref="DJ57" ca="1">IF(SUMPRODUCT((NB=$B57)*(Debut&lt;=DJ$49)*(Fin&gt;=DJ$49))=1,MAX((NB=$B57)*(Debut&lt;=DJ$49)*(Fin&gt;=DJ$49)*Bon),0)</f>
        <v>0</v>
      </c>
      <c r="DK57" s="50">
        <f t="array" aca="1" ref="DK57" ca="1">IF(SUMPRODUCT((NB=$B57)*(Debut&lt;=DK$49)*(Fin&gt;=DK$49))=1,MAX((NB=$B57)*(Debut&lt;=DK$49)*(Fin&gt;=DK$49)*Bon),0)</f>
        <v>0</v>
      </c>
      <c r="DL57" s="50">
        <f t="array" aca="1" ref="DL57" ca="1">IF(SUMPRODUCT((NB=$B57)*(Debut&lt;=DL$49)*(Fin&gt;=DL$49))=1,MAX((NB=$B57)*(Debut&lt;=DL$49)*(Fin&gt;=DL$49)*Bon),0)</f>
        <v>0</v>
      </c>
      <c r="DM57" s="50">
        <f t="array" aca="1" ref="DM57" ca="1">IF(SUMPRODUCT((NB=$B57)*(Debut&lt;=DM$49)*(Fin&gt;=DM$49))=1,MAX((NB=$B57)*(Debut&lt;=DM$49)*(Fin&gt;=DM$49)*Bon),0)</f>
        <v>0</v>
      </c>
      <c r="DN57" s="50">
        <f t="array" aca="1" ref="DN57" ca="1">IF(SUMPRODUCT((NB=$B57)*(Debut&lt;=DN$49)*(Fin&gt;=DN$49))=1,MAX((NB=$B57)*(Debut&lt;=DN$49)*(Fin&gt;=DN$49)*Bon),0)</f>
        <v>0</v>
      </c>
      <c r="DO57" s="50">
        <f t="array" aca="1" ref="DO57" ca="1">IF(SUMPRODUCT((NB=$B57)*(Debut&lt;=DO$49)*(Fin&gt;=DO$49))=1,MAX((NB=$B57)*(Debut&lt;=DO$49)*(Fin&gt;=DO$49)*Bon),0)</f>
        <v>0</v>
      </c>
      <c r="DP57" s="50">
        <f t="array" aca="1" ref="DP57" ca="1">IF(SUMPRODUCT((NB=$B57)*(Debut&lt;=DP$49)*(Fin&gt;=DP$49))=1,MAX((NB=$B57)*(Debut&lt;=DP$49)*(Fin&gt;=DP$49)*Bon),0)</f>
        <v>0</v>
      </c>
      <c r="DQ57" s="50">
        <f t="array" aca="1" ref="DQ57" ca="1">IF(SUMPRODUCT((NB=$B57)*(Debut&lt;=DQ$49)*(Fin&gt;=DQ$49))=1,MAX((NB=$B57)*(Debut&lt;=DQ$49)*(Fin&gt;=DQ$49)*Bon),0)</f>
        <v>0</v>
      </c>
      <c r="DR57" s="50">
        <f t="array" aca="1" ref="DR57" ca="1">IF(SUMPRODUCT((NB=$B57)*(Debut&lt;=DR$49)*(Fin&gt;=DR$49))=1,MAX((NB=$B57)*(Debut&lt;=DR$49)*(Fin&gt;=DR$49)*Bon),0)</f>
        <v>0</v>
      </c>
      <c r="DS57" s="50">
        <f t="array" aca="1" ref="DS57" ca="1">IF(SUMPRODUCT((NB=$B57)*(Debut&lt;=DS$49)*(Fin&gt;=DS$49))=1,MAX((NB=$B57)*(Debut&lt;=DS$49)*(Fin&gt;=DS$49)*Bon),0)</f>
        <v>0</v>
      </c>
      <c r="DT57" s="50">
        <f t="array" aca="1" ref="DT57" ca="1">IF(SUMPRODUCT((NB=$B57)*(Debut&lt;=DT$49)*(Fin&gt;=DT$49))=1,MAX((NB=$B57)*(Debut&lt;=DT$49)*(Fin&gt;=DT$49)*Bon),0)</f>
        <v>0</v>
      </c>
      <c r="DU57" s="50">
        <f t="array" aca="1" ref="DU57" ca="1">IF(SUMPRODUCT((NB=$B57)*(Debut&lt;=DU$49)*(Fin&gt;=DU$49))=1,MAX((NB=$B57)*(Debut&lt;=DU$49)*(Fin&gt;=DU$49)*Bon),0)</f>
        <v>0</v>
      </c>
      <c r="DV57" s="50">
        <f t="array" aca="1" ref="DV57" ca="1">IF(SUMPRODUCT((NB=$B57)*(Debut&lt;=DV$49)*(Fin&gt;=DV$49))=1,MAX((NB=$B57)*(Debut&lt;=DV$49)*(Fin&gt;=DV$49)*Bon),0)</f>
        <v>0</v>
      </c>
      <c r="DW57" s="50">
        <f t="array" aca="1" ref="DW57" ca="1">IF(SUMPRODUCT((NB=$B57)*(Debut&lt;=DW$49)*(Fin&gt;=DW$49))=1,MAX((NB=$B57)*(Debut&lt;=DW$49)*(Fin&gt;=DW$49)*Bon),0)</f>
        <v>0</v>
      </c>
      <c r="DX57" s="50">
        <f t="array" aca="1" ref="DX57" ca="1">IF(SUMPRODUCT((NB=$B57)*(Debut&lt;=DX$49)*(Fin&gt;=DX$49))=1,MAX((NB=$B57)*(Debut&lt;=DX$49)*(Fin&gt;=DX$49)*Bon),0)</f>
        <v>0</v>
      </c>
      <c r="DY57" s="50">
        <f t="array" aca="1" ref="DY57" ca="1">IF(SUMPRODUCT((NB=$B57)*(Debut&lt;=DY$49)*(Fin&gt;=DY$49))=1,MAX((NB=$B57)*(Debut&lt;=DY$49)*(Fin&gt;=DY$49)*Bon),0)</f>
        <v>0</v>
      </c>
      <c r="DZ57" s="50">
        <f t="array" aca="1" ref="DZ57" ca="1">IF(SUMPRODUCT((NB=$B57)*(Debut&lt;=DZ$49)*(Fin&gt;=DZ$49))=1,MAX((NB=$B57)*(Debut&lt;=DZ$49)*(Fin&gt;=DZ$49)*Bon),0)</f>
        <v>0</v>
      </c>
      <c r="EA57" s="50">
        <f t="array" aca="1" ref="EA57" ca="1">IF(SUMPRODUCT((NB=$B57)*(Debut&lt;=EA$49)*(Fin&gt;=EA$49))=1,MAX((NB=$B57)*(Debut&lt;=EA$49)*(Fin&gt;=EA$49)*Bon),0)</f>
        <v>0</v>
      </c>
      <c r="EB57" s="50">
        <f t="array" aca="1" ref="EB57" ca="1">IF(SUMPRODUCT((NB=$B57)*(Debut&lt;=EB$49)*(Fin&gt;=EB$49))=1,MAX((NB=$B57)*(Debut&lt;=EB$49)*(Fin&gt;=EB$49)*Bon),0)</f>
        <v>0</v>
      </c>
      <c r="EC57" s="50">
        <f t="array" aca="1" ref="EC57" ca="1">IF(SUMPRODUCT((NB=$B57)*(Debut&lt;=EC$49)*(Fin&gt;=EC$49))=1,MAX((NB=$B57)*(Debut&lt;=EC$49)*(Fin&gt;=EC$49)*Bon),0)</f>
        <v>0</v>
      </c>
      <c r="ED57" s="50">
        <f t="array" aca="1" ref="ED57" ca="1">IF(SUMPRODUCT((NB=$B57)*(Debut&lt;=ED$49)*(Fin&gt;=ED$49))=1,MAX((NB=$B57)*(Debut&lt;=ED$49)*(Fin&gt;=ED$49)*Bon),0)</f>
        <v>0</v>
      </c>
      <c r="EE57" s="50">
        <f t="array" aca="1" ref="EE57" ca="1">IF(SUMPRODUCT((NB=$B57)*(Debut&lt;=EE$49)*(Fin&gt;=EE$49))=1,MAX((NB=$B57)*(Debut&lt;=EE$49)*(Fin&gt;=EE$49)*Bon),0)</f>
        <v>0</v>
      </c>
      <c r="EF57" s="50">
        <f t="array" aca="1" ref="EF57" ca="1">IF(SUMPRODUCT((NB=$B57)*(Debut&lt;=EF$49)*(Fin&gt;=EF$49))=1,MAX((NB=$B57)*(Debut&lt;=EF$49)*(Fin&gt;=EF$49)*Bon),0)</f>
        <v>0</v>
      </c>
      <c r="EG57" s="50">
        <f t="array" aca="1" ref="EG57" ca="1">IF(SUMPRODUCT((NB=$B57)*(Debut&lt;=EG$49)*(Fin&gt;=EG$49))=1,MAX((NB=$B57)*(Debut&lt;=EG$49)*(Fin&gt;=EG$49)*Bon),0)</f>
        <v>0</v>
      </c>
      <c r="EH57" s="50">
        <f t="array" aca="1" ref="EH57" ca="1">IF(SUMPRODUCT((NB=$B57)*(Debut&lt;=EH$49)*(Fin&gt;=EH$49))=1,MAX((NB=$B57)*(Debut&lt;=EH$49)*(Fin&gt;=EH$49)*Bon),0)</f>
        <v>0</v>
      </c>
      <c r="EI57" s="50">
        <f t="array" aca="1" ref="EI57" ca="1">IF(SUMPRODUCT((NB=$B57)*(Debut&lt;=EI$49)*(Fin&gt;=EI$49))=1,MAX((NB=$B57)*(Debut&lt;=EI$49)*(Fin&gt;=EI$49)*Bon),0)</f>
        <v>0</v>
      </c>
      <c r="EJ57" s="50">
        <f t="array" aca="1" ref="EJ57" ca="1">IF(SUMPRODUCT((NB=$B57)*(Debut&lt;=EJ$49)*(Fin&gt;=EJ$49))=1,MAX((NB=$B57)*(Debut&lt;=EJ$49)*(Fin&gt;=EJ$49)*Bon),0)</f>
        <v>0</v>
      </c>
      <c r="EK57" s="50">
        <f t="array" aca="1" ref="EK57" ca="1">IF(SUMPRODUCT((NB=$B57)*(Debut&lt;=EK$49)*(Fin&gt;=EK$49))=1,MAX((NB=$B57)*(Debut&lt;=EK$49)*(Fin&gt;=EK$49)*Bon),0)</f>
        <v>0</v>
      </c>
      <c r="EL57" s="50">
        <f t="array" aca="1" ref="EL57" ca="1">IF(SUMPRODUCT((NB=$B57)*(Debut&lt;=EL$49)*(Fin&gt;=EL$49))=1,MAX((NB=$B57)*(Debut&lt;=EL$49)*(Fin&gt;=EL$49)*Bon),0)</f>
        <v>0</v>
      </c>
      <c r="EM57" s="50">
        <f t="array" aca="1" ref="EM57" ca="1">IF(SUMPRODUCT((NB=$B57)*(Debut&lt;=EM$49)*(Fin&gt;=EM$49))=1,MAX((NB=$B57)*(Debut&lt;=EM$49)*(Fin&gt;=EM$49)*Bon),0)</f>
        <v>0</v>
      </c>
      <c r="EN57" s="50">
        <f t="array" aca="1" ref="EN57" ca="1">IF(SUMPRODUCT((NB=$B57)*(Debut&lt;=EN$49)*(Fin&gt;=EN$49))=1,MAX((NB=$B57)*(Debut&lt;=EN$49)*(Fin&gt;=EN$49)*Bon),0)</f>
        <v>0</v>
      </c>
      <c r="EO57" s="50">
        <f t="array" aca="1" ref="EO57" ca="1">IF(SUMPRODUCT((NB=$B57)*(Debut&lt;=EO$49)*(Fin&gt;=EO$49))=1,MAX((NB=$B57)*(Debut&lt;=EO$49)*(Fin&gt;=EO$49)*Bon),0)</f>
        <v>0</v>
      </c>
      <c r="EP57" s="50">
        <f t="array" aca="1" ref="EP57" ca="1">IF(SUMPRODUCT((NB=$B57)*(Debut&lt;=EP$49)*(Fin&gt;=EP$49))=1,MAX((NB=$B57)*(Debut&lt;=EP$49)*(Fin&gt;=EP$49)*Bon),0)</f>
        <v>0</v>
      </c>
      <c r="EQ57" s="50">
        <f t="array" aca="1" ref="EQ57" ca="1">IF(SUMPRODUCT((NB=$B57)*(Debut&lt;=EQ$49)*(Fin&gt;=EQ$49))=1,MAX((NB=$B57)*(Debut&lt;=EQ$49)*(Fin&gt;=EQ$49)*Bon),0)</f>
        <v>0</v>
      </c>
      <c r="ER57" s="50">
        <f t="array" aca="1" ref="ER57" ca="1">IF(SUMPRODUCT((NB=$B57)*(Debut&lt;=ER$49)*(Fin&gt;=ER$49))=1,MAX((NB=$B57)*(Debut&lt;=ER$49)*(Fin&gt;=ER$49)*Bon),0)</f>
        <v>0</v>
      </c>
      <c r="ES57" s="50">
        <f t="array" aca="1" ref="ES57" ca="1">IF(SUMPRODUCT((NB=$B57)*(Debut&lt;=ES$49)*(Fin&gt;=ES$49))=1,MAX((NB=$B57)*(Debut&lt;=ES$49)*(Fin&gt;=ES$49)*Bon),0)</f>
        <v>0</v>
      </c>
      <c r="ET57" s="50">
        <f t="array" aca="1" ref="ET57" ca="1">IF(SUMPRODUCT((NB=$B57)*(Debut&lt;=ET$49)*(Fin&gt;=ET$49))=1,MAX((NB=$B57)*(Debut&lt;=ET$49)*(Fin&gt;=ET$49)*Bon),0)</f>
        <v>0</v>
      </c>
      <c r="EU57" s="50">
        <f t="array" aca="1" ref="EU57" ca="1">IF(SUMPRODUCT((NB=$B57)*(Debut&lt;=EU$49)*(Fin&gt;=EU$49))=1,MAX((NB=$B57)*(Debut&lt;=EU$49)*(Fin&gt;=EU$49)*Bon),0)</f>
        <v>0</v>
      </c>
      <c r="EV57" s="50">
        <f t="array" aca="1" ref="EV57" ca="1">IF(SUMPRODUCT((NB=$B57)*(Debut&lt;=EV$49)*(Fin&gt;=EV$49))=1,MAX((NB=$B57)*(Debut&lt;=EV$49)*(Fin&gt;=EV$49)*Bon),0)</f>
        <v>0</v>
      </c>
      <c r="EW57" s="50">
        <f t="array" aca="1" ref="EW57" ca="1">IF(SUMPRODUCT((NB=$B57)*(Debut&lt;=EW$49)*(Fin&gt;=EW$49))=1,MAX((NB=$B57)*(Debut&lt;=EW$49)*(Fin&gt;=EW$49)*Bon),0)</f>
        <v>0</v>
      </c>
      <c r="EX57" s="50">
        <f t="array" aca="1" ref="EX57" ca="1">IF(SUMPRODUCT((NB=$B57)*(Debut&lt;=EX$49)*(Fin&gt;=EX$49))=1,MAX((NB=$B57)*(Debut&lt;=EX$49)*(Fin&gt;=EX$49)*Bon),0)</f>
        <v>0</v>
      </c>
      <c r="EY57" s="50">
        <f t="array" aca="1" ref="EY57" ca="1">IF(SUMPRODUCT((NB=$B57)*(Debut&lt;=EY$49)*(Fin&gt;=EY$49))=1,MAX((NB=$B57)*(Debut&lt;=EY$49)*(Fin&gt;=EY$49)*Bon),0)</f>
        <v>0</v>
      </c>
      <c r="EZ57" s="50">
        <f t="array" aca="1" ref="EZ57" ca="1">IF(SUMPRODUCT((NB=$B57)*(Debut&lt;=EZ$49)*(Fin&gt;=EZ$49))=1,MAX((NB=$B57)*(Debut&lt;=EZ$49)*(Fin&gt;=EZ$49)*Bon),0)</f>
        <v>0</v>
      </c>
      <c r="FA57" s="50">
        <f t="array" aca="1" ref="FA57" ca="1">IF(SUMPRODUCT((NB=$B57)*(Debut&lt;=FA$49)*(Fin&gt;=FA$49))=1,MAX((NB=$B57)*(Debut&lt;=FA$49)*(Fin&gt;=FA$49)*Bon),0)</f>
        <v>0</v>
      </c>
      <c r="FB57" s="50">
        <f t="array" aca="1" ref="FB57" ca="1">IF(SUMPRODUCT((NB=$B57)*(Debut&lt;=FB$49)*(Fin&gt;=FB$49))=1,MAX((NB=$B57)*(Debut&lt;=FB$49)*(Fin&gt;=FB$49)*Bon),0)</f>
        <v>0</v>
      </c>
      <c r="FC57" s="50">
        <f t="array" aca="1" ref="FC57" ca="1">IF(SUMPRODUCT((NB=$B57)*(Debut&lt;=FC$49)*(Fin&gt;=FC$49))=1,MAX((NB=$B57)*(Debut&lt;=FC$49)*(Fin&gt;=FC$49)*Bon),0)</f>
        <v>0</v>
      </c>
      <c r="FD57" s="50">
        <f t="array" aca="1" ref="FD57" ca="1">IF(SUMPRODUCT((NB=$B57)*(Debut&lt;=FD$49)*(Fin&gt;=FD$49))=1,MAX((NB=$B57)*(Debut&lt;=FD$49)*(Fin&gt;=FD$49)*Bon),0)</f>
        <v>0</v>
      </c>
      <c r="FE57" s="50">
        <f t="array" aca="1" ref="FE57" ca="1">IF(SUMPRODUCT((NB=$B57)*(Debut&lt;=FE$49)*(Fin&gt;=FE$49))=1,MAX((NB=$B57)*(Debut&lt;=FE$49)*(Fin&gt;=FE$49)*Bon),0)</f>
        <v>0</v>
      </c>
      <c r="FF57" s="50">
        <f t="array" aca="1" ref="FF57" ca="1">IF(SUMPRODUCT((NB=$B57)*(Debut&lt;=FF$49)*(Fin&gt;=FF$49))=1,MAX((NB=$B57)*(Debut&lt;=FF$49)*(Fin&gt;=FF$49)*Bon),0)</f>
        <v>0</v>
      </c>
      <c r="FG57" s="50">
        <f t="array" aca="1" ref="FG57" ca="1">IF(SUMPRODUCT((NB=$B57)*(Debut&lt;=FG$49)*(Fin&gt;=FG$49))=1,MAX((NB=$B57)*(Debut&lt;=FG$49)*(Fin&gt;=FG$49)*Bon),0)</f>
        <v>0</v>
      </c>
      <c r="FH57" s="50">
        <f t="array" aca="1" ref="FH57" ca="1">IF(SUMPRODUCT((NB=$B57)*(Debut&lt;=FH$49)*(Fin&gt;=FH$49))=1,MAX((NB=$B57)*(Debut&lt;=FH$49)*(Fin&gt;=FH$49)*Bon),0)</f>
        <v>0</v>
      </c>
      <c r="FI57" s="50">
        <f t="array" aca="1" ref="FI57" ca="1">IF(SUMPRODUCT((NB=$B57)*(Debut&lt;=FI$49)*(Fin&gt;=FI$49))=1,MAX((NB=$B57)*(Debut&lt;=FI$49)*(Fin&gt;=FI$49)*Bon),0)</f>
        <v>0</v>
      </c>
      <c r="FJ57" s="50">
        <f t="array" aca="1" ref="FJ57" ca="1">IF(SUMPRODUCT((NB=$B57)*(Debut&lt;=FJ$49)*(Fin&gt;=FJ$49))=1,MAX((NB=$B57)*(Debut&lt;=FJ$49)*(Fin&gt;=FJ$49)*Bon),0)</f>
        <v>0</v>
      </c>
      <c r="FK57" s="50">
        <f t="array" aca="1" ref="FK57" ca="1">IF(SUMPRODUCT((NB=$B57)*(Debut&lt;=FK$49)*(Fin&gt;=FK$49))=1,MAX((NB=$B57)*(Debut&lt;=FK$49)*(Fin&gt;=FK$49)*Bon),0)</f>
        <v>0</v>
      </c>
      <c r="FL57" s="50">
        <f t="array" aca="1" ref="FL57" ca="1">IF(SUMPRODUCT((NB=$B57)*(Debut&lt;=FL$49)*(Fin&gt;=FL$49))=1,MAX((NB=$B57)*(Debut&lt;=FL$49)*(Fin&gt;=FL$49)*Bon),0)</f>
        <v>0</v>
      </c>
      <c r="FM57" s="50">
        <f t="array" aca="1" ref="FM57" ca="1">IF(SUMPRODUCT((NB=$B57)*(Debut&lt;=FM$49)*(Fin&gt;=FM$49))=1,MAX((NB=$B57)*(Debut&lt;=FM$49)*(Fin&gt;=FM$49)*Bon),0)</f>
        <v>0</v>
      </c>
      <c r="FN57" s="50">
        <f t="array" aca="1" ref="FN57" ca="1">IF(SUMPRODUCT((NB=$B57)*(Debut&lt;=FN$49)*(Fin&gt;=FN$49))=1,MAX((NB=$B57)*(Debut&lt;=FN$49)*(Fin&gt;=FN$49)*Bon),0)</f>
        <v>0</v>
      </c>
      <c r="FO57" s="50">
        <f t="array" aca="1" ref="FO57" ca="1">IF(SUMPRODUCT((NB=$B57)*(Debut&lt;=FO$49)*(Fin&gt;=FO$49))=1,MAX((NB=$B57)*(Debut&lt;=FO$49)*(Fin&gt;=FO$49)*Bon),0)</f>
        <v>0</v>
      </c>
      <c r="FP57" s="50">
        <f t="array" aca="1" ref="FP57" ca="1">IF(SUMPRODUCT((NB=$B57)*(Debut&lt;=FP$49)*(Fin&gt;=FP$49))=1,MAX((NB=$B57)*(Debut&lt;=FP$49)*(Fin&gt;=FP$49)*Bon),0)</f>
        <v>0</v>
      </c>
      <c r="FQ57" s="50">
        <f t="array" aca="1" ref="FQ57" ca="1">IF(SUMPRODUCT((NB=$B57)*(Debut&lt;=FQ$49)*(Fin&gt;=FQ$49))=1,MAX((NB=$B57)*(Debut&lt;=FQ$49)*(Fin&gt;=FQ$49)*Bon),0)</f>
        <v>0</v>
      </c>
      <c r="FR57" s="50">
        <f t="array" aca="1" ref="FR57" ca="1">IF(SUMPRODUCT((NB=$B57)*(Debut&lt;=FR$49)*(Fin&gt;=FR$49))=1,MAX((NB=$B57)*(Debut&lt;=FR$49)*(Fin&gt;=FR$49)*Bon),0)</f>
        <v>0</v>
      </c>
      <c r="FS57" s="50">
        <f t="array" aca="1" ref="FS57" ca="1">IF(SUMPRODUCT((NB=$B57)*(Debut&lt;=FS$49)*(Fin&gt;=FS$49))=1,MAX((NB=$B57)*(Debut&lt;=FS$49)*(Fin&gt;=FS$49)*Bon),0)</f>
        <v>0</v>
      </c>
      <c r="FT57" s="50">
        <f t="array" aca="1" ref="FT57" ca="1">IF(SUMPRODUCT((NB=$B57)*(Debut&lt;=FT$49)*(Fin&gt;=FT$49))=1,MAX((NB=$B57)*(Debut&lt;=FT$49)*(Fin&gt;=FT$49)*Bon),0)</f>
        <v>0</v>
      </c>
      <c r="FU57" s="50">
        <f t="array" aca="1" ref="FU57" ca="1">IF(SUMPRODUCT((NB=$B57)*(Debut&lt;=FU$49)*(Fin&gt;=FU$49))=1,MAX((NB=$B57)*(Debut&lt;=FU$49)*(Fin&gt;=FU$49)*Bon),0)</f>
        <v>0</v>
      </c>
      <c r="FV57" s="50">
        <f t="array" aca="1" ref="FV57" ca="1">IF(SUMPRODUCT((NB=$B57)*(Debut&lt;=FV$49)*(Fin&gt;=FV$49))=1,MAX((NB=$B57)*(Debut&lt;=FV$49)*(Fin&gt;=FV$49)*Bon),0)</f>
        <v>0</v>
      </c>
      <c r="FW57" s="50">
        <f t="array" aca="1" ref="FW57" ca="1">IF(SUMPRODUCT((NB=$B57)*(Debut&lt;=FW$49)*(Fin&gt;=FW$49))=1,MAX((NB=$B57)*(Debut&lt;=FW$49)*(Fin&gt;=FW$49)*Bon),0)</f>
        <v>0</v>
      </c>
      <c r="FX57" s="50">
        <f t="array" aca="1" ref="FX57" ca="1">IF(SUMPRODUCT((NB=$B57)*(Debut&lt;=FX$49)*(Fin&gt;=FX$49))=1,MAX((NB=$B57)*(Debut&lt;=FX$49)*(Fin&gt;=FX$49)*Bon),0)</f>
        <v>0</v>
      </c>
      <c r="FY57" s="50">
        <f t="array" aca="1" ref="FY57" ca="1">IF(SUMPRODUCT((NB=$B57)*(Debut&lt;=FY$49)*(Fin&gt;=FY$49))=1,MAX((NB=$B57)*(Debut&lt;=FY$49)*(Fin&gt;=FY$49)*Bon),0)</f>
        <v>0</v>
      </c>
      <c r="FZ57" s="50">
        <f t="array" aca="1" ref="FZ57" ca="1">IF(SUMPRODUCT((NB=$B57)*(Debut&lt;=FZ$49)*(Fin&gt;=FZ$49))=1,MAX((NB=$B57)*(Debut&lt;=FZ$49)*(Fin&gt;=FZ$49)*Bon),0)</f>
        <v>0</v>
      </c>
      <c r="GA57" s="50">
        <f t="array" aca="1" ref="GA57" ca="1">IF(SUMPRODUCT((NB=$B57)*(Debut&lt;=GA$49)*(Fin&gt;=GA$49))=1,MAX((NB=$B57)*(Debut&lt;=GA$49)*(Fin&gt;=GA$49)*Bon),0)</f>
        <v>0</v>
      </c>
      <c r="GB57" s="50">
        <f t="array" aca="1" ref="GB57" ca="1">IF(SUMPRODUCT((NB=$B57)*(Debut&lt;=GB$49)*(Fin&gt;=GB$49))=1,MAX((NB=$B57)*(Debut&lt;=GB$49)*(Fin&gt;=GB$49)*Bon),0)</f>
        <v>0</v>
      </c>
      <c r="GC57" s="50">
        <f t="array" aca="1" ref="GC57" ca="1">IF(SUMPRODUCT((NB=$B57)*(Debut&lt;=GC$49)*(Fin&gt;=GC$49))=1,MAX((NB=$B57)*(Debut&lt;=GC$49)*(Fin&gt;=GC$49)*Bon),0)</f>
        <v>0</v>
      </c>
      <c r="GD57" s="50">
        <f t="array" aca="1" ref="GD57" ca="1">IF(SUMPRODUCT((NB=$B57)*(Debut&lt;=GD$49)*(Fin&gt;=GD$49))=1,MAX((NB=$B57)*(Debut&lt;=GD$49)*(Fin&gt;=GD$49)*Bon),0)</f>
        <v>0</v>
      </c>
    </row>
    <row r="58" spans="1:186" ht="15">
      <c r="A58" s="65"/>
      <c r="B58" s="23" t="s">
        <v>21</v>
      </c>
      <c r="C58" s="50">
        <f t="array" aca="1" ref="C58" ca="1">IF(SUMPRODUCT((NB=$B58)*(Debut&lt;=C$49)*(Fin&gt;=C$49))=1,MAX((NB=$B58)*(Debut&lt;=C$49)*(Fin&gt;=C$49)*Bon),0)</f>
        <v>0</v>
      </c>
      <c r="D58" s="50">
        <f t="array" aca="1" ref="D58" ca="1">IF(SUMPRODUCT((NB=$B58)*(Debut&lt;=D$49)*(Fin&gt;=D$49))=1,MAX((NB=$B58)*(Debut&lt;=D$49)*(Fin&gt;=D$49)*Bon),0)</f>
        <v>0</v>
      </c>
      <c r="E58" s="50">
        <f t="array" aca="1" ref="E58" ca="1">IF(SUMPRODUCT((NB=$B58)*(Debut&lt;=E$49)*(Fin&gt;=E$49))=1,MAX((NB=$B58)*(Debut&lt;=E$49)*(Fin&gt;=E$49)*Bon),0)</f>
        <v>0</v>
      </c>
      <c r="F58" s="50">
        <f t="array" aca="1" ref="F58" ca="1">IF(SUMPRODUCT((NB=$B58)*(Debut&lt;=F$49)*(Fin&gt;=F$49))=1,MAX((NB=$B58)*(Debut&lt;=F$49)*(Fin&gt;=F$49)*Bon),0)</f>
        <v>0</v>
      </c>
      <c r="G58" s="50">
        <f t="array" aca="1" ref="G58" ca="1">IF(SUMPRODUCT((NB=$B58)*(Debut&lt;=G$49)*(Fin&gt;=G$49))=1,MAX((NB=$B58)*(Debut&lt;=G$49)*(Fin&gt;=G$49)*Bon),0)</f>
        <v>0</v>
      </c>
      <c r="H58" s="50">
        <f t="array" aca="1" ref="H58" ca="1">IF(SUMPRODUCT((NB=$B58)*(Debut&lt;=H$49)*(Fin&gt;=H$49))=1,MAX((NB=$B58)*(Debut&lt;=H$49)*(Fin&gt;=H$49)*Bon),0)</f>
        <v>0</v>
      </c>
      <c r="I58" s="50">
        <f t="array" aca="1" ref="I58" ca="1">IF(SUMPRODUCT((NB=$B58)*(Debut&lt;=I$49)*(Fin&gt;=I$49))=1,MAX((NB=$B58)*(Debut&lt;=I$49)*(Fin&gt;=I$49)*Bon),0)</f>
        <v>0</v>
      </c>
      <c r="J58" s="50">
        <f t="array" aca="1" ref="J58" ca="1">IF(SUMPRODUCT((NB=$B58)*(Debut&lt;=J$49)*(Fin&gt;=J$49))=1,MAX((NB=$B58)*(Debut&lt;=J$49)*(Fin&gt;=J$49)*Bon),0)</f>
        <v>0</v>
      </c>
      <c r="K58" s="50">
        <f t="array" aca="1" ref="K58" ca="1">IF(SUMPRODUCT((NB=$B58)*(Debut&lt;=K$49)*(Fin&gt;=K$49))=1,MAX((NB=$B58)*(Debut&lt;=K$49)*(Fin&gt;=K$49)*Bon),0)</f>
        <v>0</v>
      </c>
      <c r="L58" s="50">
        <f t="array" aca="1" ref="L58" ca="1">IF(SUMPRODUCT((NB=$B58)*(Debut&lt;=L$49)*(Fin&gt;=L$49))=1,MAX((NB=$B58)*(Debut&lt;=L$49)*(Fin&gt;=L$49)*Bon),0)</f>
        <v>0</v>
      </c>
      <c r="M58" s="50">
        <f t="array" aca="1" ref="M58" ca="1">IF(SUMPRODUCT((NB=$B58)*(Debut&lt;=M$49)*(Fin&gt;=M$49))=1,MAX((NB=$B58)*(Debut&lt;=M$49)*(Fin&gt;=M$49)*Bon),0)</f>
        <v>0</v>
      </c>
      <c r="N58" s="50">
        <f t="array" aca="1" ref="N58" ca="1">IF(SUMPRODUCT((NB=$B58)*(Debut&lt;=N$49)*(Fin&gt;=N$49))=1,MAX((NB=$B58)*(Debut&lt;=N$49)*(Fin&gt;=N$49)*Bon),0)</f>
        <v>0</v>
      </c>
      <c r="O58" s="50">
        <f t="array" aca="1" ref="O58" ca="1">IF(SUMPRODUCT((NB=$B58)*(Debut&lt;=O$49)*(Fin&gt;=O$49))=1,MAX((NB=$B58)*(Debut&lt;=O$49)*(Fin&gt;=O$49)*Bon),0)</f>
        <v>0</v>
      </c>
      <c r="P58" s="50">
        <f t="array" aca="1" ref="P58" ca="1">IF(SUMPRODUCT((NB=$B58)*(Debut&lt;=P$49)*(Fin&gt;=P$49))=1,MAX((NB=$B58)*(Debut&lt;=P$49)*(Fin&gt;=P$49)*Bon),0)</f>
        <v>0</v>
      </c>
      <c r="Q58" s="50">
        <f t="array" aca="1" ref="Q58" ca="1">IF(SUMPRODUCT((NB=$B58)*(Debut&lt;=Q$49)*(Fin&gt;=Q$49))=1,MAX((NB=$B58)*(Debut&lt;=Q$49)*(Fin&gt;=Q$49)*Bon),0)</f>
        <v>0</v>
      </c>
      <c r="R58" s="50">
        <f t="array" aca="1" ref="R58" ca="1">IF(SUMPRODUCT((NB=$B58)*(Debut&lt;=R$49)*(Fin&gt;=R$49))=1,MAX((NB=$B58)*(Debut&lt;=R$49)*(Fin&gt;=R$49)*Bon),0)</f>
        <v>0</v>
      </c>
      <c r="S58" s="50">
        <f t="array" aca="1" ref="S58" ca="1">IF(SUMPRODUCT((NB=$B58)*(Debut&lt;=S$49)*(Fin&gt;=S$49))=1,MAX((NB=$B58)*(Debut&lt;=S$49)*(Fin&gt;=S$49)*Bon),0)</f>
        <v>0</v>
      </c>
      <c r="T58" s="50">
        <f t="array" aca="1" ref="T58" ca="1">IF(SUMPRODUCT((NB=$B58)*(Debut&lt;=T$49)*(Fin&gt;=T$49))=1,MAX((NB=$B58)*(Debut&lt;=T$49)*(Fin&gt;=T$49)*Bon),0)</f>
        <v>0</v>
      </c>
      <c r="U58" s="50">
        <f t="array" aca="1" ref="U58" ca="1">IF(SUMPRODUCT((NB=$B58)*(Debut&lt;=U$49)*(Fin&gt;=U$49))=1,MAX((NB=$B58)*(Debut&lt;=U$49)*(Fin&gt;=U$49)*Bon),0)</f>
        <v>0</v>
      </c>
      <c r="V58" s="50">
        <f t="array" aca="1" ref="V58" ca="1">IF(SUMPRODUCT((NB=$B58)*(Debut&lt;=V$49)*(Fin&gt;=V$49))=1,MAX((NB=$B58)*(Debut&lt;=V$49)*(Fin&gt;=V$49)*Bon),0)</f>
        <v>0</v>
      </c>
      <c r="W58" s="50">
        <f t="array" aca="1" ref="W58" ca="1">IF(SUMPRODUCT((NB=$B58)*(Debut&lt;=W$49)*(Fin&gt;=W$49))=1,MAX((NB=$B58)*(Debut&lt;=W$49)*(Fin&gt;=W$49)*Bon),0)</f>
        <v>0</v>
      </c>
      <c r="X58" s="50">
        <f t="array" aca="1" ref="X58" ca="1">IF(SUMPRODUCT((NB=$B58)*(Debut&lt;=X$49)*(Fin&gt;=X$49))=1,MAX((NB=$B58)*(Debut&lt;=X$49)*(Fin&gt;=X$49)*Bon),0)</f>
        <v>0</v>
      </c>
      <c r="Y58" s="50">
        <f t="array" aca="1" ref="Y58" ca="1">IF(SUMPRODUCT((NB=$B58)*(Debut&lt;=Y$49)*(Fin&gt;=Y$49))=1,MAX((NB=$B58)*(Debut&lt;=Y$49)*(Fin&gt;=Y$49)*Bon),0)</f>
        <v>0</v>
      </c>
      <c r="Z58" s="50">
        <f t="array" aca="1" ref="Z58" ca="1">IF(SUMPRODUCT((NB=$B58)*(Debut&lt;=Z$49)*(Fin&gt;=Z$49))=1,MAX((NB=$B58)*(Debut&lt;=Z$49)*(Fin&gt;=Z$49)*Bon),0)</f>
        <v>0</v>
      </c>
      <c r="AA58" s="50">
        <f t="array" aca="1" ref="AA58" ca="1">IF(SUMPRODUCT((NB=$B58)*(Debut&lt;=AA$49)*(Fin&gt;=AA$49))=1,MAX((NB=$B58)*(Debut&lt;=AA$49)*(Fin&gt;=AA$49)*Bon),0)</f>
        <v>0</v>
      </c>
      <c r="AB58" s="50">
        <f t="array" aca="1" ref="AB58" ca="1">IF(SUMPRODUCT((NB=$B58)*(Debut&lt;=AB$49)*(Fin&gt;=AB$49))=1,MAX((NB=$B58)*(Debut&lt;=AB$49)*(Fin&gt;=AB$49)*Bon),0)</f>
        <v>0</v>
      </c>
      <c r="AC58" s="50">
        <f t="array" aca="1" ref="AC58" ca="1">IF(SUMPRODUCT((NB=$B58)*(Debut&lt;=AC$49)*(Fin&gt;=AC$49))=1,MAX((NB=$B58)*(Debut&lt;=AC$49)*(Fin&gt;=AC$49)*Bon),0)</f>
        <v>0</v>
      </c>
      <c r="AD58" s="50">
        <f t="array" aca="1" ref="AD58" ca="1">IF(SUMPRODUCT((NB=$B58)*(Debut&lt;=AD$49)*(Fin&gt;=AD$49))=1,MAX((NB=$B58)*(Debut&lt;=AD$49)*(Fin&gt;=AD$49)*Bon),0)</f>
        <v>0</v>
      </c>
      <c r="AE58" s="50">
        <f t="array" aca="1" ref="AE58" ca="1">IF(SUMPRODUCT((NB=$B58)*(Debut&lt;=AE$49)*(Fin&gt;=AE$49))=1,MAX((NB=$B58)*(Debut&lt;=AE$49)*(Fin&gt;=AE$49)*Bon),0)</f>
        <v>0</v>
      </c>
      <c r="AF58" s="50">
        <f t="array" aca="1" ref="AF58" ca="1">IF(SUMPRODUCT((NB=$B58)*(Debut&lt;=AF$49)*(Fin&gt;=AF$49))=1,MAX((NB=$B58)*(Debut&lt;=AF$49)*(Fin&gt;=AF$49)*Bon),0)</f>
        <v>0</v>
      </c>
      <c r="AG58" s="50">
        <f t="array" aca="1" ref="AG58" ca="1">IF(SUMPRODUCT((NB=$B58)*(Debut&lt;=AG$49)*(Fin&gt;=AG$49))=1,MAX((NB=$B58)*(Debut&lt;=AG$49)*(Fin&gt;=AG$49)*Bon),0)</f>
        <v>0</v>
      </c>
      <c r="AH58" s="50">
        <f t="array" aca="1" ref="AH58" ca="1">IF(SUMPRODUCT((NB=$B58)*(Debut&lt;=AH$49)*(Fin&gt;=AH$49))=1,MAX((NB=$B58)*(Debut&lt;=AH$49)*(Fin&gt;=AH$49)*Bon),0)</f>
        <v>0</v>
      </c>
      <c r="AI58" s="50">
        <f t="array" aca="1" ref="AI58" ca="1">IF(SUMPRODUCT((NB=$B58)*(Debut&lt;=AI$49)*(Fin&gt;=AI$49))=1,MAX((NB=$B58)*(Debut&lt;=AI$49)*(Fin&gt;=AI$49)*Bon),0)</f>
        <v>0</v>
      </c>
      <c r="AJ58" s="50">
        <f t="array" aca="1" ref="AJ58" ca="1">IF(SUMPRODUCT((NB=$B58)*(Debut&lt;=AJ$49)*(Fin&gt;=AJ$49))=1,MAX((NB=$B58)*(Debut&lt;=AJ$49)*(Fin&gt;=AJ$49)*Bon),0)</f>
        <v>0</v>
      </c>
      <c r="AK58" s="50">
        <f t="array" aca="1" ref="AK58" ca="1">IF(SUMPRODUCT((NB=$B58)*(Debut&lt;=AK$49)*(Fin&gt;=AK$49))=1,MAX((NB=$B58)*(Debut&lt;=AK$49)*(Fin&gt;=AK$49)*Bon),0)</f>
        <v>0</v>
      </c>
      <c r="AL58" s="50">
        <f t="array" aca="1" ref="AL58" ca="1">IF(SUMPRODUCT((NB=$B58)*(Debut&lt;=AL$49)*(Fin&gt;=AL$49))=1,MAX((NB=$B58)*(Debut&lt;=AL$49)*(Fin&gt;=AL$49)*Bon),0)</f>
        <v>0</v>
      </c>
      <c r="AM58" s="50">
        <f t="array" aca="1" ref="AM58" ca="1">IF(SUMPRODUCT((NB=$B58)*(Debut&lt;=AM$49)*(Fin&gt;=AM$49))=1,MAX((NB=$B58)*(Debut&lt;=AM$49)*(Fin&gt;=AM$49)*Bon),0)</f>
        <v>0</v>
      </c>
      <c r="AN58" s="50">
        <f t="array" aca="1" ref="AN58" ca="1">IF(SUMPRODUCT((NB=$B58)*(Debut&lt;=AN$49)*(Fin&gt;=AN$49))=1,MAX((NB=$B58)*(Debut&lt;=AN$49)*(Fin&gt;=AN$49)*Bon),0)</f>
        <v>0</v>
      </c>
      <c r="AO58" s="50">
        <f t="array" aca="1" ref="AO58" ca="1">IF(SUMPRODUCT((NB=$B58)*(Debut&lt;=AO$49)*(Fin&gt;=AO$49))=1,MAX((NB=$B58)*(Debut&lt;=AO$49)*(Fin&gt;=AO$49)*Bon),0)</f>
        <v>0</v>
      </c>
      <c r="AP58" s="50">
        <f t="array" aca="1" ref="AP58" ca="1">IF(SUMPRODUCT((NB=$B58)*(Debut&lt;=AP$49)*(Fin&gt;=AP$49))=1,MAX((NB=$B58)*(Debut&lt;=AP$49)*(Fin&gt;=AP$49)*Bon),0)</f>
        <v>0</v>
      </c>
      <c r="AQ58" s="50">
        <f t="array" aca="1" ref="AQ58" ca="1">IF(SUMPRODUCT((NB=$B58)*(Debut&lt;=AQ$49)*(Fin&gt;=AQ$49))=1,MAX((NB=$B58)*(Debut&lt;=AQ$49)*(Fin&gt;=AQ$49)*Bon),0)</f>
        <v>0</v>
      </c>
      <c r="AR58" s="50">
        <f t="array" aca="1" ref="AR58" ca="1">IF(SUMPRODUCT((NB=$B58)*(Debut&lt;=AR$49)*(Fin&gt;=AR$49))=1,MAX((NB=$B58)*(Debut&lt;=AR$49)*(Fin&gt;=AR$49)*Bon),0)</f>
        <v>0</v>
      </c>
      <c r="AS58" s="50">
        <f t="array" aca="1" ref="AS58" ca="1">IF(SUMPRODUCT((NB=$B58)*(Debut&lt;=AS$49)*(Fin&gt;=AS$49))=1,MAX((NB=$B58)*(Debut&lt;=AS$49)*(Fin&gt;=AS$49)*Bon),0)</f>
        <v>0</v>
      </c>
      <c r="AT58" s="50">
        <f t="array" aca="1" ref="AT58" ca="1">IF(SUMPRODUCT((NB=$B58)*(Debut&lt;=AT$49)*(Fin&gt;=AT$49))=1,MAX((NB=$B58)*(Debut&lt;=AT$49)*(Fin&gt;=AT$49)*Bon),0)</f>
        <v>0</v>
      </c>
      <c r="AU58" s="50">
        <f t="array" aca="1" ref="AU58" ca="1">IF(SUMPRODUCT((NB=$B58)*(Debut&lt;=AU$49)*(Fin&gt;=AU$49))=1,MAX((NB=$B58)*(Debut&lt;=AU$49)*(Fin&gt;=AU$49)*Bon),0)</f>
        <v>0</v>
      </c>
      <c r="AV58" s="50">
        <f t="array" aca="1" ref="AV58" ca="1">IF(SUMPRODUCT((NB=$B58)*(Debut&lt;=AV$49)*(Fin&gt;=AV$49))=1,MAX((NB=$B58)*(Debut&lt;=AV$49)*(Fin&gt;=AV$49)*Bon),0)</f>
        <v>0</v>
      </c>
      <c r="AW58" s="50">
        <f t="array" aca="1" ref="AW58" ca="1">IF(SUMPRODUCT((NB=$B58)*(Debut&lt;=AW$49)*(Fin&gt;=AW$49))=1,MAX((NB=$B58)*(Debut&lt;=AW$49)*(Fin&gt;=AW$49)*Bon),0)</f>
        <v>0</v>
      </c>
      <c r="AX58" s="50">
        <f t="array" aca="1" ref="AX58" ca="1">IF(SUMPRODUCT((NB=$B58)*(Debut&lt;=AX$49)*(Fin&gt;=AX$49))=1,MAX((NB=$B58)*(Debut&lt;=AX$49)*(Fin&gt;=AX$49)*Bon),0)</f>
        <v>0</v>
      </c>
      <c r="AY58" s="50">
        <f t="array" aca="1" ref="AY58" ca="1">IF(SUMPRODUCT((NB=$B58)*(Debut&lt;=AY$49)*(Fin&gt;=AY$49))=1,MAX((NB=$B58)*(Debut&lt;=AY$49)*(Fin&gt;=AY$49)*Bon),0)</f>
        <v>0</v>
      </c>
      <c r="AZ58" s="50">
        <f t="array" aca="1" ref="AZ58" ca="1">IF(SUMPRODUCT((NB=$B58)*(Debut&lt;=AZ$49)*(Fin&gt;=AZ$49))=1,MAX((NB=$B58)*(Debut&lt;=AZ$49)*(Fin&gt;=AZ$49)*Bon),0)</f>
        <v>0</v>
      </c>
      <c r="BA58" s="50">
        <f t="array" aca="1" ref="BA58" ca="1">IF(SUMPRODUCT((NB=$B58)*(Debut&lt;=BA$49)*(Fin&gt;=BA$49))=1,MAX((NB=$B58)*(Debut&lt;=BA$49)*(Fin&gt;=BA$49)*Bon),0)</f>
        <v>0</v>
      </c>
      <c r="BB58" s="50">
        <f t="array" aca="1" ref="BB58" ca="1">IF(SUMPRODUCT((NB=$B58)*(Debut&lt;=BB$49)*(Fin&gt;=BB$49))=1,MAX((NB=$B58)*(Debut&lt;=BB$49)*(Fin&gt;=BB$49)*Bon),0)</f>
        <v>0</v>
      </c>
      <c r="BC58" s="50">
        <f t="array" aca="1" ref="BC58" ca="1">IF(SUMPRODUCT((NB=$B58)*(Debut&lt;=BC$49)*(Fin&gt;=BC$49))=1,MAX((NB=$B58)*(Debut&lt;=BC$49)*(Fin&gt;=BC$49)*Bon),0)</f>
        <v>0</v>
      </c>
      <c r="BD58" s="50">
        <f t="array" aca="1" ref="BD58" ca="1">IF(SUMPRODUCT((NB=$B58)*(Debut&lt;=BD$49)*(Fin&gt;=BD$49))=1,MAX((NB=$B58)*(Debut&lt;=BD$49)*(Fin&gt;=BD$49)*Bon),0)</f>
        <v>0</v>
      </c>
      <c r="BE58" s="50">
        <f t="array" aca="1" ref="BE58" ca="1">IF(SUMPRODUCT((NB=$B58)*(Debut&lt;=BE$49)*(Fin&gt;=BE$49))=1,MAX((NB=$B58)*(Debut&lt;=BE$49)*(Fin&gt;=BE$49)*Bon),0)</f>
        <v>0</v>
      </c>
      <c r="BF58" s="50">
        <f t="array" aca="1" ref="BF58" ca="1">IF(SUMPRODUCT((NB=$B58)*(Debut&lt;=BF$49)*(Fin&gt;=BF$49))=1,MAX((NB=$B58)*(Debut&lt;=BF$49)*(Fin&gt;=BF$49)*Bon),0)</f>
        <v>0</v>
      </c>
      <c r="BG58" s="50">
        <f t="array" aca="1" ref="BG58" ca="1">IF(SUMPRODUCT((NB=$B58)*(Debut&lt;=BG$49)*(Fin&gt;=BG$49))=1,MAX((NB=$B58)*(Debut&lt;=BG$49)*(Fin&gt;=BG$49)*Bon),0)</f>
        <v>0</v>
      </c>
      <c r="BH58" s="50">
        <f t="array" aca="1" ref="BH58" ca="1">IF(SUMPRODUCT((NB=$B58)*(Debut&lt;=BH$49)*(Fin&gt;=BH$49))=1,MAX((NB=$B58)*(Debut&lt;=BH$49)*(Fin&gt;=BH$49)*Bon),0)</f>
        <v>0</v>
      </c>
      <c r="BI58" s="50">
        <f t="array" aca="1" ref="BI58" ca="1">IF(SUMPRODUCT((NB=$B58)*(Debut&lt;=BI$49)*(Fin&gt;=BI$49))=1,MAX((NB=$B58)*(Debut&lt;=BI$49)*(Fin&gt;=BI$49)*Bon),0)</f>
        <v>0</v>
      </c>
      <c r="BJ58" s="50">
        <f t="array" aca="1" ref="BJ58" ca="1">IF(SUMPRODUCT((NB=$B58)*(Debut&lt;=BJ$49)*(Fin&gt;=BJ$49))=1,MAX((NB=$B58)*(Debut&lt;=BJ$49)*(Fin&gt;=BJ$49)*Bon),0)</f>
        <v>0</v>
      </c>
      <c r="BK58" s="50">
        <f t="array" aca="1" ref="BK58" ca="1">IF(SUMPRODUCT((NB=$B58)*(Debut&lt;=BK$49)*(Fin&gt;=BK$49))=1,MAX((NB=$B58)*(Debut&lt;=BK$49)*(Fin&gt;=BK$49)*Bon),0)</f>
        <v>0</v>
      </c>
      <c r="BL58" s="50">
        <f t="array" aca="1" ref="BL58" ca="1">IF(SUMPRODUCT((NB=$B58)*(Debut&lt;=BL$49)*(Fin&gt;=BL$49))=1,MAX((NB=$B58)*(Debut&lt;=BL$49)*(Fin&gt;=BL$49)*Bon),0)</f>
        <v>0</v>
      </c>
      <c r="BM58" s="50">
        <f t="array" aca="1" ref="BM58" ca="1">IF(SUMPRODUCT((NB=$B58)*(Debut&lt;=BM$49)*(Fin&gt;=BM$49))=1,MAX((NB=$B58)*(Debut&lt;=BM$49)*(Fin&gt;=BM$49)*Bon),0)</f>
        <v>0</v>
      </c>
      <c r="BN58" s="50">
        <f t="array" aca="1" ref="BN58" ca="1">IF(SUMPRODUCT((NB=$B58)*(Debut&lt;=BN$49)*(Fin&gt;=BN$49))=1,MAX((NB=$B58)*(Debut&lt;=BN$49)*(Fin&gt;=BN$49)*Bon),0)</f>
        <v>0</v>
      </c>
      <c r="BO58" s="50">
        <f t="array" aca="1" ref="BO58" ca="1">IF(SUMPRODUCT((NB=$B58)*(Debut&lt;=BO$49)*(Fin&gt;=BO$49))=1,MAX((NB=$B58)*(Debut&lt;=BO$49)*(Fin&gt;=BO$49)*Bon),0)</f>
        <v>0</v>
      </c>
      <c r="BP58" s="50">
        <f t="array" aca="1" ref="BP58" ca="1">IF(SUMPRODUCT((NB=$B58)*(Debut&lt;=BP$49)*(Fin&gt;=BP$49))=1,MAX((NB=$B58)*(Debut&lt;=BP$49)*(Fin&gt;=BP$49)*Bon),0)</f>
        <v>0</v>
      </c>
      <c r="BQ58" s="50">
        <f t="array" aca="1" ref="BQ58" ca="1">IF(SUMPRODUCT((NB=$B58)*(Debut&lt;=BQ$49)*(Fin&gt;=BQ$49))=1,MAX((NB=$B58)*(Debut&lt;=BQ$49)*(Fin&gt;=BQ$49)*Bon),0)</f>
        <v>0</v>
      </c>
      <c r="BR58" s="50">
        <f t="array" aca="1" ref="BR58" ca="1">IF(SUMPRODUCT((NB=$B58)*(Debut&lt;=BR$49)*(Fin&gt;=BR$49))=1,MAX((NB=$B58)*(Debut&lt;=BR$49)*(Fin&gt;=BR$49)*Bon),0)</f>
        <v>0</v>
      </c>
      <c r="BS58" s="50">
        <f t="array" aca="1" ref="BS58" ca="1">IF(SUMPRODUCT((NB=$B58)*(Debut&lt;=BS$49)*(Fin&gt;=BS$49))=1,MAX((NB=$B58)*(Debut&lt;=BS$49)*(Fin&gt;=BS$49)*Bon),0)</f>
        <v>0</v>
      </c>
      <c r="BT58" s="50">
        <f t="array" aca="1" ref="BT58" ca="1">IF(SUMPRODUCT((NB=$B58)*(Debut&lt;=BT$49)*(Fin&gt;=BT$49))=1,MAX((NB=$B58)*(Debut&lt;=BT$49)*(Fin&gt;=BT$49)*Bon),0)</f>
        <v>0</v>
      </c>
      <c r="BU58" s="50">
        <f t="array" aca="1" ref="BU58" ca="1">IF(SUMPRODUCT((NB=$B58)*(Debut&lt;=BU$49)*(Fin&gt;=BU$49))=1,MAX((NB=$B58)*(Debut&lt;=BU$49)*(Fin&gt;=BU$49)*Bon),0)</f>
        <v>0</v>
      </c>
      <c r="BV58" s="50">
        <f t="array" aca="1" ref="BV58" ca="1">IF(SUMPRODUCT((NB=$B58)*(Debut&lt;=BV$49)*(Fin&gt;=BV$49))=1,MAX((NB=$B58)*(Debut&lt;=BV$49)*(Fin&gt;=BV$49)*Bon),0)</f>
        <v>0</v>
      </c>
      <c r="BW58" s="50">
        <f t="array" aca="1" ref="BW58" ca="1">IF(SUMPRODUCT((NB=$B58)*(Debut&lt;=BW$49)*(Fin&gt;=BW$49))=1,MAX((NB=$B58)*(Debut&lt;=BW$49)*(Fin&gt;=BW$49)*Bon),0)</f>
        <v>0</v>
      </c>
      <c r="BX58" s="50">
        <f t="array" aca="1" ref="BX58" ca="1">IF(SUMPRODUCT((NB=$B58)*(Debut&lt;=BX$49)*(Fin&gt;=BX$49))=1,MAX((NB=$B58)*(Debut&lt;=BX$49)*(Fin&gt;=BX$49)*Bon),0)</f>
        <v>0</v>
      </c>
      <c r="BY58" s="50">
        <f t="array" aca="1" ref="BY58" ca="1">IF(SUMPRODUCT((NB=$B58)*(Debut&lt;=BY$49)*(Fin&gt;=BY$49))=1,MAX((NB=$B58)*(Debut&lt;=BY$49)*(Fin&gt;=BY$49)*Bon),0)</f>
        <v>0</v>
      </c>
      <c r="BZ58" s="50">
        <f t="array" aca="1" ref="BZ58" ca="1">IF(SUMPRODUCT((NB=$B58)*(Debut&lt;=BZ$49)*(Fin&gt;=BZ$49))=1,MAX((NB=$B58)*(Debut&lt;=BZ$49)*(Fin&gt;=BZ$49)*Bon),0)</f>
        <v>0</v>
      </c>
      <c r="CA58" s="50">
        <f t="array" aca="1" ref="CA58" ca="1">IF(SUMPRODUCT((NB=$B58)*(Debut&lt;=CA$49)*(Fin&gt;=CA$49))=1,MAX((NB=$B58)*(Debut&lt;=CA$49)*(Fin&gt;=CA$49)*Bon),0)</f>
        <v>0</v>
      </c>
      <c r="CB58" s="50">
        <f t="array" aca="1" ref="CB58" ca="1">IF(SUMPRODUCT((NB=$B58)*(Debut&lt;=CB$49)*(Fin&gt;=CB$49))=1,MAX((NB=$B58)*(Debut&lt;=CB$49)*(Fin&gt;=CB$49)*Bon),0)</f>
        <v>0</v>
      </c>
      <c r="CC58" s="50">
        <f t="array" aca="1" ref="CC58" ca="1">IF(SUMPRODUCT((NB=$B58)*(Debut&lt;=CC$49)*(Fin&gt;=CC$49))=1,MAX((NB=$B58)*(Debut&lt;=CC$49)*(Fin&gt;=CC$49)*Bon),0)</f>
        <v>0</v>
      </c>
      <c r="CD58" s="50">
        <f t="array" aca="1" ref="CD58" ca="1">IF(SUMPRODUCT((NB=$B58)*(Debut&lt;=CD$49)*(Fin&gt;=CD$49))=1,MAX((NB=$B58)*(Debut&lt;=CD$49)*(Fin&gt;=CD$49)*Bon),0)</f>
        <v>0</v>
      </c>
      <c r="CE58" s="50">
        <f t="array" aca="1" ref="CE58" ca="1">IF(SUMPRODUCT((NB=$B58)*(Debut&lt;=CE$49)*(Fin&gt;=CE$49))=1,MAX((NB=$B58)*(Debut&lt;=CE$49)*(Fin&gt;=CE$49)*Bon),0)</f>
        <v>0</v>
      </c>
      <c r="CF58" s="50">
        <f t="array" aca="1" ref="CF58" ca="1">IF(SUMPRODUCT((NB=$B58)*(Debut&lt;=CF$49)*(Fin&gt;=CF$49))=1,MAX((NB=$B58)*(Debut&lt;=CF$49)*(Fin&gt;=CF$49)*Bon),0)</f>
        <v>0</v>
      </c>
      <c r="CG58" s="50">
        <f t="array" aca="1" ref="CG58" ca="1">IF(SUMPRODUCT((NB=$B58)*(Debut&lt;=CG$49)*(Fin&gt;=CG$49))=1,MAX((NB=$B58)*(Debut&lt;=CG$49)*(Fin&gt;=CG$49)*Bon),0)</f>
        <v>0</v>
      </c>
      <c r="CH58" s="50">
        <f t="array" aca="1" ref="CH58" ca="1">IF(SUMPRODUCT((NB=$B58)*(Debut&lt;=CH$49)*(Fin&gt;=CH$49))=1,MAX((NB=$B58)*(Debut&lt;=CH$49)*(Fin&gt;=CH$49)*Bon),0)</f>
        <v>0</v>
      </c>
      <c r="CI58" s="50">
        <f t="array" aca="1" ref="CI58" ca="1">IF(SUMPRODUCT((NB=$B58)*(Debut&lt;=CI$49)*(Fin&gt;=CI$49))=1,MAX((NB=$B58)*(Debut&lt;=CI$49)*(Fin&gt;=CI$49)*Bon),0)</f>
        <v>0</v>
      </c>
      <c r="CJ58" s="50">
        <f t="array" aca="1" ref="CJ58" ca="1">IF(SUMPRODUCT((NB=$B58)*(Debut&lt;=CJ$49)*(Fin&gt;=CJ$49))=1,MAX((NB=$B58)*(Debut&lt;=CJ$49)*(Fin&gt;=CJ$49)*Bon),0)</f>
        <v>0</v>
      </c>
      <c r="CK58" s="50">
        <f t="array" aca="1" ref="CK58" ca="1">IF(SUMPRODUCT((NB=$B58)*(Debut&lt;=CK$49)*(Fin&gt;=CK$49))=1,MAX((NB=$B58)*(Debut&lt;=CK$49)*(Fin&gt;=CK$49)*Bon),0)</f>
        <v>0</v>
      </c>
      <c r="CL58" s="50">
        <f t="array" aca="1" ref="CL58" ca="1">IF(SUMPRODUCT((NB=$B58)*(Debut&lt;=CL$49)*(Fin&gt;=CL$49))=1,MAX((NB=$B58)*(Debut&lt;=CL$49)*(Fin&gt;=CL$49)*Bon),0)</f>
        <v>0</v>
      </c>
      <c r="CM58" s="50">
        <f t="array" aca="1" ref="CM58" ca="1">IF(SUMPRODUCT((NB=$B58)*(Debut&lt;=CM$49)*(Fin&gt;=CM$49))=1,MAX((NB=$B58)*(Debut&lt;=CM$49)*(Fin&gt;=CM$49)*Bon),0)</f>
        <v>0</v>
      </c>
      <c r="CN58" s="50">
        <f t="array" aca="1" ref="CN58" ca="1">IF(SUMPRODUCT((NB=$B58)*(Debut&lt;=CN$49)*(Fin&gt;=CN$49))=1,MAX((NB=$B58)*(Debut&lt;=CN$49)*(Fin&gt;=CN$49)*Bon),0)</f>
        <v>0</v>
      </c>
      <c r="CO58" s="50">
        <f t="array" aca="1" ref="CO58" ca="1">IF(SUMPRODUCT((NB=$B58)*(Debut&lt;=CO$49)*(Fin&gt;=CO$49))=1,MAX((NB=$B58)*(Debut&lt;=CO$49)*(Fin&gt;=CO$49)*Bon),0)</f>
        <v>0</v>
      </c>
      <c r="CP58" s="50">
        <f t="array" aca="1" ref="CP58" ca="1">IF(SUMPRODUCT((NB=$B58)*(Debut&lt;=CP$49)*(Fin&gt;=CP$49))=1,MAX((NB=$B58)*(Debut&lt;=CP$49)*(Fin&gt;=CP$49)*Bon),0)</f>
        <v>0</v>
      </c>
      <c r="CQ58" s="50">
        <f t="array" aca="1" ref="CQ58" ca="1">IF(SUMPRODUCT((NB=$B58)*(Debut&lt;=CQ$49)*(Fin&gt;=CQ$49))=1,MAX((NB=$B58)*(Debut&lt;=CQ$49)*(Fin&gt;=CQ$49)*Bon),0)</f>
        <v>0</v>
      </c>
      <c r="CR58" s="50">
        <f t="array" aca="1" ref="CR58" ca="1">IF(SUMPRODUCT((NB=$B58)*(Debut&lt;=CR$49)*(Fin&gt;=CR$49))=1,MAX((NB=$B58)*(Debut&lt;=CR$49)*(Fin&gt;=CR$49)*Bon),0)</f>
        <v>0</v>
      </c>
      <c r="CS58" s="50">
        <f t="array" aca="1" ref="CS58" ca="1">IF(SUMPRODUCT((NB=$B58)*(Debut&lt;=CS$49)*(Fin&gt;=CS$49))=1,MAX((NB=$B58)*(Debut&lt;=CS$49)*(Fin&gt;=CS$49)*Bon),0)</f>
        <v>0</v>
      </c>
      <c r="CT58" s="50">
        <f t="array" aca="1" ref="CT58" ca="1">IF(SUMPRODUCT((NB=$B58)*(Debut&lt;=CT$49)*(Fin&gt;=CT$49))=1,MAX((NB=$B58)*(Debut&lt;=CT$49)*(Fin&gt;=CT$49)*Bon),0)</f>
        <v>0</v>
      </c>
      <c r="CU58" s="50">
        <f t="array" aca="1" ref="CU58" ca="1">IF(SUMPRODUCT((NB=$B58)*(Debut&lt;=CU$49)*(Fin&gt;=CU$49))=1,MAX((NB=$B58)*(Debut&lt;=CU$49)*(Fin&gt;=CU$49)*Bon),0)</f>
        <v>0</v>
      </c>
      <c r="CV58" s="50">
        <f t="array" aca="1" ref="CV58" ca="1">IF(SUMPRODUCT((NB=$B58)*(Debut&lt;=CV$49)*(Fin&gt;=CV$49))=1,MAX((NB=$B58)*(Debut&lt;=CV$49)*(Fin&gt;=CV$49)*Bon),0)</f>
        <v>0</v>
      </c>
      <c r="CW58" s="50">
        <f t="array" aca="1" ref="CW58" ca="1">IF(SUMPRODUCT((NB=$B58)*(Debut&lt;=CW$49)*(Fin&gt;=CW$49))=1,MAX((NB=$B58)*(Debut&lt;=CW$49)*(Fin&gt;=CW$49)*Bon),0)</f>
        <v>0</v>
      </c>
      <c r="CX58" s="50">
        <f t="array" aca="1" ref="CX58" ca="1">IF(SUMPRODUCT((NB=$B58)*(Debut&lt;=CX$49)*(Fin&gt;=CX$49))=1,MAX((NB=$B58)*(Debut&lt;=CX$49)*(Fin&gt;=CX$49)*Bon),0)</f>
        <v>0</v>
      </c>
      <c r="CY58" s="50">
        <f t="array" aca="1" ref="CY58" ca="1">IF(SUMPRODUCT((NB=$B58)*(Debut&lt;=CY$49)*(Fin&gt;=CY$49))=1,MAX((NB=$B58)*(Debut&lt;=CY$49)*(Fin&gt;=CY$49)*Bon),0)</f>
        <v>0</v>
      </c>
      <c r="CZ58" s="50">
        <f t="array" aca="1" ref="CZ58" ca="1">IF(SUMPRODUCT((NB=$B58)*(Debut&lt;=CZ$49)*(Fin&gt;=CZ$49))=1,MAX((NB=$B58)*(Debut&lt;=CZ$49)*(Fin&gt;=CZ$49)*Bon),0)</f>
        <v>0</v>
      </c>
      <c r="DA58" s="50">
        <f t="array" aca="1" ref="DA58" ca="1">IF(SUMPRODUCT((NB=$B58)*(Debut&lt;=DA$49)*(Fin&gt;=DA$49))=1,MAX((NB=$B58)*(Debut&lt;=DA$49)*(Fin&gt;=DA$49)*Bon),0)</f>
        <v>0</v>
      </c>
      <c r="DB58" s="50">
        <f t="array" aca="1" ref="DB58" ca="1">IF(SUMPRODUCT((NB=$B58)*(Debut&lt;=DB$49)*(Fin&gt;=DB$49))=1,MAX((NB=$B58)*(Debut&lt;=DB$49)*(Fin&gt;=DB$49)*Bon),0)</f>
        <v>0</v>
      </c>
      <c r="DC58" s="50">
        <f t="array" aca="1" ref="DC58" ca="1">IF(SUMPRODUCT((NB=$B58)*(Debut&lt;=DC$49)*(Fin&gt;=DC$49))=1,MAX((NB=$B58)*(Debut&lt;=DC$49)*(Fin&gt;=DC$49)*Bon),0)</f>
        <v>0</v>
      </c>
      <c r="DD58" s="50">
        <f t="array" aca="1" ref="DD58" ca="1">IF(SUMPRODUCT((NB=$B58)*(Debut&lt;=DD$49)*(Fin&gt;=DD$49))=1,MAX((NB=$B58)*(Debut&lt;=DD$49)*(Fin&gt;=DD$49)*Bon),0)</f>
        <v>0</v>
      </c>
      <c r="DE58" s="50">
        <f t="array" aca="1" ref="DE58" ca="1">IF(SUMPRODUCT((NB=$B58)*(Debut&lt;=DE$49)*(Fin&gt;=DE$49))=1,MAX((NB=$B58)*(Debut&lt;=DE$49)*(Fin&gt;=DE$49)*Bon),0)</f>
        <v>0</v>
      </c>
      <c r="DF58" s="50">
        <f t="array" aca="1" ref="DF58" ca="1">IF(SUMPRODUCT((NB=$B58)*(Debut&lt;=DF$49)*(Fin&gt;=DF$49))=1,MAX((NB=$B58)*(Debut&lt;=DF$49)*(Fin&gt;=DF$49)*Bon),0)</f>
        <v>0</v>
      </c>
      <c r="DG58" s="50">
        <f t="array" aca="1" ref="DG58" ca="1">IF(SUMPRODUCT((NB=$B58)*(Debut&lt;=DG$49)*(Fin&gt;=DG$49))=1,MAX((NB=$B58)*(Debut&lt;=DG$49)*(Fin&gt;=DG$49)*Bon),0)</f>
        <v>0</v>
      </c>
      <c r="DH58" s="50">
        <f t="array" aca="1" ref="DH58" ca="1">IF(SUMPRODUCT((NB=$B58)*(Debut&lt;=DH$49)*(Fin&gt;=DH$49))=1,MAX((NB=$B58)*(Debut&lt;=DH$49)*(Fin&gt;=DH$49)*Bon),0)</f>
        <v>0</v>
      </c>
      <c r="DI58" s="50">
        <f t="array" aca="1" ref="DI58" ca="1">IF(SUMPRODUCT((NB=$B58)*(Debut&lt;=DI$49)*(Fin&gt;=DI$49))=1,MAX((NB=$B58)*(Debut&lt;=DI$49)*(Fin&gt;=DI$49)*Bon),0)</f>
        <v>0</v>
      </c>
      <c r="DJ58" s="50">
        <f t="array" aca="1" ref="DJ58" ca="1">IF(SUMPRODUCT((NB=$B58)*(Debut&lt;=DJ$49)*(Fin&gt;=DJ$49))=1,MAX((NB=$B58)*(Debut&lt;=DJ$49)*(Fin&gt;=DJ$49)*Bon),0)</f>
        <v>0</v>
      </c>
      <c r="DK58" s="50">
        <f t="array" aca="1" ref="DK58" ca="1">IF(SUMPRODUCT((NB=$B58)*(Debut&lt;=DK$49)*(Fin&gt;=DK$49))=1,MAX((NB=$B58)*(Debut&lt;=DK$49)*(Fin&gt;=DK$49)*Bon),0)</f>
        <v>0</v>
      </c>
      <c r="DL58" s="50">
        <f t="array" aca="1" ref="DL58" ca="1">IF(SUMPRODUCT((NB=$B58)*(Debut&lt;=DL$49)*(Fin&gt;=DL$49))=1,MAX((NB=$B58)*(Debut&lt;=DL$49)*(Fin&gt;=DL$49)*Bon),0)</f>
        <v>0</v>
      </c>
      <c r="DM58" s="50">
        <f t="array" aca="1" ref="DM58" ca="1">IF(SUMPRODUCT((NB=$B58)*(Debut&lt;=DM$49)*(Fin&gt;=DM$49))=1,MAX((NB=$B58)*(Debut&lt;=DM$49)*(Fin&gt;=DM$49)*Bon),0)</f>
        <v>0</v>
      </c>
      <c r="DN58" s="50">
        <f t="array" aca="1" ref="DN58" ca="1">IF(SUMPRODUCT((NB=$B58)*(Debut&lt;=DN$49)*(Fin&gt;=DN$49))=1,MAX((NB=$B58)*(Debut&lt;=DN$49)*(Fin&gt;=DN$49)*Bon),0)</f>
        <v>0</v>
      </c>
      <c r="DO58" s="50">
        <f t="array" aca="1" ref="DO58" ca="1">IF(SUMPRODUCT((NB=$B58)*(Debut&lt;=DO$49)*(Fin&gt;=DO$49))=1,MAX((NB=$B58)*(Debut&lt;=DO$49)*(Fin&gt;=DO$49)*Bon),0)</f>
        <v>0</v>
      </c>
      <c r="DP58" s="50">
        <f t="array" aca="1" ref="DP58" ca="1">IF(SUMPRODUCT((NB=$B58)*(Debut&lt;=DP$49)*(Fin&gt;=DP$49))=1,MAX((NB=$B58)*(Debut&lt;=DP$49)*(Fin&gt;=DP$49)*Bon),0)</f>
        <v>0</v>
      </c>
      <c r="DQ58" s="50">
        <f t="array" aca="1" ref="DQ58" ca="1">IF(SUMPRODUCT((NB=$B58)*(Debut&lt;=DQ$49)*(Fin&gt;=DQ$49))=1,MAX((NB=$B58)*(Debut&lt;=DQ$49)*(Fin&gt;=DQ$49)*Bon),0)</f>
        <v>0</v>
      </c>
      <c r="DR58" s="50">
        <f t="array" aca="1" ref="DR58" ca="1">IF(SUMPRODUCT((NB=$B58)*(Debut&lt;=DR$49)*(Fin&gt;=DR$49))=1,MAX((NB=$B58)*(Debut&lt;=DR$49)*(Fin&gt;=DR$49)*Bon),0)</f>
        <v>0</v>
      </c>
      <c r="DS58" s="50">
        <f t="array" aca="1" ref="DS58" ca="1">IF(SUMPRODUCT((NB=$B58)*(Debut&lt;=DS$49)*(Fin&gt;=DS$49))=1,MAX((NB=$B58)*(Debut&lt;=DS$49)*(Fin&gt;=DS$49)*Bon),0)</f>
        <v>0</v>
      </c>
      <c r="DT58" s="50">
        <f t="array" aca="1" ref="DT58" ca="1">IF(SUMPRODUCT((NB=$B58)*(Debut&lt;=DT$49)*(Fin&gt;=DT$49))=1,MAX((NB=$B58)*(Debut&lt;=DT$49)*(Fin&gt;=DT$49)*Bon),0)</f>
        <v>0</v>
      </c>
      <c r="DU58" s="50">
        <f t="array" aca="1" ref="DU58" ca="1">IF(SUMPRODUCT((NB=$B58)*(Debut&lt;=DU$49)*(Fin&gt;=DU$49))=1,MAX((NB=$B58)*(Debut&lt;=DU$49)*(Fin&gt;=DU$49)*Bon),0)</f>
        <v>0</v>
      </c>
      <c r="DV58" s="50">
        <f t="array" aca="1" ref="DV58" ca="1">IF(SUMPRODUCT((NB=$B58)*(Debut&lt;=DV$49)*(Fin&gt;=DV$49))=1,MAX((NB=$B58)*(Debut&lt;=DV$49)*(Fin&gt;=DV$49)*Bon),0)</f>
        <v>0</v>
      </c>
      <c r="DW58" s="50">
        <f t="array" aca="1" ref="DW58" ca="1">IF(SUMPRODUCT((NB=$B58)*(Debut&lt;=DW$49)*(Fin&gt;=DW$49))=1,MAX((NB=$B58)*(Debut&lt;=DW$49)*(Fin&gt;=DW$49)*Bon),0)</f>
        <v>0</v>
      </c>
      <c r="DX58" s="50">
        <f t="array" aca="1" ref="DX58" ca="1">IF(SUMPRODUCT((NB=$B58)*(Debut&lt;=DX$49)*(Fin&gt;=DX$49))=1,MAX((NB=$B58)*(Debut&lt;=DX$49)*(Fin&gt;=DX$49)*Bon),0)</f>
        <v>0</v>
      </c>
      <c r="DY58" s="50">
        <f t="array" aca="1" ref="DY58" ca="1">IF(SUMPRODUCT((NB=$B58)*(Debut&lt;=DY$49)*(Fin&gt;=DY$49))=1,MAX((NB=$B58)*(Debut&lt;=DY$49)*(Fin&gt;=DY$49)*Bon),0)</f>
        <v>0</v>
      </c>
      <c r="DZ58" s="50">
        <f t="array" aca="1" ref="DZ58" ca="1">IF(SUMPRODUCT((NB=$B58)*(Debut&lt;=DZ$49)*(Fin&gt;=DZ$49))=1,MAX((NB=$B58)*(Debut&lt;=DZ$49)*(Fin&gt;=DZ$49)*Bon),0)</f>
        <v>0</v>
      </c>
      <c r="EA58" s="50">
        <f t="array" aca="1" ref="EA58" ca="1">IF(SUMPRODUCT((NB=$B58)*(Debut&lt;=EA$49)*(Fin&gt;=EA$49))=1,MAX((NB=$B58)*(Debut&lt;=EA$49)*(Fin&gt;=EA$49)*Bon),0)</f>
        <v>0</v>
      </c>
      <c r="EB58" s="50">
        <f t="array" aca="1" ref="EB58" ca="1">IF(SUMPRODUCT((NB=$B58)*(Debut&lt;=EB$49)*(Fin&gt;=EB$49))=1,MAX((NB=$B58)*(Debut&lt;=EB$49)*(Fin&gt;=EB$49)*Bon),0)</f>
        <v>0</v>
      </c>
      <c r="EC58" s="50">
        <f t="array" aca="1" ref="EC58" ca="1">IF(SUMPRODUCT((NB=$B58)*(Debut&lt;=EC$49)*(Fin&gt;=EC$49))=1,MAX((NB=$B58)*(Debut&lt;=EC$49)*(Fin&gt;=EC$49)*Bon),0)</f>
        <v>0</v>
      </c>
      <c r="ED58" s="50">
        <f t="array" aca="1" ref="ED58" ca="1">IF(SUMPRODUCT((NB=$B58)*(Debut&lt;=ED$49)*(Fin&gt;=ED$49))=1,MAX((NB=$B58)*(Debut&lt;=ED$49)*(Fin&gt;=ED$49)*Bon),0)</f>
        <v>0</v>
      </c>
      <c r="EE58" s="50">
        <f t="array" aca="1" ref="EE58" ca="1">IF(SUMPRODUCT((NB=$B58)*(Debut&lt;=EE$49)*(Fin&gt;=EE$49))=1,MAX((NB=$B58)*(Debut&lt;=EE$49)*(Fin&gt;=EE$49)*Bon),0)</f>
        <v>0</v>
      </c>
      <c r="EF58" s="50">
        <f t="array" aca="1" ref="EF58" ca="1">IF(SUMPRODUCT((NB=$B58)*(Debut&lt;=EF$49)*(Fin&gt;=EF$49))=1,MAX((NB=$B58)*(Debut&lt;=EF$49)*(Fin&gt;=EF$49)*Bon),0)</f>
        <v>0</v>
      </c>
      <c r="EG58" s="50">
        <f t="array" aca="1" ref="EG58" ca="1">IF(SUMPRODUCT((NB=$B58)*(Debut&lt;=EG$49)*(Fin&gt;=EG$49))=1,MAX((NB=$B58)*(Debut&lt;=EG$49)*(Fin&gt;=EG$49)*Bon),0)</f>
        <v>0</v>
      </c>
      <c r="EH58" s="50">
        <f t="array" aca="1" ref="EH58" ca="1">IF(SUMPRODUCT((NB=$B58)*(Debut&lt;=EH$49)*(Fin&gt;=EH$49))=1,MAX((NB=$B58)*(Debut&lt;=EH$49)*(Fin&gt;=EH$49)*Bon),0)</f>
        <v>0</v>
      </c>
      <c r="EI58" s="50">
        <f t="array" aca="1" ref="EI58" ca="1">IF(SUMPRODUCT((NB=$B58)*(Debut&lt;=EI$49)*(Fin&gt;=EI$49))=1,MAX((NB=$B58)*(Debut&lt;=EI$49)*(Fin&gt;=EI$49)*Bon),0)</f>
        <v>0</v>
      </c>
      <c r="EJ58" s="50">
        <f t="array" aca="1" ref="EJ58" ca="1">IF(SUMPRODUCT((NB=$B58)*(Debut&lt;=EJ$49)*(Fin&gt;=EJ$49))=1,MAX((NB=$B58)*(Debut&lt;=EJ$49)*(Fin&gt;=EJ$49)*Bon),0)</f>
        <v>0</v>
      </c>
      <c r="EK58" s="50">
        <f t="array" aca="1" ref="EK58" ca="1">IF(SUMPRODUCT((NB=$B58)*(Debut&lt;=EK$49)*(Fin&gt;=EK$49))=1,MAX((NB=$B58)*(Debut&lt;=EK$49)*(Fin&gt;=EK$49)*Bon),0)</f>
        <v>0</v>
      </c>
      <c r="EL58" s="50">
        <f t="array" aca="1" ref="EL58" ca="1">IF(SUMPRODUCT((NB=$B58)*(Debut&lt;=EL$49)*(Fin&gt;=EL$49))=1,MAX((NB=$B58)*(Debut&lt;=EL$49)*(Fin&gt;=EL$49)*Bon),0)</f>
        <v>0</v>
      </c>
      <c r="EM58" s="50">
        <f t="array" aca="1" ref="EM58" ca="1">IF(SUMPRODUCT((NB=$B58)*(Debut&lt;=EM$49)*(Fin&gt;=EM$49))=1,MAX((NB=$B58)*(Debut&lt;=EM$49)*(Fin&gt;=EM$49)*Bon),0)</f>
        <v>0</v>
      </c>
      <c r="EN58" s="50">
        <f t="array" aca="1" ref="EN58" ca="1">IF(SUMPRODUCT((NB=$B58)*(Debut&lt;=EN$49)*(Fin&gt;=EN$49))=1,MAX((NB=$B58)*(Debut&lt;=EN$49)*(Fin&gt;=EN$49)*Bon),0)</f>
        <v>0</v>
      </c>
      <c r="EO58" s="50">
        <f t="array" aca="1" ref="EO58" ca="1">IF(SUMPRODUCT((NB=$B58)*(Debut&lt;=EO$49)*(Fin&gt;=EO$49))=1,MAX((NB=$B58)*(Debut&lt;=EO$49)*(Fin&gt;=EO$49)*Bon),0)</f>
        <v>0</v>
      </c>
      <c r="EP58" s="50">
        <f t="array" aca="1" ref="EP58" ca="1">IF(SUMPRODUCT((NB=$B58)*(Debut&lt;=EP$49)*(Fin&gt;=EP$49))=1,MAX((NB=$B58)*(Debut&lt;=EP$49)*(Fin&gt;=EP$49)*Bon),0)</f>
        <v>0</v>
      </c>
      <c r="EQ58" s="50">
        <f t="array" aca="1" ref="EQ58" ca="1">IF(SUMPRODUCT((NB=$B58)*(Debut&lt;=EQ$49)*(Fin&gt;=EQ$49))=1,MAX((NB=$B58)*(Debut&lt;=EQ$49)*(Fin&gt;=EQ$49)*Bon),0)</f>
        <v>0</v>
      </c>
      <c r="ER58" s="50">
        <f t="array" aca="1" ref="ER58" ca="1">IF(SUMPRODUCT((NB=$B58)*(Debut&lt;=ER$49)*(Fin&gt;=ER$49))=1,MAX((NB=$B58)*(Debut&lt;=ER$49)*(Fin&gt;=ER$49)*Bon),0)</f>
        <v>0</v>
      </c>
      <c r="ES58" s="50">
        <f t="array" aca="1" ref="ES58" ca="1">IF(SUMPRODUCT((NB=$B58)*(Debut&lt;=ES$49)*(Fin&gt;=ES$49))=1,MAX((NB=$B58)*(Debut&lt;=ES$49)*(Fin&gt;=ES$49)*Bon),0)</f>
        <v>0</v>
      </c>
      <c r="ET58" s="50">
        <f t="array" aca="1" ref="ET58" ca="1">IF(SUMPRODUCT((NB=$B58)*(Debut&lt;=ET$49)*(Fin&gt;=ET$49))=1,MAX((NB=$B58)*(Debut&lt;=ET$49)*(Fin&gt;=ET$49)*Bon),0)</f>
        <v>0</v>
      </c>
      <c r="EU58" s="50">
        <f t="array" aca="1" ref="EU58" ca="1">IF(SUMPRODUCT((NB=$B58)*(Debut&lt;=EU$49)*(Fin&gt;=EU$49))=1,MAX((NB=$B58)*(Debut&lt;=EU$49)*(Fin&gt;=EU$49)*Bon),0)</f>
        <v>0</v>
      </c>
      <c r="EV58" s="50">
        <f t="array" aca="1" ref="EV58" ca="1">IF(SUMPRODUCT((NB=$B58)*(Debut&lt;=EV$49)*(Fin&gt;=EV$49))=1,MAX((NB=$B58)*(Debut&lt;=EV$49)*(Fin&gt;=EV$49)*Bon),0)</f>
        <v>0</v>
      </c>
      <c r="EW58" s="50">
        <f t="array" aca="1" ref="EW58" ca="1">IF(SUMPRODUCT((NB=$B58)*(Debut&lt;=EW$49)*(Fin&gt;=EW$49))=1,MAX((NB=$B58)*(Debut&lt;=EW$49)*(Fin&gt;=EW$49)*Bon),0)</f>
        <v>0</v>
      </c>
      <c r="EX58" s="50">
        <f t="array" aca="1" ref="EX58" ca="1">IF(SUMPRODUCT((NB=$B58)*(Debut&lt;=EX$49)*(Fin&gt;=EX$49))=1,MAX((NB=$B58)*(Debut&lt;=EX$49)*(Fin&gt;=EX$49)*Bon),0)</f>
        <v>0</v>
      </c>
      <c r="EY58" s="50">
        <f t="array" aca="1" ref="EY58" ca="1">IF(SUMPRODUCT((NB=$B58)*(Debut&lt;=EY$49)*(Fin&gt;=EY$49))=1,MAX((NB=$B58)*(Debut&lt;=EY$49)*(Fin&gt;=EY$49)*Bon),0)</f>
        <v>0</v>
      </c>
      <c r="EZ58" s="50">
        <f t="array" aca="1" ref="EZ58" ca="1">IF(SUMPRODUCT((NB=$B58)*(Debut&lt;=EZ$49)*(Fin&gt;=EZ$49))=1,MAX((NB=$B58)*(Debut&lt;=EZ$49)*(Fin&gt;=EZ$49)*Bon),0)</f>
        <v>0</v>
      </c>
      <c r="FA58" s="50">
        <f t="array" aca="1" ref="FA58" ca="1">IF(SUMPRODUCT((NB=$B58)*(Debut&lt;=FA$49)*(Fin&gt;=FA$49))=1,MAX((NB=$B58)*(Debut&lt;=FA$49)*(Fin&gt;=FA$49)*Bon),0)</f>
        <v>0</v>
      </c>
      <c r="FB58" s="50">
        <f t="array" aca="1" ref="FB58" ca="1">IF(SUMPRODUCT((NB=$B58)*(Debut&lt;=FB$49)*(Fin&gt;=FB$49))=1,MAX((NB=$B58)*(Debut&lt;=FB$49)*(Fin&gt;=FB$49)*Bon),0)</f>
        <v>0</v>
      </c>
      <c r="FC58" s="50">
        <f t="array" aca="1" ref="FC58" ca="1">IF(SUMPRODUCT((NB=$B58)*(Debut&lt;=FC$49)*(Fin&gt;=FC$49))=1,MAX((NB=$B58)*(Debut&lt;=FC$49)*(Fin&gt;=FC$49)*Bon),0)</f>
        <v>0</v>
      </c>
      <c r="FD58" s="50">
        <f t="array" aca="1" ref="FD58" ca="1">IF(SUMPRODUCT((NB=$B58)*(Debut&lt;=FD$49)*(Fin&gt;=FD$49))=1,MAX((NB=$B58)*(Debut&lt;=FD$49)*(Fin&gt;=FD$49)*Bon),0)</f>
        <v>0</v>
      </c>
      <c r="FE58" s="50">
        <f t="array" aca="1" ref="FE58" ca="1">IF(SUMPRODUCT((NB=$B58)*(Debut&lt;=FE$49)*(Fin&gt;=FE$49))=1,MAX((NB=$B58)*(Debut&lt;=FE$49)*(Fin&gt;=FE$49)*Bon),0)</f>
        <v>0</v>
      </c>
      <c r="FF58" s="50">
        <f t="array" aca="1" ref="FF58" ca="1">IF(SUMPRODUCT((NB=$B58)*(Debut&lt;=FF$49)*(Fin&gt;=FF$49))=1,MAX((NB=$B58)*(Debut&lt;=FF$49)*(Fin&gt;=FF$49)*Bon),0)</f>
        <v>0</v>
      </c>
      <c r="FG58" s="50">
        <f t="array" aca="1" ref="FG58" ca="1">IF(SUMPRODUCT((NB=$B58)*(Debut&lt;=FG$49)*(Fin&gt;=FG$49))=1,MAX((NB=$B58)*(Debut&lt;=FG$49)*(Fin&gt;=FG$49)*Bon),0)</f>
        <v>0</v>
      </c>
      <c r="FH58" s="50">
        <f t="array" aca="1" ref="FH58" ca="1">IF(SUMPRODUCT((NB=$B58)*(Debut&lt;=FH$49)*(Fin&gt;=FH$49))=1,MAX((NB=$B58)*(Debut&lt;=FH$49)*(Fin&gt;=FH$49)*Bon),0)</f>
        <v>0</v>
      </c>
      <c r="FI58" s="50">
        <f t="array" aca="1" ref="FI58" ca="1">IF(SUMPRODUCT((NB=$B58)*(Debut&lt;=FI$49)*(Fin&gt;=FI$49))=1,MAX((NB=$B58)*(Debut&lt;=FI$49)*(Fin&gt;=FI$49)*Bon),0)</f>
        <v>0</v>
      </c>
      <c r="FJ58" s="50">
        <f t="array" aca="1" ref="FJ58" ca="1">IF(SUMPRODUCT((NB=$B58)*(Debut&lt;=FJ$49)*(Fin&gt;=FJ$49))=1,MAX((NB=$B58)*(Debut&lt;=FJ$49)*(Fin&gt;=FJ$49)*Bon),0)</f>
        <v>0</v>
      </c>
      <c r="FK58" s="50">
        <f t="array" aca="1" ref="FK58" ca="1">IF(SUMPRODUCT((NB=$B58)*(Debut&lt;=FK$49)*(Fin&gt;=FK$49))=1,MAX((NB=$B58)*(Debut&lt;=FK$49)*(Fin&gt;=FK$49)*Bon),0)</f>
        <v>0</v>
      </c>
      <c r="FL58" s="50">
        <f t="array" aca="1" ref="FL58" ca="1">IF(SUMPRODUCT((NB=$B58)*(Debut&lt;=FL$49)*(Fin&gt;=FL$49))=1,MAX((NB=$B58)*(Debut&lt;=FL$49)*(Fin&gt;=FL$49)*Bon),0)</f>
        <v>0</v>
      </c>
      <c r="FM58" s="50">
        <f t="array" aca="1" ref="FM58" ca="1">IF(SUMPRODUCT((NB=$B58)*(Debut&lt;=FM$49)*(Fin&gt;=FM$49))=1,MAX((NB=$B58)*(Debut&lt;=FM$49)*(Fin&gt;=FM$49)*Bon),0)</f>
        <v>0</v>
      </c>
      <c r="FN58" s="50">
        <f t="array" aca="1" ref="FN58" ca="1">IF(SUMPRODUCT((NB=$B58)*(Debut&lt;=FN$49)*(Fin&gt;=FN$49))=1,MAX((NB=$B58)*(Debut&lt;=FN$49)*(Fin&gt;=FN$49)*Bon),0)</f>
        <v>0</v>
      </c>
      <c r="FO58" s="50">
        <f t="array" aca="1" ref="FO58" ca="1">IF(SUMPRODUCT((NB=$B58)*(Debut&lt;=FO$49)*(Fin&gt;=FO$49))=1,MAX((NB=$B58)*(Debut&lt;=FO$49)*(Fin&gt;=FO$49)*Bon),0)</f>
        <v>0</v>
      </c>
      <c r="FP58" s="50">
        <f t="array" aca="1" ref="FP58" ca="1">IF(SUMPRODUCT((NB=$B58)*(Debut&lt;=FP$49)*(Fin&gt;=FP$49))=1,MAX((NB=$B58)*(Debut&lt;=FP$49)*(Fin&gt;=FP$49)*Bon),0)</f>
        <v>0</v>
      </c>
      <c r="FQ58" s="50">
        <f t="array" aca="1" ref="FQ58" ca="1">IF(SUMPRODUCT((NB=$B58)*(Debut&lt;=FQ$49)*(Fin&gt;=FQ$49))=1,MAX((NB=$B58)*(Debut&lt;=FQ$49)*(Fin&gt;=FQ$49)*Bon),0)</f>
        <v>0</v>
      </c>
      <c r="FR58" s="50">
        <f t="array" aca="1" ref="FR58" ca="1">IF(SUMPRODUCT((NB=$B58)*(Debut&lt;=FR$49)*(Fin&gt;=FR$49))=1,MAX((NB=$B58)*(Debut&lt;=FR$49)*(Fin&gt;=FR$49)*Bon),0)</f>
        <v>0</v>
      </c>
      <c r="FS58" s="50">
        <f t="array" aca="1" ref="FS58" ca="1">IF(SUMPRODUCT((NB=$B58)*(Debut&lt;=FS$49)*(Fin&gt;=FS$49))=1,MAX((NB=$B58)*(Debut&lt;=FS$49)*(Fin&gt;=FS$49)*Bon),0)</f>
        <v>0</v>
      </c>
      <c r="FT58" s="50">
        <f t="array" aca="1" ref="FT58" ca="1">IF(SUMPRODUCT((NB=$B58)*(Debut&lt;=FT$49)*(Fin&gt;=FT$49))=1,MAX((NB=$B58)*(Debut&lt;=FT$49)*(Fin&gt;=FT$49)*Bon),0)</f>
        <v>0</v>
      </c>
      <c r="FU58" s="50">
        <f t="array" aca="1" ref="FU58" ca="1">IF(SUMPRODUCT((NB=$B58)*(Debut&lt;=FU$49)*(Fin&gt;=FU$49))=1,MAX((NB=$B58)*(Debut&lt;=FU$49)*(Fin&gt;=FU$49)*Bon),0)</f>
        <v>0</v>
      </c>
      <c r="FV58" s="50">
        <f t="array" aca="1" ref="FV58" ca="1">IF(SUMPRODUCT((NB=$B58)*(Debut&lt;=FV$49)*(Fin&gt;=FV$49))=1,MAX((NB=$B58)*(Debut&lt;=FV$49)*(Fin&gt;=FV$49)*Bon),0)</f>
        <v>0</v>
      </c>
      <c r="FW58" s="50">
        <f t="array" aca="1" ref="FW58" ca="1">IF(SUMPRODUCT((NB=$B58)*(Debut&lt;=FW$49)*(Fin&gt;=FW$49))=1,MAX((NB=$B58)*(Debut&lt;=FW$49)*(Fin&gt;=FW$49)*Bon),0)</f>
        <v>0</v>
      </c>
      <c r="FX58" s="50">
        <f t="array" aca="1" ref="FX58" ca="1">IF(SUMPRODUCT((NB=$B58)*(Debut&lt;=FX$49)*(Fin&gt;=FX$49))=1,MAX((NB=$B58)*(Debut&lt;=FX$49)*(Fin&gt;=FX$49)*Bon),0)</f>
        <v>0</v>
      </c>
      <c r="FY58" s="50">
        <f t="array" aca="1" ref="FY58" ca="1">IF(SUMPRODUCT((NB=$B58)*(Debut&lt;=FY$49)*(Fin&gt;=FY$49))=1,MAX((NB=$B58)*(Debut&lt;=FY$49)*(Fin&gt;=FY$49)*Bon),0)</f>
        <v>0</v>
      </c>
      <c r="FZ58" s="50">
        <f t="array" aca="1" ref="FZ58" ca="1">IF(SUMPRODUCT((NB=$B58)*(Debut&lt;=FZ$49)*(Fin&gt;=FZ$49))=1,MAX((NB=$B58)*(Debut&lt;=FZ$49)*(Fin&gt;=FZ$49)*Bon),0)</f>
        <v>0</v>
      </c>
      <c r="GA58" s="50">
        <f t="array" aca="1" ref="GA58" ca="1">IF(SUMPRODUCT((NB=$B58)*(Debut&lt;=GA$49)*(Fin&gt;=GA$49))=1,MAX((NB=$B58)*(Debut&lt;=GA$49)*(Fin&gt;=GA$49)*Bon),0)</f>
        <v>0</v>
      </c>
      <c r="GB58" s="50">
        <f t="array" aca="1" ref="GB58" ca="1">IF(SUMPRODUCT((NB=$B58)*(Debut&lt;=GB$49)*(Fin&gt;=GB$49))=1,MAX((NB=$B58)*(Debut&lt;=GB$49)*(Fin&gt;=GB$49)*Bon),0)</f>
        <v>0</v>
      </c>
      <c r="GC58" s="50">
        <f t="array" aca="1" ref="GC58" ca="1">IF(SUMPRODUCT((NB=$B58)*(Debut&lt;=GC$49)*(Fin&gt;=GC$49))=1,MAX((NB=$B58)*(Debut&lt;=GC$49)*(Fin&gt;=GC$49)*Bon),0)</f>
        <v>0</v>
      </c>
      <c r="GD58" s="50">
        <f t="array" aca="1" ref="GD58" ca="1">IF(SUMPRODUCT((NB=$B58)*(Debut&lt;=GD$49)*(Fin&gt;=GD$49))=1,MAX((NB=$B58)*(Debut&lt;=GD$49)*(Fin&gt;=GD$49)*Bon),0)</f>
        <v>0</v>
      </c>
    </row>
    <row r="59" spans="1:186" ht="15.75" thickBot="1">
      <c r="A59" s="66"/>
      <c r="B59" s="25" t="s">
        <v>18</v>
      </c>
      <c r="C59" s="50">
        <f t="array" aca="1" ref="C59" ca="1">IF(SUMPRODUCT((NB=$B59)*(Debut&lt;=C$49)*(Fin&gt;=C$49))=1,MAX((NB=$B59)*(Debut&lt;=C$49)*(Fin&gt;=C$49)*Bon),0)</f>
        <v>0</v>
      </c>
      <c r="D59" s="50">
        <f t="array" aca="1" ref="D59" ca="1">IF(SUMPRODUCT((NB=$B59)*(Debut&lt;=D$49)*(Fin&gt;=D$49))=1,MAX((NB=$B59)*(Debut&lt;=D$49)*(Fin&gt;=D$49)*Bon),0)</f>
        <v>0</v>
      </c>
      <c r="E59" s="50">
        <f t="array" aca="1" ref="E59" ca="1">IF(SUMPRODUCT((NB=$B59)*(Debut&lt;=E$49)*(Fin&gt;=E$49))=1,MAX((NB=$B59)*(Debut&lt;=E$49)*(Fin&gt;=E$49)*Bon),0)</f>
        <v>0</v>
      </c>
      <c r="F59" s="50">
        <f t="array" aca="1" ref="F59" ca="1">IF(SUMPRODUCT((NB=$B59)*(Debut&lt;=F$49)*(Fin&gt;=F$49))=1,MAX((NB=$B59)*(Debut&lt;=F$49)*(Fin&gt;=F$49)*Bon),0)</f>
        <v>0</v>
      </c>
      <c r="G59" s="50">
        <f t="array" aca="1" ref="G59" ca="1">IF(SUMPRODUCT((NB=$B59)*(Debut&lt;=G$49)*(Fin&gt;=G$49))=1,MAX((NB=$B59)*(Debut&lt;=G$49)*(Fin&gt;=G$49)*Bon),0)</f>
        <v>0</v>
      </c>
      <c r="H59" s="50">
        <f t="array" aca="1" ref="H59" ca="1">IF(SUMPRODUCT((NB=$B59)*(Debut&lt;=H$49)*(Fin&gt;=H$49))=1,MAX((NB=$B59)*(Debut&lt;=H$49)*(Fin&gt;=H$49)*Bon),0)</f>
        <v>0</v>
      </c>
      <c r="I59" s="50">
        <f t="array" aca="1" ref="I59" ca="1">IF(SUMPRODUCT((NB=$B59)*(Debut&lt;=I$49)*(Fin&gt;=I$49))=1,MAX((NB=$B59)*(Debut&lt;=I$49)*(Fin&gt;=I$49)*Bon),0)</f>
        <v>0</v>
      </c>
      <c r="J59" s="50">
        <f t="array" aca="1" ref="J59" ca="1">IF(SUMPRODUCT((NB=$B59)*(Debut&lt;=J$49)*(Fin&gt;=J$49))=1,MAX((NB=$B59)*(Debut&lt;=J$49)*(Fin&gt;=J$49)*Bon),0)</f>
        <v>0</v>
      </c>
      <c r="K59" s="50">
        <f t="array" aca="1" ref="K59" ca="1">IF(SUMPRODUCT((NB=$B59)*(Debut&lt;=K$49)*(Fin&gt;=K$49))=1,MAX((NB=$B59)*(Debut&lt;=K$49)*(Fin&gt;=K$49)*Bon),0)</f>
        <v>0</v>
      </c>
      <c r="L59" s="50">
        <f t="array" aca="1" ref="L59" ca="1">IF(SUMPRODUCT((NB=$B59)*(Debut&lt;=L$49)*(Fin&gt;=L$49))=1,MAX((NB=$B59)*(Debut&lt;=L$49)*(Fin&gt;=L$49)*Bon),0)</f>
        <v>0</v>
      </c>
      <c r="M59" s="50">
        <f t="array" aca="1" ref="M59" ca="1">IF(SUMPRODUCT((NB=$B59)*(Debut&lt;=M$49)*(Fin&gt;=M$49))=1,MAX((NB=$B59)*(Debut&lt;=M$49)*(Fin&gt;=M$49)*Bon),0)</f>
        <v>0</v>
      </c>
      <c r="N59" s="50">
        <f t="array" aca="1" ref="N59" ca="1">IF(SUMPRODUCT((NB=$B59)*(Debut&lt;=N$49)*(Fin&gt;=N$49))=1,MAX((NB=$B59)*(Debut&lt;=N$49)*(Fin&gt;=N$49)*Bon),0)</f>
        <v>0</v>
      </c>
      <c r="O59" s="50">
        <f t="array" aca="1" ref="O59" ca="1">IF(SUMPRODUCT((NB=$B59)*(Debut&lt;=O$49)*(Fin&gt;=O$49))=1,MAX((NB=$B59)*(Debut&lt;=O$49)*(Fin&gt;=O$49)*Bon),0)</f>
        <v>0</v>
      </c>
      <c r="P59" s="50">
        <f t="array" aca="1" ref="P59" ca="1">IF(SUMPRODUCT((NB=$B59)*(Debut&lt;=P$49)*(Fin&gt;=P$49))=1,MAX((NB=$B59)*(Debut&lt;=P$49)*(Fin&gt;=P$49)*Bon),0)</f>
        <v>0</v>
      </c>
      <c r="Q59" s="50">
        <f t="array" aca="1" ref="Q59" ca="1">IF(SUMPRODUCT((NB=$B59)*(Debut&lt;=Q$49)*(Fin&gt;=Q$49))=1,MAX((NB=$B59)*(Debut&lt;=Q$49)*(Fin&gt;=Q$49)*Bon),0)</f>
        <v>0</v>
      </c>
      <c r="R59" s="50">
        <f t="array" aca="1" ref="R59" ca="1">IF(SUMPRODUCT((NB=$B59)*(Debut&lt;=R$49)*(Fin&gt;=R$49))=1,MAX((NB=$B59)*(Debut&lt;=R$49)*(Fin&gt;=R$49)*Bon),0)</f>
        <v>0</v>
      </c>
      <c r="S59" s="50">
        <f t="array" aca="1" ref="S59" ca="1">IF(SUMPRODUCT((NB=$B59)*(Debut&lt;=S$49)*(Fin&gt;=S$49))=1,MAX((NB=$B59)*(Debut&lt;=S$49)*(Fin&gt;=S$49)*Bon),0)</f>
        <v>0</v>
      </c>
      <c r="T59" s="50">
        <f t="array" aca="1" ref="T59" ca="1">IF(SUMPRODUCT((NB=$B59)*(Debut&lt;=T$49)*(Fin&gt;=T$49))=1,MAX((NB=$B59)*(Debut&lt;=T$49)*(Fin&gt;=T$49)*Bon),0)</f>
        <v>0</v>
      </c>
      <c r="U59" s="50">
        <f t="array" aca="1" ref="U59" ca="1">IF(SUMPRODUCT((NB=$B59)*(Debut&lt;=U$49)*(Fin&gt;=U$49))=1,MAX((NB=$B59)*(Debut&lt;=U$49)*(Fin&gt;=U$49)*Bon),0)</f>
        <v>0</v>
      </c>
      <c r="V59" s="50">
        <f t="array" aca="1" ref="V59" ca="1">IF(SUMPRODUCT((NB=$B59)*(Debut&lt;=V$49)*(Fin&gt;=V$49))=1,MAX((NB=$B59)*(Debut&lt;=V$49)*(Fin&gt;=V$49)*Bon),0)</f>
        <v>0</v>
      </c>
      <c r="W59" s="50">
        <f t="array" aca="1" ref="W59" ca="1">IF(SUMPRODUCT((NB=$B59)*(Debut&lt;=W$49)*(Fin&gt;=W$49))=1,MAX((NB=$B59)*(Debut&lt;=W$49)*(Fin&gt;=W$49)*Bon),0)</f>
        <v>0</v>
      </c>
      <c r="X59" s="50">
        <f t="array" aca="1" ref="X59" ca="1">IF(SUMPRODUCT((NB=$B59)*(Debut&lt;=X$49)*(Fin&gt;=X$49))=1,MAX((NB=$B59)*(Debut&lt;=X$49)*(Fin&gt;=X$49)*Bon),0)</f>
        <v>0</v>
      </c>
      <c r="Y59" s="50">
        <f t="array" aca="1" ref="Y59" ca="1">IF(SUMPRODUCT((NB=$B59)*(Debut&lt;=Y$49)*(Fin&gt;=Y$49))=1,MAX((NB=$B59)*(Debut&lt;=Y$49)*(Fin&gt;=Y$49)*Bon),0)</f>
        <v>0</v>
      </c>
      <c r="Z59" s="50">
        <f t="array" aca="1" ref="Z59" ca="1">IF(SUMPRODUCT((NB=$B59)*(Debut&lt;=Z$49)*(Fin&gt;=Z$49))=1,MAX((NB=$B59)*(Debut&lt;=Z$49)*(Fin&gt;=Z$49)*Bon),0)</f>
        <v>0</v>
      </c>
      <c r="AA59" s="50">
        <f t="array" aca="1" ref="AA59" ca="1">IF(SUMPRODUCT((NB=$B59)*(Debut&lt;=AA$49)*(Fin&gt;=AA$49))=1,MAX((NB=$B59)*(Debut&lt;=AA$49)*(Fin&gt;=AA$49)*Bon),0)</f>
        <v>0</v>
      </c>
      <c r="AB59" s="50">
        <f t="array" aca="1" ref="AB59" ca="1">IF(SUMPRODUCT((NB=$B59)*(Debut&lt;=AB$49)*(Fin&gt;=AB$49))=1,MAX((NB=$B59)*(Debut&lt;=AB$49)*(Fin&gt;=AB$49)*Bon),0)</f>
        <v>0</v>
      </c>
      <c r="AC59" s="50">
        <f t="array" aca="1" ref="AC59" ca="1">IF(SUMPRODUCT((NB=$B59)*(Debut&lt;=AC$49)*(Fin&gt;=AC$49))=1,MAX((NB=$B59)*(Debut&lt;=AC$49)*(Fin&gt;=AC$49)*Bon),0)</f>
        <v>0</v>
      </c>
      <c r="AD59" s="50">
        <f t="array" aca="1" ref="AD59" ca="1">IF(SUMPRODUCT((NB=$B59)*(Debut&lt;=AD$49)*(Fin&gt;=AD$49))=1,MAX((NB=$B59)*(Debut&lt;=AD$49)*(Fin&gt;=AD$49)*Bon),0)</f>
        <v>0</v>
      </c>
      <c r="AE59" s="50">
        <f t="array" aca="1" ref="AE59" ca="1">IF(SUMPRODUCT((NB=$B59)*(Debut&lt;=AE$49)*(Fin&gt;=AE$49))=1,MAX((NB=$B59)*(Debut&lt;=AE$49)*(Fin&gt;=AE$49)*Bon),0)</f>
        <v>0</v>
      </c>
      <c r="AF59" s="50">
        <f t="array" aca="1" ref="AF59" ca="1">IF(SUMPRODUCT((NB=$B59)*(Debut&lt;=AF$49)*(Fin&gt;=AF$49))=1,MAX((NB=$B59)*(Debut&lt;=AF$49)*(Fin&gt;=AF$49)*Bon),0)</f>
        <v>0</v>
      </c>
      <c r="AG59" s="50">
        <f t="array" aca="1" ref="AG59" ca="1">IF(SUMPRODUCT((NB=$B59)*(Debut&lt;=AG$49)*(Fin&gt;=AG$49))=1,MAX((NB=$B59)*(Debut&lt;=AG$49)*(Fin&gt;=AG$49)*Bon),0)</f>
        <v>0</v>
      </c>
      <c r="AH59" s="50">
        <f t="array" aca="1" ref="AH59" ca="1">IF(SUMPRODUCT((NB=$B59)*(Debut&lt;=AH$49)*(Fin&gt;=AH$49))=1,MAX((NB=$B59)*(Debut&lt;=AH$49)*(Fin&gt;=AH$49)*Bon),0)</f>
        <v>0</v>
      </c>
      <c r="AI59" s="50">
        <f t="array" aca="1" ref="AI59" ca="1">IF(SUMPRODUCT((NB=$B59)*(Debut&lt;=AI$49)*(Fin&gt;=AI$49))=1,MAX((NB=$B59)*(Debut&lt;=AI$49)*(Fin&gt;=AI$49)*Bon),0)</f>
        <v>0</v>
      </c>
      <c r="AJ59" s="50">
        <f t="array" aca="1" ref="AJ59" ca="1">IF(SUMPRODUCT((NB=$B59)*(Debut&lt;=AJ$49)*(Fin&gt;=AJ$49))=1,MAX((NB=$B59)*(Debut&lt;=AJ$49)*(Fin&gt;=AJ$49)*Bon),0)</f>
        <v>0</v>
      </c>
      <c r="AK59" s="50">
        <f t="array" aca="1" ref="AK59" ca="1">IF(SUMPRODUCT((NB=$B59)*(Debut&lt;=AK$49)*(Fin&gt;=AK$49))=1,MAX((NB=$B59)*(Debut&lt;=AK$49)*(Fin&gt;=AK$49)*Bon),0)</f>
        <v>0</v>
      </c>
      <c r="AL59" s="50">
        <f t="array" aca="1" ref="AL59" ca="1">IF(SUMPRODUCT((NB=$B59)*(Debut&lt;=AL$49)*(Fin&gt;=AL$49))=1,MAX((NB=$B59)*(Debut&lt;=AL$49)*(Fin&gt;=AL$49)*Bon),0)</f>
        <v>0</v>
      </c>
      <c r="AM59" s="50">
        <f t="array" aca="1" ref="AM59" ca="1">IF(SUMPRODUCT((NB=$B59)*(Debut&lt;=AM$49)*(Fin&gt;=AM$49))=1,MAX((NB=$B59)*(Debut&lt;=AM$49)*(Fin&gt;=AM$49)*Bon),0)</f>
        <v>0</v>
      </c>
      <c r="AN59" s="50">
        <f t="array" aca="1" ref="AN59" ca="1">IF(SUMPRODUCT((NB=$B59)*(Debut&lt;=AN$49)*(Fin&gt;=AN$49))=1,MAX((NB=$B59)*(Debut&lt;=AN$49)*(Fin&gt;=AN$49)*Bon),0)</f>
        <v>0</v>
      </c>
      <c r="AO59" s="50">
        <f t="array" aca="1" ref="AO59" ca="1">IF(SUMPRODUCT((NB=$B59)*(Debut&lt;=AO$49)*(Fin&gt;=AO$49))=1,MAX((NB=$B59)*(Debut&lt;=AO$49)*(Fin&gt;=AO$49)*Bon),0)</f>
        <v>0</v>
      </c>
      <c r="AP59" s="50">
        <f t="array" aca="1" ref="AP59" ca="1">IF(SUMPRODUCT((NB=$B59)*(Debut&lt;=AP$49)*(Fin&gt;=AP$49))=1,MAX((NB=$B59)*(Debut&lt;=AP$49)*(Fin&gt;=AP$49)*Bon),0)</f>
        <v>0</v>
      </c>
      <c r="AQ59" s="50">
        <f t="array" aca="1" ref="AQ59" ca="1">IF(SUMPRODUCT((NB=$B59)*(Debut&lt;=AQ$49)*(Fin&gt;=AQ$49))=1,MAX((NB=$B59)*(Debut&lt;=AQ$49)*(Fin&gt;=AQ$49)*Bon),0)</f>
        <v>0</v>
      </c>
      <c r="AR59" s="50">
        <f t="array" aca="1" ref="AR59" ca="1">IF(SUMPRODUCT((NB=$B59)*(Debut&lt;=AR$49)*(Fin&gt;=AR$49))=1,MAX((NB=$B59)*(Debut&lt;=AR$49)*(Fin&gt;=AR$49)*Bon),0)</f>
        <v>0</v>
      </c>
      <c r="AS59" s="50">
        <f t="array" aca="1" ref="AS59" ca="1">IF(SUMPRODUCT((NB=$B59)*(Debut&lt;=AS$49)*(Fin&gt;=AS$49))=1,MAX((NB=$B59)*(Debut&lt;=AS$49)*(Fin&gt;=AS$49)*Bon),0)</f>
        <v>0</v>
      </c>
      <c r="AT59" s="50">
        <f t="array" aca="1" ref="AT59" ca="1">IF(SUMPRODUCT((NB=$B59)*(Debut&lt;=AT$49)*(Fin&gt;=AT$49))=1,MAX((NB=$B59)*(Debut&lt;=AT$49)*(Fin&gt;=AT$49)*Bon),0)</f>
        <v>0</v>
      </c>
      <c r="AU59" s="50">
        <f t="array" aca="1" ref="AU59" ca="1">IF(SUMPRODUCT((NB=$B59)*(Debut&lt;=AU$49)*(Fin&gt;=AU$49))=1,MAX((NB=$B59)*(Debut&lt;=AU$49)*(Fin&gt;=AU$49)*Bon),0)</f>
        <v>0</v>
      </c>
      <c r="AV59" s="50">
        <f t="array" aca="1" ref="AV59" ca="1">IF(SUMPRODUCT((NB=$B59)*(Debut&lt;=AV$49)*(Fin&gt;=AV$49))=1,MAX((NB=$B59)*(Debut&lt;=AV$49)*(Fin&gt;=AV$49)*Bon),0)</f>
        <v>0</v>
      </c>
      <c r="AW59" s="50">
        <f t="array" aca="1" ref="AW59" ca="1">IF(SUMPRODUCT((NB=$B59)*(Debut&lt;=AW$49)*(Fin&gt;=AW$49))=1,MAX((NB=$B59)*(Debut&lt;=AW$49)*(Fin&gt;=AW$49)*Bon),0)</f>
        <v>0</v>
      </c>
      <c r="AX59" s="50">
        <f t="array" aca="1" ref="AX59" ca="1">IF(SUMPRODUCT((NB=$B59)*(Debut&lt;=AX$49)*(Fin&gt;=AX$49))=1,MAX((NB=$B59)*(Debut&lt;=AX$49)*(Fin&gt;=AX$49)*Bon),0)</f>
        <v>0</v>
      </c>
      <c r="AY59" s="50">
        <f t="array" aca="1" ref="AY59" ca="1">IF(SUMPRODUCT((NB=$B59)*(Debut&lt;=AY$49)*(Fin&gt;=AY$49))=1,MAX((NB=$B59)*(Debut&lt;=AY$49)*(Fin&gt;=AY$49)*Bon),0)</f>
        <v>0</v>
      </c>
      <c r="AZ59" s="50">
        <f t="array" aca="1" ref="AZ59" ca="1">IF(SUMPRODUCT((NB=$B59)*(Debut&lt;=AZ$49)*(Fin&gt;=AZ$49))=1,MAX((NB=$B59)*(Debut&lt;=AZ$49)*(Fin&gt;=AZ$49)*Bon),0)</f>
        <v>0</v>
      </c>
      <c r="BA59" s="50">
        <f t="array" aca="1" ref="BA59" ca="1">IF(SUMPRODUCT((NB=$B59)*(Debut&lt;=BA$49)*(Fin&gt;=BA$49))=1,MAX((NB=$B59)*(Debut&lt;=BA$49)*(Fin&gt;=BA$49)*Bon),0)</f>
        <v>0</v>
      </c>
      <c r="BB59" s="50">
        <f t="array" aca="1" ref="BB59" ca="1">IF(SUMPRODUCT((NB=$B59)*(Debut&lt;=BB$49)*(Fin&gt;=BB$49))=1,MAX((NB=$B59)*(Debut&lt;=BB$49)*(Fin&gt;=BB$49)*Bon),0)</f>
        <v>0</v>
      </c>
      <c r="BC59" s="50">
        <f t="array" aca="1" ref="BC59" ca="1">IF(SUMPRODUCT((NB=$B59)*(Debut&lt;=BC$49)*(Fin&gt;=BC$49))=1,MAX((NB=$B59)*(Debut&lt;=BC$49)*(Fin&gt;=BC$49)*Bon),0)</f>
        <v>0</v>
      </c>
      <c r="BD59" s="50">
        <f t="array" aca="1" ref="BD59" ca="1">IF(SUMPRODUCT((NB=$B59)*(Debut&lt;=BD$49)*(Fin&gt;=BD$49))=1,MAX((NB=$B59)*(Debut&lt;=BD$49)*(Fin&gt;=BD$49)*Bon),0)</f>
        <v>0</v>
      </c>
      <c r="BE59" s="50">
        <f t="array" aca="1" ref="BE59" ca="1">IF(SUMPRODUCT((NB=$B59)*(Debut&lt;=BE$49)*(Fin&gt;=BE$49))=1,MAX((NB=$B59)*(Debut&lt;=BE$49)*(Fin&gt;=BE$49)*Bon),0)</f>
        <v>0</v>
      </c>
      <c r="BF59" s="50">
        <f t="array" aca="1" ref="BF59" ca="1">IF(SUMPRODUCT((NB=$B59)*(Debut&lt;=BF$49)*(Fin&gt;=BF$49))=1,MAX((NB=$B59)*(Debut&lt;=BF$49)*(Fin&gt;=BF$49)*Bon),0)</f>
        <v>0</v>
      </c>
      <c r="BG59" s="50">
        <f t="array" aca="1" ref="BG59" ca="1">IF(SUMPRODUCT((NB=$B59)*(Debut&lt;=BG$49)*(Fin&gt;=BG$49))=1,MAX((NB=$B59)*(Debut&lt;=BG$49)*(Fin&gt;=BG$49)*Bon),0)</f>
        <v>0</v>
      </c>
      <c r="BH59" s="50">
        <f t="array" aca="1" ref="BH59" ca="1">IF(SUMPRODUCT((NB=$B59)*(Debut&lt;=BH$49)*(Fin&gt;=BH$49))=1,MAX((NB=$B59)*(Debut&lt;=BH$49)*(Fin&gt;=BH$49)*Bon),0)</f>
        <v>0</v>
      </c>
      <c r="BI59" s="50">
        <f t="array" aca="1" ref="BI59" ca="1">IF(SUMPRODUCT((NB=$B59)*(Debut&lt;=BI$49)*(Fin&gt;=BI$49))=1,MAX((NB=$B59)*(Debut&lt;=BI$49)*(Fin&gt;=BI$49)*Bon),0)</f>
        <v>0</v>
      </c>
      <c r="BJ59" s="50">
        <f t="array" aca="1" ref="BJ59" ca="1">IF(SUMPRODUCT((NB=$B59)*(Debut&lt;=BJ$49)*(Fin&gt;=BJ$49))=1,MAX((NB=$B59)*(Debut&lt;=BJ$49)*(Fin&gt;=BJ$49)*Bon),0)</f>
        <v>0</v>
      </c>
      <c r="BK59" s="50">
        <f t="array" aca="1" ref="BK59" ca="1">IF(SUMPRODUCT((NB=$B59)*(Debut&lt;=BK$49)*(Fin&gt;=BK$49))=1,MAX((NB=$B59)*(Debut&lt;=BK$49)*(Fin&gt;=BK$49)*Bon),0)</f>
        <v>0</v>
      </c>
      <c r="BL59" s="50">
        <f t="array" aca="1" ref="BL59" ca="1">IF(SUMPRODUCT((NB=$B59)*(Debut&lt;=BL$49)*(Fin&gt;=BL$49))=1,MAX((NB=$B59)*(Debut&lt;=BL$49)*(Fin&gt;=BL$49)*Bon),0)</f>
        <v>0</v>
      </c>
      <c r="BM59" s="50">
        <f t="array" aca="1" ref="BM59" ca="1">IF(SUMPRODUCT((NB=$B59)*(Debut&lt;=BM$49)*(Fin&gt;=BM$49))=1,MAX((NB=$B59)*(Debut&lt;=BM$49)*(Fin&gt;=BM$49)*Bon),0)</f>
        <v>0</v>
      </c>
      <c r="BN59" s="50">
        <f t="array" aca="1" ref="BN59" ca="1">IF(SUMPRODUCT((NB=$B59)*(Debut&lt;=BN$49)*(Fin&gt;=BN$49))=1,MAX((NB=$B59)*(Debut&lt;=BN$49)*(Fin&gt;=BN$49)*Bon),0)</f>
        <v>0</v>
      </c>
      <c r="BO59" s="50">
        <f t="array" aca="1" ref="BO59" ca="1">IF(SUMPRODUCT((NB=$B59)*(Debut&lt;=BO$49)*(Fin&gt;=BO$49))=1,MAX((NB=$B59)*(Debut&lt;=BO$49)*(Fin&gt;=BO$49)*Bon),0)</f>
        <v>0</v>
      </c>
      <c r="BP59" s="50">
        <f t="array" aca="1" ref="BP59" ca="1">IF(SUMPRODUCT((NB=$B59)*(Debut&lt;=BP$49)*(Fin&gt;=BP$49))=1,MAX((NB=$B59)*(Debut&lt;=BP$49)*(Fin&gt;=BP$49)*Bon),0)</f>
        <v>0</v>
      </c>
      <c r="BQ59" s="50">
        <f t="array" aca="1" ref="BQ59" ca="1">IF(SUMPRODUCT((NB=$B59)*(Debut&lt;=BQ$49)*(Fin&gt;=BQ$49))=1,MAX((NB=$B59)*(Debut&lt;=BQ$49)*(Fin&gt;=BQ$49)*Bon),0)</f>
        <v>0</v>
      </c>
      <c r="BR59" s="50">
        <f t="array" aca="1" ref="BR59" ca="1">IF(SUMPRODUCT((NB=$B59)*(Debut&lt;=BR$49)*(Fin&gt;=BR$49))=1,MAX((NB=$B59)*(Debut&lt;=BR$49)*(Fin&gt;=BR$49)*Bon),0)</f>
        <v>0</v>
      </c>
      <c r="BS59" s="50">
        <f t="array" aca="1" ref="BS59" ca="1">IF(SUMPRODUCT((NB=$B59)*(Debut&lt;=BS$49)*(Fin&gt;=BS$49))=1,MAX((NB=$B59)*(Debut&lt;=BS$49)*(Fin&gt;=BS$49)*Bon),0)</f>
        <v>0</v>
      </c>
      <c r="BT59" s="50">
        <f t="array" aca="1" ref="BT59" ca="1">IF(SUMPRODUCT((NB=$B59)*(Debut&lt;=BT$49)*(Fin&gt;=BT$49))=1,MAX((NB=$B59)*(Debut&lt;=BT$49)*(Fin&gt;=BT$49)*Bon),0)</f>
        <v>0</v>
      </c>
      <c r="BU59" s="50">
        <f t="array" aca="1" ref="BU59" ca="1">IF(SUMPRODUCT((NB=$B59)*(Debut&lt;=BU$49)*(Fin&gt;=BU$49))=1,MAX((NB=$B59)*(Debut&lt;=BU$49)*(Fin&gt;=BU$49)*Bon),0)</f>
        <v>0</v>
      </c>
      <c r="BV59" s="50">
        <f t="array" aca="1" ref="BV59" ca="1">IF(SUMPRODUCT((NB=$B59)*(Debut&lt;=BV$49)*(Fin&gt;=BV$49))=1,MAX((NB=$B59)*(Debut&lt;=BV$49)*(Fin&gt;=BV$49)*Bon),0)</f>
        <v>0</v>
      </c>
      <c r="BW59" s="50">
        <f t="array" aca="1" ref="BW59" ca="1">IF(SUMPRODUCT((NB=$B59)*(Debut&lt;=BW$49)*(Fin&gt;=BW$49))=1,MAX((NB=$B59)*(Debut&lt;=BW$49)*(Fin&gt;=BW$49)*Bon),0)</f>
        <v>0</v>
      </c>
      <c r="BX59" s="50">
        <f t="array" aca="1" ref="BX59" ca="1">IF(SUMPRODUCT((NB=$B59)*(Debut&lt;=BX$49)*(Fin&gt;=BX$49))=1,MAX((NB=$B59)*(Debut&lt;=BX$49)*(Fin&gt;=BX$49)*Bon),0)</f>
        <v>0</v>
      </c>
      <c r="BY59" s="50">
        <f t="array" aca="1" ref="BY59" ca="1">IF(SUMPRODUCT((NB=$B59)*(Debut&lt;=BY$49)*(Fin&gt;=BY$49))=1,MAX((NB=$B59)*(Debut&lt;=BY$49)*(Fin&gt;=BY$49)*Bon),0)</f>
        <v>0</v>
      </c>
      <c r="BZ59" s="50">
        <f t="array" aca="1" ref="BZ59" ca="1">IF(SUMPRODUCT((NB=$B59)*(Debut&lt;=BZ$49)*(Fin&gt;=BZ$49))=1,MAX((NB=$B59)*(Debut&lt;=BZ$49)*(Fin&gt;=BZ$49)*Bon),0)</f>
        <v>0</v>
      </c>
      <c r="CA59" s="50">
        <f t="array" aca="1" ref="CA59" ca="1">IF(SUMPRODUCT((NB=$B59)*(Debut&lt;=CA$49)*(Fin&gt;=CA$49))=1,MAX((NB=$B59)*(Debut&lt;=CA$49)*(Fin&gt;=CA$49)*Bon),0)</f>
        <v>0</v>
      </c>
      <c r="CB59" s="50">
        <f t="array" aca="1" ref="CB59" ca="1">IF(SUMPRODUCT((NB=$B59)*(Debut&lt;=CB$49)*(Fin&gt;=CB$49))=1,MAX((NB=$B59)*(Debut&lt;=CB$49)*(Fin&gt;=CB$49)*Bon),0)</f>
        <v>0</v>
      </c>
      <c r="CC59" s="50">
        <f t="array" aca="1" ref="CC59" ca="1">IF(SUMPRODUCT((NB=$B59)*(Debut&lt;=CC$49)*(Fin&gt;=CC$49))=1,MAX((NB=$B59)*(Debut&lt;=CC$49)*(Fin&gt;=CC$49)*Bon),0)</f>
        <v>0</v>
      </c>
      <c r="CD59" s="50">
        <f t="array" aca="1" ref="CD59" ca="1">IF(SUMPRODUCT((NB=$B59)*(Debut&lt;=CD$49)*(Fin&gt;=CD$49))=1,MAX((NB=$B59)*(Debut&lt;=CD$49)*(Fin&gt;=CD$49)*Bon),0)</f>
        <v>0</v>
      </c>
      <c r="CE59" s="50">
        <f t="array" aca="1" ref="CE59" ca="1">IF(SUMPRODUCT((NB=$B59)*(Debut&lt;=CE$49)*(Fin&gt;=CE$49))=1,MAX((NB=$B59)*(Debut&lt;=CE$49)*(Fin&gt;=CE$49)*Bon),0)</f>
        <v>0</v>
      </c>
      <c r="CF59" s="50">
        <f t="array" aca="1" ref="CF59" ca="1">IF(SUMPRODUCT((NB=$B59)*(Debut&lt;=CF$49)*(Fin&gt;=CF$49))=1,MAX((NB=$B59)*(Debut&lt;=CF$49)*(Fin&gt;=CF$49)*Bon),0)</f>
        <v>0</v>
      </c>
      <c r="CG59" s="50">
        <f t="array" aca="1" ref="CG59" ca="1">IF(SUMPRODUCT((NB=$B59)*(Debut&lt;=CG$49)*(Fin&gt;=CG$49))=1,MAX((NB=$B59)*(Debut&lt;=CG$49)*(Fin&gt;=CG$49)*Bon),0)</f>
        <v>0</v>
      </c>
      <c r="CH59" s="50">
        <f t="array" aca="1" ref="CH59" ca="1">IF(SUMPRODUCT((NB=$B59)*(Debut&lt;=CH$49)*(Fin&gt;=CH$49))=1,MAX((NB=$B59)*(Debut&lt;=CH$49)*(Fin&gt;=CH$49)*Bon),0)</f>
        <v>0</v>
      </c>
      <c r="CI59" s="50">
        <f t="array" aca="1" ref="CI59" ca="1">IF(SUMPRODUCT((NB=$B59)*(Debut&lt;=CI$49)*(Fin&gt;=CI$49))=1,MAX((NB=$B59)*(Debut&lt;=CI$49)*(Fin&gt;=CI$49)*Bon),0)</f>
        <v>0</v>
      </c>
      <c r="CJ59" s="50">
        <f t="array" aca="1" ref="CJ59" ca="1">IF(SUMPRODUCT((NB=$B59)*(Debut&lt;=CJ$49)*(Fin&gt;=CJ$49))=1,MAX((NB=$B59)*(Debut&lt;=CJ$49)*(Fin&gt;=CJ$49)*Bon),0)</f>
        <v>0</v>
      </c>
      <c r="CK59" s="50">
        <f t="array" aca="1" ref="CK59" ca="1">IF(SUMPRODUCT((NB=$B59)*(Debut&lt;=CK$49)*(Fin&gt;=CK$49))=1,MAX((NB=$B59)*(Debut&lt;=CK$49)*(Fin&gt;=CK$49)*Bon),0)</f>
        <v>0</v>
      </c>
      <c r="CL59" s="50">
        <f t="array" aca="1" ref="CL59" ca="1">IF(SUMPRODUCT((NB=$B59)*(Debut&lt;=CL$49)*(Fin&gt;=CL$49))=1,MAX((NB=$B59)*(Debut&lt;=CL$49)*(Fin&gt;=CL$49)*Bon),0)</f>
        <v>0</v>
      </c>
      <c r="CM59" s="50">
        <f t="array" aca="1" ref="CM59" ca="1">IF(SUMPRODUCT((NB=$B59)*(Debut&lt;=CM$49)*(Fin&gt;=CM$49))=1,MAX((NB=$B59)*(Debut&lt;=CM$49)*(Fin&gt;=CM$49)*Bon),0)</f>
        <v>0</v>
      </c>
      <c r="CN59" s="50">
        <f t="array" aca="1" ref="CN59" ca="1">IF(SUMPRODUCT((NB=$B59)*(Debut&lt;=CN$49)*(Fin&gt;=CN$49))=1,MAX((NB=$B59)*(Debut&lt;=CN$49)*(Fin&gt;=CN$49)*Bon),0)</f>
        <v>0</v>
      </c>
      <c r="CO59" s="50">
        <f t="array" aca="1" ref="CO59" ca="1">IF(SUMPRODUCT((NB=$B59)*(Debut&lt;=CO$49)*(Fin&gt;=CO$49))=1,MAX((NB=$B59)*(Debut&lt;=CO$49)*(Fin&gt;=CO$49)*Bon),0)</f>
        <v>0</v>
      </c>
      <c r="CP59" s="50">
        <f t="array" aca="1" ref="CP59" ca="1">IF(SUMPRODUCT((NB=$B59)*(Debut&lt;=CP$49)*(Fin&gt;=CP$49))=1,MAX((NB=$B59)*(Debut&lt;=CP$49)*(Fin&gt;=CP$49)*Bon),0)</f>
        <v>0</v>
      </c>
      <c r="CQ59" s="50">
        <f t="array" aca="1" ref="CQ59" ca="1">IF(SUMPRODUCT((NB=$B59)*(Debut&lt;=CQ$49)*(Fin&gt;=CQ$49))=1,MAX((NB=$B59)*(Debut&lt;=CQ$49)*(Fin&gt;=CQ$49)*Bon),0)</f>
        <v>0</v>
      </c>
      <c r="CR59" s="50">
        <f t="array" aca="1" ref="CR59" ca="1">IF(SUMPRODUCT((NB=$B59)*(Debut&lt;=CR$49)*(Fin&gt;=CR$49))=1,MAX((NB=$B59)*(Debut&lt;=CR$49)*(Fin&gt;=CR$49)*Bon),0)</f>
        <v>0</v>
      </c>
      <c r="CS59" s="50">
        <f t="array" aca="1" ref="CS59" ca="1">IF(SUMPRODUCT((NB=$B59)*(Debut&lt;=CS$49)*(Fin&gt;=CS$49))=1,MAX((NB=$B59)*(Debut&lt;=CS$49)*(Fin&gt;=CS$49)*Bon),0)</f>
        <v>0</v>
      </c>
      <c r="CT59" s="50">
        <f t="array" aca="1" ref="CT59" ca="1">IF(SUMPRODUCT((NB=$B59)*(Debut&lt;=CT$49)*(Fin&gt;=CT$49))=1,MAX((NB=$B59)*(Debut&lt;=CT$49)*(Fin&gt;=CT$49)*Bon),0)</f>
        <v>0</v>
      </c>
      <c r="CU59" s="50">
        <f t="array" aca="1" ref="CU59" ca="1">IF(SUMPRODUCT((NB=$B59)*(Debut&lt;=CU$49)*(Fin&gt;=CU$49))=1,MAX((NB=$B59)*(Debut&lt;=CU$49)*(Fin&gt;=CU$49)*Bon),0)</f>
        <v>0</v>
      </c>
      <c r="CV59" s="50">
        <f t="array" aca="1" ref="CV59" ca="1">IF(SUMPRODUCT((NB=$B59)*(Debut&lt;=CV$49)*(Fin&gt;=CV$49))=1,MAX((NB=$B59)*(Debut&lt;=CV$49)*(Fin&gt;=CV$49)*Bon),0)</f>
        <v>0</v>
      </c>
      <c r="CW59" s="50">
        <f t="array" aca="1" ref="CW59" ca="1">IF(SUMPRODUCT((NB=$B59)*(Debut&lt;=CW$49)*(Fin&gt;=CW$49))=1,MAX((NB=$B59)*(Debut&lt;=CW$49)*(Fin&gt;=CW$49)*Bon),0)</f>
        <v>0</v>
      </c>
      <c r="CX59" s="50">
        <f t="array" aca="1" ref="CX59" ca="1">IF(SUMPRODUCT((NB=$B59)*(Debut&lt;=CX$49)*(Fin&gt;=CX$49))=1,MAX((NB=$B59)*(Debut&lt;=CX$49)*(Fin&gt;=CX$49)*Bon),0)</f>
        <v>0</v>
      </c>
      <c r="CY59" s="50">
        <f t="array" aca="1" ref="CY59" ca="1">IF(SUMPRODUCT((NB=$B59)*(Debut&lt;=CY$49)*(Fin&gt;=CY$49))=1,MAX((NB=$B59)*(Debut&lt;=CY$49)*(Fin&gt;=CY$49)*Bon),0)</f>
        <v>0</v>
      </c>
      <c r="CZ59" s="50">
        <f t="array" aca="1" ref="CZ59" ca="1">IF(SUMPRODUCT((NB=$B59)*(Debut&lt;=CZ$49)*(Fin&gt;=CZ$49))=1,MAX((NB=$B59)*(Debut&lt;=CZ$49)*(Fin&gt;=CZ$49)*Bon),0)</f>
        <v>0</v>
      </c>
      <c r="DA59" s="50">
        <f t="array" aca="1" ref="DA59" ca="1">IF(SUMPRODUCT((NB=$B59)*(Debut&lt;=DA$49)*(Fin&gt;=DA$49))=1,MAX((NB=$B59)*(Debut&lt;=DA$49)*(Fin&gt;=DA$49)*Bon),0)</f>
        <v>0</v>
      </c>
      <c r="DB59" s="50">
        <f t="array" aca="1" ref="DB59" ca="1">IF(SUMPRODUCT((NB=$B59)*(Debut&lt;=DB$49)*(Fin&gt;=DB$49))=1,MAX((NB=$B59)*(Debut&lt;=DB$49)*(Fin&gt;=DB$49)*Bon),0)</f>
        <v>0</v>
      </c>
      <c r="DC59" s="50">
        <f t="array" aca="1" ref="DC59" ca="1">IF(SUMPRODUCT((NB=$B59)*(Debut&lt;=DC$49)*(Fin&gt;=DC$49))=1,MAX((NB=$B59)*(Debut&lt;=DC$49)*(Fin&gt;=DC$49)*Bon),0)</f>
        <v>0</v>
      </c>
      <c r="DD59" s="50">
        <f t="array" aca="1" ref="DD59" ca="1">IF(SUMPRODUCT((NB=$B59)*(Debut&lt;=DD$49)*(Fin&gt;=DD$49))=1,MAX((NB=$B59)*(Debut&lt;=DD$49)*(Fin&gt;=DD$49)*Bon),0)</f>
        <v>0</v>
      </c>
      <c r="DE59" s="50">
        <f t="array" aca="1" ref="DE59" ca="1">IF(SUMPRODUCT((NB=$B59)*(Debut&lt;=DE$49)*(Fin&gt;=DE$49))=1,MAX((NB=$B59)*(Debut&lt;=DE$49)*(Fin&gt;=DE$49)*Bon),0)</f>
        <v>0</v>
      </c>
      <c r="DF59" s="50">
        <f t="array" aca="1" ref="DF59" ca="1">IF(SUMPRODUCT((NB=$B59)*(Debut&lt;=DF$49)*(Fin&gt;=DF$49))=1,MAX((NB=$B59)*(Debut&lt;=DF$49)*(Fin&gt;=DF$49)*Bon),0)</f>
        <v>0</v>
      </c>
      <c r="DG59" s="50">
        <f t="array" aca="1" ref="DG59" ca="1">IF(SUMPRODUCT((NB=$B59)*(Debut&lt;=DG$49)*(Fin&gt;=DG$49))=1,MAX((NB=$B59)*(Debut&lt;=DG$49)*(Fin&gt;=DG$49)*Bon),0)</f>
        <v>0</v>
      </c>
      <c r="DH59" s="50">
        <f t="array" aca="1" ref="DH59" ca="1">IF(SUMPRODUCT((NB=$B59)*(Debut&lt;=DH$49)*(Fin&gt;=DH$49))=1,MAX((NB=$B59)*(Debut&lt;=DH$49)*(Fin&gt;=DH$49)*Bon),0)</f>
        <v>0</v>
      </c>
      <c r="DI59" s="50">
        <f t="array" aca="1" ref="DI59" ca="1">IF(SUMPRODUCT((NB=$B59)*(Debut&lt;=DI$49)*(Fin&gt;=DI$49))=1,MAX((NB=$B59)*(Debut&lt;=DI$49)*(Fin&gt;=DI$49)*Bon),0)</f>
        <v>0</v>
      </c>
      <c r="DJ59" s="50">
        <f t="array" aca="1" ref="DJ59" ca="1">IF(SUMPRODUCT((NB=$B59)*(Debut&lt;=DJ$49)*(Fin&gt;=DJ$49))=1,MAX((NB=$B59)*(Debut&lt;=DJ$49)*(Fin&gt;=DJ$49)*Bon),0)</f>
        <v>0</v>
      </c>
      <c r="DK59" s="50">
        <f t="array" aca="1" ref="DK59" ca="1">IF(SUMPRODUCT((NB=$B59)*(Debut&lt;=DK$49)*(Fin&gt;=DK$49))=1,MAX((NB=$B59)*(Debut&lt;=DK$49)*(Fin&gt;=DK$49)*Bon),0)</f>
        <v>0</v>
      </c>
      <c r="DL59" s="50">
        <f t="array" aca="1" ref="DL59" ca="1">IF(SUMPRODUCT((NB=$B59)*(Debut&lt;=DL$49)*(Fin&gt;=DL$49))=1,MAX((NB=$B59)*(Debut&lt;=DL$49)*(Fin&gt;=DL$49)*Bon),0)</f>
        <v>0</v>
      </c>
      <c r="DM59" s="50">
        <f t="array" aca="1" ref="DM59" ca="1">IF(SUMPRODUCT((NB=$B59)*(Debut&lt;=DM$49)*(Fin&gt;=DM$49))=1,MAX((NB=$B59)*(Debut&lt;=DM$49)*(Fin&gt;=DM$49)*Bon),0)</f>
        <v>0</v>
      </c>
      <c r="DN59" s="50">
        <f t="array" aca="1" ref="DN59" ca="1">IF(SUMPRODUCT((NB=$B59)*(Debut&lt;=DN$49)*(Fin&gt;=DN$49))=1,MAX((NB=$B59)*(Debut&lt;=DN$49)*(Fin&gt;=DN$49)*Bon),0)</f>
        <v>0</v>
      </c>
      <c r="DO59" s="50">
        <f t="array" aca="1" ref="DO59" ca="1">IF(SUMPRODUCT((NB=$B59)*(Debut&lt;=DO$49)*(Fin&gt;=DO$49))=1,MAX((NB=$B59)*(Debut&lt;=DO$49)*(Fin&gt;=DO$49)*Bon),0)</f>
        <v>0</v>
      </c>
      <c r="DP59" s="50">
        <f t="array" aca="1" ref="DP59" ca="1">IF(SUMPRODUCT((NB=$B59)*(Debut&lt;=DP$49)*(Fin&gt;=DP$49))=1,MAX((NB=$B59)*(Debut&lt;=DP$49)*(Fin&gt;=DP$49)*Bon),0)</f>
        <v>0</v>
      </c>
      <c r="DQ59" s="50">
        <f t="array" aca="1" ref="DQ59" ca="1">IF(SUMPRODUCT((NB=$B59)*(Debut&lt;=DQ$49)*(Fin&gt;=DQ$49))=1,MAX((NB=$B59)*(Debut&lt;=DQ$49)*(Fin&gt;=DQ$49)*Bon),0)</f>
        <v>0</v>
      </c>
      <c r="DR59" s="50">
        <f t="array" aca="1" ref="DR59" ca="1">IF(SUMPRODUCT((NB=$B59)*(Debut&lt;=DR$49)*(Fin&gt;=DR$49))=1,MAX((NB=$B59)*(Debut&lt;=DR$49)*(Fin&gt;=DR$49)*Bon),0)</f>
        <v>0</v>
      </c>
      <c r="DS59" s="50">
        <f t="array" aca="1" ref="DS59" ca="1">IF(SUMPRODUCT((NB=$B59)*(Debut&lt;=DS$49)*(Fin&gt;=DS$49))=1,MAX((NB=$B59)*(Debut&lt;=DS$49)*(Fin&gt;=DS$49)*Bon),0)</f>
        <v>0</v>
      </c>
      <c r="DT59" s="50">
        <f t="array" aca="1" ref="DT59" ca="1">IF(SUMPRODUCT((NB=$B59)*(Debut&lt;=DT$49)*(Fin&gt;=DT$49))=1,MAX((NB=$B59)*(Debut&lt;=DT$49)*(Fin&gt;=DT$49)*Bon),0)</f>
        <v>0</v>
      </c>
      <c r="DU59" s="50">
        <f t="array" aca="1" ref="DU59" ca="1">IF(SUMPRODUCT((NB=$B59)*(Debut&lt;=DU$49)*(Fin&gt;=DU$49))=1,MAX((NB=$B59)*(Debut&lt;=DU$49)*(Fin&gt;=DU$49)*Bon),0)</f>
        <v>0</v>
      </c>
      <c r="DV59" s="50">
        <f t="array" aca="1" ref="DV59" ca="1">IF(SUMPRODUCT((NB=$B59)*(Debut&lt;=DV$49)*(Fin&gt;=DV$49))=1,MAX((NB=$B59)*(Debut&lt;=DV$49)*(Fin&gt;=DV$49)*Bon),0)</f>
        <v>0</v>
      </c>
      <c r="DW59" s="50">
        <f t="array" aca="1" ref="DW59" ca="1">IF(SUMPRODUCT((NB=$B59)*(Debut&lt;=DW$49)*(Fin&gt;=DW$49))=1,MAX((NB=$B59)*(Debut&lt;=DW$49)*(Fin&gt;=DW$49)*Bon),0)</f>
        <v>0</v>
      </c>
      <c r="DX59" s="50">
        <f t="array" aca="1" ref="DX59" ca="1">IF(SUMPRODUCT((NB=$B59)*(Debut&lt;=DX$49)*(Fin&gt;=DX$49))=1,MAX((NB=$B59)*(Debut&lt;=DX$49)*(Fin&gt;=DX$49)*Bon),0)</f>
        <v>0</v>
      </c>
      <c r="DY59" s="50">
        <f t="array" aca="1" ref="DY59" ca="1">IF(SUMPRODUCT((NB=$B59)*(Debut&lt;=DY$49)*(Fin&gt;=DY$49))=1,MAX((NB=$B59)*(Debut&lt;=DY$49)*(Fin&gt;=DY$49)*Bon),0)</f>
        <v>0</v>
      </c>
      <c r="DZ59" s="50">
        <f t="array" aca="1" ref="DZ59" ca="1">IF(SUMPRODUCT((NB=$B59)*(Debut&lt;=DZ$49)*(Fin&gt;=DZ$49))=1,MAX((NB=$B59)*(Debut&lt;=DZ$49)*(Fin&gt;=DZ$49)*Bon),0)</f>
        <v>0</v>
      </c>
      <c r="EA59" s="50">
        <f t="array" aca="1" ref="EA59" ca="1">IF(SUMPRODUCT((NB=$B59)*(Debut&lt;=EA$49)*(Fin&gt;=EA$49))=1,MAX((NB=$B59)*(Debut&lt;=EA$49)*(Fin&gt;=EA$49)*Bon),0)</f>
        <v>0</v>
      </c>
      <c r="EB59" s="50">
        <f t="array" aca="1" ref="EB59" ca="1">IF(SUMPRODUCT((NB=$B59)*(Debut&lt;=EB$49)*(Fin&gt;=EB$49))=1,MAX((NB=$B59)*(Debut&lt;=EB$49)*(Fin&gt;=EB$49)*Bon),0)</f>
        <v>0</v>
      </c>
      <c r="EC59" s="50">
        <f t="array" aca="1" ref="EC59" ca="1">IF(SUMPRODUCT((NB=$B59)*(Debut&lt;=EC$49)*(Fin&gt;=EC$49))=1,MAX((NB=$B59)*(Debut&lt;=EC$49)*(Fin&gt;=EC$49)*Bon),0)</f>
        <v>0</v>
      </c>
      <c r="ED59" s="50">
        <f t="array" aca="1" ref="ED59" ca="1">IF(SUMPRODUCT((NB=$B59)*(Debut&lt;=ED$49)*(Fin&gt;=ED$49))=1,MAX((NB=$B59)*(Debut&lt;=ED$49)*(Fin&gt;=ED$49)*Bon),0)</f>
        <v>0</v>
      </c>
      <c r="EE59" s="50">
        <f t="array" aca="1" ref="EE59" ca="1">IF(SUMPRODUCT((NB=$B59)*(Debut&lt;=EE$49)*(Fin&gt;=EE$49))=1,MAX((NB=$B59)*(Debut&lt;=EE$49)*(Fin&gt;=EE$49)*Bon),0)</f>
        <v>0</v>
      </c>
      <c r="EF59" s="50">
        <f t="array" aca="1" ref="EF59" ca="1">IF(SUMPRODUCT((NB=$B59)*(Debut&lt;=EF$49)*(Fin&gt;=EF$49))=1,MAX((NB=$B59)*(Debut&lt;=EF$49)*(Fin&gt;=EF$49)*Bon),0)</f>
        <v>0</v>
      </c>
      <c r="EG59" s="50">
        <f t="array" aca="1" ref="EG59" ca="1">IF(SUMPRODUCT((NB=$B59)*(Debut&lt;=EG$49)*(Fin&gt;=EG$49))=1,MAX((NB=$B59)*(Debut&lt;=EG$49)*(Fin&gt;=EG$49)*Bon),0)</f>
        <v>0</v>
      </c>
      <c r="EH59" s="50">
        <f t="array" aca="1" ref="EH59" ca="1">IF(SUMPRODUCT((NB=$B59)*(Debut&lt;=EH$49)*(Fin&gt;=EH$49))=1,MAX((NB=$B59)*(Debut&lt;=EH$49)*(Fin&gt;=EH$49)*Bon),0)</f>
        <v>0</v>
      </c>
      <c r="EI59" s="50">
        <f t="array" aca="1" ref="EI59" ca="1">IF(SUMPRODUCT((NB=$B59)*(Debut&lt;=EI$49)*(Fin&gt;=EI$49))=1,MAX((NB=$B59)*(Debut&lt;=EI$49)*(Fin&gt;=EI$49)*Bon),0)</f>
        <v>0</v>
      </c>
      <c r="EJ59" s="50">
        <f t="array" aca="1" ref="EJ59" ca="1">IF(SUMPRODUCT((NB=$B59)*(Debut&lt;=EJ$49)*(Fin&gt;=EJ$49))=1,MAX((NB=$B59)*(Debut&lt;=EJ$49)*(Fin&gt;=EJ$49)*Bon),0)</f>
        <v>0</v>
      </c>
      <c r="EK59" s="50">
        <f t="array" aca="1" ref="EK59" ca="1">IF(SUMPRODUCT((NB=$B59)*(Debut&lt;=EK$49)*(Fin&gt;=EK$49))=1,MAX((NB=$B59)*(Debut&lt;=EK$49)*(Fin&gt;=EK$49)*Bon),0)</f>
        <v>0</v>
      </c>
      <c r="EL59" s="50">
        <f t="array" aca="1" ref="EL59" ca="1">IF(SUMPRODUCT((NB=$B59)*(Debut&lt;=EL$49)*(Fin&gt;=EL$49))=1,MAX((NB=$B59)*(Debut&lt;=EL$49)*(Fin&gt;=EL$49)*Bon),0)</f>
        <v>0</v>
      </c>
      <c r="EM59" s="50">
        <f t="array" aca="1" ref="EM59" ca="1">IF(SUMPRODUCT((NB=$B59)*(Debut&lt;=EM$49)*(Fin&gt;=EM$49))=1,MAX((NB=$B59)*(Debut&lt;=EM$49)*(Fin&gt;=EM$49)*Bon),0)</f>
        <v>0</v>
      </c>
      <c r="EN59" s="50">
        <f t="array" aca="1" ref="EN59" ca="1">IF(SUMPRODUCT((NB=$B59)*(Debut&lt;=EN$49)*(Fin&gt;=EN$49))=1,MAX((NB=$B59)*(Debut&lt;=EN$49)*(Fin&gt;=EN$49)*Bon),0)</f>
        <v>0</v>
      </c>
      <c r="EO59" s="50">
        <f t="array" aca="1" ref="EO59" ca="1">IF(SUMPRODUCT((NB=$B59)*(Debut&lt;=EO$49)*(Fin&gt;=EO$49))=1,MAX((NB=$B59)*(Debut&lt;=EO$49)*(Fin&gt;=EO$49)*Bon),0)</f>
        <v>0</v>
      </c>
      <c r="EP59" s="50">
        <f t="array" aca="1" ref="EP59" ca="1">IF(SUMPRODUCT((NB=$B59)*(Debut&lt;=EP$49)*(Fin&gt;=EP$49))=1,MAX((NB=$B59)*(Debut&lt;=EP$49)*(Fin&gt;=EP$49)*Bon),0)</f>
        <v>0</v>
      </c>
      <c r="EQ59" s="50">
        <f t="array" aca="1" ref="EQ59" ca="1">IF(SUMPRODUCT((NB=$B59)*(Debut&lt;=EQ$49)*(Fin&gt;=EQ$49))=1,MAX((NB=$B59)*(Debut&lt;=EQ$49)*(Fin&gt;=EQ$49)*Bon),0)</f>
        <v>0</v>
      </c>
      <c r="ER59" s="50">
        <f t="array" aca="1" ref="ER59" ca="1">IF(SUMPRODUCT((NB=$B59)*(Debut&lt;=ER$49)*(Fin&gt;=ER$49))=1,MAX((NB=$B59)*(Debut&lt;=ER$49)*(Fin&gt;=ER$49)*Bon),0)</f>
        <v>0</v>
      </c>
      <c r="ES59" s="50">
        <f t="array" aca="1" ref="ES59" ca="1">IF(SUMPRODUCT((NB=$B59)*(Debut&lt;=ES$49)*(Fin&gt;=ES$49))=1,MAX((NB=$B59)*(Debut&lt;=ES$49)*(Fin&gt;=ES$49)*Bon),0)</f>
        <v>0</v>
      </c>
      <c r="ET59" s="50">
        <f t="array" aca="1" ref="ET59" ca="1">IF(SUMPRODUCT((NB=$B59)*(Debut&lt;=ET$49)*(Fin&gt;=ET$49))=1,MAX((NB=$B59)*(Debut&lt;=ET$49)*(Fin&gt;=ET$49)*Bon),0)</f>
        <v>0</v>
      </c>
      <c r="EU59" s="50">
        <f t="array" aca="1" ref="EU59" ca="1">IF(SUMPRODUCT((NB=$B59)*(Debut&lt;=EU$49)*(Fin&gt;=EU$49))=1,MAX((NB=$B59)*(Debut&lt;=EU$49)*(Fin&gt;=EU$49)*Bon),0)</f>
        <v>0</v>
      </c>
      <c r="EV59" s="50">
        <f t="array" aca="1" ref="EV59" ca="1">IF(SUMPRODUCT((NB=$B59)*(Debut&lt;=EV$49)*(Fin&gt;=EV$49))=1,MAX((NB=$B59)*(Debut&lt;=EV$49)*(Fin&gt;=EV$49)*Bon),0)</f>
        <v>0</v>
      </c>
      <c r="EW59" s="50">
        <f t="array" aca="1" ref="EW59" ca="1">IF(SUMPRODUCT((NB=$B59)*(Debut&lt;=EW$49)*(Fin&gt;=EW$49))=1,MAX((NB=$B59)*(Debut&lt;=EW$49)*(Fin&gt;=EW$49)*Bon),0)</f>
        <v>0</v>
      </c>
      <c r="EX59" s="50">
        <f t="array" aca="1" ref="EX59" ca="1">IF(SUMPRODUCT((NB=$B59)*(Debut&lt;=EX$49)*(Fin&gt;=EX$49))=1,MAX((NB=$B59)*(Debut&lt;=EX$49)*(Fin&gt;=EX$49)*Bon),0)</f>
        <v>0</v>
      </c>
      <c r="EY59" s="50">
        <f t="array" aca="1" ref="EY59" ca="1">IF(SUMPRODUCT((NB=$B59)*(Debut&lt;=EY$49)*(Fin&gt;=EY$49))=1,MAX((NB=$B59)*(Debut&lt;=EY$49)*(Fin&gt;=EY$49)*Bon),0)</f>
        <v>0</v>
      </c>
      <c r="EZ59" s="50">
        <f t="array" aca="1" ref="EZ59" ca="1">IF(SUMPRODUCT((NB=$B59)*(Debut&lt;=EZ$49)*(Fin&gt;=EZ$49))=1,MAX((NB=$B59)*(Debut&lt;=EZ$49)*(Fin&gt;=EZ$49)*Bon),0)</f>
        <v>0</v>
      </c>
      <c r="FA59" s="50">
        <f t="array" aca="1" ref="FA59" ca="1">IF(SUMPRODUCT((NB=$B59)*(Debut&lt;=FA$49)*(Fin&gt;=FA$49))=1,MAX((NB=$B59)*(Debut&lt;=FA$49)*(Fin&gt;=FA$49)*Bon),0)</f>
        <v>0</v>
      </c>
      <c r="FB59" s="50">
        <f t="array" aca="1" ref="FB59" ca="1">IF(SUMPRODUCT((NB=$B59)*(Debut&lt;=FB$49)*(Fin&gt;=FB$49))=1,MAX((NB=$B59)*(Debut&lt;=FB$49)*(Fin&gt;=FB$49)*Bon),0)</f>
        <v>0</v>
      </c>
      <c r="FC59" s="50">
        <f t="array" aca="1" ref="FC59" ca="1">IF(SUMPRODUCT((NB=$B59)*(Debut&lt;=FC$49)*(Fin&gt;=FC$49))=1,MAX((NB=$B59)*(Debut&lt;=FC$49)*(Fin&gt;=FC$49)*Bon),0)</f>
        <v>0</v>
      </c>
      <c r="FD59" s="50">
        <f t="array" aca="1" ref="FD59" ca="1">IF(SUMPRODUCT((NB=$B59)*(Debut&lt;=FD$49)*(Fin&gt;=FD$49))=1,MAX((NB=$B59)*(Debut&lt;=FD$49)*(Fin&gt;=FD$49)*Bon),0)</f>
        <v>0</v>
      </c>
      <c r="FE59" s="50">
        <f t="array" aca="1" ref="FE59" ca="1">IF(SUMPRODUCT((NB=$B59)*(Debut&lt;=FE$49)*(Fin&gt;=FE$49))=1,MAX((NB=$B59)*(Debut&lt;=FE$49)*(Fin&gt;=FE$49)*Bon),0)</f>
        <v>0</v>
      </c>
      <c r="FF59" s="50">
        <f t="array" aca="1" ref="FF59" ca="1">IF(SUMPRODUCT((NB=$B59)*(Debut&lt;=FF$49)*(Fin&gt;=FF$49))=1,MAX((NB=$B59)*(Debut&lt;=FF$49)*(Fin&gt;=FF$49)*Bon),0)</f>
        <v>0</v>
      </c>
      <c r="FG59" s="50">
        <f t="array" aca="1" ref="FG59" ca="1">IF(SUMPRODUCT((NB=$B59)*(Debut&lt;=FG$49)*(Fin&gt;=FG$49))=1,MAX((NB=$B59)*(Debut&lt;=FG$49)*(Fin&gt;=FG$49)*Bon),0)</f>
        <v>0</v>
      </c>
      <c r="FH59" s="50">
        <f t="array" aca="1" ref="FH59" ca="1">IF(SUMPRODUCT((NB=$B59)*(Debut&lt;=FH$49)*(Fin&gt;=FH$49))=1,MAX((NB=$B59)*(Debut&lt;=FH$49)*(Fin&gt;=FH$49)*Bon),0)</f>
        <v>0</v>
      </c>
      <c r="FI59" s="50">
        <f t="array" aca="1" ref="FI59" ca="1">IF(SUMPRODUCT((NB=$B59)*(Debut&lt;=FI$49)*(Fin&gt;=FI$49))=1,MAX((NB=$B59)*(Debut&lt;=FI$49)*(Fin&gt;=FI$49)*Bon),0)</f>
        <v>0</v>
      </c>
      <c r="FJ59" s="50">
        <f t="array" aca="1" ref="FJ59" ca="1">IF(SUMPRODUCT((NB=$B59)*(Debut&lt;=FJ$49)*(Fin&gt;=FJ$49))=1,MAX((NB=$B59)*(Debut&lt;=FJ$49)*(Fin&gt;=FJ$49)*Bon),0)</f>
        <v>0</v>
      </c>
      <c r="FK59" s="50">
        <f t="array" aca="1" ref="FK59" ca="1">IF(SUMPRODUCT((NB=$B59)*(Debut&lt;=FK$49)*(Fin&gt;=FK$49))=1,MAX((NB=$B59)*(Debut&lt;=FK$49)*(Fin&gt;=FK$49)*Bon),0)</f>
        <v>0</v>
      </c>
      <c r="FL59" s="50">
        <f t="array" aca="1" ref="FL59" ca="1">IF(SUMPRODUCT((NB=$B59)*(Debut&lt;=FL$49)*(Fin&gt;=FL$49))=1,MAX((NB=$B59)*(Debut&lt;=FL$49)*(Fin&gt;=FL$49)*Bon),0)</f>
        <v>0</v>
      </c>
      <c r="FM59" s="50">
        <f t="array" aca="1" ref="FM59" ca="1">IF(SUMPRODUCT((NB=$B59)*(Debut&lt;=FM$49)*(Fin&gt;=FM$49))=1,MAX((NB=$B59)*(Debut&lt;=FM$49)*(Fin&gt;=FM$49)*Bon),0)</f>
        <v>0</v>
      </c>
      <c r="FN59" s="50">
        <f t="array" aca="1" ref="FN59" ca="1">IF(SUMPRODUCT((NB=$B59)*(Debut&lt;=FN$49)*(Fin&gt;=FN$49))=1,MAX((NB=$B59)*(Debut&lt;=FN$49)*(Fin&gt;=FN$49)*Bon),0)</f>
        <v>0</v>
      </c>
      <c r="FO59" s="50">
        <f t="array" aca="1" ref="FO59" ca="1">IF(SUMPRODUCT((NB=$B59)*(Debut&lt;=FO$49)*(Fin&gt;=FO$49))=1,MAX((NB=$B59)*(Debut&lt;=FO$49)*(Fin&gt;=FO$49)*Bon),0)</f>
        <v>0</v>
      </c>
      <c r="FP59" s="50">
        <f t="array" aca="1" ref="FP59" ca="1">IF(SUMPRODUCT((NB=$B59)*(Debut&lt;=FP$49)*(Fin&gt;=FP$49))=1,MAX((NB=$B59)*(Debut&lt;=FP$49)*(Fin&gt;=FP$49)*Bon),0)</f>
        <v>0</v>
      </c>
      <c r="FQ59" s="50">
        <f t="array" aca="1" ref="FQ59" ca="1">IF(SUMPRODUCT((NB=$B59)*(Debut&lt;=FQ$49)*(Fin&gt;=FQ$49))=1,MAX((NB=$B59)*(Debut&lt;=FQ$49)*(Fin&gt;=FQ$49)*Bon),0)</f>
        <v>0</v>
      </c>
      <c r="FR59" s="50">
        <f t="array" aca="1" ref="FR59" ca="1">IF(SUMPRODUCT((NB=$B59)*(Debut&lt;=FR$49)*(Fin&gt;=FR$49))=1,MAX((NB=$B59)*(Debut&lt;=FR$49)*(Fin&gt;=FR$49)*Bon),0)</f>
        <v>0</v>
      </c>
      <c r="FS59" s="50">
        <f t="array" aca="1" ref="FS59" ca="1">IF(SUMPRODUCT((NB=$B59)*(Debut&lt;=FS$49)*(Fin&gt;=FS$49))=1,MAX((NB=$B59)*(Debut&lt;=FS$49)*(Fin&gt;=FS$49)*Bon),0)</f>
        <v>0</v>
      </c>
      <c r="FT59" s="50">
        <f t="array" aca="1" ref="FT59" ca="1">IF(SUMPRODUCT((NB=$B59)*(Debut&lt;=FT$49)*(Fin&gt;=FT$49))=1,MAX((NB=$B59)*(Debut&lt;=FT$49)*(Fin&gt;=FT$49)*Bon),0)</f>
        <v>0</v>
      </c>
      <c r="FU59" s="50">
        <f t="array" aca="1" ref="FU59" ca="1">IF(SUMPRODUCT((NB=$B59)*(Debut&lt;=FU$49)*(Fin&gt;=FU$49))=1,MAX((NB=$B59)*(Debut&lt;=FU$49)*(Fin&gt;=FU$49)*Bon),0)</f>
        <v>0</v>
      </c>
      <c r="FV59" s="50">
        <f t="array" aca="1" ref="FV59" ca="1">IF(SUMPRODUCT((NB=$B59)*(Debut&lt;=FV$49)*(Fin&gt;=FV$49))=1,MAX((NB=$B59)*(Debut&lt;=FV$49)*(Fin&gt;=FV$49)*Bon),0)</f>
        <v>0</v>
      </c>
      <c r="FW59" s="50">
        <f t="array" aca="1" ref="FW59" ca="1">IF(SUMPRODUCT((NB=$B59)*(Debut&lt;=FW$49)*(Fin&gt;=FW$49))=1,MAX((NB=$B59)*(Debut&lt;=FW$49)*(Fin&gt;=FW$49)*Bon),0)</f>
        <v>0</v>
      </c>
      <c r="FX59" s="50">
        <f t="array" aca="1" ref="FX59" ca="1">IF(SUMPRODUCT((NB=$B59)*(Debut&lt;=FX$49)*(Fin&gt;=FX$49))=1,MAX((NB=$B59)*(Debut&lt;=FX$49)*(Fin&gt;=FX$49)*Bon),0)</f>
        <v>0</v>
      </c>
      <c r="FY59" s="50">
        <f t="array" aca="1" ref="FY59" ca="1">IF(SUMPRODUCT((NB=$B59)*(Debut&lt;=FY$49)*(Fin&gt;=FY$49))=1,MAX((NB=$B59)*(Debut&lt;=FY$49)*(Fin&gt;=FY$49)*Bon),0)</f>
        <v>0</v>
      </c>
      <c r="FZ59" s="50">
        <f t="array" aca="1" ref="FZ59" ca="1">IF(SUMPRODUCT((NB=$B59)*(Debut&lt;=FZ$49)*(Fin&gt;=FZ$49))=1,MAX((NB=$B59)*(Debut&lt;=FZ$49)*(Fin&gt;=FZ$49)*Bon),0)</f>
        <v>0</v>
      </c>
      <c r="GA59" s="50">
        <f t="array" aca="1" ref="GA59" ca="1">IF(SUMPRODUCT((NB=$B59)*(Debut&lt;=GA$49)*(Fin&gt;=GA$49))=1,MAX((NB=$B59)*(Debut&lt;=GA$49)*(Fin&gt;=GA$49)*Bon),0)</f>
        <v>0</v>
      </c>
      <c r="GB59" s="50">
        <f t="array" aca="1" ref="GB59" ca="1">IF(SUMPRODUCT((NB=$B59)*(Debut&lt;=GB$49)*(Fin&gt;=GB$49))=1,MAX((NB=$B59)*(Debut&lt;=GB$49)*(Fin&gt;=GB$49)*Bon),0)</f>
        <v>0</v>
      </c>
      <c r="GC59" s="50">
        <f t="array" aca="1" ref="GC59" ca="1">IF(SUMPRODUCT((NB=$B59)*(Debut&lt;=GC$49)*(Fin&gt;=GC$49))=1,MAX((NB=$B59)*(Debut&lt;=GC$49)*(Fin&gt;=GC$49)*Bon),0)</f>
        <v>0</v>
      </c>
      <c r="GD59" s="50">
        <f t="array" aca="1" ref="GD59" ca="1">IF(SUMPRODUCT((NB=$B59)*(Debut&lt;=GD$49)*(Fin&gt;=GD$49))=1,MAX((NB=$B59)*(Debut&lt;=GD$49)*(Fin&gt;=GD$49)*Bon),0)</f>
        <v>0</v>
      </c>
    </row>
    <row r="60" spans="1:186" ht="15">
      <c r="A60" s="64" t="s">
        <v>3</v>
      </c>
      <c r="B60" s="26" t="s">
        <v>50</v>
      </c>
      <c r="C60" s="50">
        <f t="array" aca="1" ref="C60" ca="1">IF(SUMPRODUCT((NB=$B60)*(Debut&lt;=C$49)*(Fin&gt;=C$49))=1,MAX((NB=$B60)*(Debut&lt;=C$49)*(Fin&gt;=C$49)*Bon),0)</f>
        <v>0</v>
      </c>
      <c r="D60" s="50">
        <f t="array" aca="1" ref="D60" ca="1">IF(SUMPRODUCT((NB=$B60)*(Debut&lt;=D$49)*(Fin&gt;=D$49))=1,MAX((NB=$B60)*(Debut&lt;=D$49)*(Fin&gt;=D$49)*Bon),0)</f>
        <v>0</v>
      </c>
      <c r="E60" s="50">
        <f t="array" aca="1" ref="E60" ca="1">IF(SUMPRODUCT((NB=$B60)*(Debut&lt;=E$49)*(Fin&gt;=E$49))=1,MAX((NB=$B60)*(Debut&lt;=E$49)*(Fin&gt;=E$49)*Bon),0)</f>
        <v>0</v>
      </c>
      <c r="F60" s="50">
        <f t="array" aca="1" ref="F60" ca="1">IF(SUMPRODUCT((NB=$B60)*(Debut&lt;=F$49)*(Fin&gt;=F$49))=1,MAX((NB=$B60)*(Debut&lt;=F$49)*(Fin&gt;=F$49)*Bon),0)</f>
        <v>0</v>
      </c>
      <c r="G60" s="50">
        <f t="array" aca="1" ref="G60" ca="1">IF(SUMPRODUCT((NB=$B60)*(Debut&lt;=G$49)*(Fin&gt;=G$49))=1,MAX((NB=$B60)*(Debut&lt;=G$49)*(Fin&gt;=G$49)*Bon),0)</f>
        <v>0</v>
      </c>
      <c r="H60" s="50">
        <f t="array" aca="1" ref="H60" ca="1">IF(SUMPRODUCT((NB=$B60)*(Debut&lt;=H$49)*(Fin&gt;=H$49))=1,MAX((NB=$B60)*(Debut&lt;=H$49)*(Fin&gt;=H$49)*Bon),0)</f>
        <v>0</v>
      </c>
      <c r="I60" s="50">
        <f t="array" aca="1" ref="I60" ca="1">IF(SUMPRODUCT((NB=$B60)*(Debut&lt;=I$49)*(Fin&gt;=I$49))=1,MAX((NB=$B60)*(Debut&lt;=I$49)*(Fin&gt;=I$49)*Bon),0)</f>
        <v>0</v>
      </c>
      <c r="J60" s="50">
        <f t="array" aca="1" ref="J60" ca="1">IF(SUMPRODUCT((NB=$B60)*(Debut&lt;=J$49)*(Fin&gt;=J$49))=1,MAX((NB=$B60)*(Debut&lt;=J$49)*(Fin&gt;=J$49)*Bon),0)</f>
        <v>0</v>
      </c>
      <c r="K60" s="50">
        <f t="array" aca="1" ref="K60" ca="1">IF(SUMPRODUCT((NB=$B60)*(Debut&lt;=K$49)*(Fin&gt;=K$49))=1,MAX((NB=$B60)*(Debut&lt;=K$49)*(Fin&gt;=K$49)*Bon),0)</f>
        <v>0</v>
      </c>
      <c r="L60" s="50">
        <f t="array" aca="1" ref="L60" ca="1">IF(SUMPRODUCT((NB=$B60)*(Debut&lt;=L$49)*(Fin&gt;=L$49))=1,MAX((NB=$B60)*(Debut&lt;=L$49)*(Fin&gt;=L$49)*Bon),0)</f>
        <v>0</v>
      </c>
      <c r="M60" s="50">
        <f t="array" aca="1" ref="M60" ca="1">IF(SUMPRODUCT((NB=$B60)*(Debut&lt;=M$49)*(Fin&gt;=M$49))=1,MAX((NB=$B60)*(Debut&lt;=M$49)*(Fin&gt;=M$49)*Bon),0)</f>
        <v>0</v>
      </c>
      <c r="N60" s="50">
        <f t="array" aca="1" ref="N60" ca="1">IF(SUMPRODUCT((NB=$B60)*(Debut&lt;=N$49)*(Fin&gt;=N$49))=1,MAX((NB=$B60)*(Debut&lt;=N$49)*(Fin&gt;=N$49)*Bon),0)</f>
        <v>0</v>
      </c>
      <c r="O60" s="50">
        <f t="array" aca="1" ref="O60" ca="1">IF(SUMPRODUCT((NB=$B60)*(Debut&lt;=O$49)*(Fin&gt;=O$49))=1,MAX((NB=$B60)*(Debut&lt;=O$49)*(Fin&gt;=O$49)*Bon),0)</f>
        <v>0</v>
      </c>
      <c r="P60" s="50">
        <f t="array" aca="1" ref="P60" ca="1">IF(SUMPRODUCT((NB=$B60)*(Debut&lt;=P$49)*(Fin&gt;=P$49))=1,MAX((NB=$B60)*(Debut&lt;=P$49)*(Fin&gt;=P$49)*Bon),0)</f>
        <v>0</v>
      </c>
      <c r="Q60" s="50">
        <f t="array" aca="1" ref="Q60" ca="1">IF(SUMPRODUCT((NB=$B60)*(Debut&lt;=Q$49)*(Fin&gt;=Q$49))=1,MAX((NB=$B60)*(Debut&lt;=Q$49)*(Fin&gt;=Q$49)*Bon),0)</f>
        <v>0</v>
      </c>
      <c r="R60" s="50">
        <f t="array" aca="1" ref="R60" ca="1">IF(SUMPRODUCT((NB=$B60)*(Debut&lt;=R$49)*(Fin&gt;=R$49))=1,MAX((NB=$B60)*(Debut&lt;=R$49)*(Fin&gt;=R$49)*Bon),0)</f>
        <v>0</v>
      </c>
      <c r="S60" s="50">
        <f t="array" aca="1" ref="S60" ca="1">IF(SUMPRODUCT((NB=$B60)*(Debut&lt;=S$49)*(Fin&gt;=S$49))=1,MAX((NB=$B60)*(Debut&lt;=S$49)*(Fin&gt;=S$49)*Bon),0)</f>
        <v>0</v>
      </c>
      <c r="T60" s="50">
        <f t="array" aca="1" ref="T60" ca="1">IF(SUMPRODUCT((NB=$B60)*(Debut&lt;=T$49)*(Fin&gt;=T$49))=1,MAX((NB=$B60)*(Debut&lt;=T$49)*(Fin&gt;=T$49)*Bon),0)</f>
        <v>0</v>
      </c>
      <c r="U60" s="50">
        <f t="array" aca="1" ref="U60" ca="1">IF(SUMPRODUCT((NB=$B60)*(Debut&lt;=U$49)*(Fin&gt;=U$49))=1,MAX((NB=$B60)*(Debut&lt;=U$49)*(Fin&gt;=U$49)*Bon),0)</f>
        <v>0</v>
      </c>
      <c r="V60" s="50">
        <f t="array" aca="1" ref="V60" ca="1">IF(SUMPRODUCT((NB=$B60)*(Debut&lt;=V$49)*(Fin&gt;=V$49))=1,MAX((NB=$B60)*(Debut&lt;=V$49)*(Fin&gt;=V$49)*Bon),0)</f>
        <v>0</v>
      </c>
      <c r="W60" s="50">
        <f t="array" aca="1" ref="W60" ca="1">IF(SUMPRODUCT((NB=$B60)*(Debut&lt;=W$49)*(Fin&gt;=W$49))=1,MAX((NB=$B60)*(Debut&lt;=W$49)*(Fin&gt;=W$49)*Bon),0)</f>
        <v>0</v>
      </c>
      <c r="X60" s="50">
        <f t="array" aca="1" ref="X60" ca="1">IF(SUMPRODUCT((NB=$B60)*(Debut&lt;=X$49)*(Fin&gt;=X$49))=1,MAX((NB=$B60)*(Debut&lt;=X$49)*(Fin&gt;=X$49)*Bon),0)</f>
        <v>0</v>
      </c>
      <c r="Y60" s="50">
        <f t="array" aca="1" ref="Y60" ca="1">IF(SUMPRODUCT((NB=$B60)*(Debut&lt;=Y$49)*(Fin&gt;=Y$49))=1,MAX((NB=$B60)*(Debut&lt;=Y$49)*(Fin&gt;=Y$49)*Bon),0)</f>
        <v>0</v>
      </c>
      <c r="Z60" s="50">
        <f t="array" aca="1" ref="Z60" ca="1">IF(SUMPRODUCT((NB=$B60)*(Debut&lt;=Z$49)*(Fin&gt;=Z$49))=1,MAX((NB=$B60)*(Debut&lt;=Z$49)*(Fin&gt;=Z$49)*Bon),0)</f>
        <v>0</v>
      </c>
      <c r="AA60" s="50">
        <f t="array" aca="1" ref="AA60" ca="1">IF(SUMPRODUCT((NB=$B60)*(Debut&lt;=AA$49)*(Fin&gt;=AA$49))=1,MAX((NB=$B60)*(Debut&lt;=AA$49)*(Fin&gt;=AA$49)*Bon),0)</f>
        <v>0</v>
      </c>
      <c r="AB60" s="50">
        <f t="array" aca="1" ref="AB60" ca="1">IF(SUMPRODUCT((NB=$B60)*(Debut&lt;=AB$49)*(Fin&gt;=AB$49))=1,MAX((NB=$B60)*(Debut&lt;=AB$49)*(Fin&gt;=AB$49)*Bon),0)</f>
        <v>0</v>
      </c>
      <c r="AC60" s="50">
        <f t="array" aca="1" ref="AC60" ca="1">IF(SUMPRODUCT((NB=$B60)*(Debut&lt;=AC$49)*(Fin&gt;=AC$49))=1,MAX((NB=$B60)*(Debut&lt;=AC$49)*(Fin&gt;=AC$49)*Bon),0)</f>
        <v>0</v>
      </c>
      <c r="AD60" s="50">
        <f t="array" aca="1" ref="AD60" ca="1">IF(SUMPRODUCT((NB=$B60)*(Debut&lt;=AD$49)*(Fin&gt;=AD$49))=1,MAX((NB=$B60)*(Debut&lt;=AD$49)*(Fin&gt;=AD$49)*Bon),0)</f>
        <v>0</v>
      </c>
      <c r="AE60" s="50">
        <f t="array" aca="1" ref="AE60" ca="1">IF(SUMPRODUCT((NB=$B60)*(Debut&lt;=AE$49)*(Fin&gt;=AE$49))=1,MAX((NB=$B60)*(Debut&lt;=AE$49)*(Fin&gt;=AE$49)*Bon),0)</f>
        <v>0</v>
      </c>
      <c r="AF60" s="50">
        <f t="array" aca="1" ref="AF60" ca="1">IF(SUMPRODUCT((NB=$B60)*(Debut&lt;=AF$49)*(Fin&gt;=AF$49))=1,MAX((NB=$B60)*(Debut&lt;=AF$49)*(Fin&gt;=AF$49)*Bon),0)</f>
        <v>0</v>
      </c>
      <c r="AG60" s="50">
        <f t="array" aca="1" ref="AG60" ca="1">IF(SUMPRODUCT((NB=$B60)*(Debut&lt;=AG$49)*(Fin&gt;=AG$49))=1,MAX((NB=$B60)*(Debut&lt;=AG$49)*(Fin&gt;=AG$49)*Bon),0)</f>
        <v>0</v>
      </c>
      <c r="AH60" s="50">
        <f t="array" aca="1" ref="AH60" ca="1">IF(SUMPRODUCT((NB=$B60)*(Debut&lt;=AH$49)*(Fin&gt;=AH$49))=1,MAX((NB=$B60)*(Debut&lt;=AH$49)*(Fin&gt;=AH$49)*Bon),0)</f>
        <v>0</v>
      </c>
      <c r="AI60" s="50">
        <f t="array" aca="1" ref="AI60" ca="1">IF(SUMPRODUCT((NB=$B60)*(Debut&lt;=AI$49)*(Fin&gt;=AI$49))=1,MAX((NB=$B60)*(Debut&lt;=AI$49)*(Fin&gt;=AI$49)*Bon),0)</f>
        <v>0</v>
      </c>
      <c r="AJ60" s="50">
        <f t="array" aca="1" ref="AJ60" ca="1">IF(SUMPRODUCT((NB=$B60)*(Debut&lt;=AJ$49)*(Fin&gt;=AJ$49))=1,MAX((NB=$B60)*(Debut&lt;=AJ$49)*(Fin&gt;=AJ$49)*Bon),0)</f>
        <v>0</v>
      </c>
      <c r="AK60" s="50">
        <f t="array" aca="1" ref="AK60" ca="1">IF(SUMPRODUCT((NB=$B60)*(Debut&lt;=AK$49)*(Fin&gt;=AK$49))=1,MAX((NB=$B60)*(Debut&lt;=AK$49)*(Fin&gt;=AK$49)*Bon),0)</f>
        <v>0</v>
      </c>
      <c r="AL60" s="50">
        <f t="array" aca="1" ref="AL60" ca="1">IF(SUMPRODUCT((NB=$B60)*(Debut&lt;=AL$49)*(Fin&gt;=AL$49))=1,MAX((NB=$B60)*(Debut&lt;=AL$49)*(Fin&gt;=AL$49)*Bon),0)</f>
        <v>0</v>
      </c>
      <c r="AM60" s="50">
        <f t="array" aca="1" ref="AM60" ca="1">IF(SUMPRODUCT((NB=$B60)*(Debut&lt;=AM$49)*(Fin&gt;=AM$49))=1,MAX((NB=$B60)*(Debut&lt;=AM$49)*(Fin&gt;=AM$49)*Bon),0)</f>
        <v>0</v>
      </c>
      <c r="AN60" s="50">
        <f t="array" aca="1" ref="AN60" ca="1">IF(SUMPRODUCT((NB=$B60)*(Debut&lt;=AN$49)*(Fin&gt;=AN$49))=1,MAX((NB=$B60)*(Debut&lt;=AN$49)*(Fin&gt;=AN$49)*Bon),0)</f>
        <v>0</v>
      </c>
      <c r="AO60" s="50">
        <f t="array" aca="1" ref="AO60" ca="1">IF(SUMPRODUCT((NB=$B60)*(Debut&lt;=AO$49)*(Fin&gt;=AO$49))=1,MAX((NB=$B60)*(Debut&lt;=AO$49)*(Fin&gt;=AO$49)*Bon),0)</f>
        <v>0</v>
      </c>
      <c r="AP60" s="50">
        <f t="array" aca="1" ref="AP60" ca="1">IF(SUMPRODUCT((NB=$B60)*(Debut&lt;=AP$49)*(Fin&gt;=AP$49))=1,MAX((NB=$B60)*(Debut&lt;=AP$49)*(Fin&gt;=AP$49)*Bon),0)</f>
        <v>0</v>
      </c>
      <c r="AQ60" s="50">
        <f t="array" aca="1" ref="AQ60" ca="1">IF(SUMPRODUCT((NB=$B60)*(Debut&lt;=AQ$49)*(Fin&gt;=AQ$49))=1,MAX((NB=$B60)*(Debut&lt;=AQ$49)*(Fin&gt;=AQ$49)*Bon),0)</f>
        <v>0</v>
      </c>
      <c r="AR60" s="50">
        <f t="array" aca="1" ref="AR60" ca="1">IF(SUMPRODUCT((NB=$B60)*(Debut&lt;=AR$49)*(Fin&gt;=AR$49))=1,MAX((NB=$B60)*(Debut&lt;=AR$49)*(Fin&gt;=AR$49)*Bon),0)</f>
        <v>0</v>
      </c>
      <c r="AS60" s="50">
        <f t="array" aca="1" ref="AS60" ca="1">IF(SUMPRODUCT((NB=$B60)*(Debut&lt;=AS$49)*(Fin&gt;=AS$49))=1,MAX((NB=$B60)*(Debut&lt;=AS$49)*(Fin&gt;=AS$49)*Bon),0)</f>
        <v>0</v>
      </c>
      <c r="AT60" s="50">
        <f t="array" aca="1" ref="AT60" ca="1">IF(SUMPRODUCT((NB=$B60)*(Debut&lt;=AT$49)*(Fin&gt;=AT$49))=1,MAX((NB=$B60)*(Debut&lt;=AT$49)*(Fin&gt;=AT$49)*Bon),0)</f>
        <v>0</v>
      </c>
      <c r="AU60" s="50">
        <f t="array" aca="1" ref="AU60" ca="1">IF(SUMPRODUCT((NB=$B60)*(Debut&lt;=AU$49)*(Fin&gt;=AU$49))=1,MAX((NB=$B60)*(Debut&lt;=AU$49)*(Fin&gt;=AU$49)*Bon),0)</f>
        <v>0</v>
      </c>
      <c r="AV60" s="50">
        <f t="array" aca="1" ref="AV60" ca="1">IF(SUMPRODUCT((NB=$B60)*(Debut&lt;=AV$49)*(Fin&gt;=AV$49))=1,MAX((NB=$B60)*(Debut&lt;=AV$49)*(Fin&gt;=AV$49)*Bon),0)</f>
        <v>0</v>
      </c>
      <c r="AW60" s="50">
        <f t="array" aca="1" ref="AW60" ca="1">IF(SUMPRODUCT((NB=$B60)*(Debut&lt;=AW$49)*(Fin&gt;=AW$49))=1,MAX((NB=$B60)*(Debut&lt;=AW$49)*(Fin&gt;=AW$49)*Bon),0)</f>
        <v>0</v>
      </c>
      <c r="AX60" s="50">
        <f t="array" aca="1" ref="AX60" ca="1">IF(SUMPRODUCT((NB=$B60)*(Debut&lt;=AX$49)*(Fin&gt;=AX$49))=1,MAX((NB=$B60)*(Debut&lt;=AX$49)*(Fin&gt;=AX$49)*Bon),0)</f>
        <v>0</v>
      </c>
      <c r="AY60" s="50">
        <f t="array" aca="1" ref="AY60" ca="1">IF(SUMPRODUCT((NB=$B60)*(Debut&lt;=AY$49)*(Fin&gt;=AY$49))=1,MAX((NB=$B60)*(Debut&lt;=AY$49)*(Fin&gt;=AY$49)*Bon),0)</f>
        <v>0</v>
      </c>
      <c r="AZ60" s="50">
        <f t="array" aca="1" ref="AZ60" ca="1">IF(SUMPRODUCT((NB=$B60)*(Debut&lt;=AZ$49)*(Fin&gt;=AZ$49))=1,MAX((NB=$B60)*(Debut&lt;=AZ$49)*(Fin&gt;=AZ$49)*Bon),0)</f>
        <v>0</v>
      </c>
      <c r="BA60" s="50">
        <f t="array" aca="1" ref="BA60" ca="1">IF(SUMPRODUCT((NB=$B60)*(Debut&lt;=BA$49)*(Fin&gt;=BA$49))=1,MAX((NB=$B60)*(Debut&lt;=BA$49)*(Fin&gt;=BA$49)*Bon),0)</f>
        <v>0</v>
      </c>
      <c r="BB60" s="50">
        <f t="array" aca="1" ref="BB60" ca="1">IF(SUMPRODUCT((NB=$B60)*(Debut&lt;=BB$49)*(Fin&gt;=BB$49))=1,MAX((NB=$B60)*(Debut&lt;=BB$49)*(Fin&gt;=BB$49)*Bon),0)</f>
        <v>0</v>
      </c>
      <c r="BC60" s="50">
        <f t="array" aca="1" ref="BC60" ca="1">IF(SUMPRODUCT((NB=$B60)*(Debut&lt;=BC$49)*(Fin&gt;=BC$49))=1,MAX((NB=$B60)*(Debut&lt;=BC$49)*(Fin&gt;=BC$49)*Bon),0)</f>
        <v>0</v>
      </c>
      <c r="BD60" s="50">
        <f t="array" aca="1" ref="BD60" ca="1">IF(SUMPRODUCT((NB=$B60)*(Debut&lt;=BD$49)*(Fin&gt;=BD$49))=1,MAX((NB=$B60)*(Debut&lt;=BD$49)*(Fin&gt;=BD$49)*Bon),0)</f>
        <v>0</v>
      </c>
      <c r="BE60" s="50">
        <f t="array" aca="1" ref="BE60" ca="1">IF(SUMPRODUCT((NB=$B60)*(Debut&lt;=BE$49)*(Fin&gt;=BE$49))=1,MAX((NB=$B60)*(Debut&lt;=BE$49)*(Fin&gt;=BE$49)*Bon),0)</f>
        <v>0</v>
      </c>
      <c r="BF60" s="50">
        <f t="array" aca="1" ref="BF60" ca="1">IF(SUMPRODUCT((NB=$B60)*(Debut&lt;=BF$49)*(Fin&gt;=BF$49))=1,MAX((NB=$B60)*(Debut&lt;=BF$49)*(Fin&gt;=BF$49)*Bon),0)</f>
        <v>0</v>
      </c>
      <c r="BG60" s="50">
        <f t="array" aca="1" ref="BG60" ca="1">IF(SUMPRODUCT((NB=$B60)*(Debut&lt;=BG$49)*(Fin&gt;=BG$49))=1,MAX((NB=$B60)*(Debut&lt;=BG$49)*(Fin&gt;=BG$49)*Bon),0)</f>
        <v>0</v>
      </c>
      <c r="BH60" s="50">
        <f t="array" aca="1" ref="BH60" ca="1">IF(SUMPRODUCT((NB=$B60)*(Debut&lt;=BH$49)*(Fin&gt;=BH$49))=1,MAX((NB=$B60)*(Debut&lt;=BH$49)*(Fin&gt;=BH$49)*Bon),0)</f>
        <v>0</v>
      </c>
      <c r="BI60" s="50">
        <f t="array" aca="1" ref="BI60" ca="1">IF(SUMPRODUCT((NB=$B60)*(Debut&lt;=BI$49)*(Fin&gt;=BI$49))=1,MAX((NB=$B60)*(Debut&lt;=BI$49)*(Fin&gt;=BI$49)*Bon),0)</f>
        <v>0</v>
      </c>
      <c r="BJ60" s="50">
        <f t="array" aca="1" ref="BJ60" ca="1">IF(SUMPRODUCT((NB=$B60)*(Debut&lt;=BJ$49)*(Fin&gt;=BJ$49))=1,MAX((NB=$B60)*(Debut&lt;=BJ$49)*(Fin&gt;=BJ$49)*Bon),0)</f>
        <v>0</v>
      </c>
      <c r="BK60" s="50">
        <f t="array" aca="1" ref="BK60" ca="1">IF(SUMPRODUCT((NB=$B60)*(Debut&lt;=BK$49)*(Fin&gt;=BK$49))=1,MAX((NB=$B60)*(Debut&lt;=BK$49)*(Fin&gt;=BK$49)*Bon),0)</f>
        <v>0</v>
      </c>
      <c r="BL60" s="50">
        <f t="array" aca="1" ref="BL60" ca="1">IF(SUMPRODUCT((NB=$B60)*(Debut&lt;=BL$49)*(Fin&gt;=BL$49))=1,MAX((NB=$B60)*(Debut&lt;=BL$49)*(Fin&gt;=BL$49)*Bon),0)</f>
        <v>0</v>
      </c>
      <c r="BM60" s="50">
        <f t="array" aca="1" ref="BM60" ca="1">IF(SUMPRODUCT((NB=$B60)*(Debut&lt;=BM$49)*(Fin&gt;=BM$49))=1,MAX((NB=$B60)*(Debut&lt;=BM$49)*(Fin&gt;=BM$49)*Bon),0)</f>
        <v>0</v>
      </c>
      <c r="BN60" s="50">
        <f t="array" aca="1" ref="BN60" ca="1">IF(SUMPRODUCT((NB=$B60)*(Debut&lt;=BN$49)*(Fin&gt;=BN$49))=1,MAX((NB=$B60)*(Debut&lt;=BN$49)*(Fin&gt;=BN$49)*Bon),0)</f>
        <v>0</v>
      </c>
      <c r="BO60" s="50">
        <f t="array" aca="1" ref="BO60" ca="1">IF(SUMPRODUCT((NB=$B60)*(Debut&lt;=BO$49)*(Fin&gt;=BO$49))=1,MAX((NB=$B60)*(Debut&lt;=BO$49)*(Fin&gt;=BO$49)*Bon),0)</f>
        <v>0</v>
      </c>
      <c r="BP60" s="50">
        <f t="array" aca="1" ref="BP60" ca="1">IF(SUMPRODUCT((NB=$B60)*(Debut&lt;=BP$49)*(Fin&gt;=BP$49))=1,MAX((NB=$B60)*(Debut&lt;=BP$49)*(Fin&gt;=BP$49)*Bon),0)</f>
        <v>0</v>
      </c>
      <c r="BQ60" s="50">
        <f t="array" aca="1" ref="BQ60" ca="1">IF(SUMPRODUCT((NB=$B60)*(Debut&lt;=BQ$49)*(Fin&gt;=BQ$49))=1,MAX((NB=$B60)*(Debut&lt;=BQ$49)*(Fin&gt;=BQ$49)*Bon),0)</f>
        <v>0</v>
      </c>
      <c r="BR60" s="50">
        <f t="array" aca="1" ref="BR60" ca="1">IF(SUMPRODUCT((NB=$B60)*(Debut&lt;=BR$49)*(Fin&gt;=BR$49))=1,MAX((NB=$B60)*(Debut&lt;=BR$49)*(Fin&gt;=BR$49)*Bon),0)</f>
        <v>0</v>
      </c>
      <c r="BS60" s="50">
        <f t="array" aca="1" ref="BS60" ca="1">IF(SUMPRODUCT((NB=$B60)*(Debut&lt;=BS$49)*(Fin&gt;=BS$49))=1,MAX((NB=$B60)*(Debut&lt;=BS$49)*(Fin&gt;=BS$49)*Bon),0)</f>
        <v>0</v>
      </c>
      <c r="BT60" s="50">
        <f t="array" aca="1" ref="BT60" ca="1">IF(SUMPRODUCT((NB=$B60)*(Debut&lt;=BT$49)*(Fin&gt;=BT$49))=1,MAX((NB=$B60)*(Debut&lt;=BT$49)*(Fin&gt;=BT$49)*Bon),0)</f>
        <v>0</v>
      </c>
      <c r="BU60" s="50">
        <f t="array" aca="1" ref="BU60" ca="1">IF(SUMPRODUCT((NB=$B60)*(Debut&lt;=BU$49)*(Fin&gt;=BU$49))=1,MAX((NB=$B60)*(Debut&lt;=BU$49)*(Fin&gt;=BU$49)*Bon),0)</f>
        <v>0</v>
      </c>
      <c r="BV60" s="50">
        <f t="array" aca="1" ref="BV60" ca="1">IF(SUMPRODUCT((NB=$B60)*(Debut&lt;=BV$49)*(Fin&gt;=BV$49))=1,MAX((NB=$B60)*(Debut&lt;=BV$49)*(Fin&gt;=BV$49)*Bon),0)</f>
        <v>0</v>
      </c>
      <c r="BW60" s="50">
        <f t="array" aca="1" ref="BW60" ca="1">IF(SUMPRODUCT((NB=$B60)*(Debut&lt;=BW$49)*(Fin&gt;=BW$49))=1,MAX((NB=$B60)*(Debut&lt;=BW$49)*(Fin&gt;=BW$49)*Bon),0)</f>
        <v>0</v>
      </c>
      <c r="BX60" s="50">
        <f t="array" aca="1" ref="BX60" ca="1">IF(SUMPRODUCT((NB=$B60)*(Debut&lt;=BX$49)*(Fin&gt;=BX$49))=1,MAX((NB=$B60)*(Debut&lt;=BX$49)*(Fin&gt;=BX$49)*Bon),0)</f>
        <v>0</v>
      </c>
      <c r="BY60" s="50">
        <f t="array" aca="1" ref="BY60" ca="1">IF(SUMPRODUCT((NB=$B60)*(Debut&lt;=BY$49)*(Fin&gt;=BY$49))=1,MAX((NB=$B60)*(Debut&lt;=BY$49)*(Fin&gt;=BY$49)*Bon),0)</f>
        <v>0</v>
      </c>
      <c r="BZ60" s="50">
        <f t="array" aca="1" ref="BZ60" ca="1">IF(SUMPRODUCT((NB=$B60)*(Debut&lt;=BZ$49)*(Fin&gt;=BZ$49))=1,MAX((NB=$B60)*(Debut&lt;=BZ$49)*(Fin&gt;=BZ$49)*Bon),0)</f>
        <v>0</v>
      </c>
      <c r="CA60" s="50">
        <f t="array" aca="1" ref="CA60" ca="1">IF(SUMPRODUCT((NB=$B60)*(Debut&lt;=CA$49)*(Fin&gt;=CA$49))=1,MAX((NB=$B60)*(Debut&lt;=CA$49)*(Fin&gt;=CA$49)*Bon),0)</f>
        <v>0</v>
      </c>
      <c r="CB60" s="50">
        <f t="array" aca="1" ref="CB60" ca="1">IF(SUMPRODUCT((NB=$B60)*(Debut&lt;=CB$49)*(Fin&gt;=CB$49))=1,MAX((NB=$B60)*(Debut&lt;=CB$49)*(Fin&gt;=CB$49)*Bon),0)</f>
        <v>0</v>
      </c>
      <c r="CC60" s="50">
        <f t="array" aca="1" ref="CC60" ca="1">IF(SUMPRODUCT((NB=$B60)*(Debut&lt;=CC$49)*(Fin&gt;=CC$49))=1,MAX((NB=$B60)*(Debut&lt;=CC$49)*(Fin&gt;=CC$49)*Bon),0)</f>
        <v>0</v>
      </c>
      <c r="CD60" s="50">
        <f t="array" aca="1" ref="CD60" ca="1">IF(SUMPRODUCT((NB=$B60)*(Debut&lt;=CD$49)*(Fin&gt;=CD$49))=1,MAX((NB=$B60)*(Debut&lt;=CD$49)*(Fin&gt;=CD$49)*Bon),0)</f>
        <v>0</v>
      </c>
      <c r="CE60" s="50">
        <f t="array" aca="1" ref="CE60" ca="1">IF(SUMPRODUCT((NB=$B60)*(Debut&lt;=CE$49)*(Fin&gt;=CE$49))=1,MAX((NB=$B60)*(Debut&lt;=CE$49)*(Fin&gt;=CE$49)*Bon),0)</f>
        <v>0</v>
      </c>
      <c r="CF60" s="50">
        <f t="array" aca="1" ref="CF60" ca="1">IF(SUMPRODUCT((NB=$B60)*(Debut&lt;=CF$49)*(Fin&gt;=CF$49))=1,MAX((NB=$B60)*(Debut&lt;=CF$49)*(Fin&gt;=CF$49)*Bon),0)</f>
        <v>0</v>
      </c>
      <c r="CG60" s="50">
        <f t="array" aca="1" ref="CG60" ca="1">IF(SUMPRODUCT((NB=$B60)*(Debut&lt;=CG$49)*(Fin&gt;=CG$49))=1,MAX((NB=$B60)*(Debut&lt;=CG$49)*(Fin&gt;=CG$49)*Bon),0)</f>
        <v>0</v>
      </c>
      <c r="CH60" s="50">
        <f t="array" aca="1" ref="CH60" ca="1">IF(SUMPRODUCT((NB=$B60)*(Debut&lt;=CH$49)*(Fin&gt;=CH$49))=1,MAX((NB=$B60)*(Debut&lt;=CH$49)*(Fin&gt;=CH$49)*Bon),0)</f>
        <v>0</v>
      </c>
      <c r="CI60" s="50">
        <f t="array" aca="1" ref="CI60" ca="1">IF(SUMPRODUCT((NB=$B60)*(Debut&lt;=CI$49)*(Fin&gt;=CI$49))=1,MAX((NB=$B60)*(Debut&lt;=CI$49)*(Fin&gt;=CI$49)*Bon),0)</f>
        <v>0</v>
      </c>
      <c r="CJ60" s="50">
        <f t="array" aca="1" ref="CJ60" ca="1">IF(SUMPRODUCT((NB=$B60)*(Debut&lt;=CJ$49)*(Fin&gt;=CJ$49))=1,MAX((NB=$B60)*(Debut&lt;=CJ$49)*(Fin&gt;=CJ$49)*Bon),0)</f>
        <v>0</v>
      </c>
      <c r="CK60" s="50">
        <f t="array" aca="1" ref="CK60" ca="1">IF(SUMPRODUCT((NB=$B60)*(Debut&lt;=CK$49)*(Fin&gt;=CK$49))=1,MAX((NB=$B60)*(Debut&lt;=CK$49)*(Fin&gt;=CK$49)*Bon),0)</f>
        <v>0</v>
      </c>
      <c r="CL60" s="50">
        <f t="array" aca="1" ref="CL60" ca="1">IF(SUMPRODUCT((NB=$B60)*(Debut&lt;=CL$49)*(Fin&gt;=CL$49))=1,MAX((NB=$B60)*(Debut&lt;=CL$49)*(Fin&gt;=CL$49)*Bon),0)</f>
        <v>0</v>
      </c>
      <c r="CM60" s="50">
        <f t="array" aca="1" ref="CM60" ca="1">IF(SUMPRODUCT((NB=$B60)*(Debut&lt;=CM$49)*(Fin&gt;=CM$49))=1,MAX((NB=$B60)*(Debut&lt;=CM$49)*(Fin&gt;=CM$49)*Bon),0)</f>
        <v>0</v>
      </c>
      <c r="CN60" s="50">
        <f t="array" aca="1" ref="CN60" ca="1">IF(SUMPRODUCT((NB=$B60)*(Debut&lt;=CN$49)*(Fin&gt;=CN$49))=1,MAX((NB=$B60)*(Debut&lt;=CN$49)*(Fin&gt;=CN$49)*Bon),0)</f>
        <v>0</v>
      </c>
      <c r="CO60" s="50">
        <f t="array" aca="1" ref="CO60" ca="1">IF(SUMPRODUCT((NB=$B60)*(Debut&lt;=CO$49)*(Fin&gt;=CO$49))=1,MAX((NB=$B60)*(Debut&lt;=CO$49)*(Fin&gt;=CO$49)*Bon),0)</f>
        <v>0</v>
      </c>
      <c r="CP60" s="50">
        <f t="array" aca="1" ref="CP60" ca="1">IF(SUMPRODUCT((NB=$B60)*(Debut&lt;=CP$49)*(Fin&gt;=CP$49))=1,MAX((NB=$B60)*(Debut&lt;=CP$49)*(Fin&gt;=CP$49)*Bon),0)</f>
        <v>0</v>
      </c>
      <c r="CQ60" s="50">
        <f t="array" aca="1" ref="CQ60" ca="1">IF(SUMPRODUCT((NB=$B60)*(Debut&lt;=CQ$49)*(Fin&gt;=CQ$49))=1,MAX((NB=$B60)*(Debut&lt;=CQ$49)*(Fin&gt;=CQ$49)*Bon),0)</f>
        <v>0</v>
      </c>
      <c r="CR60" s="50">
        <f t="array" aca="1" ref="CR60" ca="1">IF(SUMPRODUCT((NB=$B60)*(Debut&lt;=CR$49)*(Fin&gt;=CR$49))=1,MAX((NB=$B60)*(Debut&lt;=CR$49)*(Fin&gt;=CR$49)*Bon),0)</f>
        <v>0</v>
      </c>
      <c r="CS60" s="50">
        <f t="array" aca="1" ref="CS60" ca="1">IF(SUMPRODUCT((NB=$B60)*(Debut&lt;=CS$49)*(Fin&gt;=CS$49))=1,MAX((NB=$B60)*(Debut&lt;=CS$49)*(Fin&gt;=CS$49)*Bon),0)</f>
        <v>0</v>
      </c>
      <c r="CT60" s="50">
        <f t="array" aca="1" ref="CT60" ca="1">IF(SUMPRODUCT((NB=$B60)*(Debut&lt;=CT$49)*(Fin&gt;=CT$49))=1,MAX((NB=$B60)*(Debut&lt;=CT$49)*(Fin&gt;=CT$49)*Bon),0)</f>
        <v>0</v>
      </c>
      <c r="CU60" s="50">
        <f t="array" aca="1" ref="CU60" ca="1">IF(SUMPRODUCT((NB=$B60)*(Debut&lt;=CU$49)*(Fin&gt;=CU$49))=1,MAX((NB=$B60)*(Debut&lt;=CU$49)*(Fin&gt;=CU$49)*Bon),0)</f>
        <v>0</v>
      </c>
      <c r="CV60" s="50">
        <f t="array" aca="1" ref="CV60" ca="1">IF(SUMPRODUCT((NB=$B60)*(Debut&lt;=CV$49)*(Fin&gt;=CV$49))=1,MAX((NB=$B60)*(Debut&lt;=CV$49)*(Fin&gt;=CV$49)*Bon),0)</f>
        <v>0</v>
      </c>
      <c r="CW60" s="50">
        <f t="array" aca="1" ref="CW60" ca="1">IF(SUMPRODUCT((NB=$B60)*(Debut&lt;=CW$49)*(Fin&gt;=CW$49))=1,MAX((NB=$B60)*(Debut&lt;=CW$49)*(Fin&gt;=CW$49)*Bon),0)</f>
        <v>0</v>
      </c>
      <c r="CX60" s="50">
        <f t="array" aca="1" ref="CX60" ca="1">IF(SUMPRODUCT((NB=$B60)*(Debut&lt;=CX$49)*(Fin&gt;=CX$49))=1,MAX((NB=$B60)*(Debut&lt;=CX$49)*(Fin&gt;=CX$49)*Bon),0)</f>
        <v>0</v>
      </c>
      <c r="CY60" s="50">
        <f t="array" aca="1" ref="CY60" ca="1">IF(SUMPRODUCT((NB=$B60)*(Debut&lt;=CY$49)*(Fin&gt;=CY$49))=1,MAX((NB=$B60)*(Debut&lt;=CY$49)*(Fin&gt;=CY$49)*Bon),0)</f>
        <v>0</v>
      </c>
      <c r="CZ60" s="50">
        <f t="array" aca="1" ref="CZ60" ca="1">IF(SUMPRODUCT((NB=$B60)*(Debut&lt;=CZ$49)*(Fin&gt;=CZ$49))=1,MAX((NB=$B60)*(Debut&lt;=CZ$49)*(Fin&gt;=CZ$49)*Bon),0)</f>
        <v>0</v>
      </c>
      <c r="DA60" s="50">
        <f t="array" aca="1" ref="DA60" ca="1">IF(SUMPRODUCT((NB=$B60)*(Debut&lt;=DA$49)*(Fin&gt;=DA$49))=1,MAX((NB=$B60)*(Debut&lt;=DA$49)*(Fin&gt;=DA$49)*Bon),0)</f>
        <v>0</v>
      </c>
      <c r="DB60" s="50">
        <f t="array" aca="1" ref="DB60" ca="1">IF(SUMPRODUCT((NB=$B60)*(Debut&lt;=DB$49)*(Fin&gt;=DB$49))=1,MAX((NB=$B60)*(Debut&lt;=DB$49)*(Fin&gt;=DB$49)*Bon),0)</f>
        <v>0</v>
      </c>
      <c r="DC60" s="50">
        <f t="array" aca="1" ref="DC60" ca="1">IF(SUMPRODUCT((NB=$B60)*(Debut&lt;=DC$49)*(Fin&gt;=DC$49))=1,MAX((NB=$B60)*(Debut&lt;=DC$49)*(Fin&gt;=DC$49)*Bon),0)</f>
        <v>0</v>
      </c>
      <c r="DD60" s="50">
        <f t="array" aca="1" ref="DD60" ca="1">IF(SUMPRODUCT((NB=$B60)*(Debut&lt;=DD$49)*(Fin&gt;=DD$49))=1,MAX((NB=$B60)*(Debut&lt;=DD$49)*(Fin&gt;=DD$49)*Bon),0)</f>
        <v>0</v>
      </c>
      <c r="DE60" s="50">
        <f t="array" aca="1" ref="DE60" ca="1">IF(SUMPRODUCT((NB=$B60)*(Debut&lt;=DE$49)*(Fin&gt;=DE$49))=1,MAX((NB=$B60)*(Debut&lt;=DE$49)*(Fin&gt;=DE$49)*Bon),0)</f>
        <v>0</v>
      </c>
      <c r="DF60" s="50">
        <f t="array" aca="1" ref="DF60" ca="1">IF(SUMPRODUCT((NB=$B60)*(Debut&lt;=DF$49)*(Fin&gt;=DF$49))=1,MAX((NB=$B60)*(Debut&lt;=DF$49)*(Fin&gt;=DF$49)*Bon),0)</f>
        <v>0</v>
      </c>
      <c r="DG60" s="50">
        <f t="array" aca="1" ref="DG60" ca="1">IF(SUMPRODUCT((NB=$B60)*(Debut&lt;=DG$49)*(Fin&gt;=DG$49))=1,MAX((NB=$B60)*(Debut&lt;=DG$49)*(Fin&gt;=DG$49)*Bon),0)</f>
        <v>0</v>
      </c>
      <c r="DH60" s="50">
        <f t="array" aca="1" ref="DH60" ca="1">IF(SUMPRODUCT((NB=$B60)*(Debut&lt;=DH$49)*(Fin&gt;=DH$49))=1,MAX((NB=$B60)*(Debut&lt;=DH$49)*(Fin&gt;=DH$49)*Bon),0)</f>
        <v>0</v>
      </c>
      <c r="DI60" s="50">
        <f t="array" aca="1" ref="DI60" ca="1">IF(SUMPRODUCT((NB=$B60)*(Debut&lt;=DI$49)*(Fin&gt;=DI$49))=1,MAX((NB=$B60)*(Debut&lt;=DI$49)*(Fin&gt;=DI$49)*Bon),0)</f>
        <v>0</v>
      </c>
      <c r="DJ60" s="50">
        <f t="array" aca="1" ref="DJ60" ca="1">IF(SUMPRODUCT((NB=$B60)*(Debut&lt;=DJ$49)*(Fin&gt;=DJ$49))=1,MAX((NB=$B60)*(Debut&lt;=DJ$49)*(Fin&gt;=DJ$49)*Bon),0)</f>
        <v>0</v>
      </c>
      <c r="DK60" s="50">
        <f t="array" aca="1" ref="DK60" ca="1">IF(SUMPRODUCT((NB=$B60)*(Debut&lt;=DK$49)*(Fin&gt;=DK$49))=1,MAX((NB=$B60)*(Debut&lt;=DK$49)*(Fin&gt;=DK$49)*Bon),0)</f>
        <v>0</v>
      </c>
      <c r="DL60" s="50">
        <f t="array" aca="1" ref="DL60" ca="1">IF(SUMPRODUCT((NB=$B60)*(Debut&lt;=DL$49)*(Fin&gt;=DL$49))=1,MAX((NB=$B60)*(Debut&lt;=DL$49)*(Fin&gt;=DL$49)*Bon),0)</f>
        <v>0</v>
      </c>
      <c r="DM60" s="50">
        <f t="array" aca="1" ref="DM60" ca="1">IF(SUMPRODUCT((NB=$B60)*(Debut&lt;=DM$49)*(Fin&gt;=DM$49))=1,MAX((NB=$B60)*(Debut&lt;=DM$49)*(Fin&gt;=DM$49)*Bon),0)</f>
        <v>0</v>
      </c>
      <c r="DN60" s="50">
        <f t="array" aca="1" ref="DN60" ca="1">IF(SUMPRODUCT((NB=$B60)*(Debut&lt;=DN$49)*(Fin&gt;=DN$49))=1,MAX((NB=$B60)*(Debut&lt;=DN$49)*(Fin&gt;=DN$49)*Bon),0)</f>
        <v>0</v>
      </c>
      <c r="DO60" s="50">
        <f t="array" aca="1" ref="DO60" ca="1">IF(SUMPRODUCT((NB=$B60)*(Debut&lt;=DO$49)*(Fin&gt;=DO$49))=1,MAX((NB=$B60)*(Debut&lt;=DO$49)*(Fin&gt;=DO$49)*Bon),0)</f>
        <v>0</v>
      </c>
      <c r="DP60" s="50">
        <f t="array" aca="1" ref="DP60" ca="1">IF(SUMPRODUCT((NB=$B60)*(Debut&lt;=DP$49)*(Fin&gt;=DP$49))=1,MAX((NB=$B60)*(Debut&lt;=DP$49)*(Fin&gt;=DP$49)*Bon),0)</f>
        <v>0</v>
      </c>
      <c r="DQ60" s="50">
        <f t="array" aca="1" ref="DQ60" ca="1">IF(SUMPRODUCT((NB=$B60)*(Debut&lt;=DQ$49)*(Fin&gt;=DQ$49))=1,MAX((NB=$B60)*(Debut&lt;=DQ$49)*(Fin&gt;=DQ$49)*Bon),0)</f>
        <v>0</v>
      </c>
      <c r="DR60" s="50">
        <f t="array" aca="1" ref="DR60" ca="1">IF(SUMPRODUCT((NB=$B60)*(Debut&lt;=DR$49)*(Fin&gt;=DR$49))=1,MAX((NB=$B60)*(Debut&lt;=DR$49)*(Fin&gt;=DR$49)*Bon),0)</f>
        <v>0</v>
      </c>
      <c r="DS60" s="50">
        <f t="array" aca="1" ref="DS60" ca="1">IF(SUMPRODUCT((NB=$B60)*(Debut&lt;=DS$49)*(Fin&gt;=DS$49))=1,MAX((NB=$B60)*(Debut&lt;=DS$49)*(Fin&gt;=DS$49)*Bon),0)</f>
        <v>0</v>
      </c>
      <c r="DT60" s="50">
        <f t="array" aca="1" ref="DT60" ca="1">IF(SUMPRODUCT((NB=$B60)*(Debut&lt;=DT$49)*(Fin&gt;=DT$49))=1,MAX((NB=$B60)*(Debut&lt;=DT$49)*(Fin&gt;=DT$49)*Bon),0)</f>
        <v>0</v>
      </c>
      <c r="DU60" s="50">
        <f t="array" aca="1" ref="DU60" ca="1">IF(SUMPRODUCT((NB=$B60)*(Debut&lt;=DU$49)*(Fin&gt;=DU$49))=1,MAX((NB=$B60)*(Debut&lt;=DU$49)*(Fin&gt;=DU$49)*Bon),0)</f>
        <v>0</v>
      </c>
      <c r="DV60" s="50">
        <f t="array" aca="1" ref="DV60" ca="1">IF(SUMPRODUCT((NB=$B60)*(Debut&lt;=DV$49)*(Fin&gt;=DV$49))=1,MAX((NB=$B60)*(Debut&lt;=DV$49)*(Fin&gt;=DV$49)*Bon),0)</f>
        <v>0</v>
      </c>
      <c r="DW60" s="50">
        <f t="array" aca="1" ref="DW60" ca="1">IF(SUMPRODUCT((NB=$B60)*(Debut&lt;=DW$49)*(Fin&gt;=DW$49))=1,MAX((NB=$B60)*(Debut&lt;=DW$49)*(Fin&gt;=DW$49)*Bon),0)</f>
        <v>0</v>
      </c>
      <c r="DX60" s="50">
        <f t="array" aca="1" ref="DX60" ca="1">IF(SUMPRODUCT((NB=$B60)*(Debut&lt;=DX$49)*(Fin&gt;=DX$49))=1,MAX((NB=$B60)*(Debut&lt;=DX$49)*(Fin&gt;=DX$49)*Bon),0)</f>
        <v>0</v>
      </c>
      <c r="DY60" s="50">
        <f t="array" aca="1" ref="DY60" ca="1">IF(SUMPRODUCT((NB=$B60)*(Debut&lt;=DY$49)*(Fin&gt;=DY$49))=1,MAX((NB=$B60)*(Debut&lt;=DY$49)*(Fin&gt;=DY$49)*Bon),0)</f>
        <v>0</v>
      </c>
      <c r="DZ60" s="50">
        <f t="array" aca="1" ref="DZ60" ca="1">IF(SUMPRODUCT((NB=$B60)*(Debut&lt;=DZ$49)*(Fin&gt;=DZ$49))=1,MAX((NB=$B60)*(Debut&lt;=DZ$49)*(Fin&gt;=DZ$49)*Bon),0)</f>
        <v>0</v>
      </c>
      <c r="EA60" s="50">
        <f t="array" aca="1" ref="EA60" ca="1">IF(SUMPRODUCT((NB=$B60)*(Debut&lt;=EA$49)*(Fin&gt;=EA$49))=1,MAX((NB=$B60)*(Debut&lt;=EA$49)*(Fin&gt;=EA$49)*Bon),0)</f>
        <v>0</v>
      </c>
      <c r="EB60" s="50">
        <f t="array" aca="1" ref="EB60" ca="1">IF(SUMPRODUCT((NB=$B60)*(Debut&lt;=EB$49)*(Fin&gt;=EB$49))=1,MAX((NB=$B60)*(Debut&lt;=EB$49)*(Fin&gt;=EB$49)*Bon),0)</f>
        <v>0</v>
      </c>
      <c r="EC60" s="50">
        <f t="array" aca="1" ref="EC60" ca="1">IF(SUMPRODUCT((NB=$B60)*(Debut&lt;=EC$49)*(Fin&gt;=EC$49))=1,MAX((NB=$B60)*(Debut&lt;=EC$49)*(Fin&gt;=EC$49)*Bon),0)</f>
        <v>0</v>
      </c>
      <c r="ED60" s="50">
        <f t="array" aca="1" ref="ED60" ca="1">IF(SUMPRODUCT((NB=$B60)*(Debut&lt;=ED$49)*(Fin&gt;=ED$49))=1,MAX((NB=$B60)*(Debut&lt;=ED$49)*(Fin&gt;=ED$49)*Bon),0)</f>
        <v>0</v>
      </c>
      <c r="EE60" s="50">
        <f t="array" aca="1" ref="EE60" ca="1">IF(SUMPRODUCT((NB=$B60)*(Debut&lt;=EE$49)*(Fin&gt;=EE$49))=1,MAX((NB=$B60)*(Debut&lt;=EE$49)*(Fin&gt;=EE$49)*Bon),0)</f>
        <v>0</v>
      </c>
      <c r="EF60" s="50">
        <f t="array" aca="1" ref="EF60" ca="1">IF(SUMPRODUCT((NB=$B60)*(Debut&lt;=EF$49)*(Fin&gt;=EF$49))=1,MAX((NB=$B60)*(Debut&lt;=EF$49)*(Fin&gt;=EF$49)*Bon),0)</f>
        <v>0</v>
      </c>
      <c r="EG60" s="50">
        <f t="array" aca="1" ref="EG60" ca="1">IF(SUMPRODUCT((NB=$B60)*(Debut&lt;=EG$49)*(Fin&gt;=EG$49))=1,MAX((NB=$B60)*(Debut&lt;=EG$49)*(Fin&gt;=EG$49)*Bon),0)</f>
        <v>0</v>
      </c>
      <c r="EH60" s="50">
        <f t="array" aca="1" ref="EH60" ca="1">IF(SUMPRODUCT((NB=$B60)*(Debut&lt;=EH$49)*(Fin&gt;=EH$49))=1,MAX((NB=$B60)*(Debut&lt;=EH$49)*(Fin&gt;=EH$49)*Bon),0)</f>
        <v>0</v>
      </c>
      <c r="EI60" s="50">
        <f t="array" aca="1" ref="EI60" ca="1">IF(SUMPRODUCT((NB=$B60)*(Debut&lt;=EI$49)*(Fin&gt;=EI$49))=1,MAX((NB=$B60)*(Debut&lt;=EI$49)*(Fin&gt;=EI$49)*Bon),0)</f>
        <v>0</v>
      </c>
      <c r="EJ60" s="50">
        <f t="array" aca="1" ref="EJ60" ca="1">IF(SUMPRODUCT((NB=$B60)*(Debut&lt;=EJ$49)*(Fin&gt;=EJ$49))=1,MAX((NB=$B60)*(Debut&lt;=EJ$49)*(Fin&gt;=EJ$49)*Bon),0)</f>
        <v>0</v>
      </c>
      <c r="EK60" s="50">
        <f t="array" aca="1" ref="EK60" ca="1">IF(SUMPRODUCT((NB=$B60)*(Debut&lt;=EK$49)*(Fin&gt;=EK$49))=1,MAX((NB=$B60)*(Debut&lt;=EK$49)*(Fin&gt;=EK$49)*Bon),0)</f>
        <v>0</v>
      </c>
      <c r="EL60" s="50">
        <f t="array" aca="1" ref="EL60" ca="1">IF(SUMPRODUCT((NB=$B60)*(Debut&lt;=EL$49)*(Fin&gt;=EL$49))=1,MAX((NB=$B60)*(Debut&lt;=EL$49)*(Fin&gt;=EL$49)*Bon),0)</f>
        <v>0</v>
      </c>
      <c r="EM60" s="50">
        <f t="array" aca="1" ref="EM60" ca="1">IF(SUMPRODUCT((NB=$B60)*(Debut&lt;=EM$49)*(Fin&gt;=EM$49))=1,MAX((NB=$B60)*(Debut&lt;=EM$49)*(Fin&gt;=EM$49)*Bon),0)</f>
        <v>0</v>
      </c>
      <c r="EN60" s="50">
        <f t="array" aca="1" ref="EN60" ca="1">IF(SUMPRODUCT((NB=$B60)*(Debut&lt;=EN$49)*(Fin&gt;=EN$49))=1,MAX((NB=$B60)*(Debut&lt;=EN$49)*(Fin&gt;=EN$49)*Bon),0)</f>
        <v>0</v>
      </c>
      <c r="EO60" s="50">
        <f t="array" aca="1" ref="EO60" ca="1">IF(SUMPRODUCT((NB=$B60)*(Debut&lt;=EO$49)*(Fin&gt;=EO$49))=1,MAX((NB=$B60)*(Debut&lt;=EO$49)*(Fin&gt;=EO$49)*Bon),0)</f>
        <v>0</v>
      </c>
      <c r="EP60" s="50">
        <f t="array" aca="1" ref="EP60" ca="1">IF(SUMPRODUCT((NB=$B60)*(Debut&lt;=EP$49)*(Fin&gt;=EP$49))=1,MAX((NB=$B60)*(Debut&lt;=EP$49)*(Fin&gt;=EP$49)*Bon),0)</f>
        <v>0</v>
      </c>
      <c r="EQ60" s="50">
        <f t="array" aca="1" ref="EQ60" ca="1">IF(SUMPRODUCT((NB=$B60)*(Debut&lt;=EQ$49)*(Fin&gt;=EQ$49))=1,MAX((NB=$B60)*(Debut&lt;=EQ$49)*(Fin&gt;=EQ$49)*Bon),0)</f>
        <v>0</v>
      </c>
      <c r="ER60" s="50">
        <f t="array" aca="1" ref="ER60" ca="1">IF(SUMPRODUCT((NB=$B60)*(Debut&lt;=ER$49)*(Fin&gt;=ER$49))=1,MAX((NB=$B60)*(Debut&lt;=ER$49)*(Fin&gt;=ER$49)*Bon),0)</f>
        <v>0</v>
      </c>
      <c r="ES60" s="50">
        <f t="array" aca="1" ref="ES60" ca="1">IF(SUMPRODUCT((NB=$B60)*(Debut&lt;=ES$49)*(Fin&gt;=ES$49))=1,MAX((NB=$B60)*(Debut&lt;=ES$49)*(Fin&gt;=ES$49)*Bon),0)</f>
        <v>0</v>
      </c>
      <c r="ET60" s="50">
        <f t="array" aca="1" ref="ET60" ca="1">IF(SUMPRODUCT((NB=$B60)*(Debut&lt;=ET$49)*(Fin&gt;=ET$49))=1,MAX((NB=$B60)*(Debut&lt;=ET$49)*(Fin&gt;=ET$49)*Bon),0)</f>
        <v>0</v>
      </c>
      <c r="EU60" s="50">
        <f t="array" aca="1" ref="EU60" ca="1">IF(SUMPRODUCT((NB=$B60)*(Debut&lt;=EU$49)*(Fin&gt;=EU$49))=1,MAX((NB=$B60)*(Debut&lt;=EU$49)*(Fin&gt;=EU$49)*Bon),0)</f>
        <v>0</v>
      </c>
      <c r="EV60" s="50">
        <f t="array" aca="1" ref="EV60" ca="1">IF(SUMPRODUCT((NB=$B60)*(Debut&lt;=EV$49)*(Fin&gt;=EV$49))=1,MAX((NB=$B60)*(Debut&lt;=EV$49)*(Fin&gt;=EV$49)*Bon),0)</f>
        <v>0</v>
      </c>
      <c r="EW60" s="50">
        <f t="array" aca="1" ref="EW60" ca="1">IF(SUMPRODUCT((NB=$B60)*(Debut&lt;=EW$49)*(Fin&gt;=EW$49))=1,MAX((NB=$B60)*(Debut&lt;=EW$49)*(Fin&gt;=EW$49)*Bon),0)</f>
        <v>0</v>
      </c>
      <c r="EX60" s="50">
        <f t="array" aca="1" ref="EX60" ca="1">IF(SUMPRODUCT((NB=$B60)*(Debut&lt;=EX$49)*(Fin&gt;=EX$49))=1,MAX((NB=$B60)*(Debut&lt;=EX$49)*(Fin&gt;=EX$49)*Bon),0)</f>
        <v>0</v>
      </c>
      <c r="EY60" s="50">
        <f t="array" aca="1" ref="EY60" ca="1">IF(SUMPRODUCT((NB=$B60)*(Debut&lt;=EY$49)*(Fin&gt;=EY$49))=1,MAX((NB=$B60)*(Debut&lt;=EY$49)*(Fin&gt;=EY$49)*Bon),0)</f>
        <v>0</v>
      </c>
      <c r="EZ60" s="50">
        <f t="array" aca="1" ref="EZ60" ca="1">IF(SUMPRODUCT((NB=$B60)*(Debut&lt;=EZ$49)*(Fin&gt;=EZ$49))=1,MAX((NB=$B60)*(Debut&lt;=EZ$49)*(Fin&gt;=EZ$49)*Bon),0)</f>
        <v>0</v>
      </c>
      <c r="FA60" s="50">
        <f t="array" aca="1" ref="FA60" ca="1">IF(SUMPRODUCT((NB=$B60)*(Debut&lt;=FA$49)*(Fin&gt;=FA$49))=1,MAX((NB=$B60)*(Debut&lt;=FA$49)*(Fin&gt;=FA$49)*Bon),0)</f>
        <v>0</v>
      </c>
      <c r="FB60" s="50">
        <f t="array" aca="1" ref="FB60" ca="1">IF(SUMPRODUCT((NB=$B60)*(Debut&lt;=FB$49)*(Fin&gt;=FB$49))=1,MAX((NB=$B60)*(Debut&lt;=FB$49)*(Fin&gt;=FB$49)*Bon),0)</f>
        <v>0</v>
      </c>
      <c r="FC60" s="50">
        <f t="array" aca="1" ref="FC60" ca="1">IF(SUMPRODUCT((NB=$B60)*(Debut&lt;=FC$49)*(Fin&gt;=FC$49))=1,MAX((NB=$B60)*(Debut&lt;=FC$49)*(Fin&gt;=FC$49)*Bon),0)</f>
        <v>0</v>
      </c>
      <c r="FD60" s="50">
        <f t="array" aca="1" ref="FD60" ca="1">IF(SUMPRODUCT((NB=$B60)*(Debut&lt;=FD$49)*(Fin&gt;=FD$49))=1,MAX((NB=$B60)*(Debut&lt;=FD$49)*(Fin&gt;=FD$49)*Bon),0)</f>
        <v>0</v>
      </c>
      <c r="FE60" s="50">
        <f t="array" aca="1" ref="FE60" ca="1">IF(SUMPRODUCT((NB=$B60)*(Debut&lt;=FE$49)*(Fin&gt;=FE$49))=1,MAX((NB=$B60)*(Debut&lt;=FE$49)*(Fin&gt;=FE$49)*Bon),0)</f>
        <v>0</v>
      </c>
      <c r="FF60" s="50">
        <f t="array" aca="1" ref="FF60" ca="1">IF(SUMPRODUCT((NB=$B60)*(Debut&lt;=FF$49)*(Fin&gt;=FF$49))=1,MAX((NB=$B60)*(Debut&lt;=FF$49)*(Fin&gt;=FF$49)*Bon),0)</f>
        <v>0</v>
      </c>
      <c r="FG60" s="50">
        <f t="array" aca="1" ref="FG60" ca="1">IF(SUMPRODUCT((NB=$B60)*(Debut&lt;=FG$49)*(Fin&gt;=FG$49))=1,MAX((NB=$B60)*(Debut&lt;=FG$49)*(Fin&gt;=FG$49)*Bon),0)</f>
        <v>0</v>
      </c>
      <c r="FH60" s="50">
        <f t="array" aca="1" ref="FH60" ca="1">IF(SUMPRODUCT((NB=$B60)*(Debut&lt;=FH$49)*(Fin&gt;=FH$49))=1,MAX((NB=$B60)*(Debut&lt;=FH$49)*(Fin&gt;=FH$49)*Bon),0)</f>
        <v>0</v>
      </c>
      <c r="FI60" s="50">
        <f t="array" aca="1" ref="FI60" ca="1">IF(SUMPRODUCT((NB=$B60)*(Debut&lt;=FI$49)*(Fin&gt;=FI$49))=1,MAX((NB=$B60)*(Debut&lt;=FI$49)*(Fin&gt;=FI$49)*Bon),0)</f>
        <v>0</v>
      </c>
      <c r="FJ60" s="50">
        <f t="array" aca="1" ref="FJ60" ca="1">IF(SUMPRODUCT((NB=$B60)*(Debut&lt;=FJ$49)*(Fin&gt;=FJ$49))=1,MAX((NB=$B60)*(Debut&lt;=FJ$49)*(Fin&gt;=FJ$49)*Bon),0)</f>
        <v>0</v>
      </c>
      <c r="FK60" s="50">
        <f t="array" aca="1" ref="FK60" ca="1">IF(SUMPRODUCT((NB=$B60)*(Debut&lt;=FK$49)*(Fin&gt;=FK$49))=1,MAX((NB=$B60)*(Debut&lt;=FK$49)*(Fin&gt;=FK$49)*Bon),0)</f>
        <v>0</v>
      </c>
      <c r="FL60" s="50">
        <f t="array" aca="1" ref="FL60" ca="1">IF(SUMPRODUCT((NB=$B60)*(Debut&lt;=FL$49)*(Fin&gt;=FL$49))=1,MAX((NB=$B60)*(Debut&lt;=FL$49)*(Fin&gt;=FL$49)*Bon),0)</f>
        <v>0</v>
      </c>
      <c r="FM60" s="50">
        <f t="array" aca="1" ref="FM60" ca="1">IF(SUMPRODUCT((NB=$B60)*(Debut&lt;=FM$49)*(Fin&gt;=FM$49))=1,MAX((NB=$B60)*(Debut&lt;=FM$49)*(Fin&gt;=FM$49)*Bon),0)</f>
        <v>0</v>
      </c>
      <c r="FN60" s="50">
        <f t="array" aca="1" ref="FN60" ca="1">IF(SUMPRODUCT((NB=$B60)*(Debut&lt;=FN$49)*(Fin&gt;=FN$49))=1,MAX((NB=$B60)*(Debut&lt;=FN$49)*(Fin&gt;=FN$49)*Bon),0)</f>
        <v>0</v>
      </c>
      <c r="FO60" s="50">
        <f t="array" aca="1" ref="FO60" ca="1">IF(SUMPRODUCT((NB=$B60)*(Debut&lt;=FO$49)*(Fin&gt;=FO$49))=1,MAX((NB=$B60)*(Debut&lt;=FO$49)*(Fin&gt;=FO$49)*Bon),0)</f>
        <v>0</v>
      </c>
      <c r="FP60" s="50">
        <f t="array" aca="1" ref="FP60" ca="1">IF(SUMPRODUCT((NB=$B60)*(Debut&lt;=FP$49)*(Fin&gt;=FP$49))=1,MAX((NB=$B60)*(Debut&lt;=FP$49)*(Fin&gt;=FP$49)*Bon),0)</f>
        <v>0</v>
      </c>
      <c r="FQ60" s="50">
        <f t="array" aca="1" ref="FQ60" ca="1">IF(SUMPRODUCT((NB=$B60)*(Debut&lt;=FQ$49)*(Fin&gt;=FQ$49))=1,MAX((NB=$B60)*(Debut&lt;=FQ$49)*(Fin&gt;=FQ$49)*Bon),0)</f>
        <v>0</v>
      </c>
      <c r="FR60" s="50">
        <f t="array" aca="1" ref="FR60" ca="1">IF(SUMPRODUCT((NB=$B60)*(Debut&lt;=FR$49)*(Fin&gt;=FR$49))=1,MAX((NB=$B60)*(Debut&lt;=FR$49)*(Fin&gt;=FR$49)*Bon),0)</f>
        <v>0</v>
      </c>
      <c r="FS60" s="50">
        <f t="array" aca="1" ref="FS60" ca="1">IF(SUMPRODUCT((NB=$B60)*(Debut&lt;=FS$49)*(Fin&gt;=FS$49))=1,MAX((NB=$B60)*(Debut&lt;=FS$49)*(Fin&gt;=FS$49)*Bon),0)</f>
        <v>0</v>
      </c>
      <c r="FT60" s="50">
        <f t="array" aca="1" ref="FT60" ca="1">IF(SUMPRODUCT((NB=$B60)*(Debut&lt;=FT$49)*(Fin&gt;=FT$49))=1,MAX((NB=$B60)*(Debut&lt;=FT$49)*(Fin&gt;=FT$49)*Bon),0)</f>
        <v>0</v>
      </c>
      <c r="FU60" s="50">
        <f t="array" aca="1" ref="FU60" ca="1">IF(SUMPRODUCT((NB=$B60)*(Debut&lt;=FU$49)*(Fin&gt;=FU$49))=1,MAX((NB=$B60)*(Debut&lt;=FU$49)*(Fin&gt;=FU$49)*Bon),0)</f>
        <v>0</v>
      </c>
      <c r="FV60" s="50">
        <f t="array" aca="1" ref="FV60" ca="1">IF(SUMPRODUCT((NB=$B60)*(Debut&lt;=FV$49)*(Fin&gt;=FV$49))=1,MAX((NB=$B60)*(Debut&lt;=FV$49)*(Fin&gt;=FV$49)*Bon),0)</f>
        <v>0</v>
      </c>
      <c r="FW60" s="50">
        <f t="array" aca="1" ref="FW60" ca="1">IF(SUMPRODUCT((NB=$B60)*(Debut&lt;=FW$49)*(Fin&gt;=FW$49))=1,MAX((NB=$B60)*(Debut&lt;=FW$49)*(Fin&gt;=FW$49)*Bon),0)</f>
        <v>0</v>
      </c>
      <c r="FX60" s="50">
        <f t="array" aca="1" ref="FX60" ca="1">IF(SUMPRODUCT((NB=$B60)*(Debut&lt;=FX$49)*(Fin&gt;=FX$49))=1,MAX((NB=$B60)*(Debut&lt;=FX$49)*(Fin&gt;=FX$49)*Bon),0)</f>
        <v>0</v>
      </c>
      <c r="FY60" s="50">
        <f t="array" aca="1" ref="FY60" ca="1">IF(SUMPRODUCT((NB=$B60)*(Debut&lt;=FY$49)*(Fin&gt;=FY$49))=1,MAX((NB=$B60)*(Debut&lt;=FY$49)*(Fin&gt;=FY$49)*Bon),0)</f>
        <v>0</v>
      </c>
      <c r="FZ60" s="50">
        <f t="array" aca="1" ref="FZ60" ca="1">IF(SUMPRODUCT((NB=$B60)*(Debut&lt;=FZ$49)*(Fin&gt;=FZ$49))=1,MAX((NB=$B60)*(Debut&lt;=FZ$49)*(Fin&gt;=FZ$49)*Bon),0)</f>
        <v>0</v>
      </c>
      <c r="GA60" s="50">
        <f t="array" aca="1" ref="GA60" ca="1">IF(SUMPRODUCT((NB=$B60)*(Debut&lt;=GA$49)*(Fin&gt;=GA$49))=1,MAX((NB=$B60)*(Debut&lt;=GA$49)*(Fin&gt;=GA$49)*Bon),0)</f>
        <v>0</v>
      </c>
      <c r="GB60" s="50">
        <f t="array" aca="1" ref="GB60" ca="1">IF(SUMPRODUCT((NB=$B60)*(Debut&lt;=GB$49)*(Fin&gt;=GB$49))=1,MAX((NB=$B60)*(Debut&lt;=GB$49)*(Fin&gt;=GB$49)*Bon),0)</f>
        <v>0</v>
      </c>
      <c r="GC60" s="50">
        <f t="array" aca="1" ref="GC60" ca="1">IF(SUMPRODUCT((NB=$B60)*(Debut&lt;=GC$49)*(Fin&gt;=GC$49))=1,MAX((NB=$B60)*(Debut&lt;=GC$49)*(Fin&gt;=GC$49)*Bon),0)</f>
        <v>0</v>
      </c>
      <c r="GD60" s="50">
        <f t="array" aca="1" ref="GD60" ca="1">IF(SUMPRODUCT((NB=$B60)*(Debut&lt;=GD$49)*(Fin&gt;=GD$49))=1,MAX((NB=$B60)*(Debut&lt;=GD$49)*(Fin&gt;=GD$49)*Bon),0)</f>
        <v>0</v>
      </c>
    </row>
    <row r="61" spans="1:186" ht="15">
      <c r="A61" s="65"/>
      <c r="B61" s="23" t="s">
        <v>51</v>
      </c>
      <c r="C61" s="50">
        <f t="array" aca="1" ref="C61" ca="1">IF(SUMPRODUCT((NB=$B61)*(Debut&lt;=C$49)*(Fin&gt;=C$49))=1,MAX((NB=$B61)*(Debut&lt;=C$49)*(Fin&gt;=C$49)*Bon),0)</f>
        <v>0</v>
      </c>
      <c r="D61" s="50">
        <f t="array" aca="1" ref="D61" ca="1">IF(SUMPRODUCT((NB=$B61)*(Debut&lt;=D$49)*(Fin&gt;=D$49))=1,MAX((NB=$B61)*(Debut&lt;=D$49)*(Fin&gt;=D$49)*Bon),0)</f>
        <v>0</v>
      </c>
      <c r="E61" s="50">
        <f t="array" aca="1" ref="E61" ca="1">IF(SUMPRODUCT((NB=$B61)*(Debut&lt;=E$49)*(Fin&gt;=E$49))=1,MAX((NB=$B61)*(Debut&lt;=E$49)*(Fin&gt;=E$49)*Bon),0)</f>
        <v>0</v>
      </c>
      <c r="F61" s="50">
        <f t="array" aca="1" ref="F61" ca="1">IF(SUMPRODUCT((NB=$B61)*(Debut&lt;=F$49)*(Fin&gt;=F$49))=1,MAX((NB=$B61)*(Debut&lt;=F$49)*(Fin&gt;=F$49)*Bon),0)</f>
        <v>0</v>
      </c>
      <c r="G61" s="50">
        <f t="array" aca="1" ref="G61" ca="1">IF(SUMPRODUCT((NB=$B61)*(Debut&lt;=G$49)*(Fin&gt;=G$49))=1,MAX((NB=$B61)*(Debut&lt;=G$49)*(Fin&gt;=G$49)*Bon),0)</f>
        <v>0</v>
      </c>
      <c r="H61" s="50">
        <f t="array" aca="1" ref="H61" ca="1">IF(SUMPRODUCT((NB=$B61)*(Debut&lt;=H$49)*(Fin&gt;=H$49))=1,MAX((NB=$B61)*(Debut&lt;=H$49)*(Fin&gt;=H$49)*Bon),0)</f>
        <v>0</v>
      </c>
      <c r="I61" s="50">
        <f t="array" aca="1" ref="I61" ca="1">IF(SUMPRODUCT((NB=$B61)*(Debut&lt;=I$49)*(Fin&gt;=I$49))=1,MAX((NB=$B61)*(Debut&lt;=I$49)*(Fin&gt;=I$49)*Bon),0)</f>
        <v>0</v>
      </c>
      <c r="J61" s="50">
        <f t="array" aca="1" ref="J61" ca="1">IF(SUMPRODUCT((NB=$B61)*(Debut&lt;=J$49)*(Fin&gt;=J$49))=1,MAX((NB=$B61)*(Debut&lt;=J$49)*(Fin&gt;=J$49)*Bon),0)</f>
        <v>0</v>
      </c>
      <c r="K61" s="50">
        <f t="array" aca="1" ref="K61" ca="1">IF(SUMPRODUCT((NB=$B61)*(Debut&lt;=K$49)*(Fin&gt;=K$49))=1,MAX((NB=$B61)*(Debut&lt;=K$49)*(Fin&gt;=K$49)*Bon),0)</f>
        <v>0</v>
      </c>
      <c r="L61" s="50">
        <f t="array" aca="1" ref="L61" ca="1">IF(SUMPRODUCT((NB=$B61)*(Debut&lt;=L$49)*(Fin&gt;=L$49))=1,MAX((NB=$B61)*(Debut&lt;=L$49)*(Fin&gt;=L$49)*Bon),0)</f>
        <v>0</v>
      </c>
      <c r="M61" s="50">
        <f t="array" aca="1" ref="M61" ca="1">IF(SUMPRODUCT((NB=$B61)*(Debut&lt;=M$49)*(Fin&gt;=M$49))=1,MAX((NB=$B61)*(Debut&lt;=M$49)*(Fin&gt;=M$49)*Bon),0)</f>
        <v>0</v>
      </c>
      <c r="N61" s="50">
        <f t="array" aca="1" ref="N61" ca="1">IF(SUMPRODUCT((NB=$B61)*(Debut&lt;=N$49)*(Fin&gt;=N$49))=1,MAX((NB=$B61)*(Debut&lt;=N$49)*(Fin&gt;=N$49)*Bon),0)</f>
        <v>0</v>
      </c>
      <c r="O61" s="50">
        <f t="array" aca="1" ref="O61" ca="1">IF(SUMPRODUCT((NB=$B61)*(Debut&lt;=O$49)*(Fin&gt;=O$49))=1,MAX((NB=$B61)*(Debut&lt;=O$49)*(Fin&gt;=O$49)*Bon),0)</f>
        <v>0</v>
      </c>
      <c r="P61" s="50">
        <f t="array" aca="1" ref="P61" ca="1">IF(SUMPRODUCT((NB=$B61)*(Debut&lt;=P$49)*(Fin&gt;=P$49))=1,MAX((NB=$B61)*(Debut&lt;=P$49)*(Fin&gt;=P$49)*Bon),0)</f>
        <v>0</v>
      </c>
      <c r="Q61" s="50">
        <f t="array" aca="1" ref="Q61" ca="1">IF(SUMPRODUCT((NB=$B61)*(Debut&lt;=Q$49)*(Fin&gt;=Q$49))=1,MAX((NB=$B61)*(Debut&lt;=Q$49)*(Fin&gt;=Q$49)*Bon),0)</f>
        <v>0</v>
      </c>
      <c r="R61" s="50">
        <f t="array" aca="1" ref="R61" ca="1">IF(SUMPRODUCT((NB=$B61)*(Debut&lt;=R$49)*(Fin&gt;=R$49))=1,MAX((NB=$B61)*(Debut&lt;=R$49)*(Fin&gt;=R$49)*Bon),0)</f>
        <v>0</v>
      </c>
      <c r="S61" s="50">
        <f t="array" aca="1" ref="S61" ca="1">IF(SUMPRODUCT((NB=$B61)*(Debut&lt;=S$49)*(Fin&gt;=S$49))=1,MAX((NB=$B61)*(Debut&lt;=S$49)*(Fin&gt;=S$49)*Bon),0)</f>
        <v>0</v>
      </c>
      <c r="T61" s="50">
        <f t="array" aca="1" ref="T61" ca="1">IF(SUMPRODUCT((NB=$B61)*(Debut&lt;=T$49)*(Fin&gt;=T$49))=1,MAX((NB=$B61)*(Debut&lt;=T$49)*(Fin&gt;=T$49)*Bon),0)</f>
        <v>0</v>
      </c>
      <c r="U61" s="50">
        <f t="array" aca="1" ref="U61" ca="1">IF(SUMPRODUCT((NB=$B61)*(Debut&lt;=U$49)*(Fin&gt;=U$49))=1,MAX((NB=$B61)*(Debut&lt;=U$49)*(Fin&gt;=U$49)*Bon),0)</f>
        <v>0</v>
      </c>
      <c r="V61" s="50">
        <f t="array" aca="1" ref="V61" ca="1">IF(SUMPRODUCT((NB=$B61)*(Debut&lt;=V$49)*(Fin&gt;=V$49))=1,MAX((NB=$B61)*(Debut&lt;=V$49)*(Fin&gt;=V$49)*Bon),0)</f>
        <v>0</v>
      </c>
      <c r="W61" s="50">
        <f t="array" aca="1" ref="W61" ca="1">IF(SUMPRODUCT((NB=$B61)*(Debut&lt;=W$49)*(Fin&gt;=W$49))=1,MAX((NB=$B61)*(Debut&lt;=W$49)*(Fin&gt;=W$49)*Bon),0)</f>
        <v>0</v>
      </c>
      <c r="X61" s="50">
        <f t="array" aca="1" ref="X61" ca="1">IF(SUMPRODUCT((NB=$B61)*(Debut&lt;=X$49)*(Fin&gt;=X$49))=1,MAX((NB=$B61)*(Debut&lt;=X$49)*(Fin&gt;=X$49)*Bon),0)</f>
        <v>0</v>
      </c>
      <c r="Y61" s="50">
        <f t="array" aca="1" ref="Y61" ca="1">IF(SUMPRODUCT((NB=$B61)*(Debut&lt;=Y$49)*(Fin&gt;=Y$49))=1,MAX((NB=$B61)*(Debut&lt;=Y$49)*(Fin&gt;=Y$49)*Bon),0)</f>
        <v>0</v>
      </c>
      <c r="Z61" s="50">
        <f t="array" aca="1" ref="Z61" ca="1">IF(SUMPRODUCT((NB=$B61)*(Debut&lt;=Z$49)*(Fin&gt;=Z$49))=1,MAX((NB=$B61)*(Debut&lt;=Z$49)*(Fin&gt;=Z$49)*Bon),0)</f>
        <v>0</v>
      </c>
      <c r="AA61" s="50">
        <f t="array" aca="1" ref="AA61" ca="1">IF(SUMPRODUCT((NB=$B61)*(Debut&lt;=AA$49)*(Fin&gt;=AA$49))=1,MAX((NB=$B61)*(Debut&lt;=AA$49)*(Fin&gt;=AA$49)*Bon),0)</f>
        <v>0</v>
      </c>
      <c r="AB61" s="50">
        <f t="array" aca="1" ref="AB61" ca="1">IF(SUMPRODUCT((NB=$B61)*(Debut&lt;=AB$49)*(Fin&gt;=AB$49))=1,MAX((NB=$B61)*(Debut&lt;=AB$49)*(Fin&gt;=AB$49)*Bon),0)</f>
        <v>0</v>
      </c>
      <c r="AC61" s="50">
        <f t="array" aca="1" ref="AC61" ca="1">IF(SUMPRODUCT((NB=$B61)*(Debut&lt;=AC$49)*(Fin&gt;=AC$49))=1,MAX((NB=$B61)*(Debut&lt;=AC$49)*(Fin&gt;=AC$49)*Bon),0)</f>
        <v>0</v>
      </c>
      <c r="AD61" s="50">
        <f t="array" aca="1" ref="AD61" ca="1">IF(SUMPRODUCT((NB=$B61)*(Debut&lt;=AD$49)*(Fin&gt;=AD$49))=1,MAX((NB=$B61)*(Debut&lt;=AD$49)*(Fin&gt;=AD$49)*Bon),0)</f>
        <v>0</v>
      </c>
      <c r="AE61" s="50">
        <f t="array" aca="1" ref="AE61" ca="1">IF(SUMPRODUCT((NB=$B61)*(Debut&lt;=AE$49)*(Fin&gt;=AE$49))=1,MAX((NB=$B61)*(Debut&lt;=AE$49)*(Fin&gt;=AE$49)*Bon),0)</f>
        <v>0</v>
      </c>
      <c r="AF61" s="50">
        <f t="array" aca="1" ref="AF61" ca="1">IF(SUMPRODUCT((NB=$B61)*(Debut&lt;=AF$49)*(Fin&gt;=AF$49))=1,MAX((NB=$B61)*(Debut&lt;=AF$49)*(Fin&gt;=AF$49)*Bon),0)</f>
        <v>0</v>
      </c>
      <c r="AG61" s="50">
        <f t="array" aca="1" ref="AG61" ca="1">IF(SUMPRODUCT((NB=$B61)*(Debut&lt;=AG$49)*(Fin&gt;=AG$49))=1,MAX((NB=$B61)*(Debut&lt;=AG$49)*(Fin&gt;=AG$49)*Bon),0)</f>
        <v>0</v>
      </c>
      <c r="AH61" s="50">
        <f t="array" aca="1" ref="AH61" ca="1">IF(SUMPRODUCT((NB=$B61)*(Debut&lt;=AH$49)*(Fin&gt;=AH$49))=1,MAX((NB=$B61)*(Debut&lt;=AH$49)*(Fin&gt;=AH$49)*Bon),0)</f>
        <v>0</v>
      </c>
      <c r="AI61" s="50">
        <f t="array" aca="1" ref="AI61" ca="1">IF(SUMPRODUCT((NB=$B61)*(Debut&lt;=AI$49)*(Fin&gt;=AI$49))=1,MAX((NB=$B61)*(Debut&lt;=AI$49)*(Fin&gt;=AI$49)*Bon),0)</f>
        <v>0</v>
      </c>
      <c r="AJ61" s="50">
        <f t="array" aca="1" ref="AJ61" ca="1">IF(SUMPRODUCT((NB=$B61)*(Debut&lt;=AJ$49)*(Fin&gt;=AJ$49))=1,MAX((NB=$B61)*(Debut&lt;=AJ$49)*(Fin&gt;=AJ$49)*Bon),0)</f>
        <v>0</v>
      </c>
      <c r="AK61" s="50">
        <f t="array" aca="1" ref="AK61" ca="1">IF(SUMPRODUCT((NB=$B61)*(Debut&lt;=AK$49)*(Fin&gt;=AK$49))=1,MAX((NB=$B61)*(Debut&lt;=AK$49)*(Fin&gt;=AK$49)*Bon),0)</f>
        <v>0</v>
      </c>
      <c r="AL61" s="50">
        <f t="array" aca="1" ref="AL61" ca="1">IF(SUMPRODUCT((NB=$B61)*(Debut&lt;=AL$49)*(Fin&gt;=AL$49))=1,MAX((NB=$B61)*(Debut&lt;=AL$49)*(Fin&gt;=AL$49)*Bon),0)</f>
        <v>0</v>
      </c>
      <c r="AM61" s="50">
        <f t="array" aca="1" ref="AM61" ca="1">IF(SUMPRODUCT((NB=$B61)*(Debut&lt;=AM$49)*(Fin&gt;=AM$49))=1,MAX((NB=$B61)*(Debut&lt;=AM$49)*(Fin&gt;=AM$49)*Bon),0)</f>
        <v>0</v>
      </c>
      <c r="AN61" s="50">
        <f t="array" aca="1" ref="AN61" ca="1">IF(SUMPRODUCT((NB=$B61)*(Debut&lt;=AN$49)*(Fin&gt;=AN$49))=1,MAX((NB=$B61)*(Debut&lt;=AN$49)*(Fin&gt;=AN$49)*Bon),0)</f>
        <v>0</v>
      </c>
      <c r="AO61" s="50">
        <f t="array" aca="1" ref="AO61" ca="1">IF(SUMPRODUCT((NB=$B61)*(Debut&lt;=AO$49)*(Fin&gt;=AO$49))=1,MAX((NB=$B61)*(Debut&lt;=AO$49)*(Fin&gt;=AO$49)*Bon),0)</f>
        <v>0</v>
      </c>
      <c r="AP61" s="50">
        <f t="array" aca="1" ref="AP61" ca="1">IF(SUMPRODUCT((NB=$B61)*(Debut&lt;=AP$49)*(Fin&gt;=AP$49))=1,MAX((NB=$B61)*(Debut&lt;=AP$49)*(Fin&gt;=AP$49)*Bon),0)</f>
        <v>0</v>
      </c>
      <c r="AQ61" s="50">
        <f t="array" aca="1" ref="AQ61" ca="1">IF(SUMPRODUCT((NB=$B61)*(Debut&lt;=AQ$49)*(Fin&gt;=AQ$49))=1,MAX((NB=$B61)*(Debut&lt;=AQ$49)*(Fin&gt;=AQ$49)*Bon),0)</f>
        <v>0</v>
      </c>
      <c r="AR61" s="50">
        <f t="array" aca="1" ref="AR61" ca="1">IF(SUMPRODUCT((NB=$B61)*(Debut&lt;=AR$49)*(Fin&gt;=AR$49))=1,MAX((NB=$B61)*(Debut&lt;=AR$49)*(Fin&gt;=AR$49)*Bon),0)</f>
        <v>0</v>
      </c>
      <c r="AS61" s="50">
        <f t="array" aca="1" ref="AS61" ca="1">IF(SUMPRODUCT((NB=$B61)*(Debut&lt;=AS$49)*(Fin&gt;=AS$49))=1,MAX((NB=$B61)*(Debut&lt;=AS$49)*(Fin&gt;=AS$49)*Bon),0)</f>
        <v>0</v>
      </c>
      <c r="AT61" s="50">
        <f t="array" aca="1" ref="AT61" ca="1">IF(SUMPRODUCT((NB=$B61)*(Debut&lt;=AT$49)*(Fin&gt;=AT$49))=1,MAX((NB=$B61)*(Debut&lt;=AT$49)*(Fin&gt;=AT$49)*Bon),0)</f>
        <v>0</v>
      </c>
      <c r="AU61" s="50">
        <f t="array" aca="1" ref="AU61" ca="1">IF(SUMPRODUCT((NB=$B61)*(Debut&lt;=AU$49)*(Fin&gt;=AU$49))=1,MAX((NB=$B61)*(Debut&lt;=AU$49)*(Fin&gt;=AU$49)*Bon),0)</f>
        <v>0</v>
      </c>
      <c r="AV61" s="50">
        <f t="array" aca="1" ref="AV61" ca="1">IF(SUMPRODUCT((NB=$B61)*(Debut&lt;=AV$49)*(Fin&gt;=AV$49))=1,MAX((NB=$B61)*(Debut&lt;=AV$49)*(Fin&gt;=AV$49)*Bon),0)</f>
        <v>0</v>
      </c>
      <c r="AW61" s="50">
        <f t="array" aca="1" ref="AW61" ca="1">IF(SUMPRODUCT((NB=$B61)*(Debut&lt;=AW$49)*(Fin&gt;=AW$49))=1,MAX((NB=$B61)*(Debut&lt;=AW$49)*(Fin&gt;=AW$49)*Bon),0)</f>
        <v>0</v>
      </c>
      <c r="AX61" s="50">
        <f t="array" aca="1" ref="AX61" ca="1">IF(SUMPRODUCT((NB=$B61)*(Debut&lt;=AX$49)*(Fin&gt;=AX$49))=1,MAX((NB=$B61)*(Debut&lt;=AX$49)*(Fin&gt;=AX$49)*Bon),0)</f>
        <v>0</v>
      </c>
      <c r="AY61" s="50">
        <f t="array" aca="1" ref="AY61" ca="1">IF(SUMPRODUCT((NB=$B61)*(Debut&lt;=AY$49)*(Fin&gt;=AY$49))=1,MAX((NB=$B61)*(Debut&lt;=AY$49)*(Fin&gt;=AY$49)*Bon),0)</f>
        <v>0</v>
      </c>
      <c r="AZ61" s="50">
        <f t="array" aca="1" ref="AZ61" ca="1">IF(SUMPRODUCT((NB=$B61)*(Debut&lt;=AZ$49)*(Fin&gt;=AZ$49))=1,MAX((NB=$B61)*(Debut&lt;=AZ$49)*(Fin&gt;=AZ$49)*Bon),0)</f>
        <v>0</v>
      </c>
      <c r="BA61" s="50">
        <f t="array" aca="1" ref="BA61" ca="1">IF(SUMPRODUCT((NB=$B61)*(Debut&lt;=BA$49)*(Fin&gt;=BA$49))=1,MAX((NB=$B61)*(Debut&lt;=BA$49)*(Fin&gt;=BA$49)*Bon),0)</f>
        <v>0</v>
      </c>
      <c r="BB61" s="50">
        <f t="array" aca="1" ref="BB61" ca="1">IF(SUMPRODUCT((NB=$B61)*(Debut&lt;=BB$49)*(Fin&gt;=BB$49))=1,MAX((NB=$B61)*(Debut&lt;=BB$49)*(Fin&gt;=BB$49)*Bon),0)</f>
        <v>0</v>
      </c>
      <c r="BC61" s="50">
        <f t="array" aca="1" ref="BC61" ca="1">IF(SUMPRODUCT((NB=$B61)*(Debut&lt;=BC$49)*(Fin&gt;=BC$49))=1,MAX((NB=$B61)*(Debut&lt;=BC$49)*(Fin&gt;=BC$49)*Bon),0)</f>
        <v>0</v>
      </c>
      <c r="BD61" s="50">
        <f t="array" aca="1" ref="BD61" ca="1">IF(SUMPRODUCT((NB=$B61)*(Debut&lt;=BD$49)*(Fin&gt;=BD$49))=1,MAX((NB=$B61)*(Debut&lt;=BD$49)*(Fin&gt;=BD$49)*Bon),0)</f>
        <v>0</v>
      </c>
      <c r="BE61" s="50">
        <f t="array" aca="1" ref="BE61" ca="1">IF(SUMPRODUCT((NB=$B61)*(Debut&lt;=BE$49)*(Fin&gt;=BE$49))=1,MAX((NB=$B61)*(Debut&lt;=BE$49)*(Fin&gt;=BE$49)*Bon),0)</f>
        <v>0</v>
      </c>
      <c r="BF61" s="50">
        <f t="array" aca="1" ref="BF61" ca="1">IF(SUMPRODUCT((NB=$B61)*(Debut&lt;=BF$49)*(Fin&gt;=BF$49))=1,MAX((NB=$B61)*(Debut&lt;=BF$49)*(Fin&gt;=BF$49)*Bon),0)</f>
        <v>0</v>
      </c>
      <c r="BG61" s="50">
        <f t="array" aca="1" ref="BG61" ca="1">IF(SUMPRODUCT((NB=$B61)*(Debut&lt;=BG$49)*(Fin&gt;=BG$49))=1,MAX((NB=$B61)*(Debut&lt;=BG$49)*(Fin&gt;=BG$49)*Bon),0)</f>
        <v>0</v>
      </c>
      <c r="BH61" s="50">
        <f t="array" aca="1" ref="BH61" ca="1">IF(SUMPRODUCT((NB=$B61)*(Debut&lt;=BH$49)*(Fin&gt;=BH$49))=1,MAX((NB=$B61)*(Debut&lt;=BH$49)*(Fin&gt;=BH$49)*Bon),0)</f>
        <v>0</v>
      </c>
      <c r="BI61" s="50">
        <f t="array" aca="1" ref="BI61" ca="1">IF(SUMPRODUCT((NB=$B61)*(Debut&lt;=BI$49)*(Fin&gt;=BI$49))=1,MAX((NB=$B61)*(Debut&lt;=BI$49)*(Fin&gt;=BI$49)*Bon),0)</f>
        <v>0</v>
      </c>
      <c r="BJ61" s="50">
        <f t="array" aca="1" ref="BJ61" ca="1">IF(SUMPRODUCT((NB=$B61)*(Debut&lt;=BJ$49)*(Fin&gt;=BJ$49))=1,MAX((NB=$B61)*(Debut&lt;=BJ$49)*(Fin&gt;=BJ$49)*Bon),0)</f>
        <v>0</v>
      </c>
      <c r="BK61" s="50">
        <f t="array" aca="1" ref="BK61" ca="1">IF(SUMPRODUCT((NB=$B61)*(Debut&lt;=BK$49)*(Fin&gt;=BK$49))=1,MAX((NB=$B61)*(Debut&lt;=BK$49)*(Fin&gt;=BK$49)*Bon),0)</f>
        <v>0</v>
      </c>
      <c r="BL61" s="50">
        <f t="array" aca="1" ref="BL61" ca="1">IF(SUMPRODUCT((NB=$B61)*(Debut&lt;=BL$49)*(Fin&gt;=BL$49))=1,MAX((NB=$B61)*(Debut&lt;=BL$49)*(Fin&gt;=BL$49)*Bon),0)</f>
        <v>0</v>
      </c>
      <c r="BM61" s="50">
        <f t="array" aca="1" ref="BM61" ca="1">IF(SUMPRODUCT((NB=$B61)*(Debut&lt;=BM$49)*(Fin&gt;=BM$49))=1,MAX((NB=$B61)*(Debut&lt;=BM$49)*(Fin&gt;=BM$49)*Bon),0)</f>
        <v>0</v>
      </c>
      <c r="BN61" s="50">
        <f t="array" aca="1" ref="BN61" ca="1">IF(SUMPRODUCT((NB=$B61)*(Debut&lt;=BN$49)*(Fin&gt;=BN$49))=1,MAX((NB=$B61)*(Debut&lt;=BN$49)*(Fin&gt;=BN$49)*Bon),0)</f>
        <v>0</v>
      </c>
      <c r="BO61" s="50">
        <f t="array" aca="1" ref="BO61" ca="1">IF(SUMPRODUCT((NB=$B61)*(Debut&lt;=BO$49)*(Fin&gt;=BO$49))=1,MAX((NB=$B61)*(Debut&lt;=BO$49)*(Fin&gt;=BO$49)*Bon),0)</f>
        <v>0</v>
      </c>
      <c r="BP61" s="50">
        <f t="array" aca="1" ref="BP61" ca="1">IF(SUMPRODUCT((NB=$B61)*(Debut&lt;=BP$49)*(Fin&gt;=BP$49))=1,MAX((NB=$B61)*(Debut&lt;=BP$49)*(Fin&gt;=BP$49)*Bon),0)</f>
        <v>0</v>
      </c>
      <c r="BQ61" s="50">
        <f t="array" aca="1" ref="BQ61" ca="1">IF(SUMPRODUCT((NB=$B61)*(Debut&lt;=BQ$49)*(Fin&gt;=BQ$49))=1,MAX((NB=$B61)*(Debut&lt;=BQ$49)*(Fin&gt;=BQ$49)*Bon),0)</f>
        <v>0</v>
      </c>
      <c r="BR61" s="50">
        <f t="array" aca="1" ref="BR61" ca="1">IF(SUMPRODUCT((NB=$B61)*(Debut&lt;=BR$49)*(Fin&gt;=BR$49))=1,MAX((NB=$B61)*(Debut&lt;=BR$49)*(Fin&gt;=BR$49)*Bon),0)</f>
        <v>0</v>
      </c>
      <c r="BS61" s="50">
        <f t="array" aca="1" ref="BS61" ca="1">IF(SUMPRODUCT((NB=$B61)*(Debut&lt;=BS$49)*(Fin&gt;=BS$49))=1,MAX((NB=$B61)*(Debut&lt;=BS$49)*(Fin&gt;=BS$49)*Bon),0)</f>
        <v>0</v>
      </c>
      <c r="BT61" s="50">
        <f t="array" aca="1" ref="BT61" ca="1">IF(SUMPRODUCT((NB=$B61)*(Debut&lt;=BT$49)*(Fin&gt;=BT$49))=1,MAX((NB=$B61)*(Debut&lt;=BT$49)*(Fin&gt;=BT$49)*Bon),0)</f>
        <v>0</v>
      </c>
      <c r="BU61" s="50">
        <f t="array" aca="1" ref="BU61" ca="1">IF(SUMPRODUCT((NB=$B61)*(Debut&lt;=BU$49)*(Fin&gt;=BU$49))=1,MAX((NB=$B61)*(Debut&lt;=BU$49)*(Fin&gt;=BU$49)*Bon),0)</f>
        <v>0</v>
      </c>
      <c r="BV61" s="50">
        <f t="array" aca="1" ref="BV61" ca="1">IF(SUMPRODUCT((NB=$B61)*(Debut&lt;=BV$49)*(Fin&gt;=BV$49))=1,MAX((NB=$B61)*(Debut&lt;=BV$49)*(Fin&gt;=BV$49)*Bon),0)</f>
        <v>0</v>
      </c>
      <c r="BW61" s="50">
        <f t="array" aca="1" ref="BW61" ca="1">IF(SUMPRODUCT((NB=$B61)*(Debut&lt;=BW$49)*(Fin&gt;=BW$49))=1,MAX((NB=$B61)*(Debut&lt;=BW$49)*(Fin&gt;=BW$49)*Bon),0)</f>
        <v>0</v>
      </c>
      <c r="BX61" s="50">
        <f t="array" aca="1" ref="BX61" ca="1">IF(SUMPRODUCT((NB=$B61)*(Debut&lt;=BX$49)*(Fin&gt;=BX$49))=1,MAX((NB=$B61)*(Debut&lt;=BX$49)*(Fin&gt;=BX$49)*Bon),0)</f>
        <v>0</v>
      </c>
      <c r="BY61" s="50">
        <f t="array" aca="1" ref="BY61" ca="1">IF(SUMPRODUCT((NB=$B61)*(Debut&lt;=BY$49)*(Fin&gt;=BY$49))=1,MAX((NB=$B61)*(Debut&lt;=BY$49)*(Fin&gt;=BY$49)*Bon),0)</f>
        <v>0</v>
      </c>
      <c r="BZ61" s="50">
        <f t="array" aca="1" ref="BZ61" ca="1">IF(SUMPRODUCT((NB=$B61)*(Debut&lt;=BZ$49)*(Fin&gt;=BZ$49))=1,MAX((NB=$B61)*(Debut&lt;=BZ$49)*(Fin&gt;=BZ$49)*Bon),0)</f>
        <v>0</v>
      </c>
      <c r="CA61" s="50">
        <f t="array" aca="1" ref="CA61" ca="1">IF(SUMPRODUCT((NB=$B61)*(Debut&lt;=CA$49)*(Fin&gt;=CA$49))=1,MAX((NB=$B61)*(Debut&lt;=CA$49)*(Fin&gt;=CA$49)*Bon),0)</f>
        <v>0</v>
      </c>
      <c r="CB61" s="50">
        <f t="array" aca="1" ref="CB61" ca="1">IF(SUMPRODUCT((NB=$B61)*(Debut&lt;=CB$49)*(Fin&gt;=CB$49))=1,MAX((NB=$B61)*(Debut&lt;=CB$49)*(Fin&gt;=CB$49)*Bon),0)</f>
        <v>0</v>
      </c>
      <c r="CC61" s="50">
        <f t="array" aca="1" ref="CC61" ca="1">IF(SUMPRODUCT((NB=$B61)*(Debut&lt;=CC$49)*(Fin&gt;=CC$49))=1,MAX((NB=$B61)*(Debut&lt;=CC$49)*(Fin&gt;=CC$49)*Bon),0)</f>
        <v>0</v>
      </c>
      <c r="CD61" s="50">
        <f t="array" aca="1" ref="CD61" ca="1">IF(SUMPRODUCT((NB=$B61)*(Debut&lt;=CD$49)*(Fin&gt;=CD$49))=1,MAX((NB=$B61)*(Debut&lt;=CD$49)*(Fin&gt;=CD$49)*Bon),0)</f>
        <v>0</v>
      </c>
      <c r="CE61" s="50">
        <f t="array" aca="1" ref="CE61" ca="1">IF(SUMPRODUCT((NB=$B61)*(Debut&lt;=CE$49)*(Fin&gt;=CE$49))=1,MAX((NB=$B61)*(Debut&lt;=CE$49)*(Fin&gt;=CE$49)*Bon),0)</f>
        <v>0</v>
      </c>
      <c r="CF61" s="50">
        <f t="array" aca="1" ref="CF61" ca="1">IF(SUMPRODUCT((NB=$B61)*(Debut&lt;=CF$49)*(Fin&gt;=CF$49))=1,MAX((NB=$B61)*(Debut&lt;=CF$49)*(Fin&gt;=CF$49)*Bon),0)</f>
        <v>0</v>
      </c>
      <c r="CG61" s="50">
        <f t="array" aca="1" ref="CG61" ca="1">IF(SUMPRODUCT((NB=$B61)*(Debut&lt;=CG$49)*(Fin&gt;=CG$49))=1,MAX((NB=$B61)*(Debut&lt;=CG$49)*(Fin&gt;=CG$49)*Bon),0)</f>
        <v>0</v>
      </c>
      <c r="CH61" s="50">
        <f t="array" aca="1" ref="CH61" ca="1">IF(SUMPRODUCT((NB=$B61)*(Debut&lt;=CH$49)*(Fin&gt;=CH$49))=1,MAX((NB=$B61)*(Debut&lt;=CH$49)*(Fin&gt;=CH$49)*Bon),0)</f>
        <v>0</v>
      </c>
      <c r="CI61" s="50">
        <f t="array" aca="1" ref="CI61" ca="1">IF(SUMPRODUCT((NB=$B61)*(Debut&lt;=CI$49)*(Fin&gt;=CI$49))=1,MAX((NB=$B61)*(Debut&lt;=CI$49)*(Fin&gt;=CI$49)*Bon),0)</f>
        <v>0</v>
      </c>
      <c r="CJ61" s="50">
        <f t="array" aca="1" ref="CJ61" ca="1">IF(SUMPRODUCT((NB=$B61)*(Debut&lt;=CJ$49)*(Fin&gt;=CJ$49))=1,MAX((NB=$B61)*(Debut&lt;=CJ$49)*(Fin&gt;=CJ$49)*Bon),0)</f>
        <v>0</v>
      </c>
      <c r="CK61" s="50">
        <f t="array" aca="1" ref="CK61" ca="1">IF(SUMPRODUCT((NB=$B61)*(Debut&lt;=CK$49)*(Fin&gt;=CK$49))=1,MAX((NB=$B61)*(Debut&lt;=CK$49)*(Fin&gt;=CK$49)*Bon),0)</f>
        <v>0</v>
      </c>
      <c r="CL61" s="50">
        <f t="array" aca="1" ref="CL61" ca="1">IF(SUMPRODUCT((NB=$B61)*(Debut&lt;=CL$49)*(Fin&gt;=CL$49))=1,MAX((NB=$B61)*(Debut&lt;=CL$49)*(Fin&gt;=CL$49)*Bon),0)</f>
        <v>0</v>
      </c>
      <c r="CM61" s="50">
        <f t="array" aca="1" ref="CM61" ca="1">IF(SUMPRODUCT((NB=$B61)*(Debut&lt;=CM$49)*(Fin&gt;=CM$49))=1,MAX((NB=$B61)*(Debut&lt;=CM$49)*(Fin&gt;=CM$49)*Bon),0)</f>
        <v>0</v>
      </c>
      <c r="CN61" s="50">
        <f t="array" aca="1" ref="CN61" ca="1">IF(SUMPRODUCT((NB=$B61)*(Debut&lt;=CN$49)*(Fin&gt;=CN$49))=1,MAX((NB=$B61)*(Debut&lt;=CN$49)*(Fin&gt;=CN$49)*Bon),0)</f>
        <v>0</v>
      </c>
      <c r="CO61" s="50">
        <f t="array" aca="1" ref="CO61" ca="1">IF(SUMPRODUCT((NB=$B61)*(Debut&lt;=CO$49)*(Fin&gt;=CO$49))=1,MAX((NB=$B61)*(Debut&lt;=CO$49)*(Fin&gt;=CO$49)*Bon),0)</f>
        <v>0</v>
      </c>
      <c r="CP61" s="50">
        <f t="array" aca="1" ref="CP61" ca="1">IF(SUMPRODUCT((NB=$B61)*(Debut&lt;=CP$49)*(Fin&gt;=CP$49))=1,MAX((NB=$B61)*(Debut&lt;=CP$49)*(Fin&gt;=CP$49)*Bon),0)</f>
        <v>0</v>
      </c>
      <c r="CQ61" s="50">
        <f t="array" aca="1" ref="CQ61" ca="1">IF(SUMPRODUCT((NB=$B61)*(Debut&lt;=CQ$49)*(Fin&gt;=CQ$49))=1,MAX((NB=$B61)*(Debut&lt;=CQ$49)*(Fin&gt;=CQ$49)*Bon),0)</f>
        <v>0</v>
      </c>
      <c r="CR61" s="50">
        <f t="array" aca="1" ref="CR61" ca="1">IF(SUMPRODUCT((NB=$B61)*(Debut&lt;=CR$49)*(Fin&gt;=CR$49))=1,MAX((NB=$B61)*(Debut&lt;=CR$49)*(Fin&gt;=CR$49)*Bon),0)</f>
        <v>0</v>
      </c>
      <c r="CS61" s="50">
        <f t="array" aca="1" ref="CS61" ca="1">IF(SUMPRODUCT((NB=$B61)*(Debut&lt;=CS$49)*(Fin&gt;=CS$49))=1,MAX((NB=$B61)*(Debut&lt;=CS$49)*(Fin&gt;=CS$49)*Bon),0)</f>
        <v>0</v>
      </c>
      <c r="CT61" s="50">
        <f t="array" aca="1" ref="CT61" ca="1">IF(SUMPRODUCT((NB=$B61)*(Debut&lt;=CT$49)*(Fin&gt;=CT$49))=1,MAX((NB=$B61)*(Debut&lt;=CT$49)*(Fin&gt;=CT$49)*Bon),0)</f>
        <v>0</v>
      </c>
      <c r="CU61" s="50">
        <f t="array" aca="1" ref="CU61" ca="1">IF(SUMPRODUCT((NB=$B61)*(Debut&lt;=CU$49)*(Fin&gt;=CU$49))=1,MAX((NB=$B61)*(Debut&lt;=CU$49)*(Fin&gt;=CU$49)*Bon),0)</f>
        <v>0</v>
      </c>
      <c r="CV61" s="50">
        <f t="array" aca="1" ref="CV61" ca="1">IF(SUMPRODUCT((NB=$B61)*(Debut&lt;=CV$49)*(Fin&gt;=CV$49))=1,MAX((NB=$B61)*(Debut&lt;=CV$49)*(Fin&gt;=CV$49)*Bon),0)</f>
        <v>0</v>
      </c>
      <c r="CW61" s="50">
        <f t="array" aca="1" ref="CW61" ca="1">IF(SUMPRODUCT((NB=$B61)*(Debut&lt;=CW$49)*(Fin&gt;=CW$49))=1,MAX((NB=$B61)*(Debut&lt;=CW$49)*(Fin&gt;=CW$49)*Bon),0)</f>
        <v>0</v>
      </c>
      <c r="CX61" s="50">
        <f t="array" aca="1" ref="CX61" ca="1">IF(SUMPRODUCT((NB=$B61)*(Debut&lt;=CX$49)*(Fin&gt;=CX$49))=1,MAX((NB=$B61)*(Debut&lt;=CX$49)*(Fin&gt;=CX$49)*Bon),0)</f>
        <v>0</v>
      </c>
      <c r="CY61" s="50">
        <f t="array" aca="1" ref="CY61" ca="1">IF(SUMPRODUCT((NB=$B61)*(Debut&lt;=CY$49)*(Fin&gt;=CY$49))=1,MAX((NB=$B61)*(Debut&lt;=CY$49)*(Fin&gt;=CY$49)*Bon),0)</f>
        <v>0</v>
      </c>
      <c r="CZ61" s="50">
        <f t="array" aca="1" ref="CZ61" ca="1">IF(SUMPRODUCT((NB=$B61)*(Debut&lt;=CZ$49)*(Fin&gt;=CZ$49))=1,MAX((NB=$B61)*(Debut&lt;=CZ$49)*(Fin&gt;=CZ$49)*Bon),0)</f>
        <v>0</v>
      </c>
      <c r="DA61" s="50">
        <f t="array" aca="1" ref="DA61" ca="1">IF(SUMPRODUCT((NB=$B61)*(Debut&lt;=DA$49)*(Fin&gt;=DA$49))=1,MAX((NB=$B61)*(Debut&lt;=DA$49)*(Fin&gt;=DA$49)*Bon),0)</f>
        <v>0</v>
      </c>
      <c r="DB61" s="50">
        <f t="array" aca="1" ref="DB61" ca="1">IF(SUMPRODUCT((NB=$B61)*(Debut&lt;=DB$49)*(Fin&gt;=DB$49))=1,MAX((NB=$B61)*(Debut&lt;=DB$49)*(Fin&gt;=DB$49)*Bon),0)</f>
        <v>0</v>
      </c>
      <c r="DC61" s="50">
        <f t="array" aca="1" ref="DC61" ca="1">IF(SUMPRODUCT((NB=$B61)*(Debut&lt;=DC$49)*(Fin&gt;=DC$49))=1,MAX((NB=$B61)*(Debut&lt;=DC$49)*(Fin&gt;=DC$49)*Bon),0)</f>
        <v>0</v>
      </c>
      <c r="DD61" s="50">
        <f t="array" aca="1" ref="DD61" ca="1">IF(SUMPRODUCT((NB=$B61)*(Debut&lt;=DD$49)*(Fin&gt;=DD$49))=1,MAX((NB=$B61)*(Debut&lt;=DD$49)*(Fin&gt;=DD$49)*Bon),0)</f>
        <v>0</v>
      </c>
      <c r="DE61" s="50">
        <f t="array" aca="1" ref="DE61" ca="1">IF(SUMPRODUCT((NB=$B61)*(Debut&lt;=DE$49)*(Fin&gt;=DE$49))=1,MAX((NB=$B61)*(Debut&lt;=DE$49)*(Fin&gt;=DE$49)*Bon),0)</f>
        <v>0</v>
      </c>
      <c r="DF61" s="50">
        <f t="array" aca="1" ref="DF61" ca="1">IF(SUMPRODUCT((NB=$B61)*(Debut&lt;=DF$49)*(Fin&gt;=DF$49))=1,MAX((NB=$B61)*(Debut&lt;=DF$49)*(Fin&gt;=DF$49)*Bon),0)</f>
        <v>0</v>
      </c>
      <c r="DG61" s="50">
        <f t="array" aca="1" ref="DG61" ca="1">IF(SUMPRODUCT((NB=$B61)*(Debut&lt;=DG$49)*(Fin&gt;=DG$49))=1,MAX((NB=$B61)*(Debut&lt;=DG$49)*(Fin&gt;=DG$49)*Bon),0)</f>
        <v>0</v>
      </c>
      <c r="DH61" s="50">
        <f t="array" aca="1" ref="DH61" ca="1">IF(SUMPRODUCT((NB=$B61)*(Debut&lt;=DH$49)*(Fin&gt;=DH$49))=1,MAX((NB=$B61)*(Debut&lt;=DH$49)*(Fin&gt;=DH$49)*Bon),0)</f>
        <v>0</v>
      </c>
      <c r="DI61" s="50">
        <f t="array" aca="1" ref="DI61" ca="1">IF(SUMPRODUCT((NB=$B61)*(Debut&lt;=DI$49)*(Fin&gt;=DI$49))=1,MAX((NB=$B61)*(Debut&lt;=DI$49)*(Fin&gt;=DI$49)*Bon),0)</f>
        <v>0</v>
      </c>
      <c r="DJ61" s="50">
        <f t="array" aca="1" ref="DJ61" ca="1">IF(SUMPRODUCT((NB=$B61)*(Debut&lt;=DJ$49)*(Fin&gt;=DJ$49))=1,MAX((NB=$B61)*(Debut&lt;=DJ$49)*(Fin&gt;=DJ$49)*Bon),0)</f>
        <v>0</v>
      </c>
      <c r="DK61" s="50">
        <f t="array" aca="1" ref="DK61" ca="1">IF(SUMPRODUCT((NB=$B61)*(Debut&lt;=DK$49)*(Fin&gt;=DK$49))=1,MAX((NB=$B61)*(Debut&lt;=DK$49)*(Fin&gt;=DK$49)*Bon),0)</f>
        <v>0</v>
      </c>
      <c r="DL61" s="50">
        <f t="array" aca="1" ref="DL61" ca="1">IF(SUMPRODUCT((NB=$B61)*(Debut&lt;=DL$49)*(Fin&gt;=DL$49))=1,MAX((NB=$B61)*(Debut&lt;=DL$49)*(Fin&gt;=DL$49)*Bon),0)</f>
        <v>0</v>
      </c>
      <c r="DM61" s="50">
        <f t="array" aca="1" ref="DM61" ca="1">IF(SUMPRODUCT((NB=$B61)*(Debut&lt;=DM$49)*(Fin&gt;=DM$49))=1,MAX((NB=$B61)*(Debut&lt;=DM$49)*(Fin&gt;=DM$49)*Bon),0)</f>
        <v>0</v>
      </c>
      <c r="DN61" s="50">
        <f t="array" aca="1" ref="DN61" ca="1">IF(SUMPRODUCT((NB=$B61)*(Debut&lt;=DN$49)*(Fin&gt;=DN$49))=1,MAX((NB=$B61)*(Debut&lt;=DN$49)*(Fin&gt;=DN$49)*Bon),0)</f>
        <v>0</v>
      </c>
      <c r="DO61" s="50">
        <f t="array" aca="1" ref="DO61" ca="1">IF(SUMPRODUCT((NB=$B61)*(Debut&lt;=DO$49)*(Fin&gt;=DO$49))=1,MAX((NB=$B61)*(Debut&lt;=DO$49)*(Fin&gt;=DO$49)*Bon),0)</f>
        <v>0</v>
      </c>
      <c r="DP61" s="50">
        <f t="array" aca="1" ref="DP61" ca="1">IF(SUMPRODUCT((NB=$B61)*(Debut&lt;=DP$49)*(Fin&gt;=DP$49))=1,MAX((NB=$B61)*(Debut&lt;=DP$49)*(Fin&gt;=DP$49)*Bon),0)</f>
        <v>0</v>
      </c>
      <c r="DQ61" s="50">
        <f t="array" aca="1" ref="DQ61" ca="1">IF(SUMPRODUCT((NB=$B61)*(Debut&lt;=DQ$49)*(Fin&gt;=DQ$49))=1,MAX((NB=$B61)*(Debut&lt;=DQ$49)*(Fin&gt;=DQ$49)*Bon),0)</f>
        <v>0</v>
      </c>
      <c r="DR61" s="50">
        <f t="array" aca="1" ref="DR61" ca="1">IF(SUMPRODUCT((NB=$B61)*(Debut&lt;=DR$49)*(Fin&gt;=DR$49))=1,MAX((NB=$B61)*(Debut&lt;=DR$49)*(Fin&gt;=DR$49)*Bon),0)</f>
        <v>0</v>
      </c>
      <c r="DS61" s="50">
        <f t="array" aca="1" ref="DS61" ca="1">IF(SUMPRODUCT((NB=$B61)*(Debut&lt;=DS$49)*(Fin&gt;=DS$49))=1,MAX((NB=$B61)*(Debut&lt;=DS$49)*(Fin&gt;=DS$49)*Bon),0)</f>
        <v>0</v>
      </c>
      <c r="DT61" s="50">
        <f t="array" aca="1" ref="DT61" ca="1">IF(SUMPRODUCT((NB=$B61)*(Debut&lt;=DT$49)*(Fin&gt;=DT$49))=1,MAX((NB=$B61)*(Debut&lt;=DT$49)*(Fin&gt;=DT$49)*Bon),0)</f>
        <v>0</v>
      </c>
      <c r="DU61" s="50">
        <f t="array" aca="1" ref="DU61" ca="1">IF(SUMPRODUCT((NB=$B61)*(Debut&lt;=DU$49)*(Fin&gt;=DU$49))=1,MAX((NB=$B61)*(Debut&lt;=DU$49)*(Fin&gt;=DU$49)*Bon),0)</f>
        <v>0</v>
      </c>
      <c r="DV61" s="50">
        <f t="array" aca="1" ref="DV61" ca="1">IF(SUMPRODUCT((NB=$B61)*(Debut&lt;=DV$49)*(Fin&gt;=DV$49))=1,MAX((NB=$B61)*(Debut&lt;=DV$49)*(Fin&gt;=DV$49)*Bon),0)</f>
        <v>0</v>
      </c>
      <c r="DW61" s="50">
        <f t="array" aca="1" ref="DW61" ca="1">IF(SUMPRODUCT((NB=$B61)*(Debut&lt;=DW$49)*(Fin&gt;=DW$49))=1,MAX((NB=$B61)*(Debut&lt;=DW$49)*(Fin&gt;=DW$49)*Bon),0)</f>
        <v>0</v>
      </c>
      <c r="DX61" s="50">
        <f t="array" aca="1" ref="DX61" ca="1">IF(SUMPRODUCT((NB=$B61)*(Debut&lt;=DX$49)*(Fin&gt;=DX$49))=1,MAX((NB=$B61)*(Debut&lt;=DX$49)*(Fin&gt;=DX$49)*Bon),0)</f>
        <v>0</v>
      </c>
      <c r="DY61" s="50">
        <f t="array" aca="1" ref="DY61" ca="1">IF(SUMPRODUCT((NB=$B61)*(Debut&lt;=DY$49)*(Fin&gt;=DY$49))=1,MAX((NB=$B61)*(Debut&lt;=DY$49)*(Fin&gt;=DY$49)*Bon),0)</f>
        <v>0</v>
      </c>
      <c r="DZ61" s="50">
        <f t="array" aca="1" ref="DZ61" ca="1">IF(SUMPRODUCT((NB=$B61)*(Debut&lt;=DZ$49)*(Fin&gt;=DZ$49))=1,MAX((NB=$B61)*(Debut&lt;=DZ$49)*(Fin&gt;=DZ$49)*Bon),0)</f>
        <v>0</v>
      </c>
      <c r="EA61" s="50">
        <f t="array" aca="1" ref="EA61" ca="1">IF(SUMPRODUCT((NB=$B61)*(Debut&lt;=EA$49)*(Fin&gt;=EA$49))=1,MAX((NB=$B61)*(Debut&lt;=EA$49)*(Fin&gt;=EA$49)*Bon),0)</f>
        <v>0</v>
      </c>
      <c r="EB61" s="50">
        <f t="array" aca="1" ref="EB61" ca="1">IF(SUMPRODUCT((NB=$B61)*(Debut&lt;=EB$49)*(Fin&gt;=EB$49))=1,MAX((NB=$B61)*(Debut&lt;=EB$49)*(Fin&gt;=EB$49)*Bon),0)</f>
        <v>0</v>
      </c>
      <c r="EC61" s="50">
        <f t="array" aca="1" ref="EC61" ca="1">IF(SUMPRODUCT((NB=$B61)*(Debut&lt;=EC$49)*(Fin&gt;=EC$49))=1,MAX((NB=$B61)*(Debut&lt;=EC$49)*(Fin&gt;=EC$49)*Bon),0)</f>
        <v>0</v>
      </c>
      <c r="ED61" s="50">
        <f t="array" aca="1" ref="ED61" ca="1">IF(SUMPRODUCT((NB=$B61)*(Debut&lt;=ED$49)*(Fin&gt;=ED$49))=1,MAX((NB=$B61)*(Debut&lt;=ED$49)*(Fin&gt;=ED$49)*Bon),0)</f>
        <v>0</v>
      </c>
      <c r="EE61" s="50">
        <f t="array" aca="1" ref="EE61" ca="1">IF(SUMPRODUCT((NB=$B61)*(Debut&lt;=EE$49)*(Fin&gt;=EE$49))=1,MAX((NB=$B61)*(Debut&lt;=EE$49)*(Fin&gt;=EE$49)*Bon),0)</f>
        <v>0</v>
      </c>
      <c r="EF61" s="50">
        <f t="array" aca="1" ref="EF61" ca="1">IF(SUMPRODUCT((NB=$B61)*(Debut&lt;=EF$49)*(Fin&gt;=EF$49))=1,MAX((NB=$B61)*(Debut&lt;=EF$49)*(Fin&gt;=EF$49)*Bon),0)</f>
        <v>0</v>
      </c>
      <c r="EG61" s="50">
        <f t="array" aca="1" ref="EG61" ca="1">IF(SUMPRODUCT((NB=$B61)*(Debut&lt;=EG$49)*(Fin&gt;=EG$49))=1,MAX((NB=$B61)*(Debut&lt;=EG$49)*(Fin&gt;=EG$49)*Bon),0)</f>
        <v>0</v>
      </c>
      <c r="EH61" s="50">
        <f t="array" aca="1" ref="EH61" ca="1">IF(SUMPRODUCT((NB=$B61)*(Debut&lt;=EH$49)*(Fin&gt;=EH$49))=1,MAX((NB=$B61)*(Debut&lt;=EH$49)*(Fin&gt;=EH$49)*Bon),0)</f>
        <v>0</v>
      </c>
      <c r="EI61" s="50">
        <f t="array" aca="1" ref="EI61" ca="1">IF(SUMPRODUCT((NB=$B61)*(Debut&lt;=EI$49)*(Fin&gt;=EI$49))=1,MAX((NB=$B61)*(Debut&lt;=EI$49)*(Fin&gt;=EI$49)*Bon),0)</f>
        <v>0</v>
      </c>
      <c r="EJ61" s="50">
        <f t="array" aca="1" ref="EJ61" ca="1">IF(SUMPRODUCT((NB=$B61)*(Debut&lt;=EJ$49)*(Fin&gt;=EJ$49))=1,MAX((NB=$B61)*(Debut&lt;=EJ$49)*(Fin&gt;=EJ$49)*Bon),0)</f>
        <v>0</v>
      </c>
      <c r="EK61" s="50">
        <f t="array" aca="1" ref="EK61" ca="1">IF(SUMPRODUCT((NB=$B61)*(Debut&lt;=EK$49)*(Fin&gt;=EK$49))=1,MAX((NB=$B61)*(Debut&lt;=EK$49)*(Fin&gt;=EK$49)*Bon),0)</f>
        <v>0</v>
      </c>
      <c r="EL61" s="50">
        <f t="array" aca="1" ref="EL61" ca="1">IF(SUMPRODUCT((NB=$B61)*(Debut&lt;=EL$49)*(Fin&gt;=EL$49))=1,MAX((NB=$B61)*(Debut&lt;=EL$49)*(Fin&gt;=EL$49)*Bon),0)</f>
        <v>0</v>
      </c>
      <c r="EM61" s="50">
        <f t="array" aca="1" ref="EM61" ca="1">IF(SUMPRODUCT((NB=$B61)*(Debut&lt;=EM$49)*(Fin&gt;=EM$49))=1,MAX((NB=$B61)*(Debut&lt;=EM$49)*(Fin&gt;=EM$49)*Bon),0)</f>
        <v>0</v>
      </c>
      <c r="EN61" s="50">
        <f t="array" aca="1" ref="EN61" ca="1">IF(SUMPRODUCT((NB=$B61)*(Debut&lt;=EN$49)*(Fin&gt;=EN$49))=1,MAX((NB=$B61)*(Debut&lt;=EN$49)*(Fin&gt;=EN$49)*Bon),0)</f>
        <v>0</v>
      </c>
      <c r="EO61" s="50">
        <f t="array" aca="1" ref="EO61" ca="1">IF(SUMPRODUCT((NB=$B61)*(Debut&lt;=EO$49)*(Fin&gt;=EO$49))=1,MAX((NB=$B61)*(Debut&lt;=EO$49)*(Fin&gt;=EO$49)*Bon),0)</f>
        <v>0</v>
      </c>
      <c r="EP61" s="50">
        <f t="array" aca="1" ref="EP61" ca="1">IF(SUMPRODUCT((NB=$B61)*(Debut&lt;=EP$49)*(Fin&gt;=EP$49))=1,MAX((NB=$B61)*(Debut&lt;=EP$49)*(Fin&gt;=EP$49)*Bon),0)</f>
        <v>0</v>
      </c>
      <c r="EQ61" s="50">
        <f t="array" aca="1" ref="EQ61" ca="1">IF(SUMPRODUCT((NB=$B61)*(Debut&lt;=EQ$49)*(Fin&gt;=EQ$49))=1,MAX((NB=$B61)*(Debut&lt;=EQ$49)*(Fin&gt;=EQ$49)*Bon),0)</f>
        <v>0</v>
      </c>
      <c r="ER61" s="50">
        <f t="array" aca="1" ref="ER61" ca="1">IF(SUMPRODUCT((NB=$B61)*(Debut&lt;=ER$49)*(Fin&gt;=ER$49))=1,MAX((NB=$B61)*(Debut&lt;=ER$49)*(Fin&gt;=ER$49)*Bon),0)</f>
        <v>0</v>
      </c>
      <c r="ES61" s="50">
        <f t="array" aca="1" ref="ES61" ca="1">IF(SUMPRODUCT((NB=$B61)*(Debut&lt;=ES$49)*(Fin&gt;=ES$49))=1,MAX((NB=$B61)*(Debut&lt;=ES$49)*(Fin&gt;=ES$49)*Bon),0)</f>
        <v>0</v>
      </c>
      <c r="ET61" s="50">
        <f t="array" aca="1" ref="ET61" ca="1">IF(SUMPRODUCT((NB=$B61)*(Debut&lt;=ET$49)*(Fin&gt;=ET$49))=1,MAX((NB=$B61)*(Debut&lt;=ET$49)*(Fin&gt;=ET$49)*Bon),0)</f>
        <v>0</v>
      </c>
      <c r="EU61" s="50">
        <f t="array" aca="1" ref="EU61" ca="1">IF(SUMPRODUCT((NB=$B61)*(Debut&lt;=EU$49)*(Fin&gt;=EU$49))=1,MAX((NB=$B61)*(Debut&lt;=EU$49)*(Fin&gt;=EU$49)*Bon),0)</f>
        <v>0</v>
      </c>
      <c r="EV61" s="50">
        <f t="array" aca="1" ref="EV61" ca="1">IF(SUMPRODUCT((NB=$B61)*(Debut&lt;=EV$49)*(Fin&gt;=EV$49))=1,MAX((NB=$B61)*(Debut&lt;=EV$49)*(Fin&gt;=EV$49)*Bon),0)</f>
        <v>0</v>
      </c>
      <c r="EW61" s="50">
        <f t="array" aca="1" ref="EW61" ca="1">IF(SUMPRODUCT((NB=$B61)*(Debut&lt;=EW$49)*(Fin&gt;=EW$49))=1,MAX((NB=$B61)*(Debut&lt;=EW$49)*(Fin&gt;=EW$49)*Bon),0)</f>
        <v>0</v>
      </c>
      <c r="EX61" s="50">
        <f t="array" aca="1" ref="EX61" ca="1">IF(SUMPRODUCT((NB=$B61)*(Debut&lt;=EX$49)*(Fin&gt;=EX$49))=1,MAX((NB=$B61)*(Debut&lt;=EX$49)*(Fin&gt;=EX$49)*Bon),0)</f>
        <v>0</v>
      </c>
      <c r="EY61" s="50">
        <f t="array" aca="1" ref="EY61" ca="1">IF(SUMPRODUCT((NB=$B61)*(Debut&lt;=EY$49)*(Fin&gt;=EY$49))=1,MAX((NB=$B61)*(Debut&lt;=EY$49)*(Fin&gt;=EY$49)*Bon),0)</f>
        <v>0</v>
      </c>
      <c r="EZ61" s="50">
        <f t="array" aca="1" ref="EZ61" ca="1">IF(SUMPRODUCT((NB=$B61)*(Debut&lt;=EZ$49)*(Fin&gt;=EZ$49))=1,MAX((NB=$B61)*(Debut&lt;=EZ$49)*(Fin&gt;=EZ$49)*Bon),0)</f>
        <v>0</v>
      </c>
      <c r="FA61" s="50">
        <f t="array" aca="1" ref="FA61" ca="1">IF(SUMPRODUCT((NB=$B61)*(Debut&lt;=FA$49)*(Fin&gt;=FA$49))=1,MAX((NB=$B61)*(Debut&lt;=FA$49)*(Fin&gt;=FA$49)*Bon),0)</f>
        <v>0</v>
      </c>
      <c r="FB61" s="50">
        <f t="array" aca="1" ref="FB61" ca="1">IF(SUMPRODUCT((NB=$B61)*(Debut&lt;=FB$49)*(Fin&gt;=FB$49))=1,MAX((NB=$B61)*(Debut&lt;=FB$49)*(Fin&gt;=FB$49)*Bon),0)</f>
        <v>0</v>
      </c>
      <c r="FC61" s="50">
        <f t="array" aca="1" ref="FC61" ca="1">IF(SUMPRODUCT((NB=$B61)*(Debut&lt;=FC$49)*(Fin&gt;=FC$49))=1,MAX((NB=$B61)*(Debut&lt;=FC$49)*(Fin&gt;=FC$49)*Bon),0)</f>
        <v>0</v>
      </c>
      <c r="FD61" s="50">
        <f t="array" aca="1" ref="FD61" ca="1">IF(SUMPRODUCT((NB=$B61)*(Debut&lt;=FD$49)*(Fin&gt;=FD$49))=1,MAX((NB=$B61)*(Debut&lt;=FD$49)*(Fin&gt;=FD$49)*Bon),0)</f>
        <v>0</v>
      </c>
      <c r="FE61" s="50">
        <f t="array" aca="1" ref="FE61" ca="1">IF(SUMPRODUCT((NB=$B61)*(Debut&lt;=FE$49)*(Fin&gt;=FE$49))=1,MAX((NB=$B61)*(Debut&lt;=FE$49)*(Fin&gt;=FE$49)*Bon),0)</f>
        <v>0</v>
      </c>
      <c r="FF61" s="50">
        <f t="array" aca="1" ref="FF61" ca="1">IF(SUMPRODUCT((NB=$B61)*(Debut&lt;=FF$49)*(Fin&gt;=FF$49))=1,MAX((NB=$B61)*(Debut&lt;=FF$49)*(Fin&gt;=FF$49)*Bon),0)</f>
        <v>0</v>
      </c>
      <c r="FG61" s="50">
        <f t="array" aca="1" ref="FG61" ca="1">IF(SUMPRODUCT((NB=$B61)*(Debut&lt;=FG$49)*(Fin&gt;=FG$49))=1,MAX((NB=$B61)*(Debut&lt;=FG$49)*(Fin&gt;=FG$49)*Bon),0)</f>
        <v>0</v>
      </c>
      <c r="FH61" s="50">
        <f t="array" aca="1" ref="FH61" ca="1">IF(SUMPRODUCT((NB=$B61)*(Debut&lt;=FH$49)*(Fin&gt;=FH$49))=1,MAX((NB=$B61)*(Debut&lt;=FH$49)*(Fin&gt;=FH$49)*Bon),0)</f>
        <v>0</v>
      </c>
      <c r="FI61" s="50">
        <f t="array" aca="1" ref="FI61" ca="1">IF(SUMPRODUCT((NB=$B61)*(Debut&lt;=FI$49)*(Fin&gt;=FI$49))=1,MAX((NB=$B61)*(Debut&lt;=FI$49)*(Fin&gt;=FI$49)*Bon),0)</f>
        <v>0</v>
      </c>
      <c r="FJ61" s="50">
        <f t="array" aca="1" ref="FJ61" ca="1">IF(SUMPRODUCT((NB=$B61)*(Debut&lt;=FJ$49)*(Fin&gt;=FJ$49))=1,MAX((NB=$B61)*(Debut&lt;=FJ$49)*(Fin&gt;=FJ$49)*Bon),0)</f>
        <v>0</v>
      </c>
      <c r="FK61" s="50">
        <f t="array" aca="1" ref="FK61" ca="1">IF(SUMPRODUCT((NB=$B61)*(Debut&lt;=FK$49)*(Fin&gt;=FK$49))=1,MAX((NB=$B61)*(Debut&lt;=FK$49)*(Fin&gt;=FK$49)*Bon),0)</f>
        <v>0</v>
      </c>
      <c r="FL61" s="50">
        <f t="array" aca="1" ref="FL61" ca="1">IF(SUMPRODUCT((NB=$B61)*(Debut&lt;=FL$49)*(Fin&gt;=FL$49))=1,MAX((NB=$B61)*(Debut&lt;=FL$49)*(Fin&gt;=FL$49)*Bon),0)</f>
        <v>0</v>
      </c>
      <c r="FM61" s="50">
        <f t="array" aca="1" ref="FM61" ca="1">IF(SUMPRODUCT((NB=$B61)*(Debut&lt;=FM$49)*(Fin&gt;=FM$49))=1,MAX((NB=$B61)*(Debut&lt;=FM$49)*(Fin&gt;=FM$49)*Bon),0)</f>
        <v>0</v>
      </c>
      <c r="FN61" s="50">
        <f t="array" aca="1" ref="FN61" ca="1">IF(SUMPRODUCT((NB=$B61)*(Debut&lt;=FN$49)*(Fin&gt;=FN$49))=1,MAX((NB=$B61)*(Debut&lt;=FN$49)*(Fin&gt;=FN$49)*Bon),0)</f>
        <v>0</v>
      </c>
      <c r="FO61" s="50">
        <f t="array" aca="1" ref="FO61" ca="1">IF(SUMPRODUCT((NB=$B61)*(Debut&lt;=FO$49)*(Fin&gt;=FO$49))=1,MAX((NB=$B61)*(Debut&lt;=FO$49)*(Fin&gt;=FO$49)*Bon),0)</f>
        <v>0</v>
      </c>
      <c r="FP61" s="50">
        <f t="array" aca="1" ref="FP61" ca="1">IF(SUMPRODUCT((NB=$B61)*(Debut&lt;=FP$49)*(Fin&gt;=FP$49))=1,MAX((NB=$B61)*(Debut&lt;=FP$49)*(Fin&gt;=FP$49)*Bon),0)</f>
        <v>0</v>
      </c>
      <c r="FQ61" s="50">
        <f t="array" aca="1" ref="FQ61" ca="1">IF(SUMPRODUCT((NB=$B61)*(Debut&lt;=FQ$49)*(Fin&gt;=FQ$49))=1,MAX((NB=$B61)*(Debut&lt;=FQ$49)*(Fin&gt;=FQ$49)*Bon),0)</f>
        <v>0</v>
      </c>
      <c r="FR61" s="50">
        <f t="array" aca="1" ref="FR61" ca="1">IF(SUMPRODUCT((NB=$B61)*(Debut&lt;=FR$49)*(Fin&gt;=FR$49))=1,MAX((NB=$B61)*(Debut&lt;=FR$49)*(Fin&gt;=FR$49)*Bon),0)</f>
        <v>0</v>
      </c>
      <c r="FS61" s="50">
        <f t="array" aca="1" ref="FS61" ca="1">IF(SUMPRODUCT((NB=$B61)*(Debut&lt;=FS$49)*(Fin&gt;=FS$49))=1,MAX((NB=$B61)*(Debut&lt;=FS$49)*(Fin&gt;=FS$49)*Bon),0)</f>
        <v>0</v>
      </c>
      <c r="FT61" s="50">
        <f t="array" aca="1" ref="FT61" ca="1">IF(SUMPRODUCT((NB=$B61)*(Debut&lt;=FT$49)*(Fin&gt;=FT$49))=1,MAX((NB=$B61)*(Debut&lt;=FT$49)*(Fin&gt;=FT$49)*Bon),0)</f>
        <v>0</v>
      </c>
      <c r="FU61" s="50">
        <f t="array" aca="1" ref="FU61" ca="1">IF(SUMPRODUCT((NB=$B61)*(Debut&lt;=FU$49)*(Fin&gt;=FU$49))=1,MAX((NB=$B61)*(Debut&lt;=FU$49)*(Fin&gt;=FU$49)*Bon),0)</f>
        <v>0</v>
      </c>
      <c r="FV61" s="50">
        <f t="array" aca="1" ref="FV61" ca="1">IF(SUMPRODUCT((NB=$B61)*(Debut&lt;=FV$49)*(Fin&gt;=FV$49))=1,MAX((NB=$B61)*(Debut&lt;=FV$49)*(Fin&gt;=FV$49)*Bon),0)</f>
        <v>0</v>
      </c>
      <c r="FW61" s="50">
        <f t="array" aca="1" ref="FW61" ca="1">IF(SUMPRODUCT((NB=$B61)*(Debut&lt;=FW$49)*(Fin&gt;=FW$49))=1,MAX((NB=$B61)*(Debut&lt;=FW$49)*(Fin&gt;=FW$49)*Bon),0)</f>
        <v>0</v>
      </c>
      <c r="FX61" s="50">
        <f t="array" aca="1" ref="FX61" ca="1">IF(SUMPRODUCT((NB=$B61)*(Debut&lt;=FX$49)*(Fin&gt;=FX$49))=1,MAX((NB=$B61)*(Debut&lt;=FX$49)*(Fin&gt;=FX$49)*Bon),0)</f>
        <v>0</v>
      </c>
      <c r="FY61" s="50">
        <f t="array" aca="1" ref="FY61" ca="1">IF(SUMPRODUCT((NB=$B61)*(Debut&lt;=FY$49)*(Fin&gt;=FY$49))=1,MAX((NB=$B61)*(Debut&lt;=FY$49)*(Fin&gt;=FY$49)*Bon),0)</f>
        <v>0</v>
      </c>
      <c r="FZ61" s="50">
        <f t="array" aca="1" ref="FZ61" ca="1">IF(SUMPRODUCT((NB=$B61)*(Debut&lt;=FZ$49)*(Fin&gt;=FZ$49))=1,MAX((NB=$B61)*(Debut&lt;=FZ$49)*(Fin&gt;=FZ$49)*Bon),0)</f>
        <v>0</v>
      </c>
      <c r="GA61" s="50">
        <f t="array" aca="1" ref="GA61" ca="1">IF(SUMPRODUCT((NB=$B61)*(Debut&lt;=GA$49)*(Fin&gt;=GA$49))=1,MAX((NB=$B61)*(Debut&lt;=GA$49)*(Fin&gt;=GA$49)*Bon),0)</f>
        <v>0</v>
      </c>
      <c r="GB61" s="50">
        <f t="array" aca="1" ref="GB61" ca="1">IF(SUMPRODUCT((NB=$B61)*(Debut&lt;=GB$49)*(Fin&gt;=GB$49))=1,MAX((NB=$B61)*(Debut&lt;=GB$49)*(Fin&gt;=GB$49)*Bon),0)</f>
        <v>0</v>
      </c>
      <c r="GC61" s="50">
        <f t="array" aca="1" ref="GC61" ca="1">IF(SUMPRODUCT((NB=$B61)*(Debut&lt;=GC$49)*(Fin&gt;=GC$49))=1,MAX((NB=$B61)*(Debut&lt;=GC$49)*(Fin&gt;=GC$49)*Bon),0)</f>
        <v>0</v>
      </c>
      <c r="GD61" s="50">
        <f t="array" aca="1" ref="GD61" ca="1">IF(SUMPRODUCT((NB=$B61)*(Debut&lt;=GD$49)*(Fin&gt;=GD$49))=1,MAX((NB=$B61)*(Debut&lt;=GD$49)*(Fin&gt;=GD$49)*Bon),0)</f>
        <v>0</v>
      </c>
    </row>
    <row r="62" spans="1:186" ht="15">
      <c r="A62" s="65"/>
      <c r="B62" s="23" t="s">
        <v>52</v>
      </c>
      <c r="C62" s="50">
        <f t="array" aca="1" ref="C62" ca="1">IF(SUMPRODUCT((NB=$B62)*(Debut&lt;=C$49)*(Fin&gt;=C$49))=1,MAX((NB=$B62)*(Debut&lt;=C$49)*(Fin&gt;=C$49)*Bon),0)</f>
        <v>0</v>
      </c>
      <c r="D62" s="50">
        <f t="array" aca="1" ref="D62" ca="1">IF(SUMPRODUCT((NB=$B62)*(Debut&lt;=D$49)*(Fin&gt;=D$49))=1,MAX((NB=$B62)*(Debut&lt;=D$49)*(Fin&gt;=D$49)*Bon),0)</f>
        <v>0</v>
      </c>
      <c r="E62" s="50">
        <f t="array" aca="1" ref="E62" ca="1">IF(SUMPRODUCT((NB=$B62)*(Debut&lt;=E$49)*(Fin&gt;=E$49))=1,MAX((NB=$B62)*(Debut&lt;=E$49)*(Fin&gt;=E$49)*Bon),0)</f>
        <v>0</v>
      </c>
      <c r="F62" s="50">
        <f t="array" aca="1" ref="F62" ca="1">IF(SUMPRODUCT((NB=$B62)*(Debut&lt;=F$49)*(Fin&gt;=F$49))=1,MAX((NB=$B62)*(Debut&lt;=F$49)*(Fin&gt;=F$49)*Bon),0)</f>
        <v>0</v>
      </c>
      <c r="G62" s="50">
        <f t="array" aca="1" ref="G62" ca="1">IF(SUMPRODUCT((NB=$B62)*(Debut&lt;=G$49)*(Fin&gt;=G$49))=1,MAX((NB=$B62)*(Debut&lt;=G$49)*(Fin&gt;=G$49)*Bon),0)</f>
        <v>0</v>
      </c>
      <c r="H62" s="50">
        <f t="array" aca="1" ref="H62" ca="1">IF(SUMPRODUCT((NB=$B62)*(Debut&lt;=H$49)*(Fin&gt;=H$49))=1,MAX((NB=$B62)*(Debut&lt;=H$49)*(Fin&gt;=H$49)*Bon),0)</f>
        <v>0</v>
      </c>
      <c r="I62" s="50">
        <f t="array" aca="1" ref="I62" ca="1">IF(SUMPRODUCT((NB=$B62)*(Debut&lt;=I$49)*(Fin&gt;=I$49))=1,MAX((NB=$B62)*(Debut&lt;=I$49)*(Fin&gt;=I$49)*Bon),0)</f>
        <v>0</v>
      </c>
      <c r="J62" s="50">
        <f t="array" aca="1" ref="J62" ca="1">IF(SUMPRODUCT((NB=$B62)*(Debut&lt;=J$49)*(Fin&gt;=J$49))=1,MAX((NB=$B62)*(Debut&lt;=J$49)*(Fin&gt;=J$49)*Bon),0)</f>
        <v>0</v>
      </c>
      <c r="K62" s="50">
        <f t="array" aca="1" ref="K62" ca="1">IF(SUMPRODUCT((NB=$B62)*(Debut&lt;=K$49)*(Fin&gt;=K$49))=1,MAX((NB=$B62)*(Debut&lt;=K$49)*(Fin&gt;=K$49)*Bon),0)</f>
        <v>0</v>
      </c>
      <c r="L62" s="50">
        <f t="array" aca="1" ref="L62" ca="1">IF(SUMPRODUCT((NB=$B62)*(Debut&lt;=L$49)*(Fin&gt;=L$49))=1,MAX((NB=$B62)*(Debut&lt;=L$49)*(Fin&gt;=L$49)*Bon),0)</f>
        <v>0</v>
      </c>
      <c r="M62" s="50">
        <f t="array" aca="1" ref="M62" ca="1">IF(SUMPRODUCT((NB=$B62)*(Debut&lt;=M$49)*(Fin&gt;=M$49))=1,MAX((NB=$B62)*(Debut&lt;=M$49)*(Fin&gt;=M$49)*Bon),0)</f>
        <v>0</v>
      </c>
      <c r="N62" s="50">
        <f t="array" aca="1" ref="N62" ca="1">IF(SUMPRODUCT((NB=$B62)*(Debut&lt;=N$49)*(Fin&gt;=N$49))=1,MAX((NB=$B62)*(Debut&lt;=N$49)*(Fin&gt;=N$49)*Bon),0)</f>
        <v>0</v>
      </c>
      <c r="O62" s="50">
        <f t="array" aca="1" ref="O62" ca="1">IF(SUMPRODUCT((NB=$B62)*(Debut&lt;=O$49)*(Fin&gt;=O$49))=1,MAX((NB=$B62)*(Debut&lt;=O$49)*(Fin&gt;=O$49)*Bon),0)</f>
        <v>0</v>
      </c>
      <c r="P62" s="50">
        <f t="array" aca="1" ref="P62" ca="1">IF(SUMPRODUCT((NB=$B62)*(Debut&lt;=P$49)*(Fin&gt;=P$49))=1,MAX((NB=$B62)*(Debut&lt;=P$49)*(Fin&gt;=P$49)*Bon),0)</f>
        <v>0</v>
      </c>
      <c r="Q62" s="50">
        <f t="array" aca="1" ref="Q62" ca="1">IF(SUMPRODUCT((NB=$B62)*(Debut&lt;=Q$49)*(Fin&gt;=Q$49))=1,MAX((NB=$B62)*(Debut&lt;=Q$49)*(Fin&gt;=Q$49)*Bon),0)</f>
        <v>0</v>
      </c>
      <c r="R62" s="50">
        <f t="array" aca="1" ref="R62" ca="1">IF(SUMPRODUCT((NB=$B62)*(Debut&lt;=R$49)*(Fin&gt;=R$49))=1,MAX((NB=$B62)*(Debut&lt;=R$49)*(Fin&gt;=R$49)*Bon),0)</f>
        <v>0</v>
      </c>
      <c r="S62" s="50">
        <f t="array" aca="1" ref="S62" ca="1">IF(SUMPRODUCT((NB=$B62)*(Debut&lt;=S$49)*(Fin&gt;=S$49))=1,MAX((NB=$B62)*(Debut&lt;=S$49)*(Fin&gt;=S$49)*Bon),0)</f>
        <v>0</v>
      </c>
      <c r="T62" s="50">
        <f t="array" aca="1" ref="T62" ca="1">IF(SUMPRODUCT((NB=$B62)*(Debut&lt;=T$49)*(Fin&gt;=T$49))=1,MAX((NB=$B62)*(Debut&lt;=T$49)*(Fin&gt;=T$49)*Bon),0)</f>
        <v>0</v>
      </c>
      <c r="U62" s="50">
        <f t="array" aca="1" ref="U62" ca="1">IF(SUMPRODUCT((NB=$B62)*(Debut&lt;=U$49)*(Fin&gt;=U$49))=1,MAX((NB=$B62)*(Debut&lt;=U$49)*(Fin&gt;=U$49)*Bon),0)</f>
        <v>0</v>
      </c>
      <c r="V62" s="50">
        <f t="array" aca="1" ref="V62" ca="1">IF(SUMPRODUCT((NB=$B62)*(Debut&lt;=V$49)*(Fin&gt;=V$49))=1,MAX((NB=$B62)*(Debut&lt;=V$49)*(Fin&gt;=V$49)*Bon),0)</f>
        <v>0</v>
      </c>
      <c r="W62" s="50">
        <f t="array" aca="1" ref="W62" ca="1">IF(SUMPRODUCT((NB=$B62)*(Debut&lt;=W$49)*(Fin&gt;=W$49))=1,MAX((NB=$B62)*(Debut&lt;=W$49)*(Fin&gt;=W$49)*Bon),0)</f>
        <v>0</v>
      </c>
      <c r="X62" s="50">
        <f t="array" aca="1" ref="X62" ca="1">IF(SUMPRODUCT((NB=$B62)*(Debut&lt;=X$49)*(Fin&gt;=X$49))=1,MAX((NB=$B62)*(Debut&lt;=X$49)*(Fin&gt;=X$49)*Bon),0)</f>
        <v>0</v>
      </c>
      <c r="Y62" s="50">
        <f t="array" aca="1" ref="Y62" ca="1">IF(SUMPRODUCT((NB=$B62)*(Debut&lt;=Y$49)*(Fin&gt;=Y$49))=1,MAX((NB=$B62)*(Debut&lt;=Y$49)*(Fin&gt;=Y$49)*Bon),0)</f>
        <v>0</v>
      </c>
      <c r="Z62" s="50">
        <f t="array" aca="1" ref="Z62" ca="1">IF(SUMPRODUCT((NB=$B62)*(Debut&lt;=Z$49)*(Fin&gt;=Z$49))=1,MAX((NB=$B62)*(Debut&lt;=Z$49)*(Fin&gt;=Z$49)*Bon),0)</f>
        <v>0</v>
      </c>
      <c r="AA62" s="50">
        <f t="array" aca="1" ref="AA62" ca="1">IF(SUMPRODUCT((NB=$B62)*(Debut&lt;=AA$49)*(Fin&gt;=AA$49))=1,MAX((NB=$B62)*(Debut&lt;=AA$49)*(Fin&gt;=AA$49)*Bon),0)</f>
        <v>0</v>
      </c>
      <c r="AB62" s="50">
        <f t="array" aca="1" ref="AB62" ca="1">IF(SUMPRODUCT((NB=$B62)*(Debut&lt;=AB$49)*(Fin&gt;=AB$49))=1,MAX((NB=$B62)*(Debut&lt;=AB$49)*(Fin&gt;=AB$49)*Bon),0)</f>
        <v>0</v>
      </c>
      <c r="AC62" s="50">
        <f t="array" aca="1" ref="AC62" ca="1">IF(SUMPRODUCT((NB=$B62)*(Debut&lt;=AC$49)*(Fin&gt;=AC$49))=1,MAX((NB=$B62)*(Debut&lt;=AC$49)*(Fin&gt;=AC$49)*Bon),0)</f>
        <v>0</v>
      </c>
      <c r="AD62" s="50">
        <f t="array" aca="1" ref="AD62" ca="1">IF(SUMPRODUCT((NB=$B62)*(Debut&lt;=AD$49)*(Fin&gt;=AD$49))=1,MAX((NB=$B62)*(Debut&lt;=AD$49)*(Fin&gt;=AD$49)*Bon),0)</f>
        <v>0</v>
      </c>
      <c r="AE62" s="50">
        <f t="array" aca="1" ref="AE62" ca="1">IF(SUMPRODUCT((NB=$B62)*(Debut&lt;=AE$49)*(Fin&gt;=AE$49))=1,MAX((NB=$B62)*(Debut&lt;=AE$49)*(Fin&gt;=AE$49)*Bon),0)</f>
        <v>0</v>
      </c>
      <c r="AF62" s="50">
        <f t="array" aca="1" ref="AF62" ca="1">IF(SUMPRODUCT((NB=$B62)*(Debut&lt;=AF$49)*(Fin&gt;=AF$49))=1,MAX((NB=$B62)*(Debut&lt;=AF$49)*(Fin&gt;=AF$49)*Bon),0)</f>
        <v>0</v>
      </c>
      <c r="AG62" s="50">
        <f t="array" aca="1" ref="AG62" ca="1">IF(SUMPRODUCT((NB=$B62)*(Debut&lt;=AG$49)*(Fin&gt;=AG$49))=1,MAX((NB=$B62)*(Debut&lt;=AG$49)*(Fin&gt;=AG$49)*Bon),0)</f>
        <v>0</v>
      </c>
      <c r="AH62" s="50">
        <f t="array" aca="1" ref="AH62" ca="1">IF(SUMPRODUCT((NB=$B62)*(Debut&lt;=AH$49)*(Fin&gt;=AH$49))=1,MAX((NB=$B62)*(Debut&lt;=AH$49)*(Fin&gt;=AH$49)*Bon),0)</f>
        <v>0</v>
      </c>
      <c r="AI62" s="50">
        <f t="array" aca="1" ref="AI62" ca="1">IF(SUMPRODUCT((NB=$B62)*(Debut&lt;=AI$49)*(Fin&gt;=AI$49))=1,MAX((NB=$B62)*(Debut&lt;=AI$49)*(Fin&gt;=AI$49)*Bon),0)</f>
        <v>0</v>
      </c>
      <c r="AJ62" s="50">
        <f t="array" aca="1" ref="AJ62" ca="1">IF(SUMPRODUCT((NB=$B62)*(Debut&lt;=AJ$49)*(Fin&gt;=AJ$49))=1,MAX((NB=$B62)*(Debut&lt;=AJ$49)*(Fin&gt;=AJ$49)*Bon),0)</f>
        <v>0</v>
      </c>
      <c r="AK62" s="50">
        <f t="array" aca="1" ref="AK62" ca="1">IF(SUMPRODUCT((NB=$B62)*(Debut&lt;=AK$49)*(Fin&gt;=AK$49))=1,MAX((NB=$B62)*(Debut&lt;=AK$49)*(Fin&gt;=AK$49)*Bon),0)</f>
        <v>0</v>
      </c>
      <c r="AL62" s="50">
        <f t="array" aca="1" ref="AL62" ca="1">IF(SUMPRODUCT((NB=$B62)*(Debut&lt;=AL$49)*(Fin&gt;=AL$49))=1,MAX((NB=$B62)*(Debut&lt;=AL$49)*(Fin&gt;=AL$49)*Bon),0)</f>
        <v>0</v>
      </c>
      <c r="AM62" s="50">
        <f t="array" aca="1" ref="AM62" ca="1">IF(SUMPRODUCT((NB=$B62)*(Debut&lt;=AM$49)*(Fin&gt;=AM$49))=1,MAX((NB=$B62)*(Debut&lt;=AM$49)*(Fin&gt;=AM$49)*Bon),0)</f>
        <v>0</v>
      </c>
      <c r="AN62" s="50">
        <f t="array" aca="1" ref="AN62" ca="1">IF(SUMPRODUCT((NB=$B62)*(Debut&lt;=AN$49)*(Fin&gt;=AN$49))=1,MAX((NB=$B62)*(Debut&lt;=AN$49)*(Fin&gt;=AN$49)*Bon),0)</f>
        <v>0</v>
      </c>
      <c r="AO62" s="50">
        <f t="array" aca="1" ref="AO62" ca="1">IF(SUMPRODUCT((NB=$B62)*(Debut&lt;=AO$49)*(Fin&gt;=AO$49))=1,MAX((NB=$B62)*(Debut&lt;=AO$49)*(Fin&gt;=AO$49)*Bon),0)</f>
        <v>0</v>
      </c>
      <c r="AP62" s="50">
        <f t="array" aca="1" ref="AP62" ca="1">IF(SUMPRODUCT((NB=$B62)*(Debut&lt;=AP$49)*(Fin&gt;=AP$49))=1,MAX((NB=$B62)*(Debut&lt;=AP$49)*(Fin&gt;=AP$49)*Bon),0)</f>
        <v>0</v>
      </c>
      <c r="AQ62" s="50">
        <f t="array" aca="1" ref="AQ62" ca="1">IF(SUMPRODUCT((NB=$B62)*(Debut&lt;=AQ$49)*(Fin&gt;=AQ$49))=1,MAX((NB=$B62)*(Debut&lt;=AQ$49)*(Fin&gt;=AQ$49)*Bon),0)</f>
        <v>0</v>
      </c>
      <c r="AR62" s="50">
        <f t="array" aca="1" ref="AR62" ca="1">IF(SUMPRODUCT((NB=$B62)*(Debut&lt;=AR$49)*(Fin&gt;=AR$49))=1,MAX((NB=$B62)*(Debut&lt;=AR$49)*(Fin&gt;=AR$49)*Bon),0)</f>
        <v>0</v>
      </c>
      <c r="AS62" s="50">
        <f t="array" aca="1" ref="AS62" ca="1">IF(SUMPRODUCT((NB=$B62)*(Debut&lt;=AS$49)*(Fin&gt;=AS$49))=1,MAX((NB=$B62)*(Debut&lt;=AS$49)*(Fin&gt;=AS$49)*Bon),0)</f>
        <v>0</v>
      </c>
      <c r="AT62" s="50">
        <f t="array" aca="1" ref="AT62" ca="1">IF(SUMPRODUCT((NB=$B62)*(Debut&lt;=AT$49)*(Fin&gt;=AT$49))=1,MAX((NB=$B62)*(Debut&lt;=AT$49)*(Fin&gt;=AT$49)*Bon),0)</f>
        <v>0</v>
      </c>
      <c r="AU62" s="50">
        <f t="array" aca="1" ref="AU62" ca="1">IF(SUMPRODUCT((NB=$B62)*(Debut&lt;=AU$49)*(Fin&gt;=AU$49))=1,MAX((NB=$B62)*(Debut&lt;=AU$49)*(Fin&gt;=AU$49)*Bon),0)</f>
        <v>0</v>
      </c>
      <c r="AV62" s="50">
        <f t="array" aca="1" ref="AV62" ca="1">IF(SUMPRODUCT((NB=$B62)*(Debut&lt;=AV$49)*(Fin&gt;=AV$49))=1,MAX((NB=$B62)*(Debut&lt;=AV$49)*(Fin&gt;=AV$49)*Bon),0)</f>
        <v>0</v>
      </c>
      <c r="AW62" s="50">
        <f t="array" aca="1" ref="AW62" ca="1">IF(SUMPRODUCT((NB=$B62)*(Debut&lt;=AW$49)*(Fin&gt;=AW$49))=1,MAX((NB=$B62)*(Debut&lt;=AW$49)*(Fin&gt;=AW$49)*Bon),0)</f>
        <v>0</v>
      </c>
      <c r="AX62" s="50">
        <f t="array" aca="1" ref="AX62" ca="1">IF(SUMPRODUCT((NB=$B62)*(Debut&lt;=AX$49)*(Fin&gt;=AX$49))=1,MAX((NB=$B62)*(Debut&lt;=AX$49)*(Fin&gt;=AX$49)*Bon),0)</f>
        <v>0</v>
      </c>
      <c r="AY62" s="50">
        <f t="array" aca="1" ref="AY62" ca="1">IF(SUMPRODUCT((NB=$B62)*(Debut&lt;=AY$49)*(Fin&gt;=AY$49))=1,MAX((NB=$B62)*(Debut&lt;=AY$49)*(Fin&gt;=AY$49)*Bon),0)</f>
        <v>0</v>
      </c>
      <c r="AZ62" s="50">
        <f t="array" aca="1" ref="AZ62" ca="1">IF(SUMPRODUCT((NB=$B62)*(Debut&lt;=AZ$49)*(Fin&gt;=AZ$49))=1,MAX((NB=$B62)*(Debut&lt;=AZ$49)*(Fin&gt;=AZ$49)*Bon),0)</f>
        <v>0</v>
      </c>
      <c r="BA62" s="50">
        <f t="array" aca="1" ref="BA62" ca="1">IF(SUMPRODUCT((NB=$B62)*(Debut&lt;=BA$49)*(Fin&gt;=BA$49))=1,MAX((NB=$B62)*(Debut&lt;=BA$49)*(Fin&gt;=BA$49)*Bon),0)</f>
        <v>0</v>
      </c>
      <c r="BB62" s="50">
        <f t="array" aca="1" ref="BB62" ca="1">IF(SUMPRODUCT((NB=$B62)*(Debut&lt;=BB$49)*(Fin&gt;=BB$49))=1,MAX((NB=$B62)*(Debut&lt;=BB$49)*(Fin&gt;=BB$49)*Bon),0)</f>
        <v>0</v>
      </c>
      <c r="BC62" s="50">
        <f t="array" aca="1" ref="BC62" ca="1">IF(SUMPRODUCT((NB=$B62)*(Debut&lt;=BC$49)*(Fin&gt;=BC$49))=1,MAX((NB=$B62)*(Debut&lt;=BC$49)*(Fin&gt;=BC$49)*Bon),0)</f>
        <v>0</v>
      </c>
      <c r="BD62" s="50">
        <f t="array" aca="1" ref="BD62" ca="1">IF(SUMPRODUCT((NB=$B62)*(Debut&lt;=BD$49)*(Fin&gt;=BD$49))=1,MAX((NB=$B62)*(Debut&lt;=BD$49)*(Fin&gt;=BD$49)*Bon),0)</f>
        <v>0</v>
      </c>
      <c r="BE62" s="50">
        <f t="array" aca="1" ref="BE62" ca="1">IF(SUMPRODUCT((NB=$B62)*(Debut&lt;=BE$49)*(Fin&gt;=BE$49))=1,MAX((NB=$B62)*(Debut&lt;=BE$49)*(Fin&gt;=BE$49)*Bon),0)</f>
        <v>0</v>
      </c>
      <c r="BF62" s="50">
        <f t="array" aca="1" ref="BF62" ca="1">IF(SUMPRODUCT((NB=$B62)*(Debut&lt;=BF$49)*(Fin&gt;=BF$49))=1,MAX((NB=$B62)*(Debut&lt;=BF$49)*(Fin&gt;=BF$49)*Bon),0)</f>
        <v>0</v>
      </c>
      <c r="BG62" s="50">
        <f t="array" aca="1" ref="BG62" ca="1">IF(SUMPRODUCT((NB=$B62)*(Debut&lt;=BG$49)*(Fin&gt;=BG$49))=1,MAX((NB=$B62)*(Debut&lt;=BG$49)*(Fin&gt;=BG$49)*Bon),0)</f>
        <v>0</v>
      </c>
      <c r="BH62" s="50">
        <f t="array" aca="1" ref="BH62" ca="1">IF(SUMPRODUCT((NB=$B62)*(Debut&lt;=BH$49)*(Fin&gt;=BH$49))=1,MAX((NB=$B62)*(Debut&lt;=BH$49)*(Fin&gt;=BH$49)*Bon),0)</f>
        <v>0</v>
      </c>
      <c r="BI62" s="50">
        <f t="array" aca="1" ref="BI62" ca="1">IF(SUMPRODUCT((NB=$B62)*(Debut&lt;=BI$49)*(Fin&gt;=BI$49))=1,MAX((NB=$B62)*(Debut&lt;=BI$49)*(Fin&gt;=BI$49)*Bon),0)</f>
        <v>0</v>
      </c>
      <c r="BJ62" s="50">
        <f t="array" aca="1" ref="BJ62" ca="1">IF(SUMPRODUCT((NB=$B62)*(Debut&lt;=BJ$49)*(Fin&gt;=BJ$49))=1,MAX((NB=$B62)*(Debut&lt;=BJ$49)*(Fin&gt;=BJ$49)*Bon),0)</f>
        <v>0</v>
      </c>
      <c r="BK62" s="50">
        <f t="array" aca="1" ref="BK62" ca="1">IF(SUMPRODUCT((NB=$B62)*(Debut&lt;=BK$49)*(Fin&gt;=BK$49))=1,MAX((NB=$B62)*(Debut&lt;=BK$49)*(Fin&gt;=BK$49)*Bon),0)</f>
        <v>0</v>
      </c>
      <c r="BL62" s="50">
        <f t="array" aca="1" ref="BL62" ca="1">IF(SUMPRODUCT((NB=$B62)*(Debut&lt;=BL$49)*(Fin&gt;=BL$49))=1,MAX((NB=$B62)*(Debut&lt;=BL$49)*(Fin&gt;=BL$49)*Bon),0)</f>
        <v>0</v>
      </c>
      <c r="BM62" s="50">
        <f t="array" aca="1" ref="BM62" ca="1">IF(SUMPRODUCT((NB=$B62)*(Debut&lt;=BM$49)*(Fin&gt;=BM$49))=1,MAX((NB=$B62)*(Debut&lt;=BM$49)*(Fin&gt;=BM$49)*Bon),0)</f>
        <v>0</v>
      </c>
      <c r="BN62" s="50">
        <f t="array" aca="1" ref="BN62" ca="1">IF(SUMPRODUCT((NB=$B62)*(Debut&lt;=BN$49)*(Fin&gt;=BN$49))=1,MAX((NB=$B62)*(Debut&lt;=BN$49)*(Fin&gt;=BN$49)*Bon),0)</f>
        <v>0</v>
      </c>
      <c r="BO62" s="50">
        <f t="array" aca="1" ref="BO62" ca="1">IF(SUMPRODUCT((NB=$B62)*(Debut&lt;=BO$49)*(Fin&gt;=BO$49))=1,MAX((NB=$B62)*(Debut&lt;=BO$49)*(Fin&gt;=BO$49)*Bon),0)</f>
        <v>0</v>
      </c>
      <c r="BP62" s="50">
        <f t="array" aca="1" ref="BP62" ca="1">IF(SUMPRODUCT((NB=$B62)*(Debut&lt;=BP$49)*(Fin&gt;=BP$49))=1,MAX((NB=$B62)*(Debut&lt;=BP$49)*(Fin&gt;=BP$49)*Bon),0)</f>
        <v>0</v>
      </c>
      <c r="BQ62" s="50">
        <f t="array" aca="1" ref="BQ62" ca="1">IF(SUMPRODUCT((NB=$B62)*(Debut&lt;=BQ$49)*(Fin&gt;=BQ$49))=1,MAX((NB=$B62)*(Debut&lt;=BQ$49)*(Fin&gt;=BQ$49)*Bon),0)</f>
        <v>0</v>
      </c>
      <c r="BR62" s="50">
        <f t="array" aca="1" ref="BR62" ca="1">IF(SUMPRODUCT((NB=$B62)*(Debut&lt;=BR$49)*(Fin&gt;=BR$49))=1,MAX((NB=$B62)*(Debut&lt;=BR$49)*(Fin&gt;=BR$49)*Bon),0)</f>
        <v>0</v>
      </c>
      <c r="BS62" s="50">
        <f t="array" aca="1" ref="BS62" ca="1">IF(SUMPRODUCT((NB=$B62)*(Debut&lt;=BS$49)*(Fin&gt;=BS$49))=1,MAX((NB=$B62)*(Debut&lt;=BS$49)*(Fin&gt;=BS$49)*Bon),0)</f>
        <v>0</v>
      </c>
      <c r="BT62" s="50">
        <f t="array" aca="1" ref="BT62" ca="1">IF(SUMPRODUCT((NB=$B62)*(Debut&lt;=BT$49)*(Fin&gt;=BT$49))=1,MAX((NB=$B62)*(Debut&lt;=BT$49)*(Fin&gt;=BT$49)*Bon),0)</f>
        <v>0</v>
      </c>
      <c r="BU62" s="50">
        <f t="array" aca="1" ref="BU62" ca="1">IF(SUMPRODUCT((NB=$B62)*(Debut&lt;=BU$49)*(Fin&gt;=BU$49))=1,MAX((NB=$B62)*(Debut&lt;=BU$49)*(Fin&gt;=BU$49)*Bon),0)</f>
        <v>0</v>
      </c>
      <c r="BV62" s="50">
        <f t="array" aca="1" ref="BV62" ca="1">IF(SUMPRODUCT((NB=$B62)*(Debut&lt;=BV$49)*(Fin&gt;=BV$49))=1,MAX((NB=$B62)*(Debut&lt;=BV$49)*(Fin&gt;=BV$49)*Bon),0)</f>
        <v>0</v>
      </c>
      <c r="BW62" s="50">
        <f t="array" aca="1" ref="BW62" ca="1">IF(SUMPRODUCT((NB=$B62)*(Debut&lt;=BW$49)*(Fin&gt;=BW$49))=1,MAX((NB=$B62)*(Debut&lt;=BW$49)*(Fin&gt;=BW$49)*Bon),0)</f>
        <v>0</v>
      </c>
      <c r="BX62" s="50">
        <f t="array" aca="1" ref="BX62" ca="1">IF(SUMPRODUCT((NB=$B62)*(Debut&lt;=BX$49)*(Fin&gt;=BX$49))=1,MAX((NB=$B62)*(Debut&lt;=BX$49)*(Fin&gt;=BX$49)*Bon),0)</f>
        <v>0</v>
      </c>
      <c r="BY62" s="50">
        <f t="array" aca="1" ref="BY62" ca="1">IF(SUMPRODUCT((NB=$B62)*(Debut&lt;=BY$49)*(Fin&gt;=BY$49))=1,MAX((NB=$B62)*(Debut&lt;=BY$49)*(Fin&gt;=BY$49)*Bon),0)</f>
        <v>0</v>
      </c>
      <c r="BZ62" s="50">
        <f t="array" aca="1" ref="BZ62" ca="1">IF(SUMPRODUCT((NB=$B62)*(Debut&lt;=BZ$49)*(Fin&gt;=BZ$49))=1,MAX((NB=$B62)*(Debut&lt;=BZ$49)*(Fin&gt;=BZ$49)*Bon),0)</f>
        <v>0</v>
      </c>
      <c r="CA62" s="50">
        <f t="array" aca="1" ref="CA62" ca="1">IF(SUMPRODUCT((NB=$B62)*(Debut&lt;=CA$49)*(Fin&gt;=CA$49))=1,MAX((NB=$B62)*(Debut&lt;=CA$49)*(Fin&gt;=CA$49)*Bon),0)</f>
        <v>0</v>
      </c>
      <c r="CB62" s="50">
        <f t="array" aca="1" ref="CB62" ca="1">IF(SUMPRODUCT((NB=$B62)*(Debut&lt;=CB$49)*(Fin&gt;=CB$49))=1,MAX((NB=$B62)*(Debut&lt;=CB$49)*(Fin&gt;=CB$49)*Bon),0)</f>
        <v>0</v>
      </c>
      <c r="CC62" s="50">
        <f t="array" aca="1" ref="CC62" ca="1">IF(SUMPRODUCT((NB=$B62)*(Debut&lt;=CC$49)*(Fin&gt;=CC$49))=1,MAX((NB=$B62)*(Debut&lt;=CC$49)*(Fin&gt;=CC$49)*Bon),0)</f>
        <v>0</v>
      </c>
      <c r="CD62" s="50">
        <f t="array" aca="1" ref="CD62" ca="1">IF(SUMPRODUCT((NB=$B62)*(Debut&lt;=CD$49)*(Fin&gt;=CD$49))=1,MAX((NB=$B62)*(Debut&lt;=CD$49)*(Fin&gt;=CD$49)*Bon),0)</f>
        <v>0</v>
      </c>
      <c r="CE62" s="50">
        <f t="array" aca="1" ref="CE62" ca="1">IF(SUMPRODUCT((NB=$B62)*(Debut&lt;=CE$49)*(Fin&gt;=CE$49))=1,MAX((NB=$B62)*(Debut&lt;=CE$49)*(Fin&gt;=CE$49)*Bon),0)</f>
        <v>0</v>
      </c>
      <c r="CF62" s="50">
        <f t="array" aca="1" ref="CF62" ca="1">IF(SUMPRODUCT((NB=$B62)*(Debut&lt;=CF$49)*(Fin&gt;=CF$49))=1,MAX((NB=$B62)*(Debut&lt;=CF$49)*(Fin&gt;=CF$49)*Bon),0)</f>
        <v>0</v>
      </c>
      <c r="CG62" s="50">
        <f t="array" aca="1" ref="CG62" ca="1">IF(SUMPRODUCT((NB=$B62)*(Debut&lt;=CG$49)*(Fin&gt;=CG$49))=1,MAX((NB=$B62)*(Debut&lt;=CG$49)*(Fin&gt;=CG$49)*Bon),0)</f>
        <v>0</v>
      </c>
      <c r="CH62" s="50">
        <f t="array" aca="1" ref="CH62" ca="1">IF(SUMPRODUCT((NB=$B62)*(Debut&lt;=CH$49)*(Fin&gt;=CH$49))=1,MAX((NB=$B62)*(Debut&lt;=CH$49)*(Fin&gt;=CH$49)*Bon),0)</f>
        <v>0</v>
      </c>
      <c r="CI62" s="50">
        <f t="array" aca="1" ref="CI62" ca="1">IF(SUMPRODUCT((NB=$B62)*(Debut&lt;=CI$49)*(Fin&gt;=CI$49))=1,MAX((NB=$B62)*(Debut&lt;=CI$49)*(Fin&gt;=CI$49)*Bon),0)</f>
        <v>0</v>
      </c>
      <c r="CJ62" s="50">
        <f t="array" aca="1" ref="CJ62" ca="1">IF(SUMPRODUCT((NB=$B62)*(Debut&lt;=CJ$49)*(Fin&gt;=CJ$49))=1,MAX((NB=$B62)*(Debut&lt;=CJ$49)*(Fin&gt;=CJ$49)*Bon),0)</f>
        <v>0</v>
      </c>
      <c r="CK62" s="50">
        <f t="array" aca="1" ref="CK62" ca="1">IF(SUMPRODUCT((NB=$B62)*(Debut&lt;=CK$49)*(Fin&gt;=CK$49))=1,MAX((NB=$B62)*(Debut&lt;=CK$49)*(Fin&gt;=CK$49)*Bon),0)</f>
        <v>0</v>
      </c>
      <c r="CL62" s="50">
        <f t="array" aca="1" ref="CL62" ca="1">IF(SUMPRODUCT((NB=$B62)*(Debut&lt;=CL$49)*(Fin&gt;=CL$49))=1,MAX((NB=$B62)*(Debut&lt;=CL$49)*(Fin&gt;=CL$49)*Bon),0)</f>
        <v>0</v>
      </c>
      <c r="CM62" s="50">
        <f t="array" aca="1" ref="CM62" ca="1">IF(SUMPRODUCT((NB=$B62)*(Debut&lt;=CM$49)*(Fin&gt;=CM$49))=1,MAX((NB=$B62)*(Debut&lt;=CM$49)*(Fin&gt;=CM$49)*Bon),0)</f>
        <v>0</v>
      </c>
      <c r="CN62" s="50">
        <f t="array" aca="1" ref="CN62" ca="1">IF(SUMPRODUCT((NB=$B62)*(Debut&lt;=CN$49)*(Fin&gt;=CN$49))=1,MAX((NB=$B62)*(Debut&lt;=CN$49)*(Fin&gt;=CN$49)*Bon),0)</f>
        <v>0</v>
      </c>
      <c r="CO62" s="50">
        <f t="array" aca="1" ref="CO62" ca="1">IF(SUMPRODUCT((NB=$B62)*(Debut&lt;=CO$49)*(Fin&gt;=CO$49))=1,MAX((NB=$B62)*(Debut&lt;=CO$49)*(Fin&gt;=CO$49)*Bon),0)</f>
        <v>0</v>
      </c>
      <c r="CP62" s="50">
        <f t="array" aca="1" ref="CP62" ca="1">IF(SUMPRODUCT((NB=$B62)*(Debut&lt;=CP$49)*(Fin&gt;=CP$49))=1,MAX((NB=$B62)*(Debut&lt;=CP$49)*(Fin&gt;=CP$49)*Bon),0)</f>
        <v>0</v>
      </c>
      <c r="CQ62" s="50">
        <f t="array" aca="1" ref="CQ62" ca="1">IF(SUMPRODUCT((NB=$B62)*(Debut&lt;=CQ$49)*(Fin&gt;=CQ$49))=1,MAX((NB=$B62)*(Debut&lt;=CQ$49)*(Fin&gt;=CQ$49)*Bon),0)</f>
        <v>0</v>
      </c>
      <c r="CR62" s="50">
        <f t="array" aca="1" ref="CR62" ca="1">IF(SUMPRODUCT((NB=$B62)*(Debut&lt;=CR$49)*(Fin&gt;=CR$49))=1,MAX((NB=$B62)*(Debut&lt;=CR$49)*(Fin&gt;=CR$49)*Bon),0)</f>
        <v>0</v>
      </c>
      <c r="CS62" s="50">
        <f t="array" aca="1" ref="CS62" ca="1">IF(SUMPRODUCT((NB=$B62)*(Debut&lt;=CS$49)*(Fin&gt;=CS$49))=1,MAX((NB=$B62)*(Debut&lt;=CS$49)*(Fin&gt;=CS$49)*Bon),0)</f>
        <v>0</v>
      </c>
      <c r="CT62" s="50">
        <f t="array" aca="1" ref="CT62" ca="1">IF(SUMPRODUCT((NB=$B62)*(Debut&lt;=CT$49)*(Fin&gt;=CT$49))=1,MAX((NB=$B62)*(Debut&lt;=CT$49)*(Fin&gt;=CT$49)*Bon),0)</f>
        <v>0</v>
      </c>
      <c r="CU62" s="50">
        <f t="array" aca="1" ref="CU62" ca="1">IF(SUMPRODUCT((NB=$B62)*(Debut&lt;=CU$49)*(Fin&gt;=CU$49))=1,MAX((NB=$B62)*(Debut&lt;=CU$49)*(Fin&gt;=CU$49)*Bon),0)</f>
        <v>0</v>
      </c>
      <c r="CV62" s="50">
        <f t="array" aca="1" ref="CV62" ca="1">IF(SUMPRODUCT((NB=$B62)*(Debut&lt;=CV$49)*(Fin&gt;=CV$49))=1,MAX((NB=$B62)*(Debut&lt;=CV$49)*(Fin&gt;=CV$49)*Bon),0)</f>
        <v>0</v>
      </c>
      <c r="CW62" s="50">
        <f t="array" aca="1" ref="CW62" ca="1">IF(SUMPRODUCT((NB=$B62)*(Debut&lt;=CW$49)*(Fin&gt;=CW$49))=1,MAX((NB=$B62)*(Debut&lt;=CW$49)*(Fin&gt;=CW$49)*Bon),0)</f>
        <v>0</v>
      </c>
      <c r="CX62" s="50">
        <f t="array" aca="1" ref="CX62" ca="1">IF(SUMPRODUCT((NB=$B62)*(Debut&lt;=CX$49)*(Fin&gt;=CX$49))=1,MAX((NB=$B62)*(Debut&lt;=CX$49)*(Fin&gt;=CX$49)*Bon),0)</f>
        <v>0</v>
      </c>
      <c r="CY62" s="50">
        <f t="array" aca="1" ref="CY62" ca="1">IF(SUMPRODUCT((NB=$B62)*(Debut&lt;=CY$49)*(Fin&gt;=CY$49))=1,MAX((NB=$B62)*(Debut&lt;=CY$49)*(Fin&gt;=CY$49)*Bon),0)</f>
        <v>0</v>
      </c>
      <c r="CZ62" s="50">
        <f t="array" aca="1" ref="CZ62" ca="1">IF(SUMPRODUCT((NB=$B62)*(Debut&lt;=CZ$49)*(Fin&gt;=CZ$49))=1,MAX((NB=$B62)*(Debut&lt;=CZ$49)*(Fin&gt;=CZ$49)*Bon),0)</f>
        <v>0</v>
      </c>
      <c r="DA62" s="50">
        <f t="array" aca="1" ref="DA62" ca="1">IF(SUMPRODUCT((NB=$B62)*(Debut&lt;=DA$49)*(Fin&gt;=DA$49))=1,MAX((NB=$B62)*(Debut&lt;=DA$49)*(Fin&gt;=DA$49)*Bon),0)</f>
        <v>0</v>
      </c>
      <c r="DB62" s="50">
        <f t="array" aca="1" ref="DB62" ca="1">IF(SUMPRODUCT((NB=$B62)*(Debut&lt;=DB$49)*(Fin&gt;=DB$49))=1,MAX((NB=$B62)*(Debut&lt;=DB$49)*(Fin&gt;=DB$49)*Bon),0)</f>
        <v>0</v>
      </c>
      <c r="DC62" s="50">
        <f t="array" aca="1" ref="DC62" ca="1">IF(SUMPRODUCT((NB=$B62)*(Debut&lt;=DC$49)*(Fin&gt;=DC$49))=1,MAX((NB=$B62)*(Debut&lt;=DC$49)*(Fin&gt;=DC$49)*Bon),0)</f>
        <v>0</v>
      </c>
      <c r="DD62" s="50">
        <f t="array" aca="1" ref="DD62" ca="1">IF(SUMPRODUCT((NB=$B62)*(Debut&lt;=DD$49)*(Fin&gt;=DD$49))=1,MAX((NB=$B62)*(Debut&lt;=DD$49)*(Fin&gt;=DD$49)*Bon),0)</f>
        <v>0</v>
      </c>
      <c r="DE62" s="50">
        <f t="array" aca="1" ref="DE62" ca="1">IF(SUMPRODUCT((NB=$B62)*(Debut&lt;=DE$49)*(Fin&gt;=DE$49))=1,MAX((NB=$B62)*(Debut&lt;=DE$49)*(Fin&gt;=DE$49)*Bon),0)</f>
        <v>0</v>
      </c>
      <c r="DF62" s="50">
        <f t="array" aca="1" ref="DF62" ca="1">IF(SUMPRODUCT((NB=$B62)*(Debut&lt;=DF$49)*(Fin&gt;=DF$49))=1,MAX((NB=$B62)*(Debut&lt;=DF$49)*(Fin&gt;=DF$49)*Bon),0)</f>
        <v>0</v>
      </c>
      <c r="DG62" s="50">
        <f t="array" aca="1" ref="DG62" ca="1">IF(SUMPRODUCT((NB=$B62)*(Debut&lt;=DG$49)*(Fin&gt;=DG$49))=1,MAX((NB=$B62)*(Debut&lt;=DG$49)*(Fin&gt;=DG$49)*Bon),0)</f>
        <v>0</v>
      </c>
      <c r="DH62" s="50">
        <f t="array" aca="1" ref="DH62" ca="1">IF(SUMPRODUCT((NB=$B62)*(Debut&lt;=DH$49)*(Fin&gt;=DH$49))=1,MAX((NB=$B62)*(Debut&lt;=DH$49)*(Fin&gt;=DH$49)*Bon),0)</f>
        <v>0</v>
      </c>
      <c r="DI62" s="50">
        <f t="array" aca="1" ref="DI62" ca="1">IF(SUMPRODUCT((NB=$B62)*(Debut&lt;=DI$49)*(Fin&gt;=DI$49))=1,MAX((NB=$B62)*(Debut&lt;=DI$49)*(Fin&gt;=DI$49)*Bon),0)</f>
        <v>0</v>
      </c>
      <c r="DJ62" s="50">
        <f t="array" aca="1" ref="DJ62" ca="1">IF(SUMPRODUCT((NB=$B62)*(Debut&lt;=DJ$49)*(Fin&gt;=DJ$49))=1,MAX((NB=$B62)*(Debut&lt;=DJ$49)*(Fin&gt;=DJ$49)*Bon),0)</f>
        <v>0</v>
      </c>
      <c r="DK62" s="50">
        <f t="array" aca="1" ref="DK62" ca="1">IF(SUMPRODUCT((NB=$B62)*(Debut&lt;=DK$49)*(Fin&gt;=DK$49))=1,MAX((NB=$B62)*(Debut&lt;=DK$49)*(Fin&gt;=DK$49)*Bon),0)</f>
        <v>0</v>
      </c>
      <c r="DL62" s="50">
        <f t="array" aca="1" ref="DL62" ca="1">IF(SUMPRODUCT((NB=$B62)*(Debut&lt;=DL$49)*(Fin&gt;=DL$49))=1,MAX((NB=$B62)*(Debut&lt;=DL$49)*(Fin&gt;=DL$49)*Bon),0)</f>
        <v>0</v>
      </c>
      <c r="DM62" s="50">
        <f t="array" aca="1" ref="DM62" ca="1">IF(SUMPRODUCT((NB=$B62)*(Debut&lt;=DM$49)*(Fin&gt;=DM$49))=1,MAX((NB=$B62)*(Debut&lt;=DM$49)*(Fin&gt;=DM$49)*Bon),0)</f>
        <v>0</v>
      </c>
      <c r="DN62" s="50">
        <f t="array" aca="1" ref="DN62" ca="1">IF(SUMPRODUCT((NB=$B62)*(Debut&lt;=DN$49)*(Fin&gt;=DN$49))=1,MAX((NB=$B62)*(Debut&lt;=DN$49)*(Fin&gt;=DN$49)*Bon),0)</f>
        <v>0</v>
      </c>
      <c r="DO62" s="50">
        <f t="array" aca="1" ref="DO62" ca="1">IF(SUMPRODUCT((NB=$B62)*(Debut&lt;=DO$49)*(Fin&gt;=DO$49))=1,MAX((NB=$B62)*(Debut&lt;=DO$49)*(Fin&gt;=DO$49)*Bon),0)</f>
        <v>0</v>
      </c>
      <c r="DP62" s="50">
        <f t="array" aca="1" ref="DP62" ca="1">IF(SUMPRODUCT((NB=$B62)*(Debut&lt;=DP$49)*(Fin&gt;=DP$49))=1,MAX((NB=$B62)*(Debut&lt;=DP$49)*(Fin&gt;=DP$49)*Bon),0)</f>
        <v>0</v>
      </c>
      <c r="DQ62" s="50">
        <f t="array" aca="1" ref="DQ62" ca="1">IF(SUMPRODUCT((NB=$B62)*(Debut&lt;=DQ$49)*(Fin&gt;=DQ$49))=1,MAX((NB=$B62)*(Debut&lt;=DQ$49)*(Fin&gt;=DQ$49)*Bon),0)</f>
        <v>0</v>
      </c>
      <c r="DR62" s="50">
        <f t="array" aca="1" ref="DR62" ca="1">IF(SUMPRODUCT((NB=$B62)*(Debut&lt;=DR$49)*(Fin&gt;=DR$49))=1,MAX((NB=$B62)*(Debut&lt;=DR$49)*(Fin&gt;=DR$49)*Bon),0)</f>
        <v>0</v>
      </c>
      <c r="DS62" s="50">
        <f t="array" aca="1" ref="DS62" ca="1">IF(SUMPRODUCT((NB=$B62)*(Debut&lt;=DS$49)*(Fin&gt;=DS$49))=1,MAX((NB=$B62)*(Debut&lt;=DS$49)*(Fin&gt;=DS$49)*Bon),0)</f>
        <v>0</v>
      </c>
      <c r="DT62" s="50">
        <f t="array" aca="1" ref="DT62" ca="1">IF(SUMPRODUCT((NB=$B62)*(Debut&lt;=DT$49)*(Fin&gt;=DT$49))=1,MAX((NB=$B62)*(Debut&lt;=DT$49)*(Fin&gt;=DT$49)*Bon),0)</f>
        <v>0</v>
      </c>
      <c r="DU62" s="50">
        <f t="array" aca="1" ref="DU62" ca="1">IF(SUMPRODUCT((NB=$B62)*(Debut&lt;=DU$49)*(Fin&gt;=DU$49))=1,MAX((NB=$B62)*(Debut&lt;=DU$49)*(Fin&gt;=DU$49)*Bon),0)</f>
        <v>0</v>
      </c>
      <c r="DV62" s="50">
        <f t="array" aca="1" ref="DV62" ca="1">IF(SUMPRODUCT((NB=$B62)*(Debut&lt;=DV$49)*(Fin&gt;=DV$49))=1,MAX((NB=$B62)*(Debut&lt;=DV$49)*(Fin&gt;=DV$49)*Bon),0)</f>
        <v>0</v>
      </c>
      <c r="DW62" s="50">
        <f t="array" aca="1" ref="DW62" ca="1">IF(SUMPRODUCT((NB=$B62)*(Debut&lt;=DW$49)*(Fin&gt;=DW$49))=1,MAX((NB=$B62)*(Debut&lt;=DW$49)*(Fin&gt;=DW$49)*Bon),0)</f>
        <v>0</v>
      </c>
      <c r="DX62" s="50">
        <f t="array" aca="1" ref="DX62" ca="1">IF(SUMPRODUCT((NB=$B62)*(Debut&lt;=DX$49)*(Fin&gt;=DX$49))=1,MAX((NB=$B62)*(Debut&lt;=DX$49)*(Fin&gt;=DX$49)*Bon),0)</f>
        <v>0</v>
      </c>
      <c r="DY62" s="50">
        <f t="array" aca="1" ref="DY62" ca="1">IF(SUMPRODUCT((NB=$B62)*(Debut&lt;=DY$49)*(Fin&gt;=DY$49))=1,MAX((NB=$B62)*(Debut&lt;=DY$49)*(Fin&gt;=DY$49)*Bon),0)</f>
        <v>0</v>
      </c>
      <c r="DZ62" s="50">
        <f t="array" aca="1" ref="DZ62" ca="1">IF(SUMPRODUCT((NB=$B62)*(Debut&lt;=DZ$49)*(Fin&gt;=DZ$49))=1,MAX((NB=$B62)*(Debut&lt;=DZ$49)*(Fin&gt;=DZ$49)*Bon),0)</f>
        <v>0</v>
      </c>
      <c r="EA62" s="50">
        <f t="array" aca="1" ref="EA62" ca="1">IF(SUMPRODUCT((NB=$B62)*(Debut&lt;=EA$49)*(Fin&gt;=EA$49))=1,MAX((NB=$B62)*(Debut&lt;=EA$49)*(Fin&gt;=EA$49)*Bon),0)</f>
        <v>0</v>
      </c>
      <c r="EB62" s="50">
        <f t="array" aca="1" ref="EB62" ca="1">IF(SUMPRODUCT((NB=$B62)*(Debut&lt;=EB$49)*(Fin&gt;=EB$49))=1,MAX((NB=$B62)*(Debut&lt;=EB$49)*(Fin&gt;=EB$49)*Bon),0)</f>
        <v>0</v>
      </c>
      <c r="EC62" s="50">
        <f t="array" aca="1" ref="EC62" ca="1">IF(SUMPRODUCT((NB=$B62)*(Debut&lt;=EC$49)*(Fin&gt;=EC$49))=1,MAX((NB=$B62)*(Debut&lt;=EC$49)*(Fin&gt;=EC$49)*Bon),0)</f>
        <v>0</v>
      </c>
      <c r="ED62" s="50">
        <f t="array" aca="1" ref="ED62" ca="1">IF(SUMPRODUCT((NB=$B62)*(Debut&lt;=ED$49)*(Fin&gt;=ED$49))=1,MAX((NB=$B62)*(Debut&lt;=ED$49)*(Fin&gt;=ED$49)*Bon),0)</f>
        <v>0</v>
      </c>
      <c r="EE62" s="50">
        <f t="array" aca="1" ref="EE62" ca="1">IF(SUMPRODUCT((NB=$B62)*(Debut&lt;=EE$49)*(Fin&gt;=EE$49))=1,MAX((NB=$B62)*(Debut&lt;=EE$49)*(Fin&gt;=EE$49)*Bon),0)</f>
        <v>0</v>
      </c>
      <c r="EF62" s="50">
        <f t="array" aca="1" ref="EF62" ca="1">IF(SUMPRODUCT((NB=$B62)*(Debut&lt;=EF$49)*(Fin&gt;=EF$49))=1,MAX((NB=$B62)*(Debut&lt;=EF$49)*(Fin&gt;=EF$49)*Bon),0)</f>
        <v>0</v>
      </c>
      <c r="EG62" s="50">
        <f t="array" aca="1" ref="EG62" ca="1">IF(SUMPRODUCT((NB=$B62)*(Debut&lt;=EG$49)*(Fin&gt;=EG$49))=1,MAX((NB=$B62)*(Debut&lt;=EG$49)*(Fin&gt;=EG$49)*Bon),0)</f>
        <v>0</v>
      </c>
      <c r="EH62" s="50">
        <f t="array" aca="1" ref="EH62" ca="1">IF(SUMPRODUCT((NB=$B62)*(Debut&lt;=EH$49)*(Fin&gt;=EH$49))=1,MAX((NB=$B62)*(Debut&lt;=EH$49)*(Fin&gt;=EH$49)*Bon),0)</f>
        <v>0</v>
      </c>
      <c r="EI62" s="50">
        <f t="array" aca="1" ref="EI62" ca="1">IF(SUMPRODUCT((NB=$B62)*(Debut&lt;=EI$49)*(Fin&gt;=EI$49))=1,MAX((NB=$B62)*(Debut&lt;=EI$49)*(Fin&gt;=EI$49)*Bon),0)</f>
        <v>0</v>
      </c>
      <c r="EJ62" s="50">
        <f t="array" aca="1" ref="EJ62" ca="1">IF(SUMPRODUCT((NB=$B62)*(Debut&lt;=EJ$49)*(Fin&gt;=EJ$49))=1,MAX((NB=$B62)*(Debut&lt;=EJ$49)*(Fin&gt;=EJ$49)*Bon),0)</f>
        <v>0</v>
      </c>
      <c r="EK62" s="50">
        <f t="array" aca="1" ref="EK62" ca="1">IF(SUMPRODUCT((NB=$B62)*(Debut&lt;=EK$49)*(Fin&gt;=EK$49))=1,MAX((NB=$B62)*(Debut&lt;=EK$49)*(Fin&gt;=EK$49)*Bon),0)</f>
        <v>0</v>
      </c>
      <c r="EL62" s="50">
        <f t="array" aca="1" ref="EL62" ca="1">IF(SUMPRODUCT((NB=$B62)*(Debut&lt;=EL$49)*(Fin&gt;=EL$49))=1,MAX((NB=$B62)*(Debut&lt;=EL$49)*(Fin&gt;=EL$49)*Bon),0)</f>
        <v>0</v>
      </c>
      <c r="EM62" s="50">
        <f t="array" aca="1" ref="EM62" ca="1">IF(SUMPRODUCT((NB=$B62)*(Debut&lt;=EM$49)*(Fin&gt;=EM$49))=1,MAX((NB=$B62)*(Debut&lt;=EM$49)*(Fin&gt;=EM$49)*Bon),0)</f>
        <v>0</v>
      </c>
      <c r="EN62" s="50">
        <f t="array" aca="1" ref="EN62" ca="1">IF(SUMPRODUCT((NB=$B62)*(Debut&lt;=EN$49)*(Fin&gt;=EN$49))=1,MAX((NB=$B62)*(Debut&lt;=EN$49)*(Fin&gt;=EN$49)*Bon),0)</f>
        <v>0</v>
      </c>
      <c r="EO62" s="50">
        <f t="array" aca="1" ref="EO62" ca="1">IF(SUMPRODUCT((NB=$B62)*(Debut&lt;=EO$49)*(Fin&gt;=EO$49))=1,MAX((NB=$B62)*(Debut&lt;=EO$49)*(Fin&gt;=EO$49)*Bon),0)</f>
        <v>0</v>
      </c>
      <c r="EP62" s="50">
        <f t="array" aca="1" ref="EP62" ca="1">IF(SUMPRODUCT((NB=$B62)*(Debut&lt;=EP$49)*(Fin&gt;=EP$49))=1,MAX((NB=$B62)*(Debut&lt;=EP$49)*(Fin&gt;=EP$49)*Bon),0)</f>
        <v>0</v>
      </c>
      <c r="EQ62" s="50">
        <f t="array" aca="1" ref="EQ62" ca="1">IF(SUMPRODUCT((NB=$B62)*(Debut&lt;=EQ$49)*(Fin&gt;=EQ$49))=1,MAX((NB=$B62)*(Debut&lt;=EQ$49)*(Fin&gt;=EQ$49)*Bon),0)</f>
        <v>0</v>
      </c>
      <c r="ER62" s="50">
        <f t="array" aca="1" ref="ER62" ca="1">IF(SUMPRODUCT((NB=$B62)*(Debut&lt;=ER$49)*(Fin&gt;=ER$49))=1,MAX((NB=$B62)*(Debut&lt;=ER$49)*(Fin&gt;=ER$49)*Bon),0)</f>
        <v>0</v>
      </c>
      <c r="ES62" s="50">
        <f t="array" aca="1" ref="ES62" ca="1">IF(SUMPRODUCT((NB=$B62)*(Debut&lt;=ES$49)*(Fin&gt;=ES$49))=1,MAX((NB=$B62)*(Debut&lt;=ES$49)*(Fin&gt;=ES$49)*Bon),0)</f>
        <v>0</v>
      </c>
      <c r="ET62" s="50">
        <f t="array" aca="1" ref="ET62" ca="1">IF(SUMPRODUCT((NB=$B62)*(Debut&lt;=ET$49)*(Fin&gt;=ET$49))=1,MAX((NB=$B62)*(Debut&lt;=ET$49)*(Fin&gt;=ET$49)*Bon),0)</f>
        <v>0</v>
      </c>
      <c r="EU62" s="50">
        <f t="array" aca="1" ref="EU62" ca="1">IF(SUMPRODUCT((NB=$B62)*(Debut&lt;=EU$49)*(Fin&gt;=EU$49))=1,MAX((NB=$B62)*(Debut&lt;=EU$49)*(Fin&gt;=EU$49)*Bon),0)</f>
        <v>0</v>
      </c>
      <c r="EV62" s="50">
        <f t="array" aca="1" ref="EV62" ca="1">IF(SUMPRODUCT((NB=$B62)*(Debut&lt;=EV$49)*(Fin&gt;=EV$49))=1,MAX((NB=$B62)*(Debut&lt;=EV$49)*(Fin&gt;=EV$49)*Bon),0)</f>
        <v>0</v>
      </c>
      <c r="EW62" s="50">
        <f t="array" aca="1" ref="EW62" ca="1">IF(SUMPRODUCT((NB=$B62)*(Debut&lt;=EW$49)*(Fin&gt;=EW$49))=1,MAX((NB=$B62)*(Debut&lt;=EW$49)*(Fin&gt;=EW$49)*Bon),0)</f>
        <v>0</v>
      </c>
      <c r="EX62" s="50">
        <f t="array" aca="1" ref="EX62" ca="1">IF(SUMPRODUCT((NB=$B62)*(Debut&lt;=EX$49)*(Fin&gt;=EX$49))=1,MAX((NB=$B62)*(Debut&lt;=EX$49)*(Fin&gt;=EX$49)*Bon),0)</f>
        <v>0</v>
      </c>
      <c r="EY62" s="50">
        <f t="array" aca="1" ref="EY62" ca="1">IF(SUMPRODUCT((NB=$B62)*(Debut&lt;=EY$49)*(Fin&gt;=EY$49))=1,MAX((NB=$B62)*(Debut&lt;=EY$49)*(Fin&gt;=EY$49)*Bon),0)</f>
        <v>0</v>
      </c>
      <c r="EZ62" s="50">
        <f t="array" aca="1" ref="EZ62" ca="1">IF(SUMPRODUCT((NB=$B62)*(Debut&lt;=EZ$49)*(Fin&gt;=EZ$49))=1,MAX((NB=$B62)*(Debut&lt;=EZ$49)*(Fin&gt;=EZ$49)*Bon),0)</f>
        <v>0</v>
      </c>
      <c r="FA62" s="50">
        <f t="array" aca="1" ref="FA62" ca="1">IF(SUMPRODUCT((NB=$B62)*(Debut&lt;=FA$49)*(Fin&gt;=FA$49))=1,MAX((NB=$B62)*(Debut&lt;=FA$49)*(Fin&gt;=FA$49)*Bon),0)</f>
        <v>0</v>
      </c>
      <c r="FB62" s="50">
        <f t="array" aca="1" ref="FB62" ca="1">IF(SUMPRODUCT((NB=$B62)*(Debut&lt;=FB$49)*(Fin&gt;=FB$49))=1,MAX((NB=$B62)*(Debut&lt;=FB$49)*(Fin&gt;=FB$49)*Bon),0)</f>
        <v>0</v>
      </c>
      <c r="FC62" s="50">
        <f t="array" aca="1" ref="FC62" ca="1">IF(SUMPRODUCT((NB=$B62)*(Debut&lt;=FC$49)*(Fin&gt;=FC$49))=1,MAX((NB=$B62)*(Debut&lt;=FC$49)*(Fin&gt;=FC$49)*Bon),0)</f>
        <v>0</v>
      </c>
      <c r="FD62" s="50">
        <f t="array" aca="1" ref="FD62" ca="1">IF(SUMPRODUCT((NB=$B62)*(Debut&lt;=FD$49)*(Fin&gt;=FD$49))=1,MAX((NB=$B62)*(Debut&lt;=FD$49)*(Fin&gt;=FD$49)*Bon),0)</f>
        <v>0</v>
      </c>
      <c r="FE62" s="50">
        <f t="array" aca="1" ref="FE62" ca="1">IF(SUMPRODUCT((NB=$B62)*(Debut&lt;=FE$49)*(Fin&gt;=FE$49))=1,MAX((NB=$B62)*(Debut&lt;=FE$49)*(Fin&gt;=FE$49)*Bon),0)</f>
        <v>0</v>
      </c>
      <c r="FF62" s="50">
        <f t="array" aca="1" ref="FF62" ca="1">IF(SUMPRODUCT((NB=$B62)*(Debut&lt;=FF$49)*(Fin&gt;=FF$49))=1,MAX((NB=$B62)*(Debut&lt;=FF$49)*(Fin&gt;=FF$49)*Bon),0)</f>
        <v>0</v>
      </c>
      <c r="FG62" s="50">
        <f t="array" aca="1" ref="FG62" ca="1">IF(SUMPRODUCT((NB=$B62)*(Debut&lt;=FG$49)*(Fin&gt;=FG$49))=1,MAX((NB=$B62)*(Debut&lt;=FG$49)*(Fin&gt;=FG$49)*Bon),0)</f>
        <v>0</v>
      </c>
      <c r="FH62" s="50">
        <f t="array" aca="1" ref="FH62" ca="1">IF(SUMPRODUCT((NB=$B62)*(Debut&lt;=FH$49)*(Fin&gt;=FH$49))=1,MAX((NB=$B62)*(Debut&lt;=FH$49)*(Fin&gt;=FH$49)*Bon),0)</f>
        <v>0</v>
      </c>
      <c r="FI62" s="50">
        <f t="array" aca="1" ref="FI62" ca="1">IF(SUMPRODUCT((NB=$B62)*(Debut&lt;=FI$49)*(Fin&gt;=FI$49))=1,MAX((NB=$B62)*(Debut&lt;=FI$49)*(Fin&gt;=FI$49)*Bon),0)</f>
        <v>0</v>
      </c>
      <c r="FJ62" s="50">
        <f t="array" aca="1" ref="FJ62" ca="1">IF(SUMPRODUCT((NB=$B62)*(Debut&lt;=FJ$49)*(Fin&gt;=FJ$49))=1,MAX((NB=$B62)*(Debut&lt;=FJ$49)*(Fin&gt;=FJ$49)*Bon),0)</f>
        <v>0</v>
      </c>
      <c r="FK62" s="50">
        <f t="array" aca="1" ref="FK62" ca="1">IF(SUMPRODUCT((NB=$B62)*(Debut&lt;=FK$49)*(Fin&gt;=FK$49))=1,MAX((NB=$B62)*(Debut&lt;=FK$49)*(Fin&gt;=FK$49)*Bon),0)</f>
        <v>0</v>
      </c>
      <c r="FL62" s="50">
        <f t="array" aca="1" ref="FL62" ca="1">IF(SUMPRODUCT((NB=$B62)*(Debut&lt;=FL$49)*(Fin&gt;=FL$49))=1,MAX((NB=$B62)*(Debut&lt;=FL$49)*(Fin&gt;=FL$49)*Bon),0)</f>
        <v>0</v>
      </c>
      <c r="FM62" s="50">
        <f t="array" aca="1" ref="FM62" ca="1">IF(SUMPRODUCT((NB=$B62)*(Debut&lt;=FM$49)*(Fin&gt;=FM$49))=1,MAX((NB=$B62)*(Debut&lt;=FM$49)*(Fin&gt;=FM$49)*Bon),0)</f>
        <v>0</v>
      </c>
      <c r="FN62" s="50">
        <f t="array" aca="1" ref="FN62" ca="1">IF(SUMPRODUCT((NB=$B62)*(Debut&lt;=FN$49)*(Fin&gt;=FN$49))=1,MAX((NB=$B62)*(Debut&lt;=FN$49)*(Fin&gt;=FN$49)*Bon),0)</f>
        <v>0</v>
      </c>
      <c r="FO62" s="50">
        <f t="array" aca="1" ref="FO62" ca="1">IF(SUMPRODUCT((NB=$B62)*(Debut&lt;=FO$49)*(Fin&gt;=FO$49))=1,MAX((NB=$B62)*(Debut&lt;=FO$49)*(Fin&gt;=FO$49)*Bon),0)</f>
        <v>0</v>
      </c>
      <c r="FP62" s="50">
        <f t="array" aca="1" ref="FP62" ca="1">IF(SUMPRODUCT((NB=$B62)*(Debut&lt;=FP$49)*(Fin&gt;=FP$49))=1,MAX((NB=$B62)*(Debut&lt;=FP$49)*(Fin&gt;=FP$49)*Bon),0)</f>
        <v>0</v>
      </c>
      <c r="FQ62" s="50">
        <f t="array" aca="1" ref="FQ62" ca="1">IF(SUMPRODUCT((NB=$B62)*(Debut&lt;=FQ$49)*(Fin&gt;=FQ$49))=1,MAX((NB=$B62)*(Debut&lt;=FQ$49)*(Fin&gt;=FQ$49)*Bon),0)</f>
        <v>0</v>
      </c>
      <c r="FR62" s="50">
        <f t="array" aca="1" ref="FR62" ca="1">IF(SUMPRODUCT((NB=$B62)*(Debut&lt;=FR$49)*(Fin&gt;=FR$49))=1,MAX((NB=$B62)*(Debut&lt;=FR$49)*(Fin&gt;=FR$49)*Bon),0)</f>
        <v>0</v>
      </c>
      <c r="FS62" s="50">
        <f t="array" aca="1" ref="FS62" ca="1">IF(SUMPRODUCT((NB=$B62)*(Debut&lt;=FS$49)*(Fin&gt;=FS$49))=1,MAX((NB=$B62)*(Debut&lt;=FS$49)*(Fin&gt;=FS$49)*Bon),0)</f>
        <v>0</v>
      </c>
      <c r="FT62" s="50">
        <f t="array" aca="1" ref="FT62" ca="1">IF(SUMPRODUCT((NB=$B62)*(Debut&lt;=FT$49)*(Fin&gt;=FT$49))=1,MAX((NB=$B62)*(Debut&lt;=FT$49)*(Fin&gt;=FT$49)*Bon),0)</f>
        <v>0</v>
      </c>
      <c r="FU62" s="50">
        <f t="array" aca="1" ref="FU62" ca="1">IF(SUMPRODUCT((NB=$B62)*(Debut&lt;=FU$49)*(Fin&gt;=FU$49))=1,MAX((NB=$B62)*(Debut&lt;=FU$49)*(Fin&gt;=FU$49)*Bon),0)</f>
        <v>0</v>
      </c>
      <c r="FV62" s="50">
        <f t="array" aca="1" ref="FV62" ca="1">IF(SUMPRODUCT((NB=$B62)*(Debut&lt;=FV$49)*(Fin&gt;=FV$49))=1,MAX((NB=$B62)*(Debut&lt;=FV$49)*(Fin&gt;=FV$49)*Bon),0)</f>
        <v>0</v>
      </c>
      <c r="FW62" s="50">
        <f t="array" aca="1" ref="FW62" ca="1">IF(SUMPRODUCT((NB=$B62)*(Debut&lt;=FW$49)*(Fin&gt;=FW$49))=1,MAX((NB=$B62)*(Debut&lt;=FW$49)*(Fin&gt;=FW$49)*Bon),0)</f>
        <v>0</v>
      </c>
      <c r="FX62" s="50">
        <f t="array" aca="1" ref="FX62" ca="1">IF(SUMPRODUCT((NB=$B62)*(Debut&lt;=FX$49)*(Fin&gt;=FX$49))=1,MAX((NB=$B62)*(Debut&lt;=FX$49)*(Fin&gt;=FX$49)*Bon),0)</f>
        <v>0</v>
      </c>
      <c r="FY62" s="50">
        <f t="array" aca="1" ref="FY62" ca="1">IF(SUMPRODUCT((NB=$B62)*(Debut&lt;=FY$49)*(Fin&gt;=FY$49))=1,MAX((NB=$B62)*(Debut&lt;=FY$49)*(Fin&gt;=FY$49)*Bon),0)</f>
        <v>0</v>
      </c>
      <c r="FZ62" s="50">
        <f t="array" aca="1" ref="FZ62" ca="1">IF(SUMPRODUCT((NB=$B62)*(Debut&lt;=FZ$49)*(Fin&gt;=FZ$49))=1,MAX((NB=$B62)*(Debut&lt;=FZ$49)*(Fin&gt;=FZ$49)*Bon),0)</f>
        <v>0</v>
      </c>
      <c r="GA62" s="50">
        <f t="array" aca="1" ref="GA62" ca="1">IF(SUMPRODUCT((NB=$B62)*(Debut&lt;=GA$49)*(Fin&gt;=GA$49))=1,MAX((NB=$B62)*(Debut&lt;=GA$49)*(Fin&gt;=GA$49)*Bon),0)</f>
        <v>0</v>
      </c>
      <c r="GB62" s="50">
        <f t="array" aca="1" ref="GB62" ca="1">IF(SUMPRODUCT((NB=$B62)*(Debut&lt;=GB$49)*(Fin&gt;=GB$49))=1,MAX((NB=$B62)*(Debut&lt;=GB$49)*(Fin&gt;=GB$49)*Bon),0)</f>
        <v>0</v>
      </c>
      <c r="GC62" s="50">
        <f t="array" aca="1" ref="GC62" ca="1">IF(SUMPRODUCT((NB=$B62)*(Debut&lt;=GC$49)*(Fin&gt;=GC$49))=1,MAX((NB=$B62)*(Debut&lt;=GC$49)*(Fin&gt;=GC$49)*Bon),0)</f>
        <v>0</v>
      </c>
      <c r="GD62" s="50">
        <f t="array" aca="1" ref="GD62" ca="1">IF(SUMPRODUCT((NB=$B62)*(Debut&lt;=GD$49)*(Fin&gt;=GD$49))=1,MAX((NB=$B62)*(Debut&lt;=GD$49)*(Fin&gt;=GD$49)*Bon),0)</f>
        <v>0</v>
      </c>
    </row>
    <row r="63" spans="1:186" ht="15">
      <c r="A63" s="65"/>
      <c r="B63" s="32" t="s">
        <v>25</v>
      </c>
      <c r="C63" s="50">
        <f t="array" aca="1" ref="C63" ca="1">IF(SUMPRODUCT((NB=$B63)*(Debut&lt;=C$49)*(Fin&gt;=C$49))=1,MAX((NB=$B63)*(Debut&lt;=C$49)*(Fin&gt;=C$49)*Bon),0)</f>
        <v>0</v>
      </c>
      <c r="D63" s="50">
        <f t="array" aca="1" ref="D63" ca="1">IF(SUMPRODUCT((NB=$B63)*(Debut&lt;=D$49)*(Fin&gt;=D$49))=1,MAX((NB=$B63)*(Debut&lt;=D$49)*(Fin&gt;=D$49)*Bon),0)</f>
        <v>0</v>
      </c>
      <c r="E63" s="50">
        <f t="array" aca="1" ref="E63" ca="1">IF(SUMPRODUCT((NB=$B63)*(Debut&lt;=E$49)*(Fin&gt;=E$49))=1,MAX((NB=$B63)*(Debut&lt;=E$49)*(Fin&gt;=E$49)*Bon),0)</f>
        <v>0</v>
      </c>
      <c r="F63" s="50">
        <f t="array" aca="1" ref="F63" ca="1">IF(SUMPRODUCT((NB=$B63)*(Debut&lt;=F$49)*(Fin&gt;=F$49))=1,MAX((NB=$B63)*(Debut&lt;=F$49)*(Fin&gt;=F$49)*Bon),0)</f>
        <v>0</v>
      </c>
      <c r="G63" s="50">
        <f t="array" aca="1" ref="G63" ca="1">IF(SUMPRODUCT((NB=$B63)*(Debut&lt;=G$49)*(Fin&gt;=G$49))=1,MAX((NB=$B63)*(Debut&lt;=G$49)*(Fin&gt;=G$49)*Bon),0)</f>
        <v>0</v>
      </c>
      <c r="H63" s="50">
        <f t="array" aca="1" ref="H63" ca="1">IF(SUMPRODUCT((NB=$B63)*(Debut&lt;=H$49)*(Fin&gt;=H$49))=1,MAX((NB=$B63)*(Debut&lt;=H$49)*(Fin&gt;=H$49)*Bon),0)</f>
        <v>0</v>
      </c>
      <c r="I63" s="50">
        <f t="array" aca="1" ref="I63" ca="1">IF(SUMPRODUCT((NB=$B63)*(Debut&lt;=I$49)*(Fin&gt;=I$49))=1,MAX((NB=$B63)*(Debut&lt;=I$49)*(Fin&gt;=I$49)*Bon),0)</f>
        <v>0</v>
      </c>
      <c r="J63" s="50">
        <f t="array" aca="1" ref="J63" ca="1">IF(SUMPRODUCT((NB=$B63)*(Debut&lt;=J$49)*(Fin&gt;=J$49))=1,MAX((NB=$B63)*(Debut&lt;=J$49)*(Fin&gt;=J$49)*Bon),0)</f>
        <v>0</v>
      </c>
      <c r="K63" s="50">
        <f t="array" aca="1" ref="K63" ca="1">IF(SUMPRODUCT((NB=$B63)*(Debut&lt;=K$49)*(Fin&gt;=K$49))=1,MAX((NB=$B63)*(Debut&lt;=K$49)*(Fin&gt;=K$49)*Bon),0)</f>
        <v>0</v>
      </c>
      <c r="L63" s="50">
        <f t="array" aca="1" ref="L63" ca="1">IF(SUMPRODUCT((NB=$B63)*(Debut&lt;=L$49)*(Fin&gt;=L$49))=1,MAX((NB=$B63)*(Debut&lt;=L$49)*(Fin&gt;=L$49)*Bon),0)</f>
        <v>0</v>
      </c>
      <c r="M63" s="50">
        <f t="array" aca="1" ref="M63" ca="1">IF(SUMPRODUCT((NB=$B63)*(Debut&lt;=M$49)*(Fin&gt;=M$49))=1,MAX((NB=$B63)*(Debut&lt;=M$49)*(Fin&gt;=M$49)*Bon),0)</f>
        <v>0</v>
      </c>
      <c r="N63" s="50">
        <f t="array" aca="1" ref="N63" ca="1">IF(SUMPRODUCT((NB=$B63)*(Debut&lt;=N$49)*(Fin&gt;=N$49))=1,MAX((NB=$B63)*(Debut&lt;=N$49)*(Fin&gt;=N$49)*Bon),0)</f>
        <v>0</v>
      </c>
      <c r="O63" s="50">
        <f t="array" aca="1" ref="O63" ca="1">IF(SUMPRODUCT((NB=$B63)*(Debut&lt;=O$49)*(Fin&gt;=O$49))=1,MAX((NB=$B63)*(Debut&lt;=O$49)*(Fin&gt;=O$49)*Bon),0)</f>
        <v>0</v>
      </c>
      <c r="P63" s="50">
        <f t="array" aca="1" ref="P63" ca="1">IF(SUMPRODUCT((NB=$B63)*(Debut&lt;=P$49)*(Fin&gt;=P$49))=1,MAX((NB=$B63)*(Debut&lt;=P$49)*(Fin&gt;=P$49)*Bon),0)</f>
        <v>0</v>
      </c>
      <c r="Q63" s="50">
        <f t="array" aca="1" ref="Q63" ca="1">IF(SUMPRODUCT((NB=$B63)*(Debut&lt;=Q$49)*(Fin&gt;=Q$49))=1,MAX((NB=$B63)*(Debut&lt;=Q$49)*(Fin&gt;=Q$49)*Bon),0)</f>
        <v>0</v>
      </c>
      <c r="R63" s="50">
        <f t="array" aca="1" ref="R63" ca="1">IF(SUMPRODUCT((NB=$B63)*(Debut&lt;=R$49)*(Fin&gt;=R$49))=1,MAX((NB=$B63)*(Debut&lt;=R$49)*(Fin&gt;=R$49)*Bon),0)</f>
        <v>0</v>
      </c>
      <c r="S63" s="50">
        <f t="array" aca="1" ref="S63" ca="1">IF(SUMPRODUCT((NB=$B63)*(Debut&lt;=S$49)*(Fin&gt;=S$49))=1,MAX((NB=$B63)*(Debut&lt;=S$49)*(Fin&gt;=S$49)*Bon),0)</f>
        <v>0</v>
      </c>
      <c r="T63" s="50">
        <f t="array" aca="1" ref="T63" ca="1">IF(SUMPRODUCT((NB=$B63)*(Debut&lt;=T$49)*(Fin&gt;=T$49))=1,MAX((NB=$B63)*(Debut&lt;=T$49)*(Fin&gt;=T$49)*Bon),0)</f>
        <v>0</v>
      </c>
      <c r="U63" s="50">
        <f t="array" aca="1" ref="U63" ca="1">IF(SUMPRODUCT((NB=$B63)*(Debut&lt;=U$49)*(Fin&gt;=U$49))=1,MAX((NB=$B63)*(Debut&lt;=U$49)*(Fin&gt;=U$49)*Bon),0)</f>
        <v>0</v>
      </c>
      <c r="V63" s="50">
        <f t="array" aca="1" ref="V63" ca="1">IF(SUMPRODUCT((NB=$B63)*(Debut&lt;=V$49)*(Fin&gt;=V$49))=1,MAX((NB=$B63)*(Debut&lt;=V$49)*(Fin&gt;=V$49)*Bon),0)</f>
        <v>0</v>
      </c>
      <c r="W63" s="50">
        <f t="array" aca="1" ref="W63" ca="1">IF(SUMPRODUCT((NB=$B63)*(Debut&lt;=W$49)*(Fin&gt;=W$49))=1,MAX((NB=$B63)*(Debut&lt;=W$49)*(Fin&gt;=W$49)*Bon),0)</f>
        <v>0</v>
      </c>
      <c r="X63" s="50">
        <f t="array" aca="1" ref="X63" ca="1">IF(SUMPRODUCT((NB=$B63)*(Debut&lt;=X$49)*(Fin&gt;=X$49))=1,MAX((NB=$B63)*(Debut&lt;=X$49)*(Fin&gt;=X$49)*Bon),0)</f>
        <v>0</v>
      </c>
      <c r="Y63" s="50">
        <f t="array" aca="1" ref="Y63" ca="1">IF(SUMPRODUCT((NB=$B63)*(Debut&lt;=Y$49)*(Fin&gt;=Y$49))=1,MAX((NB=$B63)*(Debut&lt;=Y$49)*(Fin&gt;=Y$49)*Bon),0)</f>
        <v>0</v>
      </c>
      <c r="Z63" s="50">
        <f t="array" aca="1" ref="Z63" ca="1">IF(SUMPRODUCT((NB=$B63)*(Debut&lt;=Z$49)*(Fin&gt;=Z$49))=1,MAX((NB=$B63)*(Debut&lt;=Z$49)*(Fin&gt;=Z$49)*Bon),0)</f>
        <v>0</v>
      </c>
      <c r="AA63" s="50">
        <f t="array" aca="1" ref="AA63" ca="1">IF(SUMPRODUCT((NB=$B63)*(Debut&lt;=AA$49)*(Fin&gt;=AA$49))=1,MAX((NB=$B63)*(Debut&lt;=AA$49)*(Fin&gt;=AA$49)*Bon),0)</f>
        <v>0</v>
      </c>
      <c r="AB63" s="50">
        <f t="array" aca="1" ref="AB63" ca="1">IF(SUMPRODUCT((NB=$B63)*(Debut&lt;=AB$49)*(Fin&gt;=AB$49))=1,MAX((NB=$B63)*(Debut&lt;=AB$49)*(Fin&gt;=AB$49)*Bon),0)</f>
        <v>0</v>
      </c>
      <c r="AC63" s="50">
        <f t="array" aca="1" ref="AC63" ca="1">IF(SUMPRODUCT((NB=$B63)*(Debut&lt;=AC$49)*(Fin&gt;=AC$49))=1,MAX((NB=$B63)*(Debut&lt;=AC$49)*(Fin&gt;=AC$49)*Bon),0)</f>
        <v>0</v>
      </c>
      <c r="AD63" s="50">
        <f t="array" aca="1" ref="AD63" ca="1">IF(SUMPRODUCT((NB=$B63)*(Debut&lt;=AD$49)*(Fin&gt;=AD$49))=1,MAX((NB=$B63)*(Debut&lt;=AD$49)*(Fin&gt;=AD$49)*Bon),0)</f>
        <v>0</v>
      </c>
      <c r="AE63" s="50">
        <f t="array" aca="1" ref="AE63" ca="1">IF(SUMPRODUCT((NB=$B63)*(Debut&lt;=AE$49)*(Fin&gt;=AE$49))=1,MAX((NB=$B63)*(Debut&lt;=AE$49)*(Fin&gt;=AE$49)*Bon),0)</f>
        <v>0</v>
      </c>
      <c r="AF63" s="50">
        <f t="array" aca="1" ref="AF63" ca="1">IF(SUMPRODUCT((NB=$B63)*(Debut&lt;=AF$49)*(Fin&gt;=AF$49))=1,MAX((NB=$B63)*(Debut&lt;=AF$49)*(Fin&gt;=AF$49)*Bon),0)</f>
        <v>0</v>
      </c>
      <c r="AG63" s="50">
        <f t="array" aca="1" ref="AG63" ca="1">IF(SUMPRODUCT((NB=$B63)*(Debut&lt;=AG$49)*(Fin&gt;=AG$49))=1,MAX((NB=$B63)*(Debut&lt;=AG$49)*(Fin&gt;=AG$49)*Bon),0)</f>
        <v>0</v>
      </c>
      <c r="AH63" s="50">
        <f t="array" aca="1" ref="AH63" ca="1">IF(SUMPRODUCT((NB=$B63)*(Debut&lt;=AH$49)*(Fin&gt;=AH$49))=1,MAX((NB=$B63)*(Debut&lt;=AH$49)*(Fin&gt;=AH$49)*Bon),0)</f>
        <v>0</v>
      </c>
      <c r="AI63" s="50">
        <f t="array" aca="1" ref="AI63" ca="1">IF(SUMPRODUCT((NB=$B63)*(Debut&lt;=AI$49)*(Fin&gt;=AI$49))=1,MAX((NB=$B63)*(Debut&lt;=AI$49)*(Fin&gt;=AI$49)*Bon),0)</f>
        <v>0</v>
      </c>
      <c r="AJ63" s="50">
        <f t="array" aca="1" ref="AJ63" ca="1">IF(SUMPRODUCT((NB=$B63)*(Debut&lt;=AJ$49)*(Fin&gt;=AJ$49))=1,MAX((NB=$B63)*(Debut&lt;=AJ$49)*(Fin&gt;=AJ$49)*Bon),0)</f>
        <v>0</v>
      </c>
      <c r="AK63" s="50">
        <f t="array" aca="1" ref="AK63" ca="1">IF(SUMPRODUCT((NB=$B63)*(Debut&lt;=AK$49)*(Fin&gt;=AK$49))=1,MAX((NB=$B63)*(Debut&lt;=AK$49)*(Fin&gt;=AK$49)*Bon),0)</f>
        <v>0</v>
      </c>
      <c r="AL63" s="50">
        <f t="array" aca="1" ref="AL63" ca="1">IF(SUMPRODUCT((NB=$B63)*(Debut&lt;=AL$49)*(Fin&gt;=AL$49))=1,MAX((NB=$B63)*(Debut&lt;=AL$49)*(Fin&gt;=AL$49)*Bon),0)</f>
        <v>0</v>
      </c>
      <c r="AM63" s="50">
        <f t="array" aca="1" ref="AM63" ca="1">IF(SUMPRODUCT((NB=$B63)*(Debut&lt;=AM$49)*(Fin&gt;=AM$49))=1,MAX((NB=$B63)*(Debut&lt;=AM$49)*(Fin&gt;=AM$49)*Bon),0)</f>
        <v>0</v>
      </c>
      <c r="AN63" s="50">
        <f t="array" aca="1" ref="AN63" ca="1">IF(SUMPRODUCT((NB=$B63)*(Debut&lt;=AN$49)*(Fin&gt;=AN$49))=1,MAX((NB=$B63)*(Debut&lt;=AN$49)*(Fin&gt;=AN$49)*Bon),0)</f>
        <v>0</v>
      </c>
      <c r="AO63" s="50">
        <f t="array" aca="1" ref="AO63" ca="1">IF(SUMPRODUCT((NB=$B63)*(Debut&lt;=AO$49)*(Fin&gt;=AO$49))=1,MAX((NB=$B63)*(Debut&lt;=AO$49)*(Fin&gt;=AO$49)*Bon),0)</f>
        <v>0</v>
      </c>
      <c r="AP63" s="50">
        <f t="array" aca="1" ref="AP63" ca="1">IF(SUMPRODUCT((NB=$B63)*(Debut&lt;=AP$49)*(Fin&gt;=AP$49))=1,MAX((NB=$B63)*(Debut&lt;=AP$49)*(Fin&gt;=AP$49)*Bon),0)</f>
        <v>0</v>
      </c>
      <c r="AQ63" s="50">
        <f t="array" aca="1" ref="AQ63" ca="1">IF(SUMPRODUCT((NB=$B63)*(Debut&lt;=AQ$49)*(Fin&gt;=AQ$49))=1,MAX((NB=$B63)*(Debut&lt;=AQ$49)*(Fin&gt;=AQ$49)*Bon),0)</f>
        <v>0</v>
      </c>
      <c r="AR63" s="50">
        <f t="array" aca="1" ref="AR63" ca="1">IF(SUMPRODUCT((NB=$B63)*(Debut&lt;=AR$49)*(Fin&gt;=AR$49))=1,MAX((NB=$B63)*(Debut&lt;=AR$49)*(Fin&gt;=AR$49)*Bon),0)</f>
        <v>0</v>
      </c>
      <c r="AS63" s="50">
        <f t="array" aca="1" ref="AS63" ca="1">IF(SUMPRODUCT((NB=$B63)*(Debut&lt;=AS$49)*(Fin&gt;=AS$49))=1,MAX((NB=$B63)*(Debut&lt;=AS$49)*(Fin&gt;=AS$49)*Bon),0)</f>
        <v>0</v>
      </c>
      <c r="AT63" s="50">
        <f t="array" aca="1" ref="AT63" ca="1">IF(SUMPRODUCT((NB=$B63)*(Debut&lt;=AT$49)*(Fin&gt;=AT$49))=1,MAX((NB=$B63)*(Debut&lt;=AT$49)*(Fin&gt;=AT$49)*Bon),0)</f>
        <v>0</v>
      </c>
      <c r="AU63" s="50">
        <f t="array" aca="1" ref="AU63" ca="1">IF(SUMPRODUCT((NB=$B63)*(Debut&lt;=AU$49)*(Fin&gt;=AU$49))=1,MAX((NB=$B63)*(Debut&lt;=AU$49)*(Fin&gt;=AU$49)*Bon),0)</f>
        <v>0</v>
      </c>
      <c r="AV63" s="50">
        <f t="array" aca="1" ref="AV63" ca="1">IF(SUMPRODUCT((NB=$B63)*(Debut&lt;=AV$49)*(Fin&gt;=AV$49))=1,MAX((NB=$B63)*(Debut&lt;=AV$49)*(Fin&gt;=AV$49)*Bon),0)</f>
        <v>0</v>
      </c>
      <c r="AW63" s="50">
        <f t="array" aca="1" ref="AW63" ca="1">IF(SUMPRODUCT((NB=$B63)*(Debut&lt;=AW$49)*(Fin&gt;=AW$49))=1,MAX((NB=$B63)*(Debut&lt;=AW$49)*(Fin&gt;=AW$49)*Bon),0)</f>
        <v>0</v>
      </c>
      <c r="AX63" s="50">
        <f t="array" aca="1" ref="AX63" ca="1">IF(SUMPRODUCT((NB=$B63)*(Debut&lt;=AX$49)*(Fin&gt;=AX$49))=1,MAX((NB=$B63)*(Debut&lt;=AX$49)*(Fin&gt;=AX$49)*Bon),0)</f>
        <v>0</v>
      </c>
      <c r="AY63" s="50">
        <f t="array" aca="1" ref="AY63" ca="1">IF(SUMPRODUCT((NB=$B63)*(Debut&lt;=AY$49)*(Fin&gt;=AY$49))=1,MAX((NB=$B63)*(Debut&lt;=AY$49)*(Fin&gt;=AY$49)*Bon),0)</f>
        <v>0</v>
      </c>
      <c r="AZ63" s="50">
        <f t="array" aca="1" ref="AZ63" ca="1">IF(SUMPRODUCT((NB=$B63)*(Debut&lt;=AZ$49)*(Fin&gt;=AZ$49))=1,MAX((NB=$B63)*(Debut&lt;=AZ$49)*(Fin&gt;=AZ$49)*Bon),0)</f>
        <v>0</v>
      </c>
      <c r="BA63" s="50">
        <f t="array" aca="1" ref="BA63" ca="1">IF(SUMPRODUCT((NB=$B63)*(Debut&lt;=BA$49)*(Fin&gt;=BA$49))=1,MAX((NB=$B63)*(Debut&lt;=BA$49)*(Fin&gt;=BA$49)*Bon),0)</f>
        <v>0</v>
      </c>
      <c r="BB63" s="50">
        <f t="array" aca="1" ref="BB63" ca="1">IF(SUMPRODUCT((NB=$B63)*(Debut&lt;=BB$49)*(Fin&gt;=BB$49))=1,MAX((NB=$B63)*(Debut&lt;=BB$49)*(Fin&gt;=BB$49)*Bon),0)</f>
        <v>0</v>
      </c>
      <c r="BC63" s="50">
        <f t="array" aca="1" ref="BC63" ca="1">IF(SUMPRODUCT((NB=$B63)*(Debut&lt;=BC$49)*(Fin&gt;=BC$49))=1,MAX((NB=$B63)*(Debut&lt;=BC$49)*(Fin&gt;=BC$49)*Bon),0)</f>
        <v>0</v>
      </c>
      <c r="BD63" s="50">
        <f t="array" aca="1" ref="BD63" ca="1">IF(SUMPRODUCT((NB=$B63)*(Debut&lt;=BD$49)*(Fin&gt;=BD$49))=1,MAX((NB=$B63)*(Debut&lt;=BD$49)*(Fin&gt;=BD$49)*Bon),0)</f>
        <v>0</v>
      </c>
      <c r="BE63" s="50">
        <f t="array" aca="1" ref="BE63" ca="1">IF(SUMPRODUCT((NB=$B63)*(Debut&lt;=BE$49)*(Fin&gt;=BE$49))=1,MAX((NB=$B63)*(Debut&lt;=BE$49)*(Fin&gt;=BE$49)*Bon),0)</f>
        <v>0</v>
      </c>
      <c r="BF63" s="50">
        <f t="array" aca="1" ref="BF63" ca="1">IF(SUMPRODUCT((NB=$B63)*(Debut&lt;=BF$49)*(Fin&gt;=BF$49))=1,MAX((NB=$B63)*(Debut&lt;=BF$49)*(Fin&gt;=BF$49)*Bon),0)</f>
        <v>0</v>
      </c>
      <c r="BG63" s="50">
        <f t="array" aca="1" ref="BG63" ca="1">IF(SUMPRODUCT((NB=$B63)*(Debut&lt;=BG$49)*(Fin&gt;=BG$49))=1,MAX((NB=$B63)*(Debut&lt;=BG$49)*(Fin&gt;=BG$49)*Bon),0)</f>
        <v>0</v>
      </c>
      <c r="BH63" s="50">
        <f t="array" aca="1" ref="BH63" ca="1">IF(SUMPRODUCT((NB=$B63)*(Debut&lt;=BH$49)*(Fin&gt;=BH$49))=1,MAX((NB=$B63)*(Debut&lt;=BH$49)*(Fin&gt;=BH$49)*Bon),0)</f>
        <v>0</v>
      </c>
      <c r="BI63" s="50">
        <f t="array" aca="1" ref="BI63" ca="1">IF(SUMPRODUCT((NB=$B63)*(Debut&lt;=BI$49)*(Fin&gt;=BI$49))=1,MAX((NB=$B63)*(Debut&lt;=BI$49)*(Fin&gt;=BI$49)*Bon),0)</f>
        <v>0</v>
      </c>
      <c r="BJ63" s="50">
        <f t="array" aca="1" ref="BJ63" ca="1">IF(SUMPRODUCT((NB=$B63)*(Debut&lt;=BJ$49)*(Fin&gt;=BJ$49))=1,MAX((NB=$B63)*(Debut&lt;=BJ$49)*(Fin&gt;=BJ$49)*Bon),0)</f>
        <v>0</v>
      </c>
      <c r="BK63" s="50">
        <f t="array" aca="1" ref="BK63" ca="1">IF(SUMPRODUCT((NB=$B63)*(Debut&lt;=BK$49)*(Fin&gt;=BK$49))=1,MAX((NB=$B63)*(Debut&lt;=BK$49)*(Fin&gt;=BK$49)*Bon),0)</f>
        <v>0</v>
      </c>
      <c r="BL63" s="50">
        <f t="array" aca="1" ref="BL63" ca="1">IF(SUMPRODUCT((NB=$B63)*(Debut&lt;=BL$49)*(Fin&gt;=BL$49))=1,MAX((NB=$B63)*(Debut&lt;=BL$49)*(Fin&gt;=BL$49)*Bon),0)</f>
        <v>0</v>
      </c>
      <c r="BM63" s="50">
        <f t="array" aca="1" ref="BM63" ca="1">IF(SUMPRODUCT((NB=$B63)*(Debut&lt;=BM$49)*(Fin&gt;=BM$49))=1,MAX((NB=$B63)*(Debut&lt;=BM$49)*(Fin&gt;=BM$49)*Bon),0)</f>
        <v>0</v>
      </c>
      <c r="BN63" s="50">
        <f t="array" aca="1" ref="BN63" ca="1">IF(SUMPRODUCT((NB=$B63)*(Debut&lt;=BN$49)*(Fin&gt;=BN$49))=1,MAX((NB=$B63)*(Debut&lt;=BN$49)*(Fin&gt;=BN$49)*Bon),0)</f>
        <v>0</v>
      </c>
      <c r="BO63" s="50">
        <f t="array" aca="1" ref="BO63" ca="1">IF(SUMPRODUCT((NB=$B63)*(Debut&lt;=BO$49)*(Fin&gt;=BO$49))=1,MAX((NB=$B63)*(Debut&lt;=BO$49)*(Fin&gt;=BO$49)*Bon),0)</f>
        <v>0</v>
      </c>
      <c r="BP63" s="50">
        <f t="array" aca="1" ref="BP63" ca="1">IF(SUMPRODUCT((NB=$B63)*(Debut&lt;=BP$49)*(Fin&gt;=BP$49))=1,MAX((NB=$B63)*(Debut&lt;=BP$49)*(Fin&gt;=BP$49)*Bon),0)</f>
        <v>0</v>
      </c>
      <c r="BQ63" s="50">
        <f t="array" aca="1" ref="BQ63" ca="1">IF(SUMPRODUCT((NB=$B63)*(Debut&lt;=BQ$49)*(Fin&gt;=BQ$49))=1,MAX((NB=$B63)*(Debut&lt;=BQ$49)*(Fin&gt;=BQ$49)*Bon),0)</f>
        <v>0</v>
      </c>
      <c r="BR63" s="50">
        <f t="array" aca="1" ref="BR63" ca="1">IF(SUMPRODUCT((NB=$B63)*(Debut&lt;=BR$49)*(Fin&gt;=BR$49))=1,MAX((NB=$B63)*(Debut&lt;=BR$49)*(Fin&gt;=BR$49)*Bon),0)</f>
        <v>0</v>
      </c>
      <c r="BS63" s="50">
        <f t="array" aca="1" ref="BS63" ca="1">IF(SUMPRODUCT((NB=$B63)*(Debut&lt;=BS$49)*(Fin&gt;=BS$49))=1,MAX((NB=$B63)*(Debut&lt;=BS$49)*(Fin&gt;=BS$49)*Bon),0)</f>
        <v>0</v>
      </c>
      <c r="BT63" s="50">
        <f t="array" aca="1" ref="BT63" ca="1">IF(SUMPRODUCT((NB=$B63)*(Debut&lt;=BT$49)*(Fin&gt;=BT$49))=1,MAX((NB=$B63)*(Debut&lt;=BT$49)*(Fin&gt;=BT$49)*Bon),0)</f>
        <v>0</v>
      </c>
      <c r="BU63" s="50">
        <f t="array" aca="1" ref="BU63" ca="1">IF(SUMPRODUCT((NB=$B63)*(Debut&lt;=BU$49)*(Fin&gt;=BU$49))=1,MAX((NB=$B63)*(Debut&lt;=BU$49)*(Fin&gt;=BU$49)*Bon),0)</f>
        <v>0</v>
      </c>
      <c r="BV63" s="50">
        <f t="array" aca="1" ref="BV63" ca="1">IF(SUMPRODUCT((NB=$B63)*(Debut&lt;=BV$49)*(Fin&gt;=BV$49))=1,MAX((NB=$B63)*(Debut&lt;=BV$49)*(Fin&gt;=BV$49)*Bon),0)</f>
        <v>0</v>
      </c>
      <c r="BW63" s="50">
        <f t="array" aca="1" ref="BW63" ca="1">IF(SUMPRODUCT((NB=$B63)*(Debut&lt;=BW$49)*(Fin&gt;=BW$49))=1,MAX((NB=$B63)*(Debut&lt;=BW$49)*(Fin&gt;=BW$49)*Bon),0)</f>
        <v>0</v>
      </c>
      <c r="BX63" s="50">
        <f t="array" aca="1" ref="BX63" ca="1">IF(SUMPRODUCT((NB=$B63)*(Debut&lt;=BX$49)*(Fin&gt;=BX$49))=1,MAX((NB=$B63)*(Debut&lt;=BX$49)*(Fin&gt;=BX$49)*Bon),0)</f>
        <v>0</v>
      </c>
      <c r="BY63" s="50">
        <f t="array" aca="1" ref="BY63" ca="1">IF(SUMPRODUCT((NB=$B63)*(Debut&lt;=BY$49)*(Fin&gt;=BY$49))=1,MAX((NB=$B63)*(Debut&lt;=BY$49)*(Fin&gt;=BY$49)*Bon),0)</f>
        <v>0</v>
      </c>
      <c r="BZ63" s="50">
        <f t="array" aca="1" ref="BZ63" ca="1">IF(SUMPRODUCT((NB=$B63)*(Debut&lt;=BZ$49)*(Fin&gt;=BZ$49))=1,MAX((NB=$B63)*(Debut&lt;=BZ$49)*(Fin&gt;=BZ$49)*Bon),0)</f>
        <v>0</v>
      </c>
      <c r="CA63" s="50">
        <f t="array" aca="1" ref="CA63" ca="1">IF(SUMPRODUCT((NB=$B63)*(Debut&lt;=CA$49)*(Fin&gt;=CA$49))=1,MAX((NB=$B63)*(Debut&lt;=CA$49)*(Fin&gt;=CA$49)*Bon),0)</f>
        <v>0</v>
      </c>
      <c r="CB63" s="50">
        <f t="array" aca="1" ref="CB63" ca="1">IF(SUMPRODUCT((NB=$B63)*(Debut&lt;=CB$49)*(Fin&gt;=CB$49))=1,MAX((NB=$B63)*(Debut&lt;=CB$49)*(Fin&gt;=CB$49)*Bon),0)</f>
        <v>0</v>
      </c>
      <c r="CC63" s="50">
        <f t="array" aca="1" ref="CC63" ca="1">IF(SUMPRODUCT((NB=$B63)*(Debut&lt;=CC$49)*(Fin&gt;=CC$49))=1,MAX((NB=$B63)*(Debut&lt;=CC$49)*(Fin&gt;=CC$49)*Bon),0)</f>
        <v>0</v>
      </c>
      <c r="CD63" s="50">
        <f t="array" aca="1" ref="CD63" ca="1">IF(SUMPRODUCT((NB=$B63)*(Debut&lt;=CD$49)*(Fin&gt;=CD$49))=1,MAX((NB=$B63)*(Debut&lt;=CD$49)*(Fin&gt;=CD$49)*Bon),0)</f>
        <v>0</v>
      </c>
      <c r="CE63" s="50">
        <f t="array" aca="1" ref="CE63" ca="1">IF(SUMPRODUCT((NB=$B63)*(Debut&lt;=CE$49)*(Fin&gt;=CE$49))=1,MAX((NB=$B63)*(Debut&lt;=CE$49)*(Fin&gt;=CE$49)*Bon),0)</f>
        <v>0</v>
      </c>
      <c r="CF63" s="50">
        <f t="array" aca="1" ref="CF63" ca="1">IF(SUMPRODUCT((NB=$B63)*(Debut&lt;=CF$49)*(Fin&gt;=CF$49))=1,MAX((NB=$B63)*(Debut&lt;=CF$49)*(Fin&gt;=CF$49)*Bon),0)</f>
        <v>0</v>
      </c>
      <c r="CG63" s="50">
        <f t="array" aca="1" ref="CG63" ca="1">IF(SUMPRODUCT((NB=$B63)*(Debut&lt;=CG$49)*(Fin&gt;=CG$49))=1,MAX((NB=$B63)*(Debut&lt;=CG$49)*(Fin&gt;=CG$49)*Bon),0)</f>
        <v>0</v>
      </c>
      <c r="CH63" s="50">
        <f t="array" aca="1" ref="CH63" ca="1">IF(SUMPRODUCT((NB=$B63)*(Debut&lt;=CH$49)*(Fin&gt;=CH$49))=1,MAX((NB=$B63)*(Debut&lt;=CH$49)*(Fin&gt;=CH$49)*Bon),0)</f>
        <v>0</v>
      </c>
      <c r="CI63" s="50">
        <f t="array" aca="1" ref="CI63" ca="1">IF(SUMPRODUCT((NB=$B63)*(Debut&lt;=CI$49)*(Fin&gt;=CI$49))=1,MAX((NB=$B63)*(Debut&lt;=CI$49)*(Fin&gt;=CI$49)*Bon),0)</f>
        <v>0</v>
      </c>
      <c r="CJ63" s="50">
        <f t="array" aca="1" ref="CJ63" ca="1">IF(SUMPRODUCT((NB=$B63)*(Debut&lt;=CJ$49)*(Fin&gt;=CJ$49))=1,MAX((NB=$B63)*(Debut&lt;=CJ$49)*(Fin&gt;=CJ$49)*Bon),0)</f>
        <v>0</v>
      </c>
      <c r="CK63" s="50">
        <f t="array" aca="1" ref="CK63" ca="1">IF(SUMPRODUCT((NB=$B63)*(Debut&lt;=CK$49)*(Fin&gt;=CK$49))=1,MAX((NB=$B63)*(Debut&lt;=CK$49)*(Fin&gt;=CK$49)*Bon),0)</f>
        <v>0</v>
      </c>
      <c r="CL63" s="50">
        <f t="array" aca="1" ref="CL63" ca="1">IF(SUMPRODUCT((NB=$B63)*(Debut&lt;=CL$49)*(Fin&gt;=CL$49))=1,MAX((NB=$B63)*(Debut&lt;=CL$49)*(Fin&gt;=CL$49)*Bon),0)</f>
        <v>0</v>
      </c>
      <c r="CM63" s="50">
        <f t="array" aca="1" ref="CM63" ca="1">IF(SUMPRODUCT((NB=$B63)*(Debut&lt;=CM$49)*(Fin&gt;=CM$49))=1,MAX((NB=$B63)*(Debut&lt;=CM$49)*(Fin&gt;=CM$49)*Bon),0)</f>
        <v>0</v>
      </c>
      <c r="CN63" s="50">
        <f t="array" aca="1" ref="CN63" ca="1">IF(SUMPRODUCT((NB=$B63)*(Debut&lt;=CN$49)*(Fin&gt;=CN$49))=1,MAX((NB=$B63)*(Debut&lt;=CN$49)*(Fin&gt;=CN$49)*Bon),0)</f>
        <v>0</v>
      </c>
      <c r="CO63" s="50">
        <f t="array" aca="1" ref="CO63" ca="1">IF(SUMPRODUCT((NB=$B63)*(Debut&lt;=CO$49)*(Fin&gt;=CO$49))=1,MAX((NB=$B63)*(Debut&lt;=CO$49)*(Fin&gt;=CO$49)*Bon),0)</f>
        <v>0</v>
      </c>
      <c r="CP63" s="50">
        <f t="array" aca="1" ref="CP63" ca="1">IF(SUMPRODUCT((NB=$B63)*(Debut&lt;=CP$49)*(Fin&gt;=CP$49))=1,MAX((NB=$B63)*(Debut&lt;=CP$49)*(Fin&gt;=CP$49)*Bon),0)</f>
        <v>0</v>
      </c>
      <c r="CQ63" s="50">
        <f t="array" aca="1" ref="CQ63" ca="1">IF(SUMPRODUCT((NB=$B63)*(Debut&lt;=CQ$49)*(Fin&gt;=CQ$49))=1,MAX((NB=$B63)*(Debut&lt;=CQ$49)*(Fin&gt;=CQ$49)*Bon),0)</f>
        <v>0</v>
      </c>
      <c r="CR63" s="50">
        <f t="array" aca="1" ref="CR63" ca="1">IF(SUMPRODUCT((NB=$B63)*(Debut&lt;=CR$49)*(Fin&gt;=CR$49))=1,MAX((NB=$B63)*(Debut&lt;=CR$49)*(Fin&gt;=CR$49)*Bon),0)</f>
        <v>0</v>
      </c>
      <c r="CS63" s="50">
        <f t="array" aca="1" ref="CS63" ca="1">IF(SUMPRODUCT((NB=$B63)*(Debut&lt;=CS$49)*(Fin&gt;=CS$49))=1,MAX((NB=$B63)*(Debut&lt;=CS$49)*(Fin&gt;=CS$49)*Bon),0)</f>
        <v>0</v>
      </c>
      <c r="CT63" s="50">
        <f t="array" aca="1" ref="CT63" ca="1">IF(SUMPRODUCT((NB=$B63)*(Debut&lt;=CT$49)*(Fin&gt;=CT$49))=1,MAX((NB=$B63)*(Debut&lt;=CT$49)*(Fin&gt;=CT$49)*Bon),0)</f>
        <v>0</v>
      </c>
      <c r="CU63" s="50">
        <f t="array" aca="1" ref="CU63" ca="1">IF(SUMPRODUCT((NB=$B63)*(Debut&lt;=CU$49)*(Fin&gt;=CU$49))=1,MAX((NB=$B63)*(Debut&lt;=CU$49)*(Fin&gt;=CU$49)*Bon),0)</f>
        <v>0</v>
      </c>
      <c r="CV63" s="50">
        <f t="array" aca="1" ref="CV63" ca="1">IF(SUMPRODUCT((NB=$B63)*(Debut&lt;=CV$49)*(Fin&gt;=CV$49))=1,MAX((NB=$B63)*(Debut&lt;=CV$49)*(Fin&gt;=CV$49)*Bon),0)</f>
        <v>0</v>
      </c>
      <c r="CW63" s="50">
        <f t="array" aca="1" ref="CW63" ca="1">IF(SUMPRODUCT((NB=$B63)*(Debut&lt;=CW$49)*(Fin&gt;=CW$49))=1,MAX((NB=$B63)*(Debut&lt;=CW$49)*(Fin&gt;=CW$49)*Bon),0)</f>
        <v>0</v>
      </c>
      <c r="CX63" s="50">
        <f t="array" aca="1" ref="CX63" ca="1">IF(SUMPRODUCT((NB=$B63)*(Debut&lt;=CX$49)*(Fin&gt;=CX$49))=1,MAX((NB=$B63)*(Debut&lt;=CX$49)*(Fin&gt;=CX$49)*Bon),0)</f>
        <v>0</v>
      </c>
      <c r="CY63" s="50">
        <f t="array" aca="1" ref="CY63" ca="1">IF(SUMPRODUCT((NB=$B63)*(Debut&lt;=CY$49)*(Fin&gt;=CY$49))=1,MAX((NB=$B63)*(Debut&lt;=CY$49)*(Fin&gt;=CY$49)*Bon),0)</f>
        <v>0</v>
      </c>
      <c r="CZ63" s="50">
        <f t="array" aca="1" ref="CZ63" ca="1">IF(SUMPRODUCT((NB=$B63)*(Debut&lt;=CZ$49)*(Fin&gt;=CZ$49))=1,MAX((NB=$B63)*(Debut&lt;=CZ$49)*(Fin&gt;=CZ$49)*Bon),0)</f>
        <v>0</v>
      </c>
      <c r="DA63" s="50">
        <f t="array" aca="1" ref="DA63" ca="1">IF(SUMPRODUCT((NB=$B63)*(Debut&lt;=DA$49)*(Fin&gt;=DA$49))=1,MAX((NB=$B63)*(Debut&lt;=DA$49)*(Fin&gt;=DA$49)*Bon),0)</f>
        <v>0</v>
      </c>
      <c r="DB63" s="50">
        <f t="array" aca="1" ref="DB63" ca="1">IF(SUMPRODUCT((NB=$B63)*(Debut&lt;=DB$49)*(Fin&gt;=DB$49))=1,MAX((NB=$B63)*(Debut&lt;=DB$49)*(Fin&gt;=DB$49)*Bon),0)</f>
        <v>0</v>
      </c>
      <c r="DC63" s="50">
        <f t="array" aca="1" ref="DC63" ca="1">IF(SUMPRODUCT((NB=$B63)*(Debut&lt;=DC$49)*(Fin&gt;=DC$49))=1,MAX((NB=$B63)*(Debut&lt;=DC$49)*(Fin&gt;=DC$49)*Bon),0)</f>
        <v>0</v>
      </c>
      <c r="DD63" s="50">
        <f t="array" aca="1" ref="DD63" ca="1">IF(SUMPRODUCT((NB=$B63)*(Debut&lt;=DD$49)*(Fin&gt;=DD$49))=1,MAX((NB=$B63)*(Debut&lt;=DD$49)*(Fin&gt;=DD$49)*Bon),0)</f>
        <v>0</v>
      </c>
      <c r="DE63" s="50">
        <f t="array" aca="1" ref="DE63" ca="1">IF(SUMPRODUCT((NB=$B63)*(Debut&lt;=DE$49)*(Fin&gt;=DE$49))=1,MAX((NB=$B63)*(Debut&lt;=DE$49)*(Fin&gt;=DE$49)*Bon),0)</f>
        <v>0</v>
      </c>
      <c r="DF63" s="50">
        <f t="array" aca="1" ref="DF63" ca="1">IF(SUMPRODUCT((NB=$B63)*(Debut&lt;=DF$49)*(Fin&gt;=DF$49))=1,MAX((NB=$B63)*(Debut&lt;=DF$49)*(Fin&gt;=DF$49)*Bon),0)</f>
        <v>0</v>
      </c>
      <c r="DG63" s="50">
        <f t="array" aca="1" ref="DG63" ca="1">IF(SUMPRODUCT((NB=$B63)*(Debut&lt;=DG$49)*(Fin&gt;=DG$49))=1,MAX((NB=$B63)*(Debut&lt;=DG$49)*(Fin&gt;=DG$49)*Bon),0)</f>
        <v>0</v>
      </c>
      <c r="DH63" s="50">
        <f t="array" aca="1" ref="DH63" ca="1">IF(SUMPRODUCT((NB=$B63)*(Debut&lt;=DH$49)*(Fin&gt;=DH$49))=1,MAX((NB=$B63)*(Debut&lt;=DH$49)*(Fin&gt;=DH$49)*Bon),0)</f>
        <v>0</v>
      </c>
      <c r="DI63" s="50">
        <f t="array" aca="1" ref="DI63" ca="1">IF(SUMPRODUCT((NB=$B63)*(Debut&lt;=DI$49)*(Fin&gt;=DI$49))=1,MAX((NB=$B63)*(Debut&lt;=DI$49)*(Fin&gt;=DI$49)*Bon),0)</f>
        <v>0</v>
      </c>
      <c r="DJ63" s="50">
        <f t="array" aca="1" ref="DJ63" ca="1">IF(SUMPRODUCT((NB=$B63)*(Debut&lt;=DJ$49)*(Fin&gt;=DJ$49))=1,MAX((NB=$B63)*(Debut&lt;=DJ$49)*(Fin&gt;=DJ$49)*Bon),0)</f>
        <v>0</v>
      </c>
      <c r="DK63" s="50">
        <f t="array" aca="1" ref="DK63" ca="1">IF(SUMPRODUCT((NB=$B63)*(Debut&lt;=DK$49)*(Fin&gt;=DK$49))=1,MAX((NB=$B63)*(Debut&lt;=DK$49)*(Fin&gt;=DK$49)*Bon),0)</f>
        <v>0</v>
      </c>
      <c r="DL63" s="50">
        <f t="array" aca="1" ref="DL63" ca="1">IF(SUMPRODUCT((NB=$B63)*(Debut&lt;=DL$49)*(Fin&gt;=DL$49))=1,MAX((NB=$B63)*(Debut&lt;=DL$49)*(Fin&gt;=DL$49)*Bon),0)</f>
        <v>0</v>
      </c>
      <c r="DM63" s="50">
        <f t="array" aca="1" ref="DM63" ca="1">IF(SUMPRODUCT((NB=$B63)*(Debut&lt;=DM$49)*(Fin&gt;=DM$49))=1,MAX((NB=$B63)*(Debut&lt;=DM$49)*(Fin&gt;=DM$49)*Bon),0)</f>
        <v>0</v>
      </c>
      <c r="DN63" s="50">
        <f t="array" aca="1" ref="DN63" ca="1">IF(SUMPRODUCT((NB=$B63)*(Debut&lt;=DN$49)*(Fin&gt;=DN$49))=1,MAX((NB=$B63)*(Debut&lt;=DN$49)*(Fin&gt;=DN$49)*Bon),0)</f>
        <v>0</v>
      </c>
      <c r="DO63" s="50">
        <f t="array" aca="1" ref="DO63" ca="1">IF(SUMPRODUCT((NB=$B63)*(Debut&lt;=DO$49)*(Fin&gt;=DO$49))=1,MAX((NB=$B63)*(Debut&lt;=DO$49)*(Fin&gt;=DO$49)*Bon),0)</f>
        <v>0</v>
      </c>
      <c r="DP63" s="50">
        <f t="array" aca="1" ref="DP63" ca="1">IF(SUMPRODUCT((NB=$B63)*(Debut&lt;=DP$49)*(Fin&gt;=DP$49))=1,MAX((NB=$B63)*(Debut&lt;=DP$49)*(Fin&gt;=DP$49)*Bon),0)</f>
        <v>0</v>
      </c>
      <c r="DQ63" s="50">
        <f t="array" aca="1" ref="DQ63" ca="1">IF(SUMPRODUCT((NB=$B63)*(Debut&lt;=DQ$49)*(Fin&gt;=DQ$49))=1,MAX((NB=$B63)*(Debut&lt;=DQ$49)*(Fin&gt;=DQ$49)*Bon),0)</f>
        <v>0</v>
      </c>
      <c r="DR63" s="50">
        <f t="array" aca="1" ref="DR63" ca="1">IF(SUMPRODUCT((NB=$B63)*(Debut&lt;=DR$49)*(Fin&gt;=DR$49))=1,MAX((NB=$B63)*(Debut&lt;=DR$49)*(Fin&gt;=DR$49)*Bon),0)</f>
        <v>0</v>
      </c>
      <c r="DS63" s="50">
        <f t="array" aca="1" ref="DS63" ca="1">IF(SUMPRODUCT((NB=$B63)*(Debut&lt;=DS$49)*(Fin&gt;=DS$49))=1,MAX((NB=$B63)*(Debut&lt;=DS$49)*(Fin&gt;=DS$49)*Bon),0)</f>
        <v>0</v>
      </c>
      <c r="DT63" s="50">
        <f t="array" aca="1" ref="DT63" ca="1">IF(SUMPRODUCT((NB=$B63)*(Debut&lt;=DT$49)*(Fin&gt;=DT$49))=1,MAX((NB=$B63)*(Debut&lt;=DT$49)*(Fin&gt;=DT$49)*Bon),0)</f>
        <v>0</v>
      </c>
      <c r="DU63" s="50">
        <f t="array" aca="1" ref="DU63" ca="1">IF(SUMPRODUCT((NB=$B63)*(Debut&lt;=DU$49)*(Fin&gt;=DU$49))=1,MAX((NB=$B63)*(Debut&lt;=DU$49)*(Fin&gt;=DU$49)*Bon),0)</f>
        <v>0</v>
      </c>
      <c r="DV63" s="50">
        <f t="array" aca="1" ref="DV63" ca="1">IF(SUMPRODUCT((NB=$B63)*(Debut&lt;=DV$49)*(Fin&gt;=DV$49))=1,MAX((NB=$B63)*(Debut&lt;=DV$49)*(Fin&gt;=DV$49)*Bon),0)</f>
        <v>0</v>
      </c>
      <c r="DW63" s="50">
        <f t="array" aca="1" ref="DW63" ca="1">IF(SUMPRODUCT((NB=$B63)*(Debut&lt;=DW$49)*(Fin&gt;=DW$49))=1,MAX((NB=$B63)*(Debut&lt;=DW$49)*(Fin&gt;=DW$49)*Bon),0)</f>
        <v>0</v>
      </c>
      <c r="DX63" s="50">
        <f t="array" aca="1" ref="DX63" ca="1">IF(SUMPRODUCT((NB=$B63)*(Debut&lt;=DX$49)*(Fin&gt;=DX$49))=1,MAX((NB=$B63)*(Debut&lt;=DX$49)*(Fin&gt;=DX$49)*Bon),0)</f>
        <v>0</v>
      </c>
      <c r="DY63" s="50">
        <f t="array" aca="1" ref="DY63" ca="1">IF(SUMPRODUCT((NB=$B63)*(Debut&lt;=DY$49)*(Fin&gt;=DY$49))=1,MAX((NB=$B63)*(Debut&lt;=DY$49)*(Fin&gt;=DY$49)*Bon),0)</f>
        <v>0</v>
      </c>
      <c r="DZ63" s="50">
        <f t="array" aca="1" ref="DZ63" ca="1">IF(SUMPRODUCT((NB=$B63)*(Debut&lt;=DZ$49)*(Fin&gt;=DZ$49))=1,MAX((NB=$B63)*(Debut&lt;=DZ$49)*(Fin&gt;=DZ$49)*Bon),0)</f>
        <v>0</v>
      </c>
      <c r="EA63" s="50">
        <f t="array" aca="1" ref="EA63" ca="1">IF(SUMPRODUCT((NB=$B63)*(Debut&lt;=EA$49)*(Fin&gt;=EA$49))=1,MAX((NB=$B63)*(Debut&lt;=EA$49)*(Fin&gt;=EA$49)*Bon),0)</f>
        <v>0</v>
      </c>
      <c r="EB63" s="50">
        <f t="array" aca="1" ref="EB63" ca="1">IF(SUMPRODUCT((NB=$B63)*(Debut&lt;=EB$49)*(Fin&gt;=EB$49))=1,MAX((NB=$B63)*(Debut&lt;=EB$49)*(Fin&gt;=EB$49)*Bon),0)</f>
        <v>0</v>
      </c>
      <c r="EC63" s="50">
        <f t="array" aca="1" ref="EC63" ca="1">IF(SUMPRODUCT((NB=$B63)*(Debut&lt;=EC$49)*(Fin&gt;=EC$49))=1,MAX((NB=$B63)*(Debut&lt;=EC$49)*(Fin&gt;=EC$49)*Bon),0)</f>
        <v>0</v>
      </c>
      <c r="ED63" s="50">
        <f t="array" aca="1" ref="ED63" ca="1">IF(SUMPRODUCT((NB=$B63)*(Debut&lt;=ED$49)*(Fin&gt;=ED$49))=1,MAX((NB=$B63)*(Debut&lt;=ED$49)*(Fin&gt;=ED$49)*Bon),0)</f>
        <v>0</v>
      </c>
      <c r="EE63" s="50">
        <f t="array" aca="1" ref="EE63" ca="1">IF(SUMPRODUCT((NB=$B63)*(Debut&lt;=EE$49)*(Fin&gt;=EE$49))=1,MAX((NB=$B63)*(Debut&lt;=EE$49)*(Fin&gt;=EE$49)*Bon),0)</f>
        <v>0</v>
      </c>
      <c r="EF63" s="50">
        <f t="array" aca="1" ref="EF63" ca="1">IF(SUMPRODUCT((NB=$B63)*(Debut&lt;=EF$49)*(Fin&gt;=EF$49))=1,MAX((NB=$B63)*(Debut&lt;=EF$49)*(Fin&gt;=EF$49)*Bon),0)</f>
        <v>0</v>
      </c>
      <c r="EG63" s="50">
        <f t="array" aca="1" ref="EG63" ca="1">IF(SUMPRODUCT((NB=$B63)*(Debut&lt;=EG$49)*(Fin&gt;=EG$49))=1,MAX((NB=$B63)*(Debut&lt;=EG$49)*(Fin&gt;=EG$49)*Bon),0)</f>
        <v>0</v>
      </c>
      <c r="EH63" s="50">
        <f t="array" aca="1" ref="EH63" ca="1">IF(SUMPRODUCT((NB=$B63)*(Debut&lt;=EH$49)*(Fin&gt;=EH$49))=1,MAX((NB=$B63)*(Debut&lt;=EH$49)*(Fin&gt;=EH$49)*Bon),0)</f>
        <v>0</v>
      </c>
      <c r="EI63" s="50">
        <f t="array" aca="1" ref="EI63" ca="1">IF(SUMPRODUCT((NB=$B63)*(Debut&lt;=EI$49)*(Fin&gt;=EI$49))=1,MAX((NB=$B63)*(Debut&lt;=EI$49)*(Fin&gt;=EI$49)*Bon),0)</f>
        <v>0</v>
      </c>
      <c r="EJ63" s="50">
        <f t="array" aca="1" ref="EJ63" ca="1">IF(SUMPRODUCT((NB=$B63)*(Debut&lt;=EJ$49)*(Fin&gt;=EJ$49))=1,MAX((NB=$B63)*(Debut&lt;=EJ$49)*(Fin&gt;=EJ$49)*Bon),0)</f>
        <v>0</v>
      </c>
      <c r="EK63" s="50">
        <f t="array" aca="1" ref="EK63" ca="1">IF(SUMPRODUCT((NB=$B63)*(Debut&lt;=EK$49)*(Fin&gt;=EK$49))=1,MAX((NB=$B63)*(Debut&lt;=EK$49)*(Fin&gt;=EK$49)*Bon),0)</f>
        <v>0</v>
      </c>
      <c r="EL63" s="50">
        <f t="array" aca="1" ref="EL63" ca="1">IF(SUMPRODUCT((NB=$B63)*(Debut&lt;=EL$49)*(Fin&gt;=EL$49))=1,MAX((NB=$B63)*(Debut&lt;=EL$49)*(Fin&gt;=EL$49)*Bon),0)</f>
        <v>0</v>
      </c>
      <c r="EM63" s="50">
        <f t="array" aca="1" ref="EM63" ca="1">IF(SUMPRODUCT((NB=$B63)*(Debut&lt;=EM$49)*(Fin&gt;=EM$49))=1,MAX((NB=$B63)*(Debut&lt;=EM$49)*(Fin&gt;=EM$49)*Bon),0)</f>
        <v>0</v>
      </c>
      <c r="EN63" s="50">
        <f t="array" aca="1" ref="EN63" ca="1">IF(SUMPRODUCT((NB=$B63)*(Debut&lt;=EN$49)*(Fin&gt;=EN$49))=1,MAX((NB=$B63)*(Debut&lt;=EN$49)*(Fin&gt;=EN$49)*Bon),0)</f>
        <v>0</v>
      </c>
      <c r="EO63" s="50">
        <f t="array" aca="1" ref="EO63" ca="1">IF(SUMPRODUCT((NB=$B63)*(Debut&lt;=EO$49)*(Fin&gt;=EO$49))=1,MAX((NB=$B63)*(Debut&lt;=EO$49)*(Fin&gt;=EO$49)*Bon),0)</f>
        <v>0</v>
      </c>
      <c r="EP63" s="50">
        <f t="array" aca="1" ref="EP63" ca="1">IF(SUMPRODUCT((NB=$B63)*(Debut&lt;=EP$49)*(Fin&gt;=EP$49))=1,MAX((NB=$B63)*(Debut&lt;=EP$49)*(Fin&gt;=EP$49)*Bon),0)</f>
        <v>0</v>
      </c>
      <c r="EQ63" s="50">
        <f t="array" aca="1" ref="EQ63" ca="1">IF(SUMPRODUCT((NB=$B63)*(Debut&lt;=EQ$49)*(Fin&gt;=EQ$49))=1,MAX((NB=$B63)*(Debut&lt;=EQ$49)*(Fin&gt;=EQ$49)*Bon),0)</f>
        <v>0</v>
      </c>
      <c r="ER63" s="50">
        <f t="array" aca="1" ref="ER63" ca="1">IF(SUMPRODUCT((NB=$B63)*(Debut&lt;=ER$49)*(Fin&gt;=ER$49))=1,MAX((NB=$B63)*(Debut&lt;=ER$49)*(Fin&gt;=ER$49)*Bon),0)</f>
        <v>0</v>
      </c>
      <c r="ES63" s="50">
        <f t="array" aca="1" ref="ES63" ca="1">IF(SUMPRODUCT((NB=$B63)*(Debut&lt;=ES$49)*(Fin&gt;=ES$49))=1,MAX((NB=$B63)*(Debut&lt;=ES$49)*(Fin&gt;=ES$49)*Bon),0)</f>
        <v>0</v>
      </c>
      <c r="ET63" s="50">
        <f t="array" aca="1" ref="ET63" ca="1">IF(SUMPRODUCT((NB=$B63)*(Debut&lt;=ET$49)*(Fin&gt;=ET$49))=1,MAX((NB=$B63)*(Debut&lt;=ET$49)*(Fin&gt;=ET$49)*Bon),0)</f>
        <v>0</v>
      </c>
      <c r="EU63" s="50">
        <f t="array" aca="1" ref="EU63" ca="1">IF(SUMPRODUCT((NB=$B63)*(Debut&lt;=EU$49)*(Fin&gt;=EU$49))=1,MAX((NB=$B63)*(Debut&lt;=EU$49)*(Fin&gt;=EU$49)*Bon),0)</f>
        <v>0</v>
      </c>
      <c r="EV63" s="50">
        <f t="array" aca="1" ref="EV63" ca="1">IF(SUMPRODUCT((NB=$B63)*(Debut&lt;=EV$49)*(Fin&gt;=EV$49))=1,MAX((NB=$B63)*(Debut&lt;=EV$49)*(Fin&gt;=EV$49)*Bon),0)</f>
        <v>0</v>
      </c>
      <c r="EW63" s="50">
        <f t="array" aca="1" ref="EW63" ca="1">IF(SUMPRODUCT((NB=$B63)*(Debut&lt;=EW$49)*(Fin&gt;=EW$49))=1,MAX((NB=$B63)*(Debut&lt;=EW$49)*(Fin&gt;=EW$49)*Bon),0)</f>
        <v>0</v>
      </c>
      <c r="EX63" s="50">
        <f t="array" aca="1" ref="EX63" ca="1">IF(SUMPRODUCT((NB=$B63)*(Debut&lt;=EX$49)*(Fin&gt;=EX$49))=1,MAX((NB=$B63)*(Debut&lt;=EX$49)*(Fin&gt;=EX$49)*Bon),0)</f>
        <v>0</v>
      </c>
      <c r="EY63" s="50">
        <f t="array" aca="1" ref="EY63" ca="1">IF(SUMPRODUCT((NB=$B63)*(Debut&lt;=EY$49)*(Fin&gt;=EY$49))=1,MAX((NB=$B63)*(Debut&lt;=EY$49)*(Fin&gt;=EY$49)*Bon),0)</f>
        <v>0</v>
      </c>
      <c r="EZ63" s="50">
        <f t="array" aca="1" ref="EZ63" ca="1">IF(SUMPRODUCT((NB=$B63)*(Debut&lt;=EZ$49)*(Fin&gt;=EZ$49))=1,MAX((NB=$B63)*(Debut&lt;=EZ$49)*(Fin&gt;=EZ$49)*Bon),0)</f>
        <v>0</v>
      </c>
      <c r="FA63" s="50">
        <f t="array" aca="1" ref="FA63" ca="1">IF(SUMPRODUCT((NB=$B63)*(Debut&lt;=FA$49)*(Fin&gt;=FA$49))=1,MAX((NB=$B63)*(Debut&lt;=FA$49)*(Fin&gt;=FA$49)*Bon),0)</f>
        <v>0</v>
      </c>
      <c r="FB63" s="50">
        <f t="array" aca="1" ref="FB63" ca="1">IF(SUMPRODUCT((NB=$B63)*(Debut&lt;=FB$49)*(Fin&gt;=FB$49))=1,MAX((NB=$B63)*(Debut&lt;=FB$49)*(Fin&gt;=FB$49)*Bon),0)</f>
        <v>0</v>
      </c>
      <c r="FC63" s="50">
        <f t="array" aca="1" ref="FC63" ca="1">IF(SUMPRODUCT((NB=$B63)*(Debut&lt;=FC$49)*(Fin&gt;=FC$49))=1,MAX((NB=$B63)*(Debut&lt;=FC$49)*(Fin&gt;=FC$49)*Bon),0)</f>
        <v>0</v>
      </c>
      <c r="FD63" s="50">
        <f t="array" aca="1" ref="FD63" ca="1">IF(SUMPRODUCT((NB=$B63)*(Debut&lt;=FD$49)*(Fin&gt;=FD$49))=1,MAX((NB=$B63)*(Debut&lt;=FD$49)*(Fin&gt;=FD$49)*Bon),0)</f>
        <v>0</v>
      </c>
      <c r="FE63" s="50">
        <f t="array" aca="1" ref="FE63" ca="1">IF(SUMPRODUCT((NB=$B63)*(Debut&lt;=FE$49)*(Fin&gt;=FE$49))=1,MAX((NB=$B63)*(Debut&lt;=FE$49)*(Fin&gt;=FE$49)*Bon),0)</f>
        <v>0</v>
      </c>
      <c r="FF63" s="50">
        <f t="array" aca="1" ref="FF63" ca="1">IF(SUMPRODUCT((NB=$B63)*(Debut&lt;=FF$49)*(Fin&gt;=FF$49))=1,MAX((NB=$B63)*(Debut&lt;=FF$49)*(Fin&gt;=FF$49)*Bon),0)</f>
        <v>0</v>
      </c>
      <c r="FG63" s="50">
        <f t="array" aca="1" ref="FG63" ca="1">IF(SUMPRODUCT((NB=$B63)*(Debut&lt;=FG$49)*(Fin&gt;=FG$49))=1,MAX((NB=$B63)*(Debut&lt;=FG$49)*(Fin&gt;=FG$49)*Bon),0)</f>
        <v>0</v>
      </c>
      <c r="FH63" s="50">
        <f t="array" aca="1" ref="FH63" ca="1">IF(SUMPRODUCT((NB=$B63)*(Debut&lt;=FH$49)*(Fin&gt;=FH$49))=1,MAX((NB=$B63)*(Debut&lt;=FH$49)*(Fin&gt;=FH$49)*Bon),0)</f>
        <v>0</v>
      </c>
      <c r="FI63" s="50">
        <f t="array" aca="1" ref="FI63" ca="1">IF(SUMPRODUCT((NB=$B63)*(Debut&lt;=FI$49)*(Fin&gt;=FI$49))=1,MAX((NB=$B63)*(Debut&lt;=FI$49)*(Fin&gt;=FI$49)*Bon),0)</f>
        <v>0</v>
      </c>
      <c r="FJ63" s="50">
        <f t="array" aca="1" ref="FJ63" ca="1">IF(SUMPRODUCT((NB=$B63)*(Debut&lt;=FJ$49)*(Fin&gt;=FJ$49))=1,MAX((NB=$B63)*(Debut&lt;=FJ$49)*(Fin&gt;=FJ$49)*Bon),0)</f>
        <v>0</v>
      </c>
      <c r="FK63" s="50">
        <f t="array" aca="1" ref="FK63" ca="1">IF(SUMPRODUCT((NB=$B63)*(Debut&lt;=FK$49)*(Fin&gt;=FK$49))=1,MAX((NB=$B63)*(Debut&lt;=FK$49)*(Fin&gt;=FK$49)*Bon),0)</f>
        <v>0</v>
      </c>
      <c r="FL63" s="50">
        <f t="array" aca="1" ref="FL63" ca="1">IF(SUMPRODUCT((NB=$B63)*(Debut&lt;=FL$49)*(Fin&gt;=FL$49))=1,MAX((NB=$B63)*(Debut&lt;=FL$49)*(Fin&gt;=FL$49)*Bon),0)</f>
        <v>0</v>
      </c>
      <c r="FM63" s="50">
        <f t="array" aca="1" ref="FM63" ca="1">IF(SUMPRODUCT((NB=$B63)*(Debut&lt;=FM$49)*(Fin&gt;=FM$49))=1,MAX((NB=$B63)*(Debut&lt;=FM$49)*(Fin&gt;=FM$49)*Bon),0)</f>
        <v>0</v>
      </c>
      <c r="FN63" s="50">
        <f t="array" aca="1" ref="FN63" ca="1">IF(SUMPRODUCT((NB=$B63)*(Debut&lt;=FN$49)*(Fin&gt;=FN$49))=1,MAX((NB=$B63)*(Debut&lt;=FN$49)*(Fin&gt;=FN$49)*Bon),0)</f>
        <v>0</v>
      </c>
      <c r="FO63" s="50">
        <f t="array" aca="1" ref="FO63" ca="1">IF(SUMPRODUCT((NB=$B63)*(Debut&lt;=FO$49)*(Fin&gt;=FO$49))=1,MAX((NB=$B63)*(Debut&lt;=FO$49)*(Fin&gt;=FO$49)*Bon),0)</f>
        <v>0</v>
      </c>
      <c r="FP63" s="50">
        <f t="array" aca="1" ref="FP63" ca="1">IF(SUMPRODUCT((NB=$B63)*(Debut&lt;=FP$49)*(Fin&gt;=FP$49))=1,MAX((NB=$B63)*(Debut&lt;=FP$49)*(Fin&gt;=FP$49)*Bon),0)</f>
        <v>0</v>
      </c>
      <c r="FQ63" s="50">
        <f t="array" aca="1" ref="FQ63" ca="1">IF(SUMPRODUCT((NB=$B63)*(Debut&lt;=FQ$49)*(Fin&gt;=FQ$49))=1,MAX((NB=$B63)*(Debut&lt;=FQ$49)*(Fin&gt;=FQ$49)*Bon),0)</f>
        <v>0</v>
      </c>
      <c r="FR63" s="50">
        <f t="array" aca="1" ref="FR63" ca="1">IF(SUMPRODUCT((NB=$B63)*(Debut&lt;=FR$49)*(Fin&gt;=FR$49))=1,MAX((NB=$B63)*(Debut&lt;=FR$49)*(Fin&gt;=FR$49)*Bon),0)</f>
        <v>0</v>
      </c>
      <c r="FS63" s="50">
        <f t="array" aca="1" ref="FS63" ca="1">IF(SUMPRODUCT((NB=$B63)*(Debut&lt;=FS$49)*(Fin&gt;=FS$49))=1,MAX((NB=$B63)*(Debut&lt;=FS$49)*(Fin&gt;=FS$49)*Bon),0)</f>
        <v>0</v>
      </c>
      <c r="FT63" s="50">
        <f t="array" aca="1" ref="FT63" ca="1">IF(SUMPRODUCT((NB=$B63)*(Debut&lt;=FT$49)*(Fin&gt;=FT$49))=1,MAX((NB=$B63)*(Debut&lt;=FT$49)*(Fin&gt;=FT$49)*Bon),0)</f>
        <v>0</v>
      </c>
      <c r="FU63" s="50">
        <f t="array" aca="1" ref="FU63" ca="1">IF(SUMPRODUCT((NB=$B63)*(Debut&lt;=FU$49)*(Fin&gt;=FU$49))=1,MAX((NB=$B63)*(Debut&lt;=FU$49)*(Fin&gt;=FU$49)*Bon),0)</f>
        <v>0</v>
      </c>
      <c r="FV63" s="50">
        <f t="array" aca="1" ref="FV63" ca="1">IF(SUMPRODUCT((NB=$B63)*(Debut&lt;=FV$49)*(Fin&gt;=FV$49))=1,MAX((NB=$B63)*(Debut&lt;=FV$49)*(Fin&gt;=FV$49)*Bon),0)</f>
        <v>0</v>
      </c>
      <c r="FW63" s="50">
        <f t="array" aca="1" ref="FW63" ca="1">IF(SUMPRODUCT((NB=$B63)*(Debut&lt;=FW$49)*(Fin&gt;=FW$49))=1,MAX((NB=$B63)*(Debut&lt;=FW$49)*(Fin&gt;=FW$49)*Bon),0)</f>
        <v>0</v>
      </c>
      <c r="FX63" s="50">
        <f t="array" aca="1" ref="FX63" ca="1">IF(SUMPRODUCT((NB=$B63)*(Debut&lt;=FX$49)*(Fin&gt;=FX$49))=1,MAX((NB=$B63)*(Debut&lt;=FX$49)*(Fin&gt;=FX$49)*Bon),0)</f>
        <v>0</v>
      </c>
      <c r="FY63" s="50">
        <f t="array" aca="1" ref="FY63" ca="1">IF(SUMPRODUCT((NB=$B63)*(Debut&lt;=FY$49)*(Fin&gt;=FY$49))=1,MAX((NB=$B63)*(Debut&lt;=FY$49)*(Fin&gt;=FY$49)*Bon),0)</f>
        <v>0</v>
      </c>
      <c r="FZ63" s="50">
        <f t="array" aca="1" ref="FZ63" ca="1">IF(SUMPRODUCT((NB=$B63)*(Debut&lt;=FZ$49)*(Fin&gt;=FZ$49))=1,MAX((NB=$B63)*(Debut&lt;=FZ$49)*(Fin&gt;=FZ$49)*Bon),0)</f>
        <v>0</v>
      </c>
      <c r="GA63" s="50">
        <f t="array" aca="1" ref="GA63" ca="1">IF(SUMPRODUCT((NB=$B63)*(Debut&lt;=GA$49)*(Fin&gt;=GA$49))=1,MAX((NB=$B63)*(Debut&lt;=GA$49)*(Fin&gt;=GA$49)*Bon),0)</f>
        <v>0</v>
      </c>
      <c r="GB63" s="50">
        <f t="array" aca="1" ref="GB63" ca="1">IF(SUMPRODUCT((NB=$B63)*(Debut&lt;=GB$49)*(Fin&gt;=GB$49))=1,MAX((NB=$B63)*(Debut&lt;=GB$49)*(Fin&gt;=GB$49)*Bon),0)</f>
        <v>0</v>
      </c>
      <c r="GC63" s="50">
        <f t="array" aca="1" ref="GC63" ca="1">IF(SUMPRODUCT((NB=$B63)*(Debut&lt;=GC$49)*(Fin&gt;=GC$49))=1,MAX((NB=$B63)*(Debut&lt;=GC$49)*(Fin&gt;=GC$49)*Bon),0)</f>
        <v>0</v>
      </c>
      <c r="GD63" s="50">
        <f t="array" aca="1" ref="GD63" ca="1">IF(SUMPRODUCT((NB=$B63)*(Debut&lt;=GD$49)*(Fin&gt;=GD$49))=1,MAX((NB=$B63)*(Debut&lt;=GD$49)*(Fin&gt;=GD$49)*Bon),0)</f>
        <v>0</v>
      </c>
    </row>
    <row r="64" spans="1:186" ht="15">
      <c r="A64" s="65"/>
      <c r="B64" s="23" t="s">
        <v>54</v>
      </c>
      <c r="C64" s="50">
        <f t="array" aca="1" ref="C64" ca="1">IF(SUMPRODUCT((NB=$B64)*(Debut&lt;=C$49)*(Fin&gt;=C$49))=1,MAX((NB=$B64)*(Debut&lt;=C$49)*(Fin&gt;=C$49)*Bon),0)</f>
        <v>0</v>
      </c>
      <c r="D64" s="50">
        <f t="array" aca="1" ref="D64" ca="1">IF(SUMPRODUCT((NB=$B64)*(Debut&lt;=D$49)*(Fin&gt;=D$49))=1,MAX((NB=$B64)*(Debut&lt;=D$49)*(Fin&gt;=D$49)*Bon),0)</f>
        <v>0</v>
      </c>
      <c r="E64" s="50">
        <f t="array" aca="1" ref="E64" ca="1">IF(SUMPRODUCT((NB=$B64)*(Debut&lt;=E$49)*(Fin&gt;=E$49))=1,MAX((NB=$B64)*(Debut&lt;=E$49)*(Fin&gt;=E$49)*Bon),0)</f>
        <v>0</v>
      </c>
      <c r="F64" s="50">
        <f t="array" aca="1" ref="F64" ca="1">IF(SUMPRODUCT((NB=$B64)*(Debut&lt;=F$49)*(Fin&gt;=F$49))=1,MAX((NB=$B64)*(Debut&lt;=F$49)*(Fin&gt;=F$49)*Bon),0)</f>
        <v>0</v>
      </c>
      <c r="G64" s="50">
        <f t="array" aca="1" ref="G64" ca="1">IF(SUMPRODUCT((NB=$B64)*(Debut&lt;=G$49)*(Fin&gt;=G$49))=1,MAX((NB=$B64)*(Debut&lt;=G$49)*(Fin&gt;=G$49)*Bon),0)</f>
        <v>0</v>
      </c>
      <c r="H64" s="50">
        <f t="array" aca="1" ref="H64" ca="1">IF(SUMPRODUCT((NB=$B64)*(Debut&lt;=H$49)*(Fin&gt;=H$49))=1,MAX((NB=$B64)*(Debut&lt;=H$49)*(Fin&gt;=H$49)*Bon),0)</f>
        <v>0</v>
      </c>
      <c r="I64" s="50">
        <f t="array" aca="1" ref="I64" ca="1">IF(SUMPRODUCT((NB=$B64)*(Debut&lt;=I$49)*(Fin&gt;=I$49))=1,MAX((NB=$B64)*(Debut&lt;=I$49)*(Fin&gt;=I$49)*Bon),0)</f>
        <v>0</v>
      </c>
      <c r="J64" s="50">
        <f t="array" aca="1" ref="J64" ca="1">IF(SUMPRODUCT((NB=$B64)*(Debut&lt;=J$49)*(Fin&gt;=J$49))=1,MAX((NB=$B64)*(Debut&lt;=J$49)*(Fin&gt;=J$49)*Bon),0)</f>
        <v>0</v>
      </c>
      <c r="K64" s="50">
        <f t="array" aca="1" ref="K64" ca="1">IF(SUMPRODUCT((NB=$B64)*(Debut&lt;=K$49)*(Fin&gt;=K$49))=1,MAX((NB=$B64)*(Debut&lt;=K$49)*(Fin&gt;=K$49)*Bon),0)</f>
        <v>0</v>
      </c>
      <c r="L64" s="50">
        <f t="array" aca="1" ref="L64" ca="1">IF(SUMPRODUCT((NB=$B64)*(Debut&lt;=L$49)*(Fin&gt;=L$49))=1,MAX((NB=$B64)*(Debut&lt;=L$49)*(Fin&gt;=L$49)*Bon),0)</f>
        <v>0</v>
      </c>
      <c r="M64" s="50">
        <f t="array" aca="1" ref="M64" ca="1">IF(SUMPRODUCT((NB=$B64)*(Debut&lt;=M$49)*(Fin&gt;=M$49))=1,MAX((NB=$B64)*(Debut&lt;=M$49)*(Fin&gt;=M$49)*Bon),0)</f>
        <v>0</v>
      </c>
      <c r="N64" s="50">
        <f t="array" aca="1" ref="N64" ca="1">IF(SUMPRODUCT((NB=$B64)*(Debut&lt;=N$49)*(Fin&gt;=N$49))=1,MAX((NB=$B64)*(Debut&lt;=N$49)*(Fin&gt;=N$49)*Bon),0)</f>
        <v>0</v>
      </c>
      <c r="O64" s="50">
        <f t="array" aca="1" ref="O64" ca="1">IF(SUMPRODUCT((NB=$B64)*(Debut&lt;=O$49)*(Fin&gt;=O$49))=1,MAX((NB=$B64)*(Debut&lt;=O$49)*(Fin&gt;=O$49)*Bon),0)</f>
        <v>0</v>
      </c>
      <c r="P64" s="50">
        <f t="array" aca="1" ref="P64" ca="1">IF(SUMPRODUCT((NB=$B64)*(Debut&lt;=P$49)*(Fin&gt;=P$49))=1,MAX((NB=$B64)*(Debut&lt;=P$49)*(Fin&gt;=P$49)*Bon),0)</f>
        <v>0</v>
      </c>
      <c r="Q64" s="50">
        <f t="array" aca="1" ref="Q64" ca="1">IF(SUMPRODUCT((NB=$B64)*(Debut&lt;=Q$49)*(Fin&gt;=Q$49))=1,MAX((NB=$B64)*(Debut&lt;=Q$49)*(Fin&gt;=Q$49)*Bon),0)</f>
        <v>0</v>
      </c>
      <c r="R64" s="50">
        <f t="array" aca="1" ref="R64" ca="1">IF(SUMPRODUCT((NB=$B64)*(Debut&lt;=R$49)*(Fin&gt;=R$49))=1,MAX((NB=$B64)*(Debut&lt;=R$49)*(Fin&gt;=R$49)*Bon),0)</f>
        <v>0</v>
      </c>
      <c r="S64" s="50">
        <f t="array" aca="1" ref="S64" ca="1">IF(SUMPRODUCT((NB=$B64)*(Debut&lt;=S$49)*(Fin&gt;=S$49))=1,MAX((NB=$B64)*(Debut&lt;=S$49)*(Fin&gt;=S$49)*Bon),0)</f>
        <v>0</v>
      </c>
      <c r="T64" s="50">
        <f t="array" aca="1" ref="T64" ca="1">IF(SUMPRODUCT((NB=$B64)*(Debut&lt;=T$49)*(Fin&gt;=T$49))=1,MAX((NB=$B64)*(Debut&lt;=T$49)*(Fin&gt;=T$49)*Bon),0)</f>
        <v>0</v>
      </c>
      <c r="U64" s="50">
        <f t="array" aca="1" ref="U64" ca="1">IF(SUMPRODUCT((NB=$B64)*(Debut&lt;=U$49)*(Fin&gt;=U$49))=1,MAX((NB=$B64)*(Debut&lt;=U$49)*(Fin&gt;=U$49)*Bon),0)</f>
        <v>0</v>
      </c>
      <c r="V64" s="50">
        <f t="array" aca="1" ref="V64" ca="1">IF(SUMPRODUCT((NB=$B64)*(Debut&lt;=V$49)*(Fin&gt;=V$49))=1,MAX((NB=$B64)*(Debut&lt;=V$49)*(Fin&gt;=V$49)*Bon),0)</f>
        <v>0</v>
      </c>
      <c r="W64" s="50">
        <f t="array" aca="1" ref="W64" ca="1">IF(SUMPRODUCT((NB=$B64)*(Debut&lt;=W$49)*(Fin&gt;=W$49))=1,MAX((NB=$B64)*(Debut&lt;=W$49)*(Fin&gt;=W$49)*Bon),0)</f>
        <v>0</v>
      </c>
      <c r="X64" s="50">
        <f t="array" aca="1" ref="X64" ca="1">IF(SUMPRODUCT((NB=$B64)*(Debut&lt;=X$49)*(Fin&gt;=X$49))=1,MAX((NB=$B64)*(Debut&lt;=X$49)*(Fin&gt;=X$49)*Bon),0)</f>
        <v>0</v>
      </c>
      <c r="Y64" s="50">
        <f t="array" aca="1" ref="Y64" ca="1">IF(SUMPRODUCT((NB=$B64)*(Debut&lt;=Y$49)*(Fin&gt;=Y$49))=1,MAX((NB=$B64)*(Debut&lt;=Y$49)*(Fin&gt;=Y$49)*Bon),0)</f>
        <v>0</v>
      </c>
      <c r="Z64" s="50">
        <f t="array" aca="1" ref="Z64" ca="1">IF(SUMPRODUCT((NB=$B64)*(Debut&lt;=Z$49)*(Fin&gt;=Z$49))=1,MAX((NB=$B64)*(Debut&lt;=Z$49)*(Fin&gt;=Z$49)*Bon),0)</f>
        <v>0</v>
      </c>
      <c r="AA64" s="50">
        <f t="array" aca="1" ref="AA64" ca="1">IF(SUMPRODUCT((NB=$B64)*(Debut&lt;=AA$49)*(Fin&gt;=AA$49))=1,MAX((NB=$B64)*(Debut&lt;=AA$49)*(Fin&gt;=AA$49)*Bon),0)</f>
        <v>0</v>
      </c>
      <c r="AB64" s="50">
        <f t="array" aca="1" ref="AB64" ca="1">IF(SUMPRODUCT((NB=$B64)*(Debut&lt;=AB$49)*(Fin&gt;=AB$49))=1,MAX((NB=$B64)*(Debut&lt;=AB$49)*(Fin&gt;=AB$49)*Bon),0)</f>
        <v>0</v>
      </c>
      <c r="AC64" s="50">
        <f t="array" aca="1" ref="AC64" ca="1">IF(SUMPRODUCT((NB=$B64)*(Debut&lt;=AC$49)*(Fin&gt;=AC$49))=1,MAX((NB=$B64)*(Debut&lt;=AC$49)*(Fin&gt;=AC$49)*Bon),0)</f>
        <v>0</v>
      </c>
      <c r="AD64" s="50">
        <f t="array" aca="1" ref="AD64" ca="1">IF(SUMPRODUCT((NB=$B64)*(Debut&lt;=AD$49)*(Fin&gt;=AD$49))=1,MAX((NB=$B64)*(Debut&lt;=AD$49)*(Fin&gt;=AD$49)*Bon),0)</f>
        <v>0</v>
      </c>
      <c r="AE64" s="50">
        <f t="array" aca="1" ref="AE64" ca="1">IF(SUMPRODUCT((NB=$B64)*(Debut&lt;=AE$49)*(Fin&gt;=AE$49))=1,MAX((NB=$B64)*(Debut&lt;=AE$49)*(Fin&gt;=AE$49)*Bon),0)</f>
        <v>0</v>
      </c>
      <c r="AF64" s="50">
        <f t="array" aca="1" ref="AF64" ca="1">IF(SUMPRODUCT((NB=$B64)*(Debut&lt;=AF$49)*(Fin&gt;=AF$49))=1,MAX((NB=$B64)*(Debut&lt;=AF$49)*(Fin&gt;=AF$49)*Bon),0)</f>
        <v>0</v>
      </c>
      <c r="AG64" s="50">
        <f t="array" aca="1" ref="AG64" ca="1">IF(SUMPRODUCT((NB=$B64)*(Debut&lt;=AG$49)*(Fin&gt;=AG$49))=1,MAX((NB=$B64)*(Debut&lt;=AG$49)*(Fin&gt;=AG$49)*Bon),0)</f>
        <v>0</v>
      </c>
      <c r="AH64" s="50">
        <f t="array" aca="1" ref="AH64" ca="1">IF(SUMPRODUCT((NB=$B64)*(Debut&lt;=AH$49)*(Fin&gt;=AH$49))=1,MAX((NB=$B64)*(Debut&lt;=AH$49)*(Fin&gt;=AH$49)*Bon),0)</f>
        <v>0</v>
      </c>
      <c r="AI64" s="50">
        <f t="array" aca="1" ref="AI64" ca="1">IF(SUMPRODUCT((NB=$B64)*(Debut&lt;=AI$49)*(Fin&gt;=AI$49))=1,MAX((NB=$B64)*(Debut&lt;=AI$49)*(Fin&gt;=AI$49)*Bon),0)</f>
        <v>0</v>
      </c>
      <c r="AJ64" s="50">
        <f t="array" aca="1" ref="AJ64" ca="1">IF(SUMPRODUCT((NB=$B64)*(Debut&lt;=AJ$49)*(Fin&gt;=AJ$49))=1,MAX((NB=$B64)*(Debut&lt;=AJ$49)*(Fin&gt;=AJ$49)*Bon),0)</f>
        <v>0</v>
      </c>
      <c r="AK64" s="50">
        <f t="array" aca="1" ref="AK64" ca="1">IF(SUMPRODUCT((NB=$B64)*(Debut&lt;=AK$49)*(Fin&gt;=AK$49))=1,MAX((NB=$B64)*(Debut&lt;=AK$49)*(Fin&gt;=AK$49)*Bon),0)</f>
        <v>0</v>
      </c>
      <c r="AL64" s="50">
        <f t="array" aca="1" ref="AL64" ca="1">IF(SUMPRODUCT((NB=$B64)*(Debut&lt;=AL$49)*(Fin&gt;=AL$49))=1,MAX((NB=$B64)*(Debut&lt;=AL$49)*(Fin&gt;=AL$49)*Bon),0)</f>
        <v>0</v>
      </c>
      <c r="AM64" s="50">
        <f t="array" aca="1" ref="AM64" ca="1">IF(SUMPRODUCT((NB=$B64)*(Debut&lt;=AM$49)*(Fin&gt;=AM$49))=1,MAX((NB=$B64)*(Debut&lt;=AM$49)*(Fin&gt;=AM$49)*Bon),0)</f>
        <v>0</v>
      </c>
      <c r="AN64" s="50">
        <f t="array" aca="1" ref="AN64" ca="1">IF(SUMPRODUCT((NB=$B64)*(Debut&lt;=AN$49)*(Fin&gt;=AN$49))=1,MAX((NB=$B64)*(Debut&lt;=AN$49)*(Fin&gt;=AN$49)*Bon),0)</f>
        <v>0</v>
      </c>
      <c r="AO64" s="50">
        <f t="array" aca="1" ref="AO64" ca="1">IF(SUMPRODUCT((NB=$B64)*(Debut&lt;=AO$49)*(Fin&gt;=AO$49))=1,MAX((NB=$B64)*(Debut&lt;=AO$49)*(Fin&gt;=AO$49)*Bon),0)</f>
        <v>0</v>
      </c>
      <c r="AP64" s="50">
        <f t="array" aca="1" ref="AP64" ca="1">IF(SUMPRODUCT((NB=$B64)*(Debut&lt;=AP$49)*(Fin&gt;=AP$49))=1,MAX((NB=$B64)*(Debut&lt;=AP$49)*(Fin&gt;=AP$49)*Bon),0)</f>
        <v>0</v>
      </c>
      <c r="AQ64" s="50">
        <f t="array" aca="1" ref="AQ64" ca="1">IF(SUMPRODUCT((NB=$B64)*(Debut&lt;=AQ$49)*(Fin&gt;=AQ$49))=1,MAX((NB=$B64)*(Debut&lt;=AQ$49)*(Fin&gt;=AQ$49)*Bon),0)</f>
        <v>0</v>
      </c>
      <c r="AR64" s="50">
        <f t="array" aca="1" ref="AR64" ca="1">IF(SUMPRODUCT((NB=$B64)*(Debut&lt;=AR$49)*(Fin&gt;=AR$49))=1,MAX((NB=$B64)*(Debut&lt;=AR$49)*(Fin&gt;=AR$49)*Bon),0)</f>
        <v>0</v>
      </c>
      <c r="AS64" s="50">
        <f t="array" aca="1" ref="AS64" ca="1">IF(SUMPRODUCT((NB=$B64)*(Debut&lt;=AS$49)*(Fin&gt;=AS$49))=1,MAX((NB=$B64)*(Debut&lt;=AS$49)*(Fin&gt;=AS$49)*Bon),0)</f>
        <v>0</v>
      </c>
      <c r="AT64" s="50">
        <f t="array" aca="1" ref="AT64" ca="1">IF(SUMPRODUCT((NB=$B64)*(Debut&lt;=AT$49)*(Fin&gt;=AT$49))=1,MAX((NB=$B64)*(Debut&lt;=AT$49)*(Fin&gt;=AT$49)*Bon),0)</f>
        <v>0</v>
      </c>
      <c r="AU64" s="50">
        <f t="array" aca="1" ref="AU64" ca="1">IF(SUMPRODUCT((NB=$B64)*(Debut&lt;=AU$49)*(Fin&gt;=AU$49))=1,MAX((NB=$B64)*(Debut&lt;=AU$49)*(Fin&gt;=AU$49)*Bon),0)</f>
        <v>0</v>
      </c>
      <c r="AV64" s="50">
        <f t="array" aca="1" ref="AV64" ca="1">IF(SUMPRODUCT((NB=$B64)*(Debut&lt;=AV$49)*(Fin&gt;=AV$49))=1,MAX((NB=$B64)*(Debut&lt;=AV$49)*(Fin&gt;=AV$49)*Bon),0)</f>
        <v>0</v>
      </c>
      <c r="AW64" s="50">
        <f t="array" aca="1" ref="AW64" ca="1">IF(SUMPRODUCT((NB=$B64)*(Debut&lt;=AW$49)*(Fin&gt;=AW$49))=1,MAX((NB=$B64)*(Debut&lt;=AW$49)*(Fin&gt;=AW$49)*Bon),0)</f>
        <v>0</v>
      </c>
      <c r="AX64" s="50">
        <f t="array" aca="1" ref="AX64" ca="1">IF(SUMPRODUCT((NB=$B64)*(Debut&lt;=AX$49)*(Fin&gt;=AX$49))=1,MAX((NB=$B64)*(Debut&lt;=AX$49)*(Fin&gt;=AX$49)*Bon),0)</f>
        <v>0</v>
      </c>
      <c r="AY64" s="50">
        <f t="array" aca="1" ref="AY64" ca="1">IF(SUMPRODUCT((NB=$B64)*(Debut&lt;=AY$49)*(Fin&gt;=AY$49))=1,MAX((NB=$B64)*(Debut&lt;=AY$49)*(Fin&gt;=AY$49)*Bon),0)</f>
        <v>0</v>
      </c>
      <c r="AZ64" s="50">
        <f t="array" aca="1" ref="AZ64" ca="1">IF(SUMPRODUCT((NB=$B64)*(Debut&lt;=AZ$49)*(Fin&gt;=AZ$49))=1,MAX((NB=$B64)*(Debut&lt;=AZ$49)*(Fin&gt;=AZ$49)*Bon),0)</f>
        <v>0</v>
      </c>
      <c r="BA64" s="50">
        <f t="array" aca="1" ref="BA64" ca="1">IF(SUMPRODUCT((NB=$B64)*(Debut&lt;=BA$49)*(Fin&gt;=BA$49))=1,MAX((NB=$B64)*(Debut&lt;=BA$49)*(Fin&gt;=BA$49)*Bon),0)</f>
        <v>0</v>
      </c>
      <c r="BB64" s="50">
        <f t="array" aca="1" ref="BB64" ca="1">IF(SUMPRODUCT((NB=$B64)*(Debut&lt;=BB$49)*(Fin&gt;=BB$49))=1,MAX((NB=$B64)*(Debut&lt;=BB$49)*(Fin&gt;=BB$49)*Bon),0)</f>
        <v>0</v>
      </c>
      <c r="BC64" s="50">
        <f t="array" aca="1" ref="BC64" ca="1">IF(SUMPRODUCT((NB=$B64)*(Debut&lt;=BC$49)*(Fin&gt;=BC$49))=1,MAX((NB=$B64)*(Debut&lt;=BC$49)*(Fin&gt;=BC$49)*Bon),0)</f>
        <v>0</v>
      </c>
      <c r="BD64" s="50">
        <f t="array" aca="1" ref="BD64" ca="1">IF(SUMPRODUCT((NB=$B64)*(Debut&lt;=BD$49)*(Fin&gt;=BD$49))=1,MAX((NB=$B64)*(Debut&lt;=BD$49)*(Fin&gt;=BD$49)*Bon),0)</f>
        <v>0</v>
      </c>
      <c r="BE64" s="50">
        <f t="array" aca="1" ref="BE64" ca="1">IF(SUMPRODUCT((NB=$B64)*(Debut&lt;=BE$49)*(Fin&gt;=BE$49))=1,MAX((NB=$B64)*(Debut&lt;=BE$49)*(Fin&gt;=BE$49)*Bon),0)</f>
        <v>0</v>
      </c>
      <c r="BF64" s="50">
        <f t="array" aca="1" ref="BF64" ca="1">IF(SUMPRODUCT((NB=$B64)*(Debut&lt;=BF$49)*(Fin&gt;=BF$49))=1,MAX((NB=$B64)*(Debut&lt;=BF$49)*(Fin&gt;=BF$49)*Bon),0)</f>
        <v>0</v>
      </c>
      <c r="BG64" s="50">
        <f t="array" aca="1" ref="BG64" ca="1">IF(SUMPRODUCT((NB=$B64)*(Debut&lt;=BG$49)*(Fin&gt;=BG$49))=1,MAX((NB=$B64)*(Debut&lt;=BG$49)*(Fin&gt;=BG$49)*Bon),0)</f>
        <v>0</v>
      </c>
      <c r="BH64" s="50">
        <f t="array" aca="1" ref="BH64" ca="1">IF(SUMPRODUCT((NB=$B64)*(Debut&lt;=BH$49)*(Fin&gt;=BH$49))=1,MAX((NB=$B64)*(Debut&lt;=BH$49)*(Fin&gt;=BH$49)*Bon),0)</f>
        <v>0</v>
      </c>
      <c r="BI64" s="50">
        <f t="array" aca="1" ref="BI64" ca="1">IF(SUMPRODUCT((NB=$B64)*(Debut&lt;=BI$49)*(Fin&gt;=BI$49))=1,MAX((NB=$B64)*(Debut&lt;=BI$49)*(Fin&gt;=BI$49)*Bon),0)</f>
        <v>0</v>
      </c>
      <c r="BJ64" s="50">
        <f t="array" aca="1" ref="BJ64" ca="1">IF(SUMPRODUCT((NB=$B64)*(Debut&lt;=BJ$49)*(Fin&gt;=BJ$49))=1,MAX((NB=$B64)*(Debut&lt;=BJ$49)*(Fin&gt;=BJ$49)*Bon),0)</f>
        <v>0</v>
      </c>
      <c r="BK64" s="50">
        <f t="array" aca="1" ref="BK64" ca="1">IF(SUMPRODUCT((NB=$B64)*(Debut&lt;=BK$49)*(Fin&gt;=BK$49))=1,MAX((NB=$B64)*(Debut&lt;=BK$49)*(Fin&gt;=BK$49)*Bon),0)</f>
        <v>0</v>
      </c>
      <c r="BL64" s="50">
        <f t="array" aca="1" ref="BL64" ca="1">IF(SUMPRODUCT((NB=$B64)*(Debut&lt;=BL$49)*(Fin&gt;=BL$49))=1,MAX((NB=$B64)*(Debut&lt;=BL$49)*(Fin&gt;=BL$49)*Bon),0)</f>
        <v>0</v>
      </c>
      <c r="BM64" s="50">
        <f t="array" aca="1" ref="BM64" ca="1">IF(SUMPRODUCT((NB=$B64)*(Debut&lt;=BM$49)*(Fin&gt;=BM$49))=1,MAX((NB=$B64)*(Debut&lt;=BM$49)*(Fin&gt;=BM$49)*Bon),0)</f>
        <v>0</v>
      </c>
      <c r="BN64" s="50">
        <f t="array" aca="1" ref="BN64" ca="1">IF(SUMPRODUCT((NB=$B64)*(Debut&lt;=BN$49)*(Fin&gt;=BN$49))=1,MAX((NB=$B64)*(Debut&lt;=BN$49)*(Fin&gt;=BN$49)*Bon),0)</f>
        <v>0</v>
      </c>
      <c r="BO64" s="50">
        <f t="array" aca="1" ref="BO64" ca="1">IF(SUMPRODUCT((NB=$B64)*(Debut&lt;=BO$49)*(Fin&gt;=BO$49))=1,MAX((NB=$B64)*(Debut&lt;=BO$49)*(Fin&gt;=BO$49)*Bon),0)</f>
        <v>0</v>
      </c>
      <c r="BP64" s="50">
        <f t="array" aca="1" ref="BP64" ca="1">IF(SUMPRODUCT((NB=$B64)*(Debut&lt;=BP$49)*(Fin&gt;=BP$49))=1,MAX((NB=$B64)*(Debut&lt;=BP$49)*(Fin&gt;=BP$49)*Bon),0)</f>
        <v>0</v>
      </c>
      <c r="BQ64" s="50">
        <f t="array" aca="1" ref="BQ64" ca="1">IF(SUMPRODUCT((NB=$B64)*(Debut&lt;=BQ$49)*(Fin&gt;=BQ$49))=1,MAX((NB=$B64)*(Debut&lt;=BQ$49)*(Fin&gt;=BQ$49)*Bon),0)</f>
        <v>0</v>
      </c>
      <c r="BR64" s="50">
        <f t="array" aca="1" ref="BR64" ca="1">IF(SUMPRODUCT((NB=$B64)*(Debut&lt;=BR$49)*(Fin&gt;=BR$49))=1,MAX((NB=$B64)*(Debut&lt;=BR$49)*(Fin&gt;=BR$49)*Bon),0)</f>
        <v>0</v>
      </c>
      <c r="BS64" s="50">
        <f t="array" aca="1" ref="BS64" ca="1">IF(SUMPRODUCT((NB=$B64)*(Debut&lt;=BS$49)*(Fin&gt;=BS$49))=1,MAX((NB=$B64)*(Debut&lt;=BS$49)*(Fin&gt;=BS$49)*Bon),0)</f>
        <v>0</v>
      </c>
      <c r="BT64" s="50">
        <f t="array" aca="1" ref="BT64" ca="1">IF(SUMPRODUCT((NB=$B64)*(Debut&lt;=BT$49)*(Fin&gt;=BT$49))=1,MAX((NB=$B64)*(Debut&lt;=BT$49)*(Fin&gt;=BT$49)*Bon),0)</f>
        <v>0</v>
      </c>
      <c r="BU64" s="50">
        <f t="array" aca="1" ref="BU64" ca="1">IF(SUMPRODUCT((NB=$B64)*(Debut&lt;=BU$49)*(Fin&gt;=BU$49))=1,MAX((NB=$B64)*(Debut&lt;=BU$49)*(Fin&gt;=BU$49)*Bon),0)</f>
        <v>0</v>
      </c>
      <c r="BV64" s="50">
        <f t="array" aca="1" ref="BV64" ca="1">IF(SUMPRODUCT((NB=$B64)*(Debut&lt;=BV$49)*(Fin&gt;=BV$49))=1,MAX((NB=$B64)*(Debut&lt;=BV$49)*(Fin&gt;=BV$49)*Bon),0)</f>
        <v>0</v>
      </c>
      <c r="BW64" s="50">
        <f t="array" aca="1" ref="BW64" ca="1">IF(SUMPRODUCT((NB=$B64)*(Debut&lt;=BW$49)*(Fin&gt;=BW$49))=1,MAX((NB=$B64)*(Debut&lt;=BW$49)*(Fin&gt;=BW$49)*Bon),0)</f>
        <v>0</v>
      </c>
      <c r="BX64" s="50">
        <f t="array" aca="1" ref="BX64" ca="1">IF(SUMPRODUCT((NB=$B64)*(Debut&lt;=BX$49)*(Fin&gt;=BX$49))=1,MAX((NB=$B64)*(Debut&lt;=BX$49)*(Fin&gt;=BX$49)*Bon),0)</f>
        <v>0</v>
      </c>
      <c r="BY64" s="50">
        <f t="array" aca="1" ref="BY64" ca="1">IF(SUMPRODUCT((NB=$B64)*(Debut&lt;=BY$49)*(Fin&gt;=BY$49))=1,MAX((NB=$B64)*(Debut&lt;=BY$49)*(Fin&gt;=BY$49)*Bon),0)</f>
        <v>0</v>
      </c>
      <c r="BZ64" s="50">
        <f t="array" aca="1" ref="BZ64" ca="1">IF(SUMPRODUCT((NB=$B64)*(Debut&lt;=BZ$49)*(Fin&gt;=BZ$49))=1,MAX((NB=$B64)*(Debut&lt;=BZ$49)*(Fin&gt;=BZ$49)*Bon),0)</f>
        <v>0</v>
      </c>
      <c r="CA64" s="50">
        <f t="array" aca="1" ref="CA64" ca="1">IF(SUMPRODUCT((NB=$B64)*(Debut&lt;=CA$49)*(Fin&gt;=CA$49))=1,MAX((NB=$B64)*(Debut&lt;=CA$49)*(Fin&gt;=CA$49)*Bon),0)</f>
        <v>0</v>
      </c>
      <c r="CB64" s="50">
        <f t="array" aca="1" ref="CB64" ca="1">IF(SUMPRODUCT((NB=$B64)*(Debut&lt;=CB$49)*(Fin&gt;=CB$49))=1,MAX((NB=$B64)*(Debut&lt;=CB$49)*(Fin&gt;=CB$49)*Bon),0)</f>
        <v>0</v>
      </c>
      <c r="CC64" s="50">
        <f t="array" aca="1" ref="CC64" ca="1">IF(SUMPRODUCT((NB=$B64)*(Debut&lt;=CC$49)*(Fin&gt;=CC$49))=1,MAX((NB=$B64)*(Debut&lt;=CC$49)*(Fin&gt;=CC$49)*Bon),0)</f>
        <v>0</v>
      </c>
      <c r="CD64" s="50">
        <f t="array" aca="1" ref="CD64" ca="1">IF(SUMPRODUCT((NB=$B64)*(Debut&lt;=CD$49)*(Fin&gt;=CD$49))=1,MAX((NB=$B64)*(Debut&lt;=CD$49)*(Fin&gt;=CD$49)*Bon),0)</f>
        <v>0</v>
      </c>
      <c r="CE64" s="50">
        <f t="array" aca="1" ref="CE64" ca="1">IF(SUMPRODUCT((NB=$B64)*(Debut&lt;=CE$49)*(Fin&gt;=CE$49))=1,MAX((NB=$B64)*(Debut&lt;=CE$49)*(Fin&gt;=CE$49)*Bon),0)</f>
        <v>0</v>
      </c>
      <c r="CF64" s="50">
        <f t="array" aca="1" ref="CF64" ca="1">IF(SUMPRODUCT((NB=$B64)*(Debut&lt;=CF$49)*(Fin&gt;=CF$49))=1,MAX((NB=$B64)*(Debut&lt;=CF$49)*(Fin&gt;=CF$49)*Bon),0)</f>
        <v>0</v>
      </c>
      <c r="CG64" s="50">
        <f t="array" aca="1" ref="CG64" ca="1">IF(SUMPRODUCT((NB=$B64)*(Debut&lt;=CG$49)*(Fin&gt;=CG$49))=1,MAX((NB=$B64)*(Debut&lt;=CG$49)*(Fin&gt;=CG$49)*Bon),0)</f>
        <v>0</v>
      </c>
      <c r="CH64" s="50">
        <f t="array" aca="1" ref="CH64" ca="1">IF(SUMPRODUCT((NB=$B64)*(Debut&lt;=CH$49)*(Fin&gt;=CH$49))=1,MAX((NB=$B64)*(Debut&lt;=CH$49)*(Fin&gt;=CH$49)*Bon),0)</f>
        <v>0</v>
      </c>
      <c r="CI64" s="50">
        <f t="array" aca="1" ref="CI64" ca="1">IF(SUMPRODUCT((NB=$B64)*(Debut&lt;=CI$49)*(Fin&gt;=CI$49))=1,MAX((NB=$B64)*(Debut&lt;=CI$49)*(Fin&gt;=CI$49)*Bon),0)</f>
        <v>0</v>
      </c>
      <c r="CJ64" s="50">
        <f t="array" aca="1" ref="CJ64" ca="1">IF(SUMPRODUCT((NB=$B64)*(Debut&lt;=CJ$49)*(Fin&gt;=CJ$49))=1,MAX((NB=$B64)*(Debut&lt;=CJ$49)*(Fin&gt;=CJ$49)*Bon),0)</f>
        <v>0</v>
      </c>
      <c r="CK64" s="50">
        <f t="array" aca="1" ref="CK64" ca="1">IF(SUMPRODUCT((NB=$B64)*(Debut&lt;=CK$49)*(Fin&gt;=CK$49))=1,MAX((NB=$B64)*(Debut&lt;=CK$49)*(Fin&gt;=CK$49)*Bon),0)</f>
        <v>0</v>
      </c>
      <c r="CL64" s="50">
        <f t="array" aca="1" ref="CL64" ca="1">IF(SUMPRODUCT((NB=$B64)*(Debut&lt;=CL$49)*(Fin&gt;=CL$49))=1,MAX((NB=$B64)*(Debut&lt;=CL$49)*(Fin&gt;=CL$49)*Bon),0)</f>
        <v>0</v>
      </c>
      <c r="CM64" s="50">
        <f t="array" aca="1" ref="CM64" ca="1">IF(SUMPRODUCT((NB=$B64)*(Debut&lt;=CM$49)*(Fin&gt;=CM$49))=1,MAX((NB=$B64)*(Debut&lt;=CM$49)*(Fin&gt;=CM$49)*Bon),0)</f>
        <v>0</v>
      </c>
      <c r="CN64" s="50">
        <f t="array" aca="1" ref="CN64" ca="1">IF(SUMPRODUCT((NB=$B64)*(Debut&lt;=CN$49)*(Fin&gt;=CN$49))=1,MAX((NB=$B64)*(Debut&lt;=CN$49)*(Fin&gt;=CN$49)*Bon),0)</f>
        <v>0</v>
      </c>
      <c r="CO64" s="50">
        <f t="array" aca="1" ref="CO64" ca="1">IF(SUMPRODUCT((NB=$B64)*(Debut&lt;=CO$49)*(Fin&gt;=CO$49))=1,MAX((NB=$B64)*(Debut&lt;=CO$49)*(Fin&gt;=CO$49)*Bon),0)</f>
        <v>0</v>
      </c>
      <c r="CP64" s="50">
        <f t="array" aca="1" ref="CP64" ca="1">IF(SUMPRODUCT((NB=$B64)*(Debut&lt;=CP$49)*(Fin&gt;=CP$49))=1,MAX((NB=$B64)*(Debut&lt;=CP$49)*(Fin&gt;=CP$49)*Bon),0)</f>
        <v>0</v>
      </c>
      <c r="CQ64" s="50">
        <f t="array" aca="1" ref="CQ64" ca="1">IF(SUMPRODUCT((NB=$B64)*(Debut&lt;=CQ$49)*(Fin&gt;=CQ$49))=1,MAX((NB=$B64)*(Debut&lt;=CQ$49)*(Fin&gt;=CQ$49)*Bon),0)</f>
        <v>0</v>
      </c>
      <c r="CR64" s="50">
        <f t="array" aca="1" ref="CR64" ca="1">IF(SUMPRODUCT((NB=$B64)*(Debut&lt;=CR$49)*(Fin&gt;=CR$49))=1,MAX((NB=$B64)*(Debut&lt;=CR$49)*(Fin&gt;=CR$49)*Bon),0)</f>
        <v>0</v>
      </c>
      <c r="CS64" s="50">
        <f t="array" aca="1" ref="CS64" ca="1">IF(SUMPRODUCT((NB=$B64)*(Debut&lt;=CS$49)*(Fin&gt;=CS$49))=1,MAX((NB=$B64)*(Debut&lt;=CS$49)*(Fin&gt;=CS$49)*Bon),0)</f>
        <v>0</v>
      </c>
      <c r="CT64" s="50">
        <f t="array" aca="1" ref="CT64" ca="1">IF(SUMPRODUCT((NB=$B64)*(Debut&lt;=CT$49)*(Fin&gt;=CT$49))=1,MAX((NB=$B64)*(Debut&lt;=CT$49)*(Fin&gt;=CT$49)*Bon),0)</f>
        <v>0</v>
      </c>
      <c r="CU64" s="50">
        <f t="array" aca="1" ref="CU64" ca="1">IF(SUMPRODUCT((NB=$B64)*(Debut&lt;=CU$49)*(Fin&gt;=CU$49))=1,MAX((NB=$B64)*(Debut&lt;=CU$49)*(Fin&gt;=CU$49)*Bon),0)</f>
        <v>0</v>
      </c>
      <c r="CV64" s="50">
        <f t="array" aca="1" ref="CV64" ca="1">IF(SUMPRODUCT((NB=$B64)*(Debut&lt;=CV$49)*(Fin&gt;=CV$49))=1,MAX((NB=$B64)*(Debut&lt;=CV$49)*(Fin&gt;=CV$49)*Bon),0)</f>
        <v>0</v>
      </c>
      <c r="CW64" s="50">
        <f t="array" aca="1" ref="CW64" ca="1">IF(SUMPRODUCT((NB=$B64)*(Debut&lt;=CW$49)*(Fin&gt;=CW$49))=1,MAX((NB=$B64)*(Debut&lt;=CW$49)*(Fin&gt;=CW$49)*Bon),0)</f>
        <v>0</v>
      </c>
      <c r="CX64" s="50">
        <f t="array" aca="1" ref="CX64" ca="1">IF(SUMPRODUCT((NB=$B64)*(Debut&lt;=CX$49)*(Fin&gt;=CX$49))=1,MAX((NB=$B64)*(Debut&lt;=CX$49)*(Fin&gt;=CX$49)*Bon),0)</f>
        <v>0</v>
      </c>
      <c r="CY64" s="50">
        <f t="array" aca="1" ref="CY64" ca="1">IF(SUMPRODUCT((NB=$B64)*(Debut&lt;=CY$49)*(Fin&gt;=CY$49))=1,MAX((NB=$B64)*(Debut&lt;=CY$49)*(Fin&gt;=CY$49)*Bon),0)</f>
        <v>0</v>
      </c>
      <c r="CZ64" s="50">
        <f t="array" aca="1" ref="CZ64" ca="1">IF(SUMPRODUCT((NB=$B64)*(Debut&lt;=CZ$49)*(Fin&gt;=CZ$49))=1,MAX((NB=$B64)*(Debut&lt;=CZ$49)*(Fin&gt;=CZ$49)*Bon),0)</f>
        <v>0</v>
      </c>
      <c r="DA64" s="50">
        <f t="array" aca="1" ref="DA64" ca="1">IF(SUMPRODUCT((NB=$B64)*(Debut&lt;=DA$49)*(Fin&gt;=DA$49))=1,MAX((NB=$B64)*(Debut&lt;=DA$49)*(Fin&gt;=DA$49)*Bon),0)</f>
        <v>0</v>
      </c>
      <c r="DB64" s="50">
        <f t="array" aca="1" ref="DB64" ca="1">IF(SUMPRODUCT((NB=$B64)*(Debut&lt;=DB$49)*(Fin&gt;=DB$49))=1,MAX((NB=$B64)*(Debut&lt;=DB$49)*(Fin&gt;=DB$49)*Bon),0)</f>
        <v>0</v>
      </c>
      <c r="DC64" s="50">
        <f t="array" aca="1" ref="DC64" ca="1">IF(SUMPRODUCT((NB=$B64)*(Debut&lt;=DC$49)*(Fin&gt;=DC$49))=1,MAX((NB=$B64)*(Debut&lt;=DC$49)*(Fin&gt;=DC$49)*Bon),0)</f>
        <v>0</v>
      </c>
      <c r="DD64" s="50">
        <f t="array" aca="1" ref="DD64" ca="1">IF(SUMPRODUCT((NB=$B64)*(Debut&lt;=DD$49)*(Fin&gt;=DD$49))=1,MAX((NB=$B64)*(Debut&lt;=DD$49)*(Fin&gt;=DD$49)*Bon),0)</f>
        <v>0</v>
      </c>
      <c r="DE64" s="50">
        <f t="array" aca="1" ref="DE64" ca="1">IF(SUMPRODUCT((NB=$B64)*(Debut&lt;=DE$49)*(Fin&gt;=DE$49))=1,MAX((NB=$B64)*(Debut&lt;=DE$49)*(Fin&gt;=DE$49)*Bon),0)</f>
        <v>0</v>
      </c>
      <c r="DF64" s="50">
        <f t="array" aca="1" ref="DF64" ca="1">IF(SUMPRODUCT((NB=$B64)*(Debut&lt;=DF$49)*(Fin&gt;=DF$49))=1,MAX((NB=$B64)*(Debut&lt;=DF$49)*(Fin&gt;=DF$49)*Bon),0)</f>
        <v>0</v>
      </c>
      <c r="DG64" s="50">
        <f t="array" aca="1" ref="DG64" ca="1">IF(SUMPRODUCT((NB=$B64)*(Debut&lt;=DG$49)*(Fin&gt;=DG$49))=1,MAX((NB=$B64)*(Debut&lt;=DG$49)*(Fin&gt;=DG$49)*Bon),0)</f>
        <v>0</v>
      </c>
      <c r="DH64" s="50">
        <f t="array" aca="1" ref="DH64" ca="1">IF(SUMPRODUCT((NB=$B64)*(Debut&lt;=DH$49)*(Fin&gt;=DH$49))=1,MAX((NB=$B64)*(Debut&lt;=DH$49)*(Fin&gt;=DH$49)*Bon),0)</f>
        <v>0</v>
      </c>
      <c r="DI64" s="50">
        <f t="array" aca="1" ref="DI64" ca="1">IF(SUMPRODUCT((NB=$B64)*(Debut&lt;=DI$49)*(Fin&gt;=DI$49))=1,MAX((NB=$B64)*(Debut&lt;=DI$49)*(Fin&gt;=DI$49)*Bon),0)</f>
        <v>0</v>
      </c>
      <c r="DJ64" s="50">
        <f t="array" aca="1" ref="DJ64" ca="1">IF(SUMPRODUCT((NB=$B64)*(Debut&lt;=DJ$49)*(Fin&gt;=DJ$49))=1,MAX((NB=$B64)*(Debut&lt;=DJ$49)*(Fin&gt;=DJ$49)*Bon),0)</f>
        <v>0</v>
      </c>
      <c r="DK64" s="50">
        <f t="array" aca="1" ref="DK64" ca="1">IF(SUMPRODUCT((NB=$B64)*(Debut&lt;=DK$49)*(Fin&gt;=DK$49))=1,MAX((NB=$B64)*(Debut&lt;=DK$49)*(Fin&gt;=DK$49)*Bon),0)</f>
        <v>0</v>
      </c>
      <c r="DL64" s="50">
        <f t="array" aca="1" ref="DL64" ca="1">IF(SUMPRODUCT((NB=$B64)*(Debut&lt;=DL$49)*(Fin&gt;=DL$49))=1,MAX((NB=$B64)*(Debut&lt;=DL$49)*(Fin&gt;=DL$49)*Bon),0)</f>
        <v>0</v>
      </c>
      <c r="DM64" s="50">
        <f t="array" aca="1" ref="DM64" ca="1">IF(SUMPRODUCT((NB=$B64)*(Debut&lt;=DM$49)*(Fin&gt;=DM$49))=1,MAX((NB=$B64)*(Debut&lt;=DM$49)*(Fin&gt;=DM$49)*Bon),0)</f>
        <v>0</v>
      </c>
      <c r="DN64" s="50">
        <f t="array" aca="1" ref="DN64" ca="1">IF(SUMPRODUCT((NB=$B64)*(Debut&lt;=DN$49)*(Fin&gt;=DN$49))=1,MAX((NB=$B64)*(Debut&lt;=DN$49)*(Fin&gt;=DN$49)*Bon),0)</f>
        <v>0</v>
      </c>
      <c r="DO64" s="50">
        <f t="array" aca="1" ref="DO64" ca="1">IF(SUMPRODUCT((NB=$B64)*(Debut&lt;=DO$49)*(Fin&gt;=DO$49))=1,MAX((NB=$B64)*(Debut&lt;=DO$49)*(Fin&gt;=DO$49)*Bon),0)</f>
        <v>0</v>
      </c>
      <c r="DP64" s="50">
        <f t="array" aca="1" ref="DP64" ca="1">IF(SUMPRODUCT((NB=$B64)*(Debut&lt;=DP$49)*(Fin&gt;=DP$49))=1,MAX((NB=$B64)*(Debut&lt;=DP$49)*(Fin&gt;=DP$49)*Bon),0)</f>
        <v>0</v>
      </c>
      <c r="DQ64" s="50">
        <f t="array" aca="1" ref="DQ64" ca="1">IF(SUMPRODUCT((NB=$B64)*(Debut&lt;=DQ$49)*(Fin&gt;=DQ$49))=1,MAX((NB=$B64)*(Debut&lt;=DQ$49)*(Fin&gt;=DQ$49)*Bon),0)</f>
        <v>0</v>
      </c>
      <c r="DR64" s="50">
        <f t="array" aca="1" ref="DR64" ca="1">IF(SUMPRODUCT((NB=$B64)*(Debut&lt;=DR$49)*(Fin&gt;=DR$49))=1,MAX((NB=$B64)*(Debut&lt;=DR$49)*(Fin&gt;=DR$49)*Bon),0)</f>
        <v>0</v>
      </c>
      <c r="DS64" s="50">
        <f t="array" aca="1" ref="DS64" ca="1">IF(SUMPRODUCT((NB=$B64)*(Debut&lt;=DS$49)*(Fin&gt;=DS$49))=1,MAX((NB=$B64)*(Debut&lt;=DS$49)*(Fin&gt;=DS$49)*Bon),0)</f>
        <v>0</v>
      </c>
      <c r="DT64" s="50">
        <f t="array" aca="1" ref="DT64" ca="1">IF(SUMPRODUCT((NB=$B64)*(Debut&lt;=DT$49)*(Fin&gt;=DT$49))=1,MAX((NB=$B64)*(Debut&lt;=DT$49)*(Fin&gt;=DT$49)*Bon),0)</f>
        <v>0</v>
      </c>
      <c r="DU64" s="50">
        <f t="array" aca="1" ref="DU64" ca="1">IF(SUMPRODUCT((NB=$B64)*(Debut&lt;=DU$49)*(Fin&gt;=DU$49))=1,MAX((NB=$B64)*(Debut&lt;=DU$49)*(Fin&gt;=DU$49)*Bon),0)</f>
        <v>0</v>
      </c>
      <c r="DV64" s="50">
        <f t="array" aca="1" ref="DV64" ca="1">IF(SUMPRODUCT((NB=$B64)*(Debut&lt;=DV$49)*(Fin&gt;=DV$49))=1,MAX((NB=$B64)*(Debut&lt;=DV$49)*(Fin&gt;=DV$49)*Bon),0)</f>
        <v>0</v>
      </c>
      <c r="DW64" s="50">
        <f t="array" aca="1" ref="DW64" ca="1">IF(SUMPRODUCT((NB=$B64)*(Debut&lt;=DW$49)*(Fin&gt;=DW$49))=1,MAX((NB=$B64)*(Debut&lt;=DW$49)*(Fin&gt;=DW$49)*Bon),0)</f>
        <v>0</v>
      </c>
      <c r="DX64" s="50">
        <f t="array" aca="1" ref="DX64" ca="1">IF(SUMPRODUCT((NB=$B64)*(Debut&lt;=DX$49)*(Fin&gt;=DX$49))=1,MAX((NB=$B64)*(Debut&lt;=DX$49)*(Fin&gt;=DX$49)*Bon),0)</f>
        <v>0</v>
      </c>
      <c r="DY64" s="50">
        <f t="array" aca="1" ref="DY64" ca="1">IF(SUMPRODUCT((NB=$B64)*(Debut&lt;=DY$49)*(Fin&gt;=DY$49))=1,MAX((NB=$B64)*(Debut&lt;=DY$49)*(Fin&gt;=DY$49)*Bon),0)</f>
        <v>0</v>
      </c>
      <c r="DZ64" s="50">
        <f t="array" aca="1" ref="DZ64" ca="1">IF(SUMPRODUCT((NB=$B64)*(Debut&lt;=DZ$49)*(Fin&gt;=DZ$49))=1,MAX((NB=$B64)*(Debut&lt;=DZ$49)*(Fin&gt;=DZ$49)*Bon),0)</f>
        <v>0</v>
      </c>
      <c r="EA64" s="50">
        <f t="array" aca="1" ref="EA64" ca="1">IF(SUMPRODUCT((NB=$B64)*(Debut&lt;=EA$49)*(Fin&gt;=EA$49))=1,MAX((NB=$B64)*(Debut&lt;=EA$49)*(Fin&gt;=EA$49)*Bon),0)</f>
        <v>0</v>
      </c>
      <c r="EB64" s="50">
        <f t="array" aca="1" ref="EB64" ca="1">IF(SUMPRODUCT((NB=$B64)*(Debut&lt;=EB$49)*(Fin&gt;=EB$49))=1,MAX((NB=$B64)*(Debut&lt;=EB$49)*(Fin&gt;=EB$49)*Bon),0)</f>
        <v>0</v>
      </c>
      <c r="EC64" s="50">
        <f t="array" aca="1" ref="EC64" ca="1">IF(SUMPRODUCT((NB=$B64)*(Debut&lt;=EC$49)*(Fin&gt;=EC$49))=1,MAX((NB=$B64)*(Debut&lt;=EC$49)*(Fin&gt;=EC$49)*Bon),0)</f>
        <v>0</v>
      </c>
      <c r="ED64" s="50">
        <f t="array" aca="1" ref="ED64" ca="1">IF(SUMPRODUCT((NB=$B64)*(Debut&lt;=ED$49)*(Fin&gt;=ED$49))=1,MAX((NB=$B64)*(Debut&lt;=ED$49)*(Fin&gt;=ED$49)*Bon),0)</f>
        <v>0</v>
      </c>
      <c r="EE64" s="50">
        <f t="array" aca="1" ref="EE64" ca="1">IF(SUMPRODUCT((NB=$B64)*(Debut&lt;=EE$49)*(Fin&gt;=EE$49))=1,MAX((NB=$B64)*(Debut&lt;=EE$49)*(Fin&gt;=EE$49)*Bon),0)</f>
        <v>0</v>
      </c>
      <c r="EF64" s="50">
        <f t="array" aca="1" ref="EF64" ca="1">IF(SUMPRODUCT((NB=$B64)*(Debut&lt;=EF$49)*(Fin&gt;=EF$49))=1,MAX((NB=$B64)*(Debut&lt;=EF$49)*(Fin&gt;=EF$49)*Bon),0)</f>
        <v>0</v>
      </c>
      <c r="EG64" s="50">
        <f t="array" aca="1" ref="EG64" ca="1">IF(SUMPRODUCT((NB=$B64)*(Debut&lt;=EG$49)*(Fin&gt;=EG$49))=1,MAX((NB=$B64)*(Debut&lt;=EG$49)*(Fin&gt;=EG$49)*Bon),0)</f>
        <v>0</v>
      </c>
      <c r="EH64" s="50">
        <f t="array" aca="1" ref="EH64" ca="1">IF(SUMPRODUCT((NB=$B64)*(Debut&lt;=EH$49)*(Fin&gt;=EH$49))=1,MAX((NB=$B64)*(Debut&lt;=EH$49)*(Fin&gt;=EH$49)*Bon),0)</f>
        <v>0</v>
      </c>
      <c r="EI64" s="50">
        <f t="array" aca="1" ref="EI64" ca="1">IF(SUMPRODUCT((NB=$B64)*(Debut&lt;=EI$49)*(Fin&gt;=EI$49))=1,MAX((NB=$B64)*(Debut&lt;=EI$49)*(Fin&gt;=EI$49)*Bon),0)</f>
        <v>0</v>
      </c>
      <c r="EJ64" s="50">
        <f t="array" aca="1" ref="EJ64" ca="1">IF(SUMPRODUCT((NB=$B64)*(Debut&lt;=EJ$49)*(Fin&gt;=EJ$49))=1,MAX((NB=$B64)*(Debut&lt;=EJ$49)*(Fin&gt;=EJ$49)*Bon),0)</f>
        <v>0</v>
      </c>
      <c r="EK64" s="50">
        <f t="array" aca="1" ref="EK64" ca="1">IF(SUMPRODUCT((NB=$B64)*(Debut&lt;=EK$49)*(Fin&gt;=EK$49))=1,MAX((NB=$B64)*(Debut&lt;=EK$49)*(Fin&gt;=EK$49)*Bon),0)</f>
        <v>0</v>
      </c>
      <c r="EL64" s="50">
        <f t="array" aca="1" ref="EL64" ca="1">IF(SUMPRODUCT((NB=$B64)*(Debut&lt;=EL$49)*(Fin&gt;=EL$49))=1,MAX((NB=$B64)*(Debut&lt;=EL$49)*(Fin&gt;=EL$49)*Bon),0)</f>
        <v>0</v>
      </c>
      <c r="EM64" s="50">
        <f t="array" aca="1" ref="EM64" ca="1">IF(SUMPRODUCT((NB=$B64)*(Debut&lt;=EM$49)*(Fin&gt;=EM$49))=1,MAX((NB=$B64)*(Debut&lt;=EM$49)*(Fin&gt;=EM$49)*Bon),0)</f>
        <v>0</v>
      </c>
      <c r="EN64" s="50">
        <f t="array" aca="1" ref="EN64" ca="1">IF(SUMPRODUCT((NB=$B64)*(Debut&lt;=EN$49)*(Fin&gt;=EN$49))=1,MAX((NB=$B64)*(Debut&lt;=EN$49)*(Fin&gt;=EN$49)*Bon),0)</f>
        <v>0</v>
      </c>
      <c r="EO64" s="50">
        <f t="array" aca="1" ref="EO64" ca="1">IF(SUMPRODUCT((NB=$B64)*(Debut&lt;=EO$49)*(Fin&gt;=EO$49))=1,MAX((NB=$B64)*(Debut&lt;=EO$49)*(Fin&gt;=EO$49)*Bon),0)</f>
        <v>0</v>
      </c>
      <c r="EP64" s="50">
        <f t="array" aca="1" ref="EP64" ca="1">IF(SUMPRODUCT((NB=$B64)*(Debut&lt;=EP$49)*(Fin&gt;=EP$49))=1,MAX((NB=$B64)*(Debut&lt;=EP$49)*(Fin&gt;=EP$49)*Bon),0)</f>
        <v>0</v>
      </c>
      <c r="EQ64" s="50">
        <f t="array" aca="1" ref="EQ64" ca="1">IF(SUMPRODUCT((NB=$B64)*(Debut&lt;=EQ$49)*(Fin&gt;=EQ$49))=1,MAX((NB=$B64)*(Debut&lt;=EQ$49)*(Fin&gt;=EQ$49)*Bon),0)</f>
        <v>0</v>
      </c>
      <c r="ER64" s="50">
        <f t="array" aca="1" ref="ER64" ca="1">IF(SUMPRODUCT((NB=$B64)*(Debut&lt;=ER$49)*(Fin&gt;=ER$49))=1,MAX((NB=$B64)*(Debut&lt;=ER$49)*(Fin&gt;=ER$49)*Bon),0)</f>
        <v>0</v>
      </c>
      <c r="ES64" s="50">
        <f t="array" aca="1" ref="ES64" ca="1">IF(SUMPRODUCT((NB=$B64)*(Debut&lt;=ES$49)*(Fin&gt;=ES$49))=1,MAX((NB=$B64)*(Debut&lt;=ES$49)*(Fin&gt;=ES$49)*Bon),0)</f>
        <v>0</v>
      </c>
      <c r="ET64" s="50">
        <f t="array" aca="1" ref="ET64" ca="1">IF(SUMPRODUCT((NB=$B64)*(Debut&lt;=ET$49)*(Fin&gt;=ET$49))=1,MAX((NB=$B64)*(Debut&lt;=ET$49)*(Fin&gt;=ET$49)*Bon),0)</f>
        <v>0</v>
      </c>
      <c r="EU64" s="50">
        <f t="array" aca="1" ref="EU64" ca="1">IF(SUMPRODUCT((NB=$B64)*(Debut&lt;=EU$49)*(Fin&gt;=EU$49))=1,MAX((NB=$B64)*(Debut&lt;=EU$49)*(Fin&gt;=EU$49)*Bon),0)</f>
        <v>0</v>
      </c>
      <c r="EV64" s="50">
        <f t="array" aca="1" ref="EV64" ca="1">IF(SUMPRODUCT((NB=$B64)*(Debut&lt;=EV$49)*(Fin&gt;=EV$49))=1,MAX((NB=$B64)*(Debut&lt;=EV$49)*(Fin&gt;=EV$49)*Bon),0)</f>
        <v>0</v>
      </c>
      <c r="EW64" s="50">
        <f t="array" aca="1" ref="EW64" ca="1">IF(SUMPRODUCT((NB=$B64)*(Debut&lt;=EW$49)*(Fin&gt;=EW$49))=1,MAX((NB=$B64)*(Debut&lt;=EW$49)*(Fin&gt;=EW$49)*Bon),0)</f>
        <v>0</v>
      </c>
      <c r="EX64" s="50">
        <f t="array" aca="1" ref="EX64" ca="1">IF(SUMPRODUCT((NB=$B64)*(Debut&lt;=EX$49)*(Fin&gt;=EX$49))=1,MAX((NB=$B64)*(Debut&lt;=EX$49)*(Fin&gt;=EX$49)*Bon),0)</f>
        <v>0</v>
      </c>
      <c r="EY64" s="50">
        <f t="array" aca="1" ref="EY64" ca="1">IF(SUMPRODUCT((NB=$B64)*(Debut&lt;=EY$49)*(Fin&gt;=EY$49))=1,MAX((NB=$B64)*(Debut&lt;=EY$49)*(Fin&gt;=EY$49)*Bon),0)</f>
        <v>0</v>
      </c>
      <c r="EZ64" s="50">
        <f t="array" aca="1" ref="EZ64" ca="1">IF(SUMPRODUCT((NB=$B64)*(Debut&lt;=EZ$49)*(Fin&gt;=EZ$49))=1,MAX((NB=$B64)*(Debut&lt;=EZ$49)*(Fin&gt;=EZ$49)*Bon),0)</f>
        <v>0</v>
      </c>
      <c r="FA64" s="50">
        <f t="array" aca="1" ref="FA64" ca="1">IF(SUMPRODUCT((NB=$B64)*(Debut&lt;=FA$49)*(Fin&gt;=FA$49))=1,MAX((NB=$B64)*(Debut&lt;=FA$49)*(Fin&gt;=FA$49)*Bon),0)</f>
        <v>0</v>
      </c>
      <c r="FB64" s="50">
        <f t="array" aca="1" ref="FB64" ca="1">IF(SUMPRODUCT((NB=$B64)*(Debut&lt;=FB$49)*(Fin&gt;=FB$49))=1,MAX((NB=$B64)*(Debut&lt;=FB$49)*(Fin&gt;=FB$49)*Bon),0)</f>
        <v>0</v>
      </c>
      <c r="FC64" s="50">
        <f t="array" aca="1" ref="FC64" ca="1">IF(SUMPRODUCT((NB=$B64)*(Debut&lt;=FC$49)*(Fin&gt;=FC$49))=1,MAX((NB=$B64)*(Debut&lt;=FC$49)*(Fin&gt;=FC$49)*Bon),0)</f>
        <v>0</v>
      </c>
      <c r="FD64" s="50">
        <f t="array" aca="1" ref="FD64" ca="1">IF(SUMPRODUCT((NB=$B64)*(Debut&lt;=FD$49)*(Fin&gt;=FD$49))=1,MAX((NB=$B64)*(Debut&lt;=FD$49)*(Fin&gt;=FD$49)*Bon),0)</f>
        <v>0</v>
      </c>
      <c r="FE64" s="50">
        <f t="array" aca="1" ref="FE64" ca="1">IF(SUMPRODUCT((NB=$B64)*(Debut&lt;=FE$49)*(Fin&gt;=FE$49))=1,MAX((NB=$B64)*(Debut&lt;=FE$49)*(Fin&gt;=FE$49)*Bon),0)</f>
        <v>0</v>
      </c>
      <c r="FF64" s="50">
        <f t="array" aca="1" ref="FF64" ca="1">IF(SUMPRODUCT((NB=$B64)*(Debut&lt;=FF$49)*(Fin&gt;=FF$49))=1,MAX((NB=$B64)*(Debut&lt;=FF$49)*(Fin&gt;=FF$49)*Bon),0)</f>
        <v>0</v>
      </c>
      <c r="FG64" s="50">
        <f t="array" aca="1" ref="FG64" ca="1">IF(SUMPRODUCT((NB=$B64)*(Debut&lt;=FG$49)*(Fin&gt;=FG$49))=1,MAX((NB=$B64)*(Debut&lt;=FG$49)*(Fin&gt;=FG$49)*Bon),0)</f>
        <v>0</v>
      </c>
      <c r="FH64" s="50">
        <f t="array" aca="1" ref="FH64" ca="1">IF(SUMPRODUCT((NB=$B64)*(Debut&lt;=FH$49)*(Fin&gt;=FH$49))=1,MAX((NB=$B64)*(Debut&lt;=FH$49)*(Fin&gt;=FH$49)*Bon),0)</f>
        <v>0</v>
      </c>
      <c r="FI64" s="50">
        <f t="array" aca="1" ref="FI64" ca="1">IF(SUMPRODUCT((NB=$B64)*(Debut&lt;=FI$49)*(Fin&gt;=FI$49))=1,MAX((NB=$B64)*(Debut&lt;=FI$49)*(Fin&gt;=FI$49)*Bon),0)</f>
        <v>0</v>
      </c>
      <c r="FJ64" s="50">
        <f t="array" aca="1" ref="FJ64" ca="1">IF(SUMPRODUCT((NB=$B64)*(Debut&lt;=FJ$49)*(Fin&gt;=FJ$49))=1,MAX((NB=$B64)*(Debut&lt;=FJ$49)*(Fin&gt;=FJ$49)*Bon),0)</f>
        <v>0</v>
      </c>
      <c r="FK64" s="50">
        <f t="array" aca="1" ref="FK64" ca="1">IF(SUMPRODUCT((NB=$B64)*(Debut&lt;=FK$49)*(Fin&gt;=FK$49))=1,MAX((NB=$B64)*(Debut&lt;=FK$49)*(Fin&gt;=FK$49)*Bon),0)</f>
        <v>0</v>
      </c>
      <c r="FL64" s="50">
        <f t="array" aca="1" ref="FL64" ca="1">IF(SUMPRODUCT((NB=$B64)*(Debut&lt;=FL$49)*(Fin&gt;=FL$49))=1,MAX((NB=$B64)*(Debut&lt;=FL$49)*(Fin&gt;=FL$49)*Bon),0)</f>
        <v>0</v>
      </c>
      <c r="FM64" s="50">
        <f t="array" aca="1" ref="FM64" ca="1">IF(SUMPRODUCT((NB=$B64)*(Debut&lt;=FM$49)*(Fin&gt;=FM$49))=1,MAX((NB=$B64)*(Debut&lt;=FM$49)*(Fin&gt;=FM$49)*Bon),0)</f>
        <v>0</v>
      </c>
      <c r="FN64" s="50">
        <f t="array" aca="1" ref="FN64" ca="1">IF(SUMPRODUCT((NB=$B64)*(Debut&lt;=FN$49)*(Fin&gt;=FN$49))=1,MAX((NB=$B64)*(Debut&lt;=FN$49)*(Fin&gt;=FN$49)*Bon),0)</f>
        <v>0</v>
      </c>
      <c r="FO64" s="50">
        <f t="array" aca="1" ref="FO64" ca="1">IF(SUMPRODUCT((NB=$B64)*(Debut&lt;=FO$49)*(Fin&gt;=FO$49))=1,MAX((NB=$B64)*(Debut&lt;=FO$49)*(Fin&gt;=FO$49)*Bon),0)</f>
        <v>0</v>
      </c>
      <c r="FP64" s="50">
        <f t="array" aca="1" ref="FP64" ca="1">IF(SUMPRODUCT((NB=$B64)*(Debut&lt;=FP$49)*(Fin&gt;=FP$49))=1,MAX((NB=$B64)*(Debut&lt;=FP$49)*(Fin&gt;=FP$49)*Bon),0)</f>
        <v>0</v>
      </c>
      <c r="FQ64" s="50">
        <f t="array" aca="1" ref="FQ64" ca="1">IF(SUMPRODUCT((NB=$B64)*(Debut&lt;=FQ$49)*(Fin&gt;=FQ$49))=1,MAX((NB=$B64)*(Debut&lt;=FQ$49)*(Fin&gt;=FQ$49)*Bon),0)</f>
        <v>0</v>
      </c>
      <c r="FR64" s="50">
        <f t="array" aca="1" ref="FR64" ca="1">IF(SUMPRODUCT((NB=$B64)*(Debut&lt;=FR$49)*(Fin&gt;=FR$49))=1,MAX((NB=$B64)*(Debut&lt;=FR$49)*(Fin&gt;=FR$49)*Bon),0)</f>
        <v>0</v>
      </c>
      <c r="FS64" s="50">
        <f t="array" aca="1" ref="FS64" ca="1">IF(SUMPRODUCT((NB=$B64)*(Debut&lt;=FS$49)*(Fin&gt;=FS$49))=1,MAX((NB=$B64)*(Debut&lt;=FS$49)*(Fin&gt;=FS$49)*Bon),0)</f>
        <v>0</v>
      </c>
      <c r="FT64" s="50">
        <f t="array" aca="1" ref="FT64" ca="1">IF(SUMPRODUCT((NB=$B64)*(Debut&lt;=FT$49)*(Fin&gt;=FT$49))=1,MAX((NB=$B64)*(Debut&lt;=FT$49)*(Fin&gt;=FT$49)*Bon),0)</f>
        <v>0</v>
      </c>
      <c r="FU64" s="50">
        <f t="array" aca="1" ref="FU64" ca="1">IF(SUMPRODUCT((NB=$B64)*(Debut&lt;=FU$49)*(Fin&gt;=FU$49))=1,MAX((NB=$B64)*(Debut&lt;=FU$49)*(Fin&gt;=FU$49)*Bon),0)</f>
        <v>0</v>
      </c>
      <c r="FV64" s="50">
        <f t="array" aca="1" ref="FV64" ca="1">IF(SUMPRODUCT((NB=$B64)*(Debut&lt;=FV$49)*(Fin&gt;=FV$49))=1,MAX((NB=$B64)*(Debut&lt;=FV$49)*(Fin&gt;=FV$49)*Bon),0)</f>
        <v>0</v>
      </c>
      <c r="FW64" s="50">
        <f t="array" aca="1" ref="FW64" ca="1">IF(SUMPRODUCT((NB=$B64)*(Debut&lt;=FW$49)*(Fin&gt;=FW$49))=1,MAX((NB=$B64)*(Debut&lt;=FW$49)*(Fin&gt;=FW$49)*Bon),0)</f>
        <v>0</v>
      </c>
      <c r="FX64" s="50">
        <f t="array" aca="1" ref="FX64" ca="1">IF(SUMPRODUCT((NB=$B64)*(Debut&lt;=FX$49)*(Fin&gt;=FX$49))=1,MAX((NB=$B64)*(Debut&lt;=FX$49)*(Fin&gt;=FX$49)*Bon),0)</f>
        <v>0</v>
      </c>
      <c r="FY64" s="50">
        <f t="array" aca="1" ref="FY64" ca="1">IF(SUMPRODUCT((NB=$B64)*(Debut&lt;=FY$49)*(Fin&gt;=FY$49))=1,MAX((NB=$B64)*(Debut&lt;=FY$49)*(Fin&gt;=FY$49)*Bon),0)</f>
        <v>0</v>
      </c>
      <c r="FZ64" s="50">
        <f t="array" aca="1" ref="FZ64" ca="1">IF(SUMPRODUCT((NB=$B64)*(Debut&lt;=FZ$49)*(Fin&gt;=FZ$49))=1,MAX((NB=$B64)*(Debut&lt;=FZ$49)*(Fin&gt;=FZ$49)*Bon),0)</f>
        <v>0</v>
      </c>
      <c r="GA64" s="50">
        <f t="array" aca="1" ref="GA64" ca="1">IF(SUMPRODUCT((NB=$B64)*(Debut&lt;=GA$49)*(Fin&gt;=GA$49))=1,MAX((NB=$B64)*(Debut&lt;=GA$49)*(Fin&gt;=GA$49)*Bon),0)</f>
        <v>0</v>
      </c>
      <c r="GB64" s="50">
        <f t="array" aca="1" ref="GB64" ca="1">IF(SUMPRODUCT((NB=$B64)*(Debut&lt;=GB$49)*(Fin&gt;=GB$49))=1,MAX((NB=$B64)*(Debut&lt;=GB$49)*(Fin&gt;=GB$49)*Bon),0)</f>
        <v>0</v>
      </c>
      <c r="GC64" s="50">
        <f t="array" aca="1" ref="GC64" ca="1">IF(SUMPRODUCT((NB=$B64)*(Debut&lt;=GC$49)*(Fin&gt;=GC$49))=1,MAX((NB=$B64)*(Debut&lt;=GC$49)*(Fin&gt;=GC$49)*Bon),0)</f>
        <v>0</v>
      </c>
      <c r="GD64" s="50">
        <f t="array" aca="1" ref="GD64" ca="1">IF(SUMPRODUCT((NB=$B64)*(Debut&lt;=GD$49)*(Fin&gt;=GD$49))=1,MAX((NB=$B64)*(Debut&lt;=GD$49)*(Fin&gt;=GD$49)*Bon),0)</f>
        <v>0</v>
      </c>
    </row>
    <row r="65" spans="1:186" ht="15">
      <c r="A65" s="65"/>
      <c r="B65" s="23" t="s">
        <v>55</v>
      </c>
      <c r="C65" s="50">
        <f t="array" aca="1" ref="C65" ca="1">IF(SUMPRODUCT((NB=$B65)*(Debut&lt;=C$49)*(Fin&gt;=C$49))=1,MAX((NB=$B65)*(Debut&lt;=C$49)*(Fin&gt;=C$49)*Bon),0)</f>
        <v>0</v>
      </c>
      <c r="D65" s="50">
        <f t="array" aca="1" ref="D65" ca="1">IF(SUMPRODUCT((NB=$B65)*(Debut&lt;=D$49)*(Fin&gt;=D$49))=1,MAX((NB=$B65)*(Debut&lt;=D$49)*(Fin&gt;=D$49)*Bon),0)</f>
        <v>0</v>
      </c>
      <c r="E65" s="50">
        <f t="array" aca="1" ref="E65" ca="1">IF(SUMPRODUCT((NB=$B65)*(Debut&lt;=E$49)*(Fin&gt;=E$49))=1,MAX((NB=$B65)*(Debut&lt;=E$49)*(Fin&gt;=E$49)*Bon),0)</f>
        <v>0</v>
      </c>
      <c r="F65" s="50">
        <f t="array" aca="1" ref="F65" ca="1">IF(SUMPRODUCT((NB=$B65)*(Debut&lt;=F$49)*(Fin&gt;=F$49))=1,MAX((NB=$B65)*(Debut&lt;=F$49)*(Fin&gt;=F$49)*Bon),0)</f>
        <v>0</v>
      </c>
      <c r="G65" s="50">
        <f t="array" aca="1" ref="G65" ca="1">IF(SUMPRODUCT((NB=$B65)*(Debut&lt;=G$49)*(Fin&gt;=G$49))=1,MAX((NB=$B65)*(Debut&lt;=G$49)*(Fin&gt;=G$49)*Bon),0)</f>
        <v>0</v>
      </c>
      <c r="H65" s="50">
        <f t="array" aca="1" ref="H65" ca="1">IF(SUMPRODUCT((NB=$B65)*(Debut&lt;=H$49)*(Fin&gt;=H$49))=1,MAX((NB=$B65)*(Debut&lt;=H$49)*(Fin&gt;=H$49)*Bon),0)</f>
        <v>0</v>
      </c>
      <c r="I65" s="50">
        <f t="array" aca="1" ref="I65" ca="1">IF(SUMPRODUCT((NB=$B65)*(Debut&lt;=I$49)*(Fin&gt;=I$49))=1,MAX((NB=$B65)*(Debut&lt;=I$49)*(Fin&gt;=I$49)*Bon),0)</f>
        <v>0</v>
      </c>
      <c r="J65" s="50">
        <f t="array" aca="1" ref="J65" ca="1">IF(SUMPRODUCT((NB=$B65)*(Debut&lt;=J$49)*(Fin&gt;=J$49))=1,MAX((NB=$B65)*(Debut&lt;=J$49)*(Fin&gt;=J$49)*Bon),0)</f>
        <v>0</v>
      </c>
      <c r="K65" s="50">
        <f t="array" aca="1" ref="K65" ca="1">IF(SUMPRODUCT((NB=$B65)*(Debut&lt;=K$49)*(Fin&gt;=K$49))=1,MAX((NB=$B65)*(Debut&lt;=K$49)*(Fin&gt;=K$49)*Bon),0)</f>
        <v>0</v>
      </c>
      <c r="L65" s="50">
        <f t="array" aca="1" ref="L65" ca="1">IF(SUMPRODUCT((NB=$B65)*(Debut&lt;=L$49)*(Fin&gt;=L$49))=1,MAX((NB=$B65)*(Debut&lt;=L$49)*(Fin&gt;=L$49)*Bon),0)</f>
        <v>0</v>
      </c>
      <c r="M65" s="50">
        <f t="array" aca="1" ref="M65" ca="1">IF(SUMPRODUCT((NB=$B65)*(Debut&lt;=M$49)*(Fin&gt;=M$49))=1,MAX((NB=$B65)*(Debut&lt;=M$49)*(Fin&gt;=M$49)*Bon),0)</f>
        <v>0</v>
      </c>
      <c r="N65" s="50">
        <f t="array" aca="1" ref="N65" ca="1">IF(SUMPRODUCT((NB=$B65)*(Debut&lt;=N$49)*(Fin&gt;=N$49))=1,MAX((NB=$B65)*(Debut&lt;=N$49)*(Fin&gt;=N$49)*Bon),0)</f>
        <v>0</v>
      </c>
      <c r="O65" s="50">
        <f t="array" aca="1" ref="O65" ca="1">IF(SUMPRODUCT((NB=$B65)*(Debut&lt;=O$49)*(Fin&gt;=O$49))=1,MAX((NB=$B65)*(Debut&lt;=O$49)*(Fin&gt;=O$49)*Bon),0)</f>
        <v>0</v>
      </c>
      <c r="P65" s="50">
        <f t="array" aca="1" ref="P65" ca="1">IF(SUMPRODUCT((NB=$B65)*(Debut&lt;=P$49)*(Fin&gt;=P$49))=1,MAX((NB=$B65)*(Debut&lt;=P$49)*(Fin&gt;=P$49)*Bon),0)</f>
        <v>0</v>
      </c>
      <c r="Q65" s="50">
        <f t="array" aca="1" ref="Q65" ca="1">IF(SUMPRODUCT((NB=$B65)*(Debut&lt;=Q$49)*(Fin&gt;=Q$49))=1,MAX((NB=$B65)*(Debut&lt;=Q$49)*(Fin&gt;=Q$49)*Bon),0)</f>
        <v>0</v>
      </c>
      <c r="R65" s="50">
        <f t="array" aca="1" ref="R65" ca="1">IF(SUMPRODUCT((NB=$B65)*(Debut&lt;=R$49)*(Fin&gt;=R$49))=1,MAX((NB=$B65)*(Debut&lt;=R$49)*(Fin&gt;=R$49)*Bon),0)</f>
        <v>0</v>
      </c>
      <c r="S65" s="50">
        <f t="array" aca="1" ref="S65" ca="1">IF(SUMPRODUCT((NB=$B65)*(Debut&lt;=S$49)*(Fin&gt;=S$49))=1,MAX((NB=$B65)*(Debut&lt;=S$49)*(Fin&gt;=S$49)*Bon),0)</f>
        <v>0</v>
      </c>
      <c r="T65" s="50">
        <f t="array" aca="1" ref="T65" ca="1">IF(SUMPRODUCT((NB=$B65)*(Debut&lt;=T$49)*(Fin&gt;=T$49))=1,MAX((NB=$B65)*(Debut&lt;=T$49)*(Fin&gt;=T$49)*Bon),0)</f>
        <v>0</v>
      </c>
      <c r="U65" s="50">
        <f t="array" aca="1" ref="U65" ca="1">IF(SUMPRODUCT((NB=$B65)*(Debut&lt;=U$49)*(Fin&gt;=U$49))=1,MAX((NB=$B65)*(Debut&lt;=U$49)*(Fin&gt;=U$49)*Bon),0)</f>
        <v>0</v>
      </c>
      <c r="V65" s="50">
        <f t="array" aca="1" ref="V65" ca="1">IF(SUMPRODUCT((NB=$B65)*(Debut&lt;=V$49)*(Fin&gt;=V$49))=1,MAX((NB=$B65)*(Debut&lt;=V$49)*(Fin&gt;=V$49)*Bon),0)</f>
        <v>0</v>
      </c>
      <c r="W65" s="50">
        <f t="array" aca="1" ref="W65" ca="1">IF(SUMPRODUCT((NB=$B65)*(Debut&lt;=W$49)*(Fin&gt;=W$49))=1,MAX((NB=$B65)*(Debut&lt;=W$49)*(Fin&gt;=W$49)*Bon),0)</f>
        <v>0</v>
      </c>
      <c r="X65" s="50">
        <f t="array" aca="1" ref="X65" ca="1">IF(SUMPRODUCT((NB=$B65)*(Debut&lt;=X$49)*(Fin&gt;=X$49))=1,MAX((NB=$B65)*(Debut&lt;=X$49)*(Fin&gt;=X$49)*Bon),0)</f>
        <v>0</v>
      </c>
      <c r="Y65" s="50">
        <f t="array" aca="1" ref="Y65" ca="1">IF(SUMPRODUCT((NB=$B65)*(Debut&lt;=Y$49)*(Fin&gt;=Y$49))=1,MAX((NB=$B65)*(Debut&lt;=Y$49)*(Fin&gt;=Y$49)*Bon),0)</f>
        <v>0</v>
      </c>
      <c r="Z65" s="50">
        <f t="array" aca="1" ref="Z65" ca="1">IF(SUMPRODUCT((NB=$B65)*(Debut&lt;=Z$49)*(Fin&gt;=Z$49))=1,MAX((NB=$B65)*(Debut&lt;=Z$49)*(Fin&gt;=Z$49)*Bon),0)</f>
        <v>0</v>
      </c>
      <c r="AA65" s="50">
        <f t="array" aca="1" ref="AA65" ca="1">IF(SUMPRODUCT((NB=$B65)*(Debut&lt;=AA$49)*(Fin&gt;=AA$49))=1,MAX((NB=$B65)*(Debut&lt;=AA$49)*(Fin&gt;=AA$49)*Bon),0)</f>
        <v>0</v>
      </c>
      <c r="AB65" s="50">
        <f t="array" aca="1" ref="AB65" ca="1">IF(SUMPRODUCT((NB=$B65)*(Debut&lt;=AB$49)*(Fin&gt;=AB$49))=1,MAX((NB=$B65)*(Debut&lt;=AB$49)*(Fin&gt;=AB$49)*Bon),0)</f>
        <v>0</v>
      </c>
      <c r="AC65" s="50">
        <f t="array" aca="1" ref="AC65" ca="1">IF(SUMPRODUCT((NB=$B65)*(Debut&lt;=AC$49)*(Fin&gt;=AC$49))=1,MAX((NB=$B65)*(Debut&lt;=AC$49)*(Fin&gt;=AC$49)*Bon),0)</f>
        <v>0</v>
      </c>
      <c r="AD65" s="50">
        <f t="array" aca="1" ref="AD65" ca="1">IF(SUMPRODUCT((NB=$B65)*(Debut&lt;=AD$49)*(Fin&gt;=AD$49))=1,MAX((NB=$B65)*(Debut&lt;=AD$49)*(Fin&gt;=AD$49)*Bon),0)</f>
        <v>0</v>
      </c>
      <c r="AE65" s="50">
        <f t="array" aca="1" ref="AE65" ca="1">IF(SUMPRODUCT((NB=$B65)*(Debut&lt;=AE$49)*(Fin&gt;=AE$49))=1,MAX((NB=$B65)*(Debut&lt;=AE$49)*(Fin&gt;=AE$49)*Bon),0)</f>
        <v>0</v>
      </c>
      <c r="AF65" s="50">
        <f t="array" aca="1" ref="AF65" ca="1">IF(SUMPRODUCT((NB=$B65)*(Debut&lt;=AF$49)*(Fin&gt;=AF$49))=1,MAX((NB=$B65)*(Debut&lt;=AF$49)*(Fin&gt;=AF$49)*Bon),0)</f>
        <v>0</v>
      </c>
      <c r="AG65" s="50">
        <f t="array" aca="1" ref="AG65" ca="1">IF(SUMPRODUCT((NB=$B65)*(Debut&lt;=AG$49)*(Fin&gt;=AG$49))=1,MAX((NB=$B65)*(Debut&lt;=AG$49)*(Fin&gt;=AG$49)*Bon),0)</f>
        <v>0</v>
      </c>
      <c r="AH65" s="50">
        <f t="array" aca="1" ref="AH65" ca="1">IF(SUMPRODUCT((NB=$B65)*(Debut&lt;=AH$49)*(Fin&gt;=AH$49))=1,MAX((NB=$B65)*(Debut&lt;=AH$49)*(Fin&gt;=AH$49)*Bon),0)</f>
        <v>0</v>
      </c>
      <c r="AI65" s="50">
        <f t="array" aca="1" ref="AI65" ca="1">IF(SUMPRODUCT((NB=$B65)*(Debut&lt;=AI$49)*(Fin&gt;=AI$49))=1,MAX((NB=$B65)*(Debut&lt;=AI$49)*(Fin&gt;=AI$49)*Bon),0)</f>
        <v>0</v>
      </c>
      <c r="AJ65" s="50">
        <f t="array" aca="1" ref="AJ65" ca="1">IF(SUMPRODUCT((NB=$B65)*(Debut&lt;=AJ$49)*(Fin&gt;=AJ$49))=1,MAX((NB=$B65)*(Debut&lt;=AJ$49)*(Fin&gt;=AJ$49)*Bon),0)</f>
        <v>0</v>
      </c>
      <c r="AK65" s="50">
        <f t="array" aca="1" ref="AK65" ca="1">IF(SUMPRODUCT((NB=$B65)*(Debut&lt;=AK$49)*(Fin&gt;=AK$49))=1,MAX((NB=$B65)*(Debut&lt;=AK$49)*(Fin&gt;=AK$49)*Bon),0)</f>
        <v>0</v>
      </c>
      <c r="AL65" s="50">
        <f t="array" aca="1" ref="AL65" ca="1">IF(SUMPRODUCT((NB=$B65)*(Debut&lt;=AL$49)*(Fin&gt;=AL$49))=1,MAX((NB=$B65)*(Debut&lt;=AL$49)*(Fin&gt;=AL$49)*Bon),0)</f>
        <v>0</v>
      </c>
      <c r="AM65" s="50">
        <f t="array" aca="1" ref="AM65" ca="1">IF(SUMPRODUCT((NB=$B65)*(Debut&lt;=AM$49)*(Fin&gt;=AM$49))=1,MAX((NB=$B65)*(Debut&lt;=AM$49)*(Fin&gt;=AM$49)*Bon),0)</f>
        <v>0</v>
      </c>
      <c r="AN65" s="50">
        <f t="array" aca="1" ref="AN65" ca="1">IF(SUMPRODUCT((NB=$B65)*(Debut&lt;=AN$49)*(Fin&gt;=AN$49))=1,MAX((NB=$B65)*(Debut&lt;=AN$49)*(Fin&gt;=AN$49)*Bon),0)</f>
        <v>0</v>
      </c>
      <c r="AO65" s="50">
        <f t="array" aca="1" ref="AO65" ca="1">IF(SUMPRODUCT((NB=$B65)*(Debut&lt;=AO$49)*(Fin&gt;=AO$49))=1,MAX((NB=$B65)*(Debut&lt;=AO$49)*(Fin&gt;=AO$49)*Bon),0)</f>
        <v>0</v>
      </c>
      <c r="AP65" s="50">
        <f t="array" aca="1" ref="AP65" ca="1">IF(SUMPRODUCT((NB=$B65)*(Debut&lt;=AP$49)*(Fin&gt;=AP$49))=1,MAX((NB=$B65)*(Debut&lt;=AP$49)*(Fin&gt;=AP$49)*Bon),0)</f>
        <v>0</v>
      </c>
      <c r="AQ65" s="50">
        <f t="array" aca="1" ref="AQ65" ca="1">IF(SUMPRODUCT((NB=$B65)*(Debut&lt;=AQ$49)*(Fin&gt;=AQ$49))=1,MAX((NB=$B65)*(Debut&lt;=AQ$49)*(Fin&gt;=AQ$49)*Bon),0)</f>
        <v>0</v>
      </c>
      <c r="AR65" s="50">
        <f t="array" aca="1" ref="AR65" ca="1">IF(SUMPRODUCT((NB=$B65)*(Debut&lt;=AR$49)*(Fin&gt;=AR$49))=1,MAX((NB=$B65)*(Debut&lt;=AR$49)*(Fin&gt;=AR$49)*Bon),0)</f>
        <v>0</v>
      </c>
      <c r="AS65" s="50">
        <f t="array" aca="1" ref="AS65" ca="1">IF(SUMPRODUCT((NB=$B65)*(Debut&lt;=AS$49)*(Fin&gt;=AS$49))=1,MAX((NB=$B65)*(Debut&lt;=AS$49)*(Fin&gt;=AS$49)*Bon),0)</f>
        <v>0</v>
      </c>
      <c r="AT65" s="50">
        <f t="array" aca="1" ref="AT65" ca="1">IF(SUMPRODUCT((NB=$B65)*(Debut&lt;=AT$49)*(Fin&gt;=AT$49))=1,MAX((NB=$B65)*(Debut&lt;=AT$49)*(Fin&gt;=AT$49)*Bon),0)</f>
        <v>0</v>
      </c>
      <c r="AU65" s="50">
        <f t="array" aca="1" ref="AU65" ca="1">IF(SUMPRODUCT((NB=$B65)*(Debut&lt;=AU$49)*(Fin&gt;=AU$49))=1,MAX((NB=$B65)*(Debut&lt;=AU$49)*(Fin&gt;=AU$49)*Bon),0)</f>
        <v>0</v>
      </c>
      <c r="AV65" s="50">
        <f t="array" aca="1" ref="AV65" ca="1">IF(SUMPRODUCT((NB=$B65)*(Debut&lt;=AV$49)*(Fin&gt;=AV$49))=1,MAX((NB=$B65)*(Debut&lt;=AV$49)*(Fin&gt;=AV$49)*Bon),0)</f>
        <v>0</v>
      </c>
      <c r="AW65" s="50">
        <f t="array" aca="1" ref="AW65" ca="1">IF(SUMPRODUCT((NB=$B65)*(Debut&lt;=AW$49)*(Fin&gt;=AW$49))=1,MAX((NB=$B65)*(Debut&lt;=AW$49)*(Fin&gt;=AW$49)*Bon),0)</f>
        <v>0</v>
      </c>
      <c r="AX65" s="50">
        <f t="array" aca="1" ref="AX65" ca="1">IF(SUMPRODUCT((NB=$B65)*(Debut&lt;=AX$49)*(Fin&gt;=AX$49))=1,MAX((NB=$B65)*(Debut&lt;=AX$49)*(Fin&gt;=AX$49)*Bon),0)</f>
        <v>0</v>
      </c>
      <c r="AY65" s="50">
        <f t="array" aca="1" ref="AY65" ca="1">IF(SUMPRODUCT((NB=$B65)*(Debut&lt;=AY$49)*(Fin&gt;=AY$49))=1,MAX((NB=$B65)*(Debut&lt;=AY$49)*(Fin&gt;=AY$49)*Bon),0)</f>
        <v>0</v>
      </c>
      <c r="AZ65" s="50">
        <f t="array" aca="1" ref="AZ65" ca="1">IF(SUMPRODUCT((NB=$B65)*(Debut&lt;=AZ$49)*(Fin&gt;=AZ$49))=1,MAX((NB=$B65)*(Debut&lt;=AZ$49)*(Fin&gt;=AZ$49)*Bon),0)</f>
        <v>0</v>
      </c>
      <c r="BA65" s="50">
        <f t="array" aca="1" ref="BA65" ca="1">IF(SUMPRODUCT((NB=$B65)*(Debut&lt;=BA$49)*(Fin&gt;=BA$49))=1,MAX((NB=$B65)*(Debut&lt;=BA$49)*(Fin&gt;=BA$49)*Bon),0)</f>
        <v>0</v>
      </c>
      <c r="BB65" s="50">
        <f t="array" aca="1" ref="BB65" ca="1">IF(SUMPRODUCT((NB=$B65)*(Debut&lt;=BB$49)*(Fin&gt;=BB$49))=1,MAX((NB=$B65)*(Debut&lt;=BB$49)*(Fin&gt;=BB$49)*Bon),0)</f>
        <v>0</v>
      </c>
      <c r="BC65" s="50">
        <f t="array" aca="1" ref="BC65" ca="1">IF(SUMPRODUCT((NB=$B65)*(Debut&lt;=BC$49)*(Fin&gt;=BC$49))=1,MAX((NB=$B65)*(Debut&lt;=BC$49)*(Fin&gt;=BC$49)*Bon),0)</f>
        <v>0</v>
      </c>
      <c r="BD65" s="50">
        <f t="array" aca="1" ref="BD65" ca="1">IF(SUMPRODUCT((NB=$B65)*(Debut&lt;=BD$49)*(Fin&gt;=BD$49))=1,MAX((NB=$B65)*(Debut&lt;=BD$49)*(Fin&gt;=BD$49)*Bon),0)</f>
        <v>0</v>
      </c>
      <c r="BE65" s="50">
        <f t="array" aca="1" ref="BE65" ca="1">IF(SUMPRODUCT((NB=$B65)*(Debut&lt;=BE$49)*(Fin&gt;=BE$49))=1,MAX((NB=$B65)*(Debut&lt;=BE$49)*(Fin&gt;=BE$49)*Bon),0)</f>
        <v>0</v>
      </c>
      <c r="BF65" s="50">
        <f t="array" aca="1" ref="BF65" ca="1">IF(SUMPRODUCT((NB=$B65)*(Debut&lt;=BF$49)*(Fin&gt;=BF$49))=1,MAX((NB=$B65)*(Debut&lt;=BF$49)*(Fin&gt;=BF$49)*Bon),0)</f>
        <v>0</v>
      </c>
      <c r="BG65" s="50">
        <f t="array" aca="1" ref="BG65" ca="1">IF(SUMPRODUCT((NB=$B65)*(Debut&lt;=BG$49)*(Fin&gt;=BG$49))=1,MAX((NB=$B65)*(Debut&lt;=BG$49)*(Fin&gt;=BG$49)*Bon),0)</f>
        <v>0</v>
      </c>
      <c r="BH65" s="50">
        <f t="array" aca="1" ref="BH65" ca="1">IF(SUMPRODUCT((NB=$B65)*(Debut&lt;=BH$49)*(Fin&gt;=BH$49))=1,MAX((NB=$B65)*(Debut&lt;=BH$49)*(Fin&gt;=BH$49)*Bon),0)</f>
        <v>0</v>
      </c>
      <c r="BI65" s="50">
        <f t="array" aca="1" ref="BI65" ca="1">IF(SUMPRODUCT((NB=$B65)*(Debut&lt;=BI$49)*(Fin&gt;=BI$49))=1,MAX((NB=$B65)*(Debut&lt;=BI$49)*(Fin&gt;=BI$49)*Bon),0)</f>
        <v>0</v>
      </c>
      <c r="BJ65" s="50">
        <f t="array" aca="1" ref="BJ65" ca="1">IF(SUMPRODUCT((NB=$B65)*(Debut&lt;=BJ$49)*(Fin&gt;=BJ$49))=1,MAX((NB=$B65)*(Debut&lt;=BJ$49)*(Fin&gt;=BJ$49)*Bon),0)</f>
        <v>0</v>
      </c>
      <c r="BK65" s="50">
        <f t="array" aca="1" ref="BK65" ca="1">IF(SUMPRODUCT((NB=$B65)*(Debut&lt;=BK$49)*(Fin&gt;=BK$49))=1,MAX((NB=$B65)*(Debut&lt;=BK$49)*(Fin&gt;=BK$49)*Bon),0)</f>
        <v>0</v>
      </c>
      <c r="BL65" s="50">
        <f t="array" aca="1" ref="BL65" ca="1">IF(SUMPRODUCT((NB=$B65)*(Debut&lt;=BL$49)*(Fin&gt;=BL$49))=1,MAX((NB=$B65)*(Debut&lt;=BL$49)*(Fin&gt;=BL$49)*Bon),0)</f>
        <v>0</v>
      </c>
      <c r="BM65" s="50">
        <f t="array" aca="1" ref="BM65" ca="1">IF(SUMPRODUCT((NB=$B65)*(Debut&lt;=BM$49)*(Fin&gt;=BM$49))=1,MAX((NB=$B65)*(Debut&lt;=BM$49)*(Fin&gt;=BM$49)*Bon),0)</f>
        <v>0</v>
      </c>
      <c r="BN65" s="50">
        <f t="array" aca="1" ref="BN65" ca="1">IF(SUMPRODUCT((NB=$B65)*(Debut&lt;=BN$49)*(Fin&gt;=BN$49))=1,MAX((NB=$B65)*(Debut&lt;=BN$49)*(Fin&gt;=BN$49)*Bon),0)</f>
        <v>0</v>
      </c>
      <c r="BO65" s="50">
        <f t="array" aca="1" ref="BO65" ca="1">IF(SUMPRODUCT((NB=$B65)*(Debut&lt;=BO$49)*(Fin&gt;=BO$49))=1,MAX((NB=$B65)*(Debut&lt;=BO$49)*(Fin&gt;=BO$49)*Bon),0)</f>
        <v>0</v>
      </c>
      <c r="BP65" s="50">
        <f t="array" aca="1" ref="BP65" ca="1">IF(SUMPRODUCT((NB=$B65)*(Debut&lt;=BP$49)*(Fin&gt;=BP$49))=1,MAX((NB=$B65)*(Debut&lt;=BP$49)*(Fin&gt;=BP$49)*Bon),0)</f>
        <v>0</v>
      </c>
      <c r="BQ65" s="50">
        <f t="array" aca="1" ref="BQ65" ca="1">IF(SUMPRODUCT((NB=$B65)*(Debut&lt;=BQ$49)*(Fin&gt;=BQ$49))=1,MAX((NB=$B65)*(Debut&lt;=BQ$49)*(Fin&gt;=BQ$49)*Bon),0)</f>
        <v>0</v>
      </c>
      <c r="BR65" s="50">
        <f t="array" aca="1" ref="BR65" ca="1">IF(SUMPRODUCT((NB=$B65)*(Debut&lt;=BR$49)*(Fin&gt;=BR$49))=1,MAX((NB=$B65)*(Debut&lt;=BR$49)*(Fin&gt;=BR$49)*Bon),0)</f>
        <v>0</v>
      </c>
      <c r="BS65" s="50">
        <f t="array" aca="1" ref="BS65" ca="1">IF(SUMPRODUCT((NB=$B65)*(Debut&lt;=BS$49)*(Fin&gt;=BS$49))=1,MAX((NB=$B65)*(Debut&lt;=BS$49)*(Fin&gt;=BS$49)*Bon),0)</f>
        <v>0</v>
      </c>
      <c r="BT65" s="50">
        <f t="array" aca="1" ref="BT65" ca="1">IF(SUMPRODUCT((NB=$B65)*(Debut&lt;=BT$49)*(Fin&gt;=BT$49))=1,MAX((NB=$B65)*(Debut&lt;=BT$49)*(Fin&gt;=BT$49)*Bon),0)</f>
        <v>0</v>
      </c>
      <c r="BU65" s="50">
        <f t="array" aca="1" ref="BU65" ca="1">IF(SUMPRODUCT((NB=$B65)*(Debut&lt;=BU$49)*(Fin&gt;=BU$49))=1,MAX((NB=$B65)*(Debut&lt;=BU$49)*(Fin&gt;=BU$49)*Bon),0)</f>
        <v>0</v>
      </c>
      <c r="BV65" s="50">
        <f t="array" aca="1" ref="BV65" ca="1">IF(SUMPRODUCT((NB=$B65)*(Debut&lt;=BV$49)*(Fin&gt;=BV$49))=1,MAX((NB=$B65)*(Debut&lt;=BV$49)*(Fin&gt;=BV$49)*Bon),0)</f>
        <v>0</v>
      </c>
      <c r="BW65" s="50">
        <f t="array" aca="1" ref="BW65" ca="1">IF(SUMPRODUCT((NB=$B65)*(Debut&lt;=BW$49)*(Fin&gt;=BW$49))=1,MAX((NB=$B65)*(Debut&lt;=BW$49)*(Fin&gt;=BW$49)*Bon),0)</f>
        <v>0</v>
      </c>
      <c r="BX65" s="50">
        <f t="array" aca="1" ref="BX65" ca="1">IF(SUMPRODUCT((NB=$B65)*(Debut&lt;=BX$49)*(Fin&gt;=BX$49))=1,MAX((NB=$B65)*(Debut&lt;=BX$49)*(Fin&gt;=BX$49)*Bon),0)</f>
        <v>0</v>
      </c>
      <c r="BY65" s="50">
        <f t="array" aca="1" ref="BY65" ca="1">IF(SUMPRODUCT((NB=$B65)*(Debut&lt;=BY$49)*(Fin&gt;=BY$49))=1,MAX((NB=$B65)*(Debut&lt;=BY$49)*(Fin&gt;=BY$49)*Bon),0)</f>
        <v>0</v>
      </c>
      <c r="BZ65" s="50">
        <f t="array" aca="1" ref="BZ65" ca="1">IF(SUMPRODUCT((NB=$B65)*(Debut&lt;=BZ$49)*(Fin&gt;=BZ$49))=1,MAX((NB=$B65)*(Debut&lt;=BZ$49)*(Fin&gt;=BZ$49)*Bon),0)</f>
        <v>0</v>
      </c>
      <c r="CA65" s="50">
        <f t="array" aca="1" ref="CA65" ca="1">IF(SUMPRODUCT((NB=$B65)*(Debut&lt;=CA$49)*(Fin&gt;=CA$49))=1,MAX((NB=$B65)*(Debut&lt;=CA$49)*(Fin&gt;=CA$49)*Bon),0)</f>
        <v>0</v>
      </c>
      <c r="CB65" s="50">
        <f t="array" aca="1" ref="CB65" ca="1">IF(SUMPRODUCT((NB=$B65)*(Debut&lt;=CB$49)*(Fin&gt;=CB$49))=1,MAX((NB=$B65)*(Debut&lt;=CB$49)*(Fin&gt;=CB$49)*Bon),0)</f>
        <v>0</v>
      </c>
      <c r="CC65" s="50">
        <f t="array" aca="1" ref="CC65" ca="1">IF(SUMPRODUCT((NB=$B65)*(Debut&lt;=CC$49)*(Fin&gt;=CC$49))=1,MAX((NB=$B65)*(Debut&lt;=CC$49)*(Fin&gt;=CC$49)*Bon),0)</f>
        <v>0</v>
      </c>
      <c r="CD65" s="50">
        <f t="array" aca="1" ref="CD65" ca="1">IF(SUMPRODUCT((NB=$B65)*(Debut&lt;=CD$49)*(Fin&gt;=CD$49))=1,MAX((NB=$B65)*(Debut&lt;=CD$49)*(Fin&gt;=CD$49)*Bon),0)</f>
        <v>0</v>
      </c>
      <c r="CE65" s="50">
        <f t="array" aca="1" ref="CE65" ca="1">IF(SUMPRODUCT((NB=$B65)*(Debut&lt;=CE$49)*(Fin&gt;=CE$49))=1,MAX((NB=$B65)*(Debut&lt;=CE$49)*(Fin&gt;=CE$49)*Bon),0)</f>
        <v>0</v>
      </c>
      <c r="CF65" s="50">
        <f t="array" aca="1" ref="CF65" ca="1">IF(SUMPRODUCT((NB=$B65)*(Debut&lt;=CF$49)*(Fin&gt;=CF$49))=1,MAX((NB=$B65)*(Debut&lt;=CF$49)*(Fin&gt;=CF$49)*Bon),0)</f>
        <v>0</v>
      </c>
      <c r="CG65" s="50">
        <f t="array" aca="1" ref="CG65" ca="1">IF(SUMPRODUCT((NB=$B65)*(Debut&lt;=CG$49)*(Fin&gt;=CG$49))=1,MAX((NB=$B65)*(Debut&lt;=CG$49)*(Fin&gt;=CG$49)*Bon),0)</f>
        <v>0</v>
      </c>
      <c r="CH65" s="50">
        <f t="array" aca="1" ref="CH65" ca="1">IF(SUMPRODUCT((NB=$B65)*(Debut&lt;=CH$49)*(Fin&gt;=CH$49))=1,MAX((NB=$B65)*(Debut&lt;=CH$49)*(Fin&gt;=CH$49)*Bon),0)</f>
        <v>0</v>
      </c>
      <c r="CI65" s="50">
        <f t="array" aca="1" ref="CI65" ca="1">IF(SUMPRODUCT((NB=$B65)*(Debut&lt;=CI$49)*(Fin&gt;=CI$49))=1,MAX((NB=$B65)*(Debut&lt;=CI$49)*(Fin&gt;=CI$49)*Bon),0)</f>
        <v>0</v>
      </c>
      <c r="CJ65" s="50">
        <f t="array" aca="1" ref="CJ65" ca="1">IF(SUMPRODUCT((NB=$B65)*(Debut&lt;=CJ$49)*(Fin&gt;=CJ$49))=1,MAX((NB=$B65)*(Debut&lt;=CJ$49)*(Fin&gt;=CJ$49)*Bon),0)</f>
        <v>0</v>
      </c>
      <c r="CK65" s="50">
        <f t="array" aca="1" ref="CK65" ca="1">IF(SUMPRODUCT((NB=$B65)*(Debut&lt;=CK$49)*(Fin&gt;=CK$49))=1,MAX((NB=$B65)*(Debut&lt;=CK$49)*(Fin&gt;=CK$49)*Bon),0)</f>
        <v>0</v>
      </c>
      <c r="CL65" s="50">
        <f t="array" aca="1" ref="CL65" ca="1">IF(SUMPRODUCT((NB=$B65)*(Debut&lt;=CL$49)*(Fin&gt;=CL$49))=1,MAX((NB=$B65)*(Debut&lt;=CL$49)*(Fin&gt;=CL$49)*Bon),0)</f>
        <v>0</v>
      </c>
      <c r="CM65" s="50">
        <f t="array" aca="1" ref="CM65" ca="1">IF(SUMPRODUCT((NB=$B65)*(Debut&lt;=CM$49)*(Fin&gt;=CM$49))=1,MAX((NB=$B65)*(Debut&lt;=CM$49)*(Fin&gt;=CM$49)*Bon),0)</f>
        <v>0</v>
      </c>
      <c r="CN65" s="50">
        <f t="array" aca="1" ref="CN65" ca="1">IF(SUMPRODUCT((NB=$B65)*(Debut&lt;=CN$49)*(Fin&gt;=CN$49))=1,MAX((NB=$B65)*(Debut&lt;=CN$49)*(Fin&gt;=CN$49)*Bon),0)</f>
        <v>0</v>
      </c>
      <c r="CO65" s="50">
        <f t="array" aca="1" ref="CO65" ca="1">IF(SUMPRODUCT((NB=$B65)*(Debut&lt;=CO$49)*(Fin&gt;=CO$49))=1,MAX((NB=$B65)*(Debut&lt;=CO$49)*(Fin&gt;=CO$49)*Bon),0)</f>
        <v>0</v>
      </c>
      <c r="CP65" s="50">
        <f t="array" aca="1" ref="CP65" ca="1">IF(SUMPRODUCT((NB=$B65)*(Debut&lt;=CP$49)*(Fin&gt;=CP$49))=1,MAX((NB=$B65)*(Debut&lt;=CP$49)*(Fin&gt;=CP$49)*Bon),0)</f>
        <v>0</v>
      </c>
      <c r="CQ65" s="50">
        <f t="array" aca="1" ref="CQ65" ca="1">IF(SUMPRODUCT((NB=$B65)*(Debut&lt;=CQ$49)*(Fin&gt;=CQ$49))=1,MAX((NB=$B65)*(Debut&lt;=CQ$49)*(Fin&gt;=CQ$49)*Bon),0)</f>
        <v>0</v>
      </c>
      <c r="CR65" s="50">
        <f t="array" aca="1" ref="CR65" ca="1">IF(SUMPRODUCT((NB=$B65)*(Debut&lt;=CR$49)*(Fin&gt;=CR$49))=1,MAX((NB=$B65)*(Debut&lt;=CR$49)*(Fin&gt;=CR$49)*Bon),0)</f>
        <v>0</v>
      </c>
      <c r="CS65" s="50">
        <f t="array" aca="1" ref="CS65" ca="1">IF(SUMPRODUCT((NB=$B65)*(Debut&lt;=CS$49)*(Fin&gt;=CS$49))=1,MAX((NB=$B65)*(Debut&lt;=CS$49)*(Fin&gt;=CS$49)*Bon),0)</f>
        <v>0</v>
      </c>
      <c r="CT65" s="50">
        <f t="array" aca="1" ref="CT65" ca="1">IF(SUMPRODUCT((NB=$B65)*(Debut&lt;=CT$49)*(Fin&gt;=CT$49))=1,MAX((NB=$B65)*(Debut&lt;=CT$49)*(Fin&gt;=CT$49)*Bon),0)</f>
        <v>0</v>
      </c>
      <c r="CU65" s="50">
        <f t="array" aca="1" ref="CU65" ca="1">IF(SUMPRODUCT((NB=$B65)*(Debut&lt;=CU$49)*(Fin&gt;=CU$49))=1,MAX((NB=$B65)*(Debut&lt;=CU$49)*(Fin&gt;=CU$49)*Bon),0)</f>
        <v>0</v>
      </c>
      <c r="CV65" s="50">
        <f t="array" aca="1" ref="CV65" ca="1">IF(SUMPRODUCT((NB=$B65)*(Debut&lt;=CV$49)*(Fin&gt;=CV$49))=1,MAX((NB=$B65)*(Debut&lt;=CV$49)*(Fin&gt;=CV$49)*Bon),0)</f>
        <v>0</v>
      </c>
      <c r="CW65" s="50">
        <f t="array" aca="1" ref="CW65" ca="1">IF(SUMPRODUCT((NB=$B65)*(Debut&lt;=CW$49)*(Fin&gt;=CW$49))=1,MAX((NB=$B65)*(Debut&lt;=CW$49)*(Fin&gt;=CW$49)*Bon),0)</f>
        <v>0</v>
      </c>
      <c r="CX65" s="50">
        <f t="array" aca="1" ref="CX65" ca="1">IF(SUMPRODUCT((NB=$B65)*(Debut&lt;=CX$49)*(Fin&gt;=CX$49))=1,MAX((NB=$B65)*(Debut&lt;=CX$49)*(Fin&gt;=CX$49)*Bon),0)</f>
        <v>0</v>
      </c>
      <c r="CY65" s="50">
        <f t="array" aca="1" ref="CY65" ca="1">IF(SUMPRODUCT((NB=$B65)*(Debut&lt;=CY$49)*(Fin&gt;=CY$49))=1,MAX((NB=$B65)*(Debut&lt;=CY$49)*(Fin&gt;=CY$49)*Bon),0)</f>
        <v>0</v>
      </c>
      <c r="CZ65" s="50">
        <f t="array" aca="1" ref="CZ65" ca="1">IF(SUMPRODUCT((NB=$B65)*(Debut&lt;=CZ$49)*(Fin&gt;=CZ$49))=1,MAX((NB=$B65)*(Debut&lt;=CZ$49)*(Fin&gt;=CZ$49)*Bon),0)</f>
        <v>0</v>
      </c>
      <c r="DA65" s="50">
        <f t="array" aca="1" ref="DA65" ca="1">IF(SUMPRODUCT((NB=$B65)*(Debut&lt;=DA$49)*(Fin&gt;=DA$49))=1,MAX((NB=$B65)*(Debut&lt;=DA$49)*(Fin&gt;=DA$49)*Bon),0)</f>
        <v>0</v>
      </c>
      <c r="DB65" s="50">
        <f t="array" aca="1" ref="DB65" ca="1">IF(SUMPRODUCT((NB=$B65)*(Debut&lt;=DB$49)*(Fin&gt;=DB$49))=1,MAX((NB=$B65)*(Debut&lt;=DB$49)*(Fin&gt;=DB$49)*Bon),0)</f>
        <v>0</v>
      </c>
      <c r="DC65" s="50">
        <f t="array" aca="1" ref="DC65" ca="1">IF(SUMPRODUCT((NB=$B65)*(Debut&lt;=DC$49)*(Fin&gt;=DC$49))=1,MAX((NB=$B65)*(Debut&lt;=DC$49)*(Fin&gt;=DC$49)*Bon),0)</f>
        <v>0</v>
      </c>
      <c r="DD65" s="50">
        <f t="array" aca="1" ref="DD65" ca="1">IF(SUMPRODUCT((NB=$B65)*(Debut&lt;=DD$49)*(Fin&gt;=DD$49))=1,MAX((NB=$B65)*(Debut&lt;=DD$49)*(Fin&gt;=DD$49)*Bon),0)</f>
        <v>0</v>
      </c>
      <c r="DE65" s="50">
        <f t="array" aca="1" ref="DE65" ca="1">IF(SUMPRODUCT((NB=$B65)*(Debut&lt;=DE$49)*(Fin&gt;=DE$49))=1,MAX((NB=$B65)*(Debut&lt;=DE$49)*(Fin&gt;=DE$49)*Bon),0)</f>
        <v>0</v>
      </c>
      <c r="DF65" s="50">
        <f t="array" aca="1" ref="DF65" ca="1">IF(SUMPRODUCT((NB=$B65)*(Debut&lt;=DF$49)*(Fin&gt;=DF$49))=1,MAX((NB=$B65)*(Debut&lt;=DF$49)*(Fin&gt;=DF$49)*Bon),0)</f>
        <v>0</v>
      </c>
      <c r="DG65" s="50">
        <f t="array" aca="1" ref="DG65" ca="1">IF(SUMPRODUCT((NB=$B65)*(Debut&lt;=DG$49)*(Fin&gt;=DG$49))=1,MAX((NB=$B65)*(Debut&lt;=DG$49)*(Fin&gt;=DG$49)*Bon),0)</f>
        <v>0</v>
      </c>
      <c r="DH65" s="50">
        <f t="array" aca="1" ref="DH65" ca="1">IF(SUMPRODUCT((NB=$B65)*(Debut&lt;=DH$49)*(Fin&gt;=DH$49))=1,MAX((NB=$B65)*(Debut&lt;=DH$49)*(Fin&gt;=DH$49)*Bon),0)</f>
        <v>0</v>
      </c>
      <c r="DI65" s="50">
        <f t="array" aca="1" ref="DI65" ca="1">IF(SUMPRODUCT((NB=$B65)*(Debut&lt;=DI$49)*(Fin&gt;=DI$49))=1,MAX((NB=$B65)*(Debut&lt;=DI$49)*(Fin&gt;=DI$49)*Bon),0)</f>
        <v>0</v>
      </c>
      <c r="DJ65" s="50">
        <f t="array" aca="1" ref="DJ65" ca="1">IF(SUMPRODUCT((NB=$B65)*(Debut&lt;=DJ$49)*(Fin&gt;=DJ$49))=1,MAX((NB=$B65)*(Debut&lt;=DJ$49)*(Fin&gt;=DJ$49)*Bon),0)</f>
        <v>0</v>
      </c>
      <c r="DK65" s="50">
        <f t="array" aca="1" ref="DK65" ca="1">IF(SUMPRODUCT((NB=$B65)*(Debut&lt;=DK$49)*(Fin&gt;=DK$49))=1,MAX((NB=$B65)*(Debut&lt;=DK$49)*(Fin&gt;=DK$49)*Bon),0)</f>
        <v>0</v>
      </c>
      <c r="DL65" s="50">
        <f t="array" aca="1" ref="DL65" ca="1">IF(SUMPRODUCT((NB=$B65)*(Debut&lt;=DL$49)*(Fin&gt;=DL$49))=1,MAX((NB=$B65)*(Debut&lt;=DL$49)*(Fin&gt;=DL$49)*Bon),0)</f>
        <v>0</v>
      </c>
      <c r="DM65" s="50">
        <f t="array" aca="1" ref="DM65" ca="1">IF(SUMPRODUCT((NB=$B65)*(Debut&lt;=DM$49)*(Fin&gt;=DM$49))=1,MAX((NB=$B65)*(Debut&lt;=DM$49)*(Fin&gt;=DM$49)*Bon),0)</f>
        <v>0</v>
      </c>
      <c r="DN65" s="50">
        <f t="array" aca="1" ref="DN65" ca="1">IF(SUMPRODUCT((NB=$B65)*(Debut&lt;=DN$49)*(Fin&gt;=DN$49))=1,MAX((NB=$B65)*(Debut&lt;=DN$49)*(Fin&gt;=DN$49)*Bon),0)</f>
        <v>0</v>
      </c>
      <c r="DO65" s="50">
        <f t="array" aca="1" ref="DO65" ca="1">IF(SUMPRODUCT((NB=$B65)*(Debut&lt;=DO$49)*(Fin&gt;=DO$49))=1,MAX((NB=$B65)*(Debut&lt;=DO$49)*(Fin&gt;=DO$49)*Bon),0)</f>
        <v>0</v>
      </c>
      <c r="DP65" s="50">
        <f t="array" aca="1" ref="DP65" ca="1">IF(SUMPRODUCT((NB=$B65)*(Debut&lt;=DP$49)*(Fin&gt;=DP$49))=1,MAX((NB=$B65)*(Debut&lt;=DP$49)*(Fin&gt;=DP$49)*Bon),0)</f>
        <v>0</v>
      </c>
      <c r="DQ65" s="50">
        <f t="array" aca="1" ref="DQ65" ca="1">IF(SUMPRODUCT((NB=$B65)*(Debut&lt;=DQ$49)*(Fin&gt;=DQ$49))=1,MAX((NB=$B65)*(Debut&lt;=DQ$49)*(Fin&gt;=DQ$49)*Bon),0)</f>
        <v>0</v>
      </c>
      <c r="DR65" s="50">
        <f t="array" aca="1" ref="DR65" ca="1">IF(SUMPRODUCT((NB=$B65)*(Debut&lt;=DR$49)*(Fin&gt;=DR$49))=1,MAX((NB=$B65)*(Debut&lt;=DR$49)*(Fin&gt;=DR$49)*Bon),0)</f>
        <v>0</v>
      </c>
      <c r="DS65" s="50">
        <f t="array" aca="1" ref="DS65" ca="1">IF(SUMPRODUCT((NB=$B65)*(Debut&lt;=DS$49)*(Fin&gt;=DS$49))=1,MAX((NB=$B65)*(Debut&lt;=DS$49)*(Fin&gt;=DS$49)*Bon),0)</f>
        <v>0</v>
      </c>
      <c r="DT65" s="50">
        <f t="array" aca="1" ref="DT65" ca="1">IF(SUMPRODUCT((NB=$B65)*(Debut&lt;=DT$49)*(Fin&gt;=DT$49))=1,MAX((NB=$B65)*(Debut&lt;=DT$49)*(Fin&gt;=DT$49)*Bon),0)</f>
        <v>0</v>
      </c>
      <c r="DU65" s="50">
        <f t="array" aca="1" ref="DU65" ca="1">IF(SUMPRODUCT((NB=$B65)*(Debut&lt;=DU$49)*(Fin&gt;=DU$49))=1,MAX((NB=$B65)*(Debut&lt;=DU$49)*(Fin&gt;=DU$49)*Bon),0)</f>
        <v>0</v>
      </c>
      <c r="DV65" s="50">
        <f t="array" aca="1" ref="DV65" ca="1">IF(SUMPRODUCT((NB=$B65)*(Debut&lt;=DV$49)*(Fin&gt;=DV$49))=1,MAX((NB=$B65)*(Debut&lt;=DV$49)*(Fin&gt;=DV$49)*Bon),0)</f>
        <v>0</v>
      </c>
      <c r="DW65" s="50">
        <f t="array" aca="1" ref="DW65" ca="1">IF(SUMPRODUCT((NB=$B65)*(Debut&lt;=DW$49)*(Fin&gt;=DW$49))=1,MAX((NB=$B65)*(Debut&lt;=DW$49)*(Fin&gt;=DW$49)*Bon),0)</f>
        <v>0</v>
      </c>
      <c r="DX65" s="50">
        <f t="array" aca="1" ref="DX65" ca="1">IF(SUMPRODUCT((NB=$B65)*(Debut&lt;=DX$49)*(Fin&gt;=DX$49))=1,MAX((NB=$B65)*(Debut&lt;=DX$49)*(Fin&gt;=DX$49)*Bon),0)</f>
        <v>0</v>
      </c>
      <c r="DY65" s="50">
        <f t="array" aca="1" ref="DY65" ca="1">IF(SUMPRODUCT((NB=$B65)*(Debut&lt;=DY$49)*(Fin&gt;=DY$49))=1,MAX((NB=$B65)*(Debut&lt;=DY$49)*(Fin&gt;=DY$49)*Bon),0)</f>
        <v>0</v>
      </c>
      <c r="DZ65" s="50">
        <f t="array" aca="1" ref="DZ65" ca="1">IF(SUMPRODUCT((NB=$B65)*(Debut&lt;=DZ$49)*(Fin&gt;=DZ$49))=1,MAX((NB=$B65)*(Debut&lt;=DZ$49)*(Fin&gt;=DZ$49)*Bon),0)</f>
        <v>0</v>
      </c>
      <c r="EA65" s="50">
        <f t="array" aca="1" ref="EA65" ca="1">IF(SUMPRODUCT((NB=$B65)*(Debut&lt;=EA$49)*(Fin&gt;=EA$49))=1,MAX((NB=$B65)*(Debut&lt;=EA$49)*(Fin&gt;=EA$49)*Bon),0)</f>
        <v>0</v>
      </c>
      <c r="EB65" s="50">
        <f t="array" aca="1" ref="EB65" ca="1">IF(SUMPRODUCT((NB=$B65)*(Debut&lt;=EB$49)*(Fin&gt;=EB$49))=1,MAX((NB=$B65)*(Debut&lt;=EB$49)*(Fin&gt;=EB$49)*Bon),0)</f>
        <v>0</v>
      </c>
      <c r="EC65" s="50">
        <f t="array" aca="1" ref="EC65" ca="1">IF(SUMPRODUCT((NB=$B65)*(Debut&lt;=EC$49)*(Fin&gt;=EC$49))=1,MAX((NB=$B65)*(Debut&lt;=EC$49)*(Fin&gt;=EC$49)*Bon),0)</f>
        <v>0</v>
      </c>
      <c r="ED65" s="50">
        <f t="array" aca="1" ref="ED65" ca="1">IF(SUMPRODUCT((NB=$B65)*(Debut&lt;=ED$49)*(Fin&gt;=ED$49))=1,MAX((NB=$B65)*(Debut&lt;=ED$49)*(Fin&gt;=ED$49)*Bon),0)</f>
        <v>0</v>
      </c>
      <c r="EE65" s="50">
        <f t="array" aca="1" ref="EE65" ca="1">IF(SUMPRODUCT((NB=$B65)*(Debut&lt;=EE$49)*(Fin&gt;=EE$49))=1,MAX((NB=$B65)*(Debut&lt;=EE$49)*(Fin&gt;=EE$49)*Bon),0)</f>
        <v>0</v>
      </c>
      <c r="EF65" s="50">
        <f t="array" aca="1" ref="EF65" ca="1">IF(SUMPRODUCT((NB=$B65)*(Debut&lt;=EF$49)*(Fin&gt;=EF$49))=1,MAX((NB=$B65)*(Debut&lt;=EF$49)*(Fin&gt;=EF$49)*Bon),0)</f>
        <v>0</v>
      </c>
      <c r="EG65" s="50">
        <f t="array" aca="1" ref="EG65" ca="1">IF(SUMPRODUCT((NB=$B65)*(Debut&lt;=EG$49)*(Fin&gt;=EG$49))=1,MAX((NB=$B65)*(Debut&lt;=EG$49)*(Fin&gt;=EG$49)*Bon),0)</f>
        <v>0</v>
      </c>
      <c r="EH65" s="50">
        <f t="array" aca="1" ref="EH65" ca="1">IF(SUMPRODUCT((NB=$B65)*(Debut&lt;=EH$49)*(Fin&gt;=EH$49))=1,MAX((NB=$B65)*(Debut&lt;=EH$49)*(Fin&gt;=EH$49)*Bon),0)</f>
        <v>0</v>
      </c>
      <c r="EI65" s="50">
        <f t="array" aca="1" ref="EI65" ca="1">IF(SUMPRODUCT((NB=$B65)*(Debut&lt;=EI$49)*(Fin&gt;=EI$49))=1,MAX((NB=$B65)*(Debut&lt;=EI$49)*(Fin&gt;=EI$49)*Bon),0)</f>
        <v>0</v>
      </c>
      <c r="EJ65" s="50">
        <f t="array" aca="1" ref="EJ65" ca="1">IF(SUMPRODUCT((NB=$B65)*(Debut&lt;=EJ$49)*(Fin&gt;=EJ$49))=1,MAX((NB=$B65)*(Debut&lt;=EJ$49)*(Fin&gt;=EJ$49)*Bon),0)</f>
        <v>0</v>
      </c>
      <c r="EK65" s="50">
        <f t="array" aca="1" ref="EK65" ca="1">IF(SUMPRODUCT((NB=$B65)*(Debut&lt;=EK$49)*(Fin&gt;=EK$49))=1,MAX((NB=$B65)*(Debut&lt;=EK$49)*(Fin&gt;=EK$49)*Bon),0)</f>
        <v>0</v>
      </c>
      <c r="EL65" s="50">
        <f t="array" aca="1" ref="EL65" ca="1">IF(SUMPRODUCT((NB=$B65)*(Debut&lt;=EL$49)*(Fin&gt;=EL$49))=1,MAX((NB=$B65)*(Debut&lt;=EL$49)*(Fin&gt;=EL$49)*Bon),0)</f>
        <v>0</v>
      </c>
      <c r="EM65" s="50">
        <f t="array" aca="1" ref="EM65" ca="1">IF(SUMPRODUCT((NB=$B65)*(Debut&lt;=EM$49)*(Fin&gt;=EM$49))=1,MAX((NB=$B65)*(Debut&lt;=EM$49)*(Fin&gt;=EM$49)*Bon),0)</f>
        <v>0</v>
      </c>
      <c r="EN65" s="50">
        <f t="array" aca="1" ref="EN65" ca="1">IF(SUMPRODUCT((NB=$B65)*(Debut&lt;=EN$49)*(Fin&gt;=EN$49))=1,MAX((NB=$B65)*(Debut&lt;=EN$49)*(Fin&gt;=EN$49)*Bon),0)</f>
        <v>0</v>
      </c>
      <c r="EO65" s="50">
        <f t="array" aca="1" ref="EO65" ca="1">IF(SUMPRODUCT((NB=$B65)*(Debut&lt;=EO$49)*(Fin&gt;=EO$49))=1,MAX((NB=$B65)*(Debut&lt;=EO$49)*(Fin&gt;=EO$49)*Bon),0)</f>
        <v>0</v>
      </c>
      <c r="EP65" s="50">
        <f t="array" aca="1" ref="EP65" ca="1">IF(SUMPRODUCT((NB=$B65)*(Debut&lt;=EP$49)*(Fin&gt;=EP$49))=1,MAX((NB=$B65)*(Debut&lt;=EP$49)*(Fin&gt;=EP$49)*Bon),0)</f>
        <v>0</v>
      </c>
      <c r="EQ65" s="50">
        <f t="array" aca="1" ref="EQ65" ca="1">IF(SUMPRODUCT((NB=$B65)*(Debut&lt;=EQ$49)*(Fin&gt;=EQ$49))=1,MAX((NB=$B65)*(Debut&lt;=EQ$49)*(Fin&gt;=EQ$49)*Bon),0)</f>
        <v>0</v>
      </c>
      <c r="ER65" s="50">
        <f t="array" aca="1" ref="ER65" ca="1">IF(SUMPRODUCT((NB=$B65)*(Debut&lt;=ER$49)*(Fin&gt;=ER$49))=1,MAX((NB=$B65)*(Debut&lt;=ER$49)*(Fin&gt;=ER$49)*Bon),0)</f>
        <v>0</v>
      </c>
      <c r="ES65" s="50">
        <f t="array" aca="1" ref="ES65" ca="1">IF(SUMPRODUCT((NB=$B65)*(Debut&lt;=ES$49)*(Fin&gt;=ES$49))=1,MAX((NB=$B65)*(Debut&lt;=ES$49)*(Fin&gt;=ES$49)*Bon),0)</f>
        <v>0</v>
      </c>
      <c r="ET65" s="50">
        <f t="array" aca="1" ref="ET65" ca="1">IF(SUMPRODUCT((NB=$B65)*(Debut&lt;=ET$49)*(Fin&gt;=ET$49))=1,MAX((NB=$B65)*(Debut&lt;=ET$49)*(Fin&gt;=ET$49)*Bon),0)</f>
        <v>0</v>
      </c>
      <c r="EU65" s="50">
        <f t="array" aca="1" ref="EU65" ca="1">IF(SUMPRODUCT((NB=$B65)*(Debut&lt;=EU$49)*(Fin&gt;=EU$49))=1,MAX((NB=$B65)*(Debut&lt;=EU$49)*(Fin&gt;=EU$49)*Bon),0)</f>
        <v>0</v>
      </c>
      <c r="EV65" s="50">
        <f t="array" aca="1" ref="EV65" ca="1">IF(SUMPRODUCT((NB=$B65)*(Debut&lt;=EV$49)*(Fin&gt;=EV$49))=1,MAX((NB=$B65)*(Debut&lt;=EV$49)*(Fin&gt;=EV$49)*Bon),0)</f>
        <v>0</v>
      </c>
      <c r="EW65" s="50">
        <f t="array" aca="1" ref="EW65" ca="1">IF(SUMPRODUCT((NB=$B65)*(Debut&lt;=EW$49)*(Fin&gt;=EW$49))=1,MAX((NB=$B65)*(Debut&lt;=EW$49)*(Fin&gt;=EW$49)*Bon),0)</f>
        <v>0</v>
      </c>
      <c r="EX65" s="50">
        <f t="array" aca="1" ref="EX65" ca="1">IF(SUMPRODUCT((NB=$B65)*(Debut&lt;=EX$49)*(Fin&gt;=EX$49))=1,MAX((NB=$B65)*(Debut&lt;=EX$49)*(Fin&gt;=EX$49)*Bon),0)</f>
        <v>0</v>
      </c>
      <c r="EY65" s="50">
        <f t="array" aca="1" ref="EY65" ca="1">IF(SUMPRODUCT((NB=$B65)*(Debut&lt;=EY$49)*(Fin&gt;=EY$49))=1,MAX((NB=$B65)*(Debut&lt;=EY$49)*(Fin&gt;=EY$49)*Bon),0)</f>
        <v>0</v>
      </c>
      <c r="EZ65" s="50">
        <f t="array" aca="1" ref="EZ65" ca="1">IF(SUMPRODUCT((NB=$B65)*(Debut&lt;=EZ$49)*(Fin&gt;=EZ$49))=1,MAX((NB=$B65)*(Debut&lt;=EZ$49)*(Fin&gt;=EZ$49)*Bon),0)</f>
        <v>0</v>
      </c>
      <c r="FA65" s="50">
        <f t="array" aca="1" ref="FA65" ca="1">IF(SUMPRODUCT((NB=$B65)*(Debut&lt;=FA$49)*(Fin&gt;=FA$49))=1,MAX((NB=$B65)*(Debut&lt;=FA$49)*(Fin&gt;=FA$49)*Bon),0)</f>
        <v>0</v>
      </c>
      <c r="FB65" s="50">
        <f t="array" aca="1" ref="FB65" ca="1">IF(SUMPRODUCT((NB=$B65)*(Debut&lt;=FB$49)*(Fin&gt;=FB$49))=1,MAX((NB=$B65)*(Debut&lt;=FB$49)*(Fin&gt;=FB$49)*Bon),0)</f>
        <v>0</v>
      </c>
      <c r="FC65" s="50">
        <f t="array" aca="1" ref="FC65" ca="1">IF(SUMPRODUCT((NB=$B65)*(Debut&lt;=FC$49)*(Fin&gt;=FC$49))=1,MAX((NB=$B65)*(Debut&lt;=FC$49)*(Fin&gt;=FC$49)*Bon),0)</f>
        <v>0</v>
      </c>
      <c r="FD65" s="50">
        <f t="array" aca="1" ref="FD65" ca="1">IF(SUMPRODUCT((NB=$B65)*(Debut&lt;=FD$49)*(Fin&gt;=FD$49))=1,MAX((NB=$B65)*(Debut&lt;=FD$49)*(Fin&gt;=FD$49)*Bon),0)</f>
        <v>0</v>
      </c>
      <c r="FE65" s="50">
        <f t="array" aca="1" ref="FE65" ca="1">IF(SUMPRODUCT((NB=$B65)*(Debut&lt;=FE$49)*(Fin&gt;=FE$49))=1,MAX((NB=$B65)*(Debut&lt;=FE$49)*(Fin&gt;=FE$49)*Bon),0)</f>
        <v>0</v>
      </c>
      <c r="FF65" s="50">
        <f t="array" aca="1" ref="FF65" ca="1">IF(SUMPRODUCT((NB=$B65)*(Debut&lt;=FF$49)*(Fin&gt;=FF$49))=1,MAX((NB=$B65)*(Debut&lt;=FF$49)*(Fin&gt;=FF$49)*Bon),0)</f>
        <v>0</v>
      </c>
      <c r="FG65" s="50">
        <f t="array" aca="1" ref="FG65" ca="1">IF(SUMPRODUCT((NB=$B65)*(Debut&lt;=FG$49)*(Fin&gt;=FG$49))=1,MAX((NB=$B65)*(Debut&lt;=FG$49)*(Fin&gt;=FG$49)*Bon),0)</f>
        <v>0</v>
      </c>
      <c r="FH65" s="50">
        <f t="array" aca="1" ref="FH65" ca="1">IF(SUMPRODUCT((NB=$B65)*(Debut&lt;=FH$49)*(Fin&gt;=FH$49))=1,MAX((NB=$B65)*(Debut&lt;=FH$49)*(Fin&gt;=FH$49)*Bon),0)</f>
        <v>0</v>
      </c>
      <c r="FI65" s="50">
        <f t="array" aca="1" ref="FI65" ca="1">IF(SUMPRODUCT((NB=$B65)*(Debut&lt;=FI$49)*(Fin&gt;=FI$49))=1,MAX((NB=$B65)*(Debut&lt;=FI$49)*(Fin&gt;=FI$49)*Bon),0)</f>
        <v>0</v>
      </c>
      <c r="FJ65" s="50">
        <f t="array" aca="1" ref="FJ65" ca="1">IF(SUMPRODUCT((NB=$B65)*(Debut&lt;=FJ$49)*(Fin&gt;=FJ$49))=1,MAX((NB=$B65)*(Debut&lt;=FJ$49)*(Fin&gt;=FJ$49)*Bon),0)</f>
        <v>0</v>
      </c>
      <c r="FK65" s="50">
        <f t="array" aca="1" ref="FK65" ca="1">IF(SUMPRODUCT((NB=$B65)*(Debut&lt;=FK$49)*(Fin&gt;=FK$49))=1,MAX((NB=$B65)*(Debut&lt;=FK$49)*(Fin&gt;=FK$49)*Bon),0)</f>
        <v>0</v>
      </c>
      <c r="FL65" s="50">
        <f t="array" aca="1" ref="FL65" ca="1">IF(SUMPRODUCT((NB=$B65)*(Debut&lt;=FL$49)*(Fin&gt;=FL$49))=1,MAX((NB=$B65)*(Debut&lt;=FL$49)*(Fin&gt;=FL$49)*Bon),0)</f>
        <v>0</v>
      </c>
      <c r="FM65" s="50">
        <f t="array" aca="1" ref="FM65" ca="1">IF(SUMPRODUCT((NB=$B65)*(Debut&lt;=FM$49)*(Fin&gt;=FM$49))=1,MAX((NB=$B65)*(Debut&lt;=FM$49)*(Fin&gt;=FM$49)*Bon),0)</f>
        <v>0</v>
      </c>
      <c r="FN65" s="50">
        <f t="array" aca="1" ref="FN65" ca="1">IF(SUMPRODUCT((NB=$B65)*(Debut&lt;=FN$49)*(Fin&gt;=FN$49))=1,MAX((NB=$B65)*(Debut&lt;=FN$49)*(Fin&gt;=FN$49)*Bon),0)</f>
        <v>0</v>
      </c>
      <c r="FO65" s="50">
        <f t="array" aca="1" ref="FO65" ca="1">IF(SUMPRODUCT((NB=$B65)*(Debut&lt;=FO$49)*(Fin&gt;=FO$49))=1,MAX((NB=$B65)*(Debut&lt;=FO$49)*(Fin&gt;=FO$49)*Bon),0)</f>
        <v>0</v>
      </c>
      <c r="FP65" s="50">
        <f t="array" aca="1" ref="FP65" ca="1">IF(SUMPRODUCT((NB=$B65)*(Debut&lt;=FP$49)*(Fin&gt;=FP$49))=1,MAX((NB=$B65)*(Debut&lt;=FP$49)*(Fin&gt;=FP$49)*Bon),0)</f>
        <v>0</v>
      </c>
      <c r="FQ65" s="50">
        <f t="array" aca="1" ref="FQ65" ca="1">IF(SUMPRODUCT((NB=$B65)*(Debut&lt;=FQ$49)*(Fin&gt;=FQ$49))=1,MAX((NB=$B65)*(Debut&lt;=FQ$49)*(Fin&gt;=FQ$49)*Bon),0)</f>
        <v>0</v>
      </c>
      <c r="FR65" s="50">
        <f t="array" aca="1" ref="FR65" ca="1">IF(SUMPRODUCT((NB=$B65)*(Debut&lt;=FR$49)*(Fin&gt;=FR$49))=1,MAX((NB=$B65)*(Debut&lt;=FR$49)*(Fin&gt;=FR$49)*Bon),0)</f>
        <v>0</v>
      </c>
      <c r="FS65" s="50">
        <f t="array" aca="1" ref="FS65" ca="1">IF(SUMPRODUCT((NB=$B65)*(Debut&lt;=FS$49)*(Fin&gt;=FS$49))=1,MAX((NB=$B65)*(Debut&lt;=FS$49)*(Fin&gt;=FS$49)*Bon),0)</f>
        <v>0</v>
      </c>
      <c r="FT65" s="50">
        <f t="array" aca="1" ref="FT65" ca="1">IF(SUMPRODUCT((NB=$B65)*(Debut&lt;=FT$49)*(Fin&gt;=FT$49))=1,MAX((NB=$B65)*(Debut&lt;=FT$49)*(Fin&gt;=FT$49)*Bon),0)</f>
        <v>0</v>
      </c>
      <c r="FU65" s="50">
        <f t="array" aca="1" ref="FU65" ca="1">IF(SUMPRODUCT((NB=$B65)*(Debut&lt;=FU$49)*(Fin&gt;=FU$49))=1,MAX((NB=$B65)*(Debut&lt;=FU$49)*(Fin&gt;=FU$49)*Bon),0)</f>
        <v>0</v>
      </c>
      <c r="FV65" s="50">
        <f t="array" aca="1" ref="FV65" ca="1">IF(SUMPRODUCT((NB=$B65)*(Debut&lt;=FV$49)*(Fin&gt;=FV$49))=1,MAX((NB=$B65)*(Debut&lt;=FV$49)*(Fin&gt;=FV$49)*Bon),0)</f>
        <v>0</v>
      </c>
      <c r="FW65" s="50">
        <f t="array" aca="1" ref="FW65" ca="1">IF(SUMPRODUCT((NB=$B65)*(Debut&lt;=FW$49)*(Fin&gt;=FW$49))=1,MAX((NB=$B65)*(Debut&lt;=FW$49)*(Fin&gt;=FW$49)*Bon),0)</f>
        <v>0</v>
      </c>
      <c r="FX65" s="50">
        <f t="array" aca="1" ref="FX65" ca="1">IF(SUMPRODUCT((NB=$B65)*(Debut&lt;=FX$49)*(Fin&gt;=FX$49))=1,MAX((NB=$B65)*(Debut&lt;=FX$49)*(Fin&gt;=FX$49)*Bon),0)</f>
        <v>0</v>
      </c>
      <c r="FY65" s="50">
        <f t="array" aca="1" ref="FY65" ca="1">IF(SUMPRODUCT((NB=$B65)*(Debut&lt;=FY$49)*(Fin&gt;=FY$49))=1,MAX((NB=$B65)*(Debut&lt;=FY$49)*(Fin&gt;=FY$49)*Bon),0)</f>
        <v>0</v>
      </c>
      <c r="FZ65" s="50">
        <f t="array" aca="1" ref="FZ65" ca="1">IF(SUMPRODUCT((NB=$B65)*(Debut&lt;=FZ$49)*(Fin&gt;=FZ$49))=1,MAX((NB=$B65)*(Debut&lt;=FZ$49)*(Fin&gt;=FZ$49)*Bon),0)</f>
        <v>0</v>
      </c>
      <c r="GA65" s="50">
        <f t="array" aca="1" ref="GA65" ca="1">IF(SUMPRODUCT((NB=$B65)*(Debut&lt;=GA$49)*(Fin&gt;=GA$49))=1,MAX((NB=$B65)*(Debut&lt;=GA$49)*(Fin&gt;=GA$49)*Bon),0)</f>
        <v>0</v>
      </c>
      <c r="GB65" s="50">
        <f t="array" aca="1" ref="GB65" ca="1">IF(SUMPRODUCT((NB=$B65)*(Debut&lt;=GB$49)*(Fin&gt;=GB$49))=1,MAX((NB=$B65)*(Debut&lt;=GB$49)*(Fin&gt;=GB$49)*Bon),0)</f>
        <v>0</v>
      </c>
      <c r="GC65" s="50">
        <f t="array" aca="1" ref="GC65" ca="1">IF(SUMPRODUCT((NB=$B65)*(Debut&lt;=GC$49)*(Fin&gt;=GC$49))=1,MAX((NB=$B65)*(Debut&lt;=GC$49)*(Fin&gt;=GC$49)*Bon),0)</f>
        <v>0</v>
      </c>
      <c r="GD65" s="50">
        <f t="array" aca="1" ref="GD65" ca="1">IF(SUMPRODUCT((NB=$B65)*(Debut&lt;=GD$49)*(Fin&gt;=GD$49))=1,MAX((NB=$B65)*(Debut&lt;=GD$49)*(Fin&gt;=GD$49)*Bon),0)</f>
        <v>0</v>
      </c>
    </row>
    <row r="66" spans="1:186" ht="15">
      <c r="A66" s="65"/>
      <c r="B66" s="23" t="s">
        <v>56</v>
      </c>
      <c r="C66" s="50">
        <f t="array" aca="1" ref="C66" ca="1">IF(SUMPRODUCT((NB=$B66)*(Debut&lt;=C$49)*(Fin&gt;=C$49))=1,MAX((NB=$B66)*(Debut&lt;=C$49)*(Fin&gt;=C$49)*Bon),0)</f>
        <v>0</v>
      </c>
      <c r="D66" s="50">
        <f t="array" aca="1" ref="D66" ca="1">IF(SUMPRODUCT((NB=$B66)*(Debut&lt;=D$49)*(Fin&gt;=D$49))=1,MAX((NB=$B66)*(Debut&lt;=D$49)*(Fin&gt;=D$49)*Bon),0)</f>
        <v>0</v>
      </c>
      <c r="E66" s="50">
        <f t="array" aca="1" ref="E66" ca="1">IF(SUMPRODUCT((NB=$B66)*(Debut&lt;=E$49)*(Fin&gt;=E$49))=1,MAX((NB=$B66)*(Debut&lt;=E$49)*(Fin&gt;=E$49)*Bon),0)</f>
        <v>0</v>
      </c>
      <c r="F66" s="50">
        <f t="array" aca="1" ref="F66" ca="1">IF(SUMPRODUCT((NB=$B66)*(Debut&lt;=F$49)*(Fin&gt;=F$49))=1,MAX((NB=$B66)*(Debut&lt;=F$49)*(Fin&gt;=F$49)*Bon),0)</f>
        <v>0</v>
      </c>
      <c r="G66" s="50">
        <f t="array" aca="1" ref="G66" ca="1">IF(SUMPRODUCT((NB=$B66)*(Debut&lt;=G$49)*(Fin&gt;=G$49))=1,MAX((NB=$B66)*(Debut&lt;=G$49)*(Fin&gt;=G$49)*Bon),0)</f>
        <v>0</v>
      </c>
      <c r="H66" s="50">
        <f t="array" aca="1" ref="H66" ca="1">IF(SUMPRODUCT((NB=$B66)*(Debut&lt;=H$49)*(Fin&gt;=H$49))=1,MAX((NB=$B66)*(Debut&lt;=H$49)*(Fin&gt;=H$49)*Bon),0)</f>
        <v>0</v>
      </c>
      <c r="I66" s="50">
        <f t="array" aca="1" ref="I66" ca="1">IF(SUMPRODUCT((NB=$B66)*(Debut&lt;=I$49)*(Fin&gt;=I$49))=1,MAX((NB=$B66)*(Debut&lt;=I$49)*(Fin&gt;=I$49)*Bon),0)</f>
        <v>0</v>
      </c>
      <c r="J66" s="50">
        <f t="array" aca="1" ref="J66" ca="1">IF(SUMPRODUCT((NB=$B66)*(Debut&lt;=J$49)*(Fin&gt;=J$49))=1,MAX((NB=$B66)*(Debut&lt;=J$49)*(Fin&gt;=J$49)*Bon),0)</f>
        <v>0</v>
      </c>
      <c r="K66" s="50">
        <f t="array" aca="1" ref="K66" ca="1">IF(SUMPRODUCT((NB=$B66)*(Debut&lt;=K$49)*(Fin&gt;=K$49))=1,MAX((NB=$B66)*(Debut&lt;=K$49)*(Fin&gt;=K$49)*Bon),0)</f>
        <v>0</v>
      </c>
      <c r="L66" s="50">
        <f t="array" aca="1" ref="L66" ca="1">IF(SUMPRODUCT((NB=$B66)*(Debut&lt;=L$49)*(Fin&gt;=L$49))=1,MAX((NB=$B66)*(Debut&lt;=L$49)*(Fin&gt;=L$49)*Bon),0)</f>
        <v>0</v>
      </c>
      <c r="M66" s="50">
        <f t="array" aca="1" ref="M66" ca="1">IF(SUMPRODUCT((NB=$B66)*(Debut&lt;=M$49)*(Fin&gt;=M$49))=1,MAX((NB=$B66)*(Debut&lt;=M$49)*(Fin&gt;=M$49)*Bon),0)</f>
        <v>0</v>
      </c>
      <c r="N66" s="50">
        <f t="array" aca="1" ref="N66" ca="1">IF(SUMPRODUCT((NB=$B66)*(Debut&lt;=N$49)*(Fin&gt;=N$49))=1,MAX((NB=$B66)*(Debut&lt;=N$49)*(Fin&gt;=N$49)*Bon),0)</f>
        <v>0</v>
      </c>
      <c r="O66" s="50">
        <f t="array" aca="1" ref="O66" ca="1">IF(SUMPRODUCT((NB=$B66)*(Debut&lt;=O$49)*(Fin&gt;=O$49))=1,MAX((NB=$B66)*(Debut&lt;=O$49)*(Fin&gt;=O$49)*Bon),0)</f>
        <v>0</v>
      </c>
      <c r="P66" s="50">
        <f t="array" aca="1" ref="P66" ca="1">IF(SUMPRODUCT((NB=$B66)*(Debut&lt;=P$49)*(Fin&gt;=P$49))=1,MAX((NB=$B66)*(Debut&lt;=P$49)*(Fin&gt;=P$49)*Bon),0)</f>
        <v>0</v>
      </c>
      <c r="Q66" s="50">
        <f t="array" aca="1" ref="Q66" ca="1">IF(SUMPRODUCT((NB=$B66)*(Debut&lt;=Q$49)*(Fin&gt;=Q$49))=1,MAX((NB=$B66)*(Debut&lt;=Q$49)*(Fin&gt;=Q$49)*Bon),0)</f>
        <v>0</v>
      </c>
      <c r="R66" s="50">
        <f t="array" aca="1" ref="R66" ca="1">IF(SUMPRODUCT((NB=$B66)*(Debut&lt;=R$49)*(Fin&gt;=R$49))=1,MAX((NB=$B66)*(Debut&lt;=R$49)*(Fin&gt;=R$49)*Bon),0)</f>
        <v>0</v>
      </c>
      <c r="S66" s="50">
        <f t="array" aca="1" ref="S66" ca="1">IF(SUMPRODUCT((NB=$B66)*(Debut&lt;=S$49)*(Fin&gt;=S$49))=1,MAX((NB=$B66)*(Debut&lt;=S$49)*(Fin&gt;=S$49)*Bon),0)</f>
        <v>0</v>
      </c>
      <c r="T66" s="50">
        <f t="array" aca="1" ref="T66" ca="1">IF(SUMPRODUCT((NB=$B66)*(Debut&lt;=T$49)*(Fin&gt;=T$49))=1,MAX((NB=$B66)*(Debut&lt;=T$49)*(Fin&gt;=T$49)*Bon),0)</f>
        <v>0</v>
      </c>
      <c r="U66" s="50">
        <f t="array" aca="1" ref="U66" ca="1">IF(SUMPRODUCT((NB=$B66)*(Debut&lt;=U$49)*(Fin&gt;=U$49))=1,MAX((NB=$B66)*(Debut&lt;=U$49)*(Fin&gt;=U$49)*Bon),0)</f>
        <v>0</v>
      </c>
      <c r="V66" s="50">
        <f t="array" aca="1" ref="V66" ca="1">IF(SUMPRODUCT((NB=$B66)*(Debut&lt;=V$49)*(Fin&gt;=V$49))=1,MAX((NB=$B66)*(Debut&lt;=V$49)*(Fin&gt;=V$49)*Bon),0)</f>
        <v>0</v>
      </c>
      <c r="W66" s="50">
        <f t="array" aca="1" ref="W66" ca="1">IF(SUMPRODUCT((NB=$B66)*(Debut&lt;=W$49)*(Fin&gt;=W$49))=1,MAX((NB=$B66)*(Debut&lt;=W$49)*(Fin&gt;=W$49)*Bon),0)</f>
        <v>0</v>
      </c>
      <c r="X66" s="50">
        <f t="array" aca="1" ref="X66" ca="1">IF(SUMPRODUCT((NB=$B66)*(Debut&lt;=X$49)*(Fin&gt;=X$49))=1,MAX((NB=$B66)*(Debut&lt;=X$49)*(Fin&gt;=X$49)*Bon),0)</f>
        <v>0</v>
      </c>
      <c r="Y66" s="50">
        <f t="array" aca="1" ref="Y66" ca="1">IF(SUMPRODUCT((NB=$B66)*(Debut&lt;=Y$49)*(Fin&gt;=Y$49))=1,MAX((NB=$B66)*(Debut&lt;=Y$49)*(Fin&gt;=Y$49)*Bon),0)</f>
        <v>0</v>
      </c>
      <c r="Z66" s="50">
        <f t="array" aca="1" ref="Z66" ca="1">IF(SUMPRODUCT((NB=$B66)*(Debut&lt;=Z$49)*(Fin&gt;=Z$49))=1,MAX((NB=$B66)*(Debut&lt;=Z$49)*(Fin&gt;=Z$49)*Bon),0)</f>
        <v>0</v>
      </c>
      <c r="AA66" s="50">
        <f t="array" aca="1" ref="AA66" ca="1">IF(SUMPRODUCT((NB=$B66)*(Debut&lt;=AA$49)*(Fin&gt;=AA$49))=1,MAX((NB=$B66)*(Debut&lt;=AA$49)*(Fin&gt;=AA$49)*Bon),0)</f>
        <v>0</v>
      </c>
      <c r="AB66" s="50">
        <f t="array" aca="1" ref="AB66" ca="1">IF(SUMPRODUCT((NB=$B66)*(Debut&lt;=AB$49)*(Fin&gt;=AB$49))=1,MAX((NB=$B66)*(Debut&lt;=AB$49)*(Fin&gt;=AB$49)*Bon),0)</f>
        <v>0</v>
      </c>
      <c r="AC66" s="50">
        <f t="array" aca="1" ref="AC66" ca="1">IF(SUMPRODUCT((NB=$B66)*(Debut&lt;=AC$49)*(Fin&gt;=AC$49))=1,MAX((NB=$B66)*(Debut&lt;=AC$49)*(Fin&gt;=AC$49)*Bon),0)</f>
        <v>0</v>
      </c>
      <c r="AD66" s="50">
        <f t="array" aca="1" ref="AD66" ca="1">IF(SUMPRODUCT((NB=$B66)*(Debut&lt;=AD$49)*(Fin&gt;=AD$49))=1,MAX((NB=$B66)*(Debut&lt;=AD$49)*(Fin&gt;=AD$49)*Bon),0)</f>
        <v>0</v>
      </c>
      <c r="AE66" s="50">
        <f t="array" aca="1" ref="AE66" ca="1">IF(SUMPRODUCT((NB=$B66)*(Debut&lt;=AE$49)*(Fin&gt;=AE$49))=1,MAX((NB=$B66)*(Debut&lt;=AE$49)*(Fin&gt;=AE$49)*Bon),0)</f>
        <v>0</v>
      </c>
      <c r="AF66" s="50">
        <f t="array" aca="1" ref="AF66" ca="1">IF(SUMPRODUCT((NB=$B66)*(Debut&lt;=AF$49)*(Fin&gt;=AF$49))=1,MAX((NB=$B66)*(Debut&lt;=AF$49)*(Fin&gt;=AF$49)*Bon),0)</f>
        <v>0</v>
      </c>
      <c r="AG66" s="50">
        <f t="array" aca="1" ref="AG66" ca="1">IF(SUMPRODUCT((NB=$B66)*(Debut&lt;=AG$49)*(Fin&gt;=AG$49))=1,MAX((NB=$B66)*(Debut&lt;=AG$49)*(Fin&gt;=AG$49)*Bon),0)</f>
        <v>0</v>
      </c>
      <c r="AH66" s="50">
        <f t="array" aca="1" ref="AH66" ca="1">IF(SUMPRODUCT((NB=$B66)*(Debut&lt;=AH$49)*(Fin&gt;=AH$49))=1,MAX((NB=$B66)*(Debut&lt;=AH$49)*(Fin&gt;=AH$49)*Bon),0)</f>
        <v>0</v>
      </c>
      <c r="AI66" s="50">
        <f t="array" aca="1" ref="AI66" ca="1">IF(SUMPRODUCT((NB=$B66)*(Debut&lt;=AI$49)*(Fin&gt;=AI$49))=1,MAX((NB=$B66)*(Debut&lt;=AI$49)*(Fin&gt;=AI$49)*Bon),0)</f>
        <v>0</v>
      </c>
      <c r="AJ66" s="50">
        <f t="array" aca="1" ref="AJ66" ca="1">IF(SUMPRODUCT((NB=$B66)*(Debut&lt;=AJ$49)*(Fin&gt;=AJ$49))=1,MAX((NB=$B66)*(Debut&lt;=AJ$49)*(Fin&gt;=AJ$49)*Bon),0)</f>
        <v>0</v>
      </c>
      <c r="AK66" s="50">
        <f t="array" aca="1" ref="AK66" ca="1">IF(SUMPRODUCT((NB=$B66)*(Debut&lt;=AK$49)*(Fin&gt;=AK$49))=1,MAX((NB=$B66)*(Debut&lt;=AK$49)*(Fin&gt;=AK$49)*Bon),0)</f>
        <v>0</v>
      </c>
      <c r="AL66" s="50">
        <f t="array" aca="1" ref="AL66" ca="1">IF(SUMPRODUCT((NB=$B66)*(Debut&lt;=AL$49)*(Fin&gt;=AL$49))=1,MAX((NB=$B66)*(Debut&lt;=AL$49)*(Fin&gt;=AL$49)*Bon),0)</f>
        <v>0</v>
      </c>
      <c r="AM66" s="50">
        <f t="array" aca="1" ref="AM66" ca="1">IF(SUMPRODUCT((NB=$B66)*(Debut&lt;=AM$49)*(Fin&gt;=AM$49))=1,MAX((NB=$B66)*(Debut&lt;=AM$49)*(Fin&gt;=AM$49)*Bon),0)</f>
        <v>0</v>
      </c>
      <c r="AN66" s="50">
        <f t="array" aca="1" ref="AN66" ca="1">IF(SUMPRODUCT((NB=$B66)*(Debut&lt;=AN$49)*(Fin&gt;=AN$49))=1,MAX((NB=$B66)*(Debut&lt;=AN$49)*(Fin&gt;=AN$49)*Bon),0)</f>
        <v>0</v>
      </c>
      <c r="AO66" s="50">
        <f t="array" aca="1" ref="AO66" ca="1">IF(SUMPRODUCT((NB=$B66)*(Debut&lt;=AO$49)*(Fin&gt;=AO$49))=1,MAX((NB=$B66)*(Debut&lt;=AO$49)*(Fin&gt;=AO$49)*Bon),0)</f>
        <v>0</v>
      </c>
      <c r="AP66" s="50">
        <f t="array" aca="1" ref="AP66" ca="1">IF(SUMPRODUCT((NB=$B66)*(Debut&lt;=AP$49)*(Fin&gt;=AP$49))=1,MAX((NB=$B66)*(Debut&lt;=AP$49)*(Fin&gt;=AP$49)*Bon),0)</f>
        <v>0</v>
      </c>
      <c r="AQ66" s="50">
        <f t="array" aca="1" ref="AQ66" ca="1">IF(SUMPRODUCT((NB=$B66)*(Debut&lt;=AQ$49)*(Fin&gt;=AQ$49))=1,MAX((NB=$B66)*(Debut&lt;=AQ$49)*(Fin&gt;=AQ$49)*Bon),0)</f>
        <v>0</v>
      </c>
      <c r="AR66" s="50">
        <f t="array" aca="1" ref="AR66" ca="1">IF(SUMPRODUCT((NB=$B66)*(Debut&lt;=AR$49)*(Fin&gt;=AR$49))=1,MAX((NB=$B66)*(Debut&lt;=AR$49)*(Fin&gt;=AR$49)*Bon),0)</f>
        <v>0</v>
      </c>
      <c r="AS66" s="50">
        <f t="array" aca="1" ref="AS66" ca="1">IF(SUMPRODUCT((NB=$B66)*(Debut&lt;=AS$49)*(Fin&gt;=AS$49))=1,MAX((NB=$B66)*(Debut&lt;=AS$49)*(Fin&gt;=AS$49)*Bon),0)</f>
        <v>0</v>
      </c>
      <c r="AT66" s="50">
        <f t="array" aca="1" ref="AT66" ca="1">IF(SUMPRODUCT((NB=$B66)*(Debut&lt;=AT$49)*(Fin&gt;=AT$49))=1,MAX((NB=$B66)*(Debut&lt;=AT$49)*(Fin&gt;=AT$49)*Bon),0)</f>
        <v>0</v>
      </c>
      <c r="AU66" s="50">
        <f t="array" aca="1" ref="AU66" ca="1">IF(SUMPRODUCT((NB=$B66)*(Debut&lt;=AU$49)*(Fin&gt;=AU$49))=1,MAX((NB=$B66)*(Debut&lt;=AU$49)*(Fin&gt;=AU$49)*Bon),0)</f>
        <v>0</v>
      </c>
      <c r="AV66" s="50">
        <f t="array" aca="1" ref="AV66" ca="1">IF(SUMPRODUCT((NB=$B66)*(Debut&lt;=AV$49)*(Fin&gt;=AV$49))=1,MAX((NB=$B66)*(Debut&lt;=AV$49)*(Fin&gt;=AV$49)*Bon),0)</f>
        <v>0</v>
      </c>
      <c r="AW66" s="50">
        <f t="array" aca="1" ref="AW66" ca="1">IF(SUMPRODUCT((NB=$B66)*(Debut&lt;=AW$49)*(Fin&gt;=AW$49))=1,MAX((NB=$B66)*(Debut&lt;=AW$49)*(Fin&gt;=AW$49)*Bon),0)</f>
        <v>0</v>
      </c>
      <c r="AX66" s="50">
        <f t="array" aca="1" ref="AX66" ca="1">IF(SUMPRODUCT((NB=$B66)*(Debut&lt;=AX$49)*(Fin&gt;=AX$49))=1,MAX((NB=$B66)*(Debut&lt;=AX$49)*(Fin&gt;=AX$49)*Bon),0)</f>
        <v>0</v>
      </c>
      <c r="AY66" s="50">
        <f t="array" aca="1" ref="AY66" ca="1">IF(SUMPRODUCT((NB=$B66)*(Debut&lt;=AY$49)*(Fin&gt;=AY$49))=1,MAX((NB=$B66)*(Debut&lt;=AY$49)*(Fin&gt;=AY$49)*Bon),0)</f>
        <v>0</v>
      </c>
      <c r="AZ66" s="50">
        <f t="array" aca="1" ref="AZ66" ca="1">IF(SUMPRODUCT((NB=$B66)*(Debut&lt;=AZ$49)*(Fin&gt;=AZ$49))=1,MAX((NB=$B66)*(Debut&lt;=AZ$49)*(Fin&gt;=AZ$49)*Bon),0)</f>
        <v>0</v>
      </c>
      <c r="BA66" s="50">
        <f t="array" aca="1" ref="BA66" ca="1">IF(SUMPRODUCT((NB=$B66)*(Debut&lt;=BA$49)*(Fin&gt;=BA$49))=1,MAX((NB=$B66)*(Debut&lt;=BA$49)*(Fin&gt;=BA$49)*Bon),0)</f>
        <v>0</v>
      </c>
      <c r="BB66" s="50">
        <f t="array" aca="1" ref="BB66" ca="1">IF(SUMPRODUCT((NB=$B66)*(Debut&lt;=BB$49)*(Fin&gt;=BB$49))=1,MAX((NB=$B66)*(Debut&lt;=BB$49)*(Fin&gt;=BB$49)*Bon),0)</f>
        <v>0</v>
      </c>
      <c r="BC66" s="50">
        <f t="array" aca="1" ref="BC66" ca="1">IF(SUMPRODUCT((NB=$B66)*(Debut&lt;=BC$49)*(Fin&gt;=BC$49))=1,MAX((NB=$B66)*(Debut&lt;=BC$49)*(Fin&gt;=BC$49)*Bon),0)</f>
        <v>0</v>
      </c>
      <c r="BD66" s="50">
        <f t="array" aca="1" ref="BD66" ca="1">IF(SUMPRODUCT((NB=$B66)*(Debut&lt;=BD$49)*(Fin&gt;=BD$49))=1,MAX((NB=$B66)*(Debut&lt;=BD$49)*(Fin&gt;=BD$49)*Bon),0)</f>
        <v>0</v>
      </c>
      <c r="BE66" s="50">
        <f t="array" aca="1" ref="BE66" ca="1">IF(SUMPRODUCT((NB=$B66)*(Debut&lt;=BE$49)*(Fin&gt;=BE$49))=1,MAX((NB=$B66)*(Debut&lt;=BE$49)*(Fin&gt;=BE$49)*Bon),0)</f>
        <v>0</v>
      </c>
      <c r="BF66" s="50">
        <f t="array" aca="1" ref="BF66" ca="1">IF(SUMPRODUCT((NB=$B66)*(Debut&lt;=BF$49)*(Fin&gt;=BF$49))=1,MAX((NB=$B66)*(Debut&lt;=BF$49)*(Fin&gt;=BF$49)*Bon),0)</f>
        <v>0</v>
      </c>
      <c r="BG66" s="50">
        <f t="array" aca="1" ref="BG66" ca="1">IF(SUMPRODUCT((NB=$B66)*(Debut&lt;=BG$49)*(Fin&gt;=BG$49))=1,MAX((NB=$B66)*(Debut&lt;=BG$49)*(Fin&gt;=BG$49)*Bon),0)</f>
        <v>0</v>
      </c>
      <c r="BH66" s="50">
        <f t="array" aca="1" ref="BH66" ca="1">IF(SUMPRODUCT((NB=$B66)*(Debut&lt;=BH$49)*(Fin&gt;=BH$49))=1,MAX((NB=$B66)*(Debut&lt;=BH$49)*(Fin&gt;=BH$49)*Bon),0)</f>
        <v>0</v>
      </c>
      <c r="BI66" s="50">
        <f t="array" aca="1" ref="BI66" ca="1">IF(SUMPRODUCT((NB=$B66)*(Debut&lt;=BI$49)*(Fin&gt;=BI$49))=1,MAX((NB=$B66)*(Debut&lt;=BI$49)*(Fin&gt;=BI$49)*Bon),0)</f>
        <v>0</v>
      </c>
      <c r="BJ66" s="50">
        <f t="array" aca="1" ref="BJ66" ca="1">IF(SUMPRODUCT((NB=$B66)*(Debut&lt;=BJ$49)*(Fin&gt;=BJ$49))=1,MAX((NB=$B66)*(Debut&lt;=BJ$49)*(Fin&gt;=BJ$49)*Bon),0)</f>
        <v>0</v>
      </c>
      <c r="BK66" s="50">
        <f t="array" aca="1" ref="BK66" ca="1">IF(SUMPRODUCT((NB=$B66)*(Debut&lt;=BK$49)*(Fin&gt;=BK$49))=1,MAX((NB=$B66)*(Debut&lt;=BK$49)*(Fin&gt;=BK$49)*Bon),0)</f>
        <v>0</v>
      </c>
      <c r="BL66" s="50">
        <f t="array" aca="1" ref="BL66" ca="1">IF(SUMPRODUCT((NB=$B66)*(Debut&lt;=BL$49)*(Fin&gt;=BL$49))=1,MAX((NB=$B66)*(Debut&lt;=BL$49)*(Fin&gt;=BL$49)*Bon),0)</f>
        <v>0</v>
      </c>
      <c r="BM66" s="50">
        <f t="array" aca="1" ref="BM66" ca="1">IF(SUMPRODUCT((NB=$B66)*(Debut&lt;=BM$49)*(Fin&gt;=BM$49))=1,MAX((NB=$B66)*(Debut&lt;=BM$49)*(Fin&gt;=BM$49)*Bon),0)</f>
        <v>0</v>
      </c>
      <c r="BN66" s="50">
        <f t="array" aca="1" ref="BN66" ca="1">IF(SUMPRODUCT((NB=$B66)*(Debut&lt;=BN$49)*(Fin&gt;=BN$49))=1,MAX((NB=$B66)*(Debut&lt;=BN$49)*(Fin&gt;=BN$49)*Bon),0)</f>
        <v>0</v>
      </c>
      <c r="BO66" s="50">
        <f t="array" aca="1" ref="BO66" ca="1">IF(SUMPRODUCT((NB=$B66)*(Debut&lt;=BO$49)*(Fin&gt;=BO$49))=1,MAX((NB=$B66)*(Debut&lt;=BO$49)*(Fin&gt;=BO$49)*Bon),0)</f>
        <v>0</v>
      </c>
      <c r="BP66" s="50">
        <f t="array" aca="1" ref="BP66" ca="1">IF(SUMPRODUCT((NB=$B66)*(Debut&lt;=BP$49)*(Fin&gt;=BP$49))=1,MAX((NB=$B66)*(Debut&lt;=BP$49)*(Fin&gt;=BP$49)*Bon),0)</f>
        <v>0</v>
      </c>
      <c r="BQ66" s="50">
        <f t="array" aca="1" ref="BQ66" ca="1">IF(SUMPRODUCT((NB=$B66)*(Debut&lt;=BQ$49)*(Fin&gt;=BQ$49))=1,MAX((NB=$B66)*(Debut&lt;=BQ$49)*(Fin&gt;=BQ$49)*Bon),0)</f>
        <v>0</v>
      </c>
      <c r="BR66" s="50">
        <f t="array" aca="1" ref="BR66" ca="1">IF(SUMPRODUCT((NB=$B66)*(Debut&lt;=BR$49)*(Fin&gt;=BR$49))=1,MAX((NB=$B66)*(Debut&lt;=BR$49)*(Fin&gt;=BR$49)*Bon),0)</f>
        <v>0</v>
      </c>
      <c r="BS66" s="50">
        <f t="array" aca="1" ref="BS66" ca="1">IF(SUMPRODUCT((NB=$B66)*(Debut&lt;=BS$49)*(Fin&gt;=BS$49))=1,MAX((NB=$B66)*(Debut&lt;=BS$49)*(Fin&gt;=BS$49)*Bon),0)</f>
        <v>0</v>
      </c>
      <c r="BT66" s="50">
        <f t="array" aca="1" ref="BT66" ca="1">IF(SUMPRODUCT((NB=$B66)*(Debut&lt;=BT$49)*(Fin&gt;=BT$49))=1,MAX((NB=$B66)*(Debut&lt;=BT$49)*(Fin&gt;=BT$49)*Bon),0)</f>
        <v>0</v>
      </c>
      <c r="BU66" s="50">
        <f t="array" aca="1" ref="BU66" ca="1">IF(SUMPRODUCT((NB=$B66)*(Debut&lt;=BU$49)*(Fin&gt;=BU$49))=1,MAX((NB=$B66)*(Debut&lt;=BU$49)*(Fin&gt;=BU$49)*Bon),0)</f>
        <v>0</v>
      </c>
      <c r="BV66" s="50">
        <f t="array" aca="1" ref="BV66" ca="1">IF(SUMPRODUCT((NB=$B66)*(Debut&lt;=BV$49)*(Fin&gt;=BV$49))=1,MAX((NB=$B66)*(Debut&lt;=BV$49)*(Fin&gt;=BV$49)*Bon),0)</f>
        <v>0</v>
      </c>
      <c r="BW66" s="50">
        <f t="array" aca="1" ref="BW66" ca="1">IF(SUMPRODUCT((NB=$B66)*(Debut&lt;=BW$49)*(Fin&gt;=BW$49))=1,MAX((NB=$B66)*(Debut&lt;=BW$49)*(Fin&gt;=BW$49)*Bon),0)</f>
        <v>0</v>
      </c>
      <c r="BX66" s="50">
        <f t="array" aca="1" ref="BX66" ca="1">IF(SUMPRODUCT((NB=$B66)*(Debut&lt;=BX$49)*(Fin&gt;=BX$49))=1,MAX((NB=$B66)*(Debut&lt;=BX$49)*(Fin&gt;=BX$49)*Bon),0)</f>
        <v>0</v>
      </c>
      <c r="BY66" s="50">
        <f t="array" aca="1" ref="BY66" ca="1">IF(SUMPRODUCT((NB=$B66)*(Debut&lt;=BY$49)*(Fin&gt;=BY$49))=1,MAX((NB=$B66)*(Debut&lt;=BY$49)*(Fin&gt;=BY$49)*Bon),0)</f>
        <v>0</v>
      </c>
      <c r="BZ66" s="50">
        <f t="array" aca="1" ref="BZ66" ca="1">IF(SUMPRODUCT((NB=$B66)*(Debut&lt;=BZ$49)*(Fin&gt;=BZ$49))=1,MAX((NB=$B66)*(Debut&lt;=BZ$49)*(Fin&gt;=BZ$49)*Bon),0)</f>
        <v>0</v>
      </c>
      <c r="CA66" s="50">
        <f t="array" aca="1" ref="CA66" ca="1">IF(SUMPRODUCT((NB=$B66)*(Debut&lt;=CA$49)*(Fin&gt;=CA$49))=1,MAX((NB=$B66)*(Debut&lt;=CA$49)*(Fin&gt;=CA$49)*Bon),0)</f>
        <v>0</v>
      </c>
      <c r="CB66" s="50">
        <f t="array" aca="1" ref="CB66" ca="1">IF(SUMPRODUCT((NB=$B66)*(Debut&lt;=CB$49)*(Fin&gt;=CB$49))=1,MAX((NB=$B66)*(Debut&lt;=CB$49)*(Fin&gt;=CB$49)*Bon),0)</f>
        <v>0</v>
      </c>
      <c r="CC66" s="50">
        <f t="array" aca="1" ref="CC66" ca="1">IF(SUMPRODUCT((NB=$B66)*(Debut&lt;=CC$49)*(Fin&gt;=CC$49))=1,MAX((NB=$B66)*(Debut&lt;=CC$49)*(Fin&gt;=CC$49)*Bon),0)</f>
        <v>0</v>
      </c>
      <c r="CD66" s="50">
        <f t="array" aca="1" ref="CD66" ca="1">IF(SUMPRODUCT((NB=$B66)*(Debut&lt;=CD$49)*(Fin&gt;=CD$49))=1,MAX((NB=$B66)*(Debut&lt;=CD$49)*(Fin&gt;=CD$49)*Bon),0)</f>
        <v>0</v>
      </c>
      <c r="CE66" s="50">
        <f t="array" aca="1" ref="CE66" ca="1">IF(SUMPRODUCT((NB=$B66)*(Debut&lt;=CE$49)*(Fin&gt;=CE$49))=1,MAX((NB=$B66)*(Debut&lt;=CE$49)*(Fin&gt;=CE$49)*Bon),0)</f>
        <v>0</v>
      </c>
      <c r="CF66" s="50">
        <f t="array" aca="1" ref="CF66" ca="1">IF(SUMPRODUCT((NB=$B66)*(Debut&lt;=CF$49)*(Fin&gt;=CF$49))=1,MAX((NB=$B66)*(Debut&lt;=CF$49)*(Fin&gt;=CF$49)*Bon),0)</f>
        <v>0</v>
      </c>
      <c r="CG66" s="50">
        <f t="array" aca="1" ref="CG66" ca="1">IF(SUMPRODUCT((NB=$B66)*(Debut&lt;=CG$49)*(Fin&gt;=CG$49))=1,MAX((NB=$B66)*(Debut&lt;=CG$49)*(Fin&gt;=CG$49)*Bon),0)</f>
        <v>0</v>
      </c>
      <c r="CH66" s="50">
        <f t="array" aca="1" ref="CH66" ca="1">IF(SUMPRODUCT((NB=$B66)*(Debut&lt;=CH$49)*(Fin&gt;=CH$49))=1,MAX((NB=$B66)*(Debut&lt;=CH$49)*(Fin&gt;=CH$49)*Bon),0)</f>
        <v>0</v>
      </c>
      <c r="CI66" s="50">
        <f t="array" aca="1" ref="CI66" ca="1">IF(SUMPRODUCT((NB=$B66)*(Debut&lt;=CI$49)*(Fin&gt;=CI$49))=1,MAX((NB=$B66)*(Debut&lt;=CI$49)*(Fin&gt;=CI$49)*Bon),0)</f>
        <v>0</v>
      </c>
      <c r="CJ66" s="50">
        <f t="array" aca="1" ref="CJ66" ca="1">IF(SUMPRODUCT((NB=$B66)*(Debut&lt;=CJ$49)*(Fin&gt;=CJ$49))=1,MAX((NB=$B66)*(Debut&lt;=CJ$49)*(Fin&gt;=CJ$49)*Bon),0)</f>
        <v>0</v>
      </c>
      <c r="CK66" s="50">
        <f t="array" aca="1" ref="CK66" ca="1">IF(SUMPRODUCT((NB=$B66)*(Debut&lt;=CK$49)*(Fin&gt;=CK$49))=1,MAX((NB=$B66)*(Debut&lt;=CK$49)*(Fin&gt;=CK$49)*Bon),0)</f>
        <v>0</v>
      </c>
      <c r="CL66" s="50">
        <f t="array" aca="1" ref="CL66" ca="1">IF(SUMPRODUCT((NB=$B66)*(Debut&lt;=CL$49)*(Fin&gt;=CL$49))=1,MAX((NB=$B66)*(Debut&lt;=CL$49)*(Fin&gt;=CL$49)*Bon),0)</f>
        <v>0</v>
      </c>
      <c r="CM66" s="50">
        <f t="array" aca="1" ref="CM66" ca="1">IF(SUMPRODUCT((NB=$B66)*(Debut&lt;=CM$49)*(Fin&gt;=CM$49))=1,MAX((NB=$B66)*(Debut&lt;=CM$49)*(Fin&gt;=CM$49)*Bon),0)</f>
        <v>0</v>
      </c>
      <c r="CN66" s="50">
        <f t="array" aca="1" ref="CN66" ca="1">IF(SUMPRODUCT((NB=$B66)*(Debut&lt;=CN$49)*(Fin&gt;=CN$49))=1,MAX((NB=$B66)*(Debut&lt;=CN$49)*(Fin&gt;=CN$49)*Bon),0)</f>
        <v>0</v>
      </c>
      <c r="CO66" s="50">
        <f t="array" aca="1" ref="CO66" ca="1">IF(SUMPRODUCT((NB=$B66)*(Debut&lt;=CO$49)*(Fin&gt;=CO$49))=1,MAX((NB=$B66)*(Debut&lt;=CO$49)*(Fin&gt;=CO$49)*Bon),0)</f>
        <v>0</v>
      </c>
      <c r="CP66" s="50">
        <f t="array" aca="1" ref="CP66" ca="1">IF(SUMPRODUCT((NB=$B66)*(Debut&lt;=CP$49)*(Fin&gt;=CP$49))=1,MAX((NB=$B66)*(Debut&lt;=CP$49)*(Fin&gt;=CP$49)*Bon),0)</f>
        <v>0</v>
      </c>
      <c r="CQ66" s="50">
        <f t="array" aca="1" ref="CQ66" ca="1">IF(SUMPRODUCT((NB=$B66)*(Debut&lt;=CQ$49)*(Fin&gt;=CQ$49))=1,MAX((NB=$B66)*(Debut&lt;=CQ$49)*(Fin&gt;=CQ$49)*Bon),0)</f>
        <v>0</v>
      </c>
      <c r="CR66" s="50">
        <f t="array" aca="1" ref="CR66" ca="1">IF(SUMPRODUCT((NB=$B66)*(Debut&lt;=CR$49)*(Fin&gt;=CR$49))=1,MAX((NB=$B66)*(Debut&lt;=CR$49)*(Fin&gt;=CR$49)*Bon),0)</f>
        <v>0</v>
      </c>
      <c r="CS66" s="50">
        <f t="array" aca="1" ref="CS66" ca="1">IF(SUMPRODUCT((NB=$B66)*(Debut&lt;=CS$49)*(Fin&gt;=CS$49))=1,MAX((NB=$B66)*(Debut&lt;=CS$49)*(Fin&gt;=CS$49)*Bon),0)</f>
        <v>0</v>
      </c>
      <c r="CT66" s="50">
        <f t="array" aca="1" ref="CT66" ca="1">IF(SUMPRODUCT((NB=$B66)*(Debut&lt;=CT$49)*(Fin&gt;=CT$49))=1,MAX((NB=$B66)*(Debut&lt;=CT$49)*(Fin&gt;=CT$49)*Bon),0)</f>
        <v>0</v>
      </c>
      <c r="CU66" s="50">
        <f t="array" aca="1" ref="CU66" ca="1">IF(SUMPRODUCT((NB=$B66)*(Debut&lt;=CU$49)*(Fin&gt;=CU$49))=1,MAX((NB=$B66)*(Debut&lt;=CU$49)*(Fin&gt;=CU$49)*Bon),0)</f>
        <v>0</v>
      </c>
      <c r="CV66" s="50">
        <f t="array" aca="1" ref="CV66" ca="1">IF(SUMPRODUCT((NB=$B66)*(Debut&lt;=CV$49)*(Fin&gt;=CV$49))=1,MAX((NB=$B66)*(Debut&lt;=CV$49)*(Fin&gt;=CV$49)*Bon),0)</f>
        <v>0</v>
      </c>
      <c r="CW66" s="50">
        <f t="array" aca="1" ref="CW66" ca="1">IF(SUMPRODUCT((NB=$B66)*(Debut&lt;=CW$49)*(Fin&gt;=CW$49))=1,MAX((NB=$B66)*(Debut&lt;=CW$49)*(Fin&gt;=CW$49)*Bon),0)</f>
        <v>0</v>
      </c>
      <c r="CX66" s="50">
        <f t="array" aca="1" ref="CX66" ca="1">IF(SUMPRODUCT((NB=$B66)*(Debut&lt;=CX$49)*(Fin&gt;=CX$49))=1,MAX((NB=$B66)*(Debut&lt;=CX$49)*(Fin&gt;=CX$49)*Bon),0)</f>
        <v>0</v>
      </c>
      <c r="CY66" s="50">
        <f t="array" aca="1" ref="CY66" ca="1">IF(SUMPRODUCT((NB=$B66)*(Debut&lt;=CY$49)*(Fin&gt;=CY$49))=1,MAX((NB=$B66)*(Debut&lt;=CY$49)*(Fin&gt;=CY$49)*Bon),0)</f>
        <v>0</v>
      </c>
      <c r="CZ66" s="50">
        <f t="array" aca="1" ref="CZ66" ca="1">IF(SUMPRODUCT((NB=$B66)*(Debut&lt;=CZ$49)*(Fin&gt;=CZ$49))=1,MAX((NB=$B66)*(Debut&lt;=CZ$49)*(Fin&gt;=CZ$49)*Bon),0)</f>
        <v>0</v>
      </c>
      <c r="DA66" s="50">
        <f t="array" aca="1" ref="DA66" ca="1">IF(SUMPRODUCT((NB=$B66)*(Debut&lt;=DA$49)*(Fin&gt;=DA$49))=1,MAX((NB=$B66)*(Debut&lt;=DA$49)*(Fin&gt;=DA$49)*Bon),0)</f>
        <v>0</v>
      </c>
      <c r="DB66" s="50">
        <f t="array" aca="1" ref="DB66" ca="1">IF(SUMPRODUCT((NB=$B66)*(Debut&lt;=DB$49)*(Fin&gt;=DB$49))=1,MAX((NB=$B66)*(Debut&lt;=DB$49)*(Fin&gt;=DB$49)*Bon),0)</f>
        <v>0</v>
      </c>
      <c r="DC66" s="50">
        <f t="array" aca="1" ref="DC66" ca="1">IF(SUMPRODUCT((NB=$B66)*(Debut&lt;=DC$49)*(Fin&gt;=DC$49))=1,MAX((NB=$B66)*(Debut&lt;=DC$49)*(Fin&gt;=DC$49)*Bon),0)</f>
        <v>0</v>
      </c>
      <c r="DD66" s="50">
        <f t="array" aca="1" ref="DD66" ca="1">IF(SUMPRODUCT((NB=$B66)*(Debut&lt;=DD$49)*(Fin&gt;=DD$49))=1,MAX((NB=$B66)*(Debut&lt;=DD$49)*(Fin&gt;=DD$49)*Bon),0)</f>
        <v>0</v>
      </c>
      <c r="DE66" s="50">
        <f t="array" aca="1" ref="DE66" ca="1">IF(SUMPRODUCT((NB=$B66)*(Debut&lt;=DE$49)*(Fin&gt;=DE$49))=1,MAX((NB=$B66)*(Debut&lt;=DE$49)*(Fin&gt;=DE$49)*Bon),0)</f>
        <v>0</v>
      </c>
      <c r="DF66" s="50">
        <f t="array" aca="1" ref="DF66" ca="1">IF(SUMPRODUCT((NB=$B66)*(Debut&lt;=DF$49)*(Fin&gt;=DF$49))=1,MAX((NB=$B66)*(Debut&lt;=DF$49)*(Fin&gt;=DF$49)*Bon),0)</f>
        <v>0</v>
      </c>
      <c r="DG66" s="50">
        <f t="array" aca="1" ref="DG66" ca="1">IF(SUMPRODUCT((NB=$B66)*(Debut&lt;=DG$49)*(Fin&gt;=DG$49))=1,MAX((NB=$B66)*(Debut&lt;=DG$49)*(Fin&gt;=DG$49)*Bon),0)</f>
        <v>0</v>
      </c>
      <c r="DH66" s="50">
        <f t="array" aca="1" ref="DH66" ca="1">IF(SUMPRODUCT((NB=$B66)*(Debut&lt;=DH$49)*(Fin&gt;=DH$49))=1,MAX((NB=$B66)*(Debut&lt;=DH$49)*(Fin&gt;=DH$49)*Bon),0)</f>
        <v>0</v>
      </c>
      <c r="DI66" s="50">
        <f t="array" aca="1" ref="DI66" ca="1">IF(SUMPRODUCT((NB=$B66)*(Debut&lt;=DI$49)*(Fin&gt;=DI$49))=1,MAX((NB=$B66)*(Debut&lt;=DI$49)*(Fin&gt;=DI$49)*Bon),0)</f>
        <v>0</v>
      </c>
      <c r="DJ66" s="50">
        <f t="array" aca="1" ref="DJ66" ca="1">IF(SUMPRODUCT((NB=$B66)*(Debut&lt;=DJ$49)*(Fin&gt;=DJ$49))=1,MAX((NB=$B66)*(Debut&lt;=DJ$49)*(Fin&gt;=DJ$49)*Bon),0)</f>
        <v>0</v>
      </c>
      <c r="DK66" s="50">
        <f t="array" aca="1" ref="DK66" ca="1">IF(SUMPRODUCT((NB=$B66)*(Debut&lt;=DK$49)*(Fin&gt;=DK$49))=1,MAX((NB=$B66)*(Debut&lt;=DK$49)*(Fin&gt;=DK$49)*Bon),0)</f>
        <v>0</v>
      </c>
      <c r="DL66" s="50">
        <f t="array" aca="1" ref="DL66" ca="1">IF(SUMPRODUCT((NB=$B66)*(Debut&lt;=DL$49)*(Fin&gt;=DL$49))=1,MAX((NB=$B66)*(Debut&lt;=DL$49)*(Fin&gt;=DL$49)*Bon),0)</f>
        <v>0</v>
      </c>
      <c r="DM66" s="50">
        <f t="array" aca="1" ref="DM66" ca="1">IF(SUMPRODUCT((NB=$B66)*(Debut&lt;=DM$49)*(Fin&gt;=DM$49))=1,MAX((NB=$B66)*(Debut&lt;=DM$49)*(Fin&gt;=DM$49)*Bon),0)</f>
        <v>0</v>
      </c>
      <c r="DN66" s="50">
        <f t="array" aca="1" ref="DN66" ca="1">IF(SUMPRODUCT((NB=$B66)*(Debut&lt;=DN$49)*(Fin&gt;=DN$49))=1,MAX((NB=$B66)*(Debut&lt;=DN$49)*(Fin&gt;=DN$49)*Bon),0)</f>
        <v>0</v>
      </c>
      <c r="DO66" s="50">
        <f t="array" aca="1" ref="DO66" ca="1">IF(SUMPRODUCT((NB=$B66)*(Debut&lt;=DO$49)*(Fin&gt;=DO$49))=1,MAX((NB=$B66)*(Debut&lt;=DO$49)*(Fin&gt;=DO$49)*Bon),0)</f>
        <v>0</v>
      </c>
      <c r="DP66" s="50">
        <f t="array" aca="1" ref="DP66" ca="1">IF(SUMPRODUCT((NB=$B66)*(Debut&lt;=DP$49)*(Fin&gt;=DP$49))=1,MAX((NB=$B66)*(Debut&lt;=DP$49)*(Fin&gt;=DP$49)*Bon),0)</f>
        <v>0</v>
      </c>
      <c r="DQ66" s="50">
        <f t="array" aca="1" ref="DQ66" ca="1">IF(SUMPRODUCT((NB=$B66)*(Debut&lt;=DQ$49)*(Fin&gt;=DQ$49))=1,MAX((NB=$B66)*(Debut&lt;=DQ$49)*(Fin&gt;=DQ$49)*Bon),0)</f>
        <v>0</v>
      </c>
      <c r="DR66" s="50">
        <f t="array" aca="1" ref="DR66" ca="1">IF(SUMPRODUCT((NB=$B66)*(Debut&lt;=DR$49)*(Fin&gt;=DR$49))=1,MAX((NB=$B66)*(Debut&lt;=DR$49)*(Fin&gt;=DR$49)*Bon),0)</f>
        <v>0</v>
      </c>
      <c r="DS66" s="50">
        <f t="array" aca="1" ref="DS66" ca="1">IF(SUMPRODUCT((NB=$B66)*(Debut&lt;=DS$49)*(Fin&gt;=DS$49))=1,MAX((NB=$B66)*(Debut&lt;=DS$49)*(Fin&gt;=DS$49)*Bon),0)</f>
        <v>0</v>
      </c>
      <c r="DT66" s="50">
        <f t="array" aca="1" ref="DT66" ca="1">IF(SUMPRODUCT((NB=$B66)*(Debut&lt;=DT$49)*(Fin&gt;=DT$49))=1,MAX((NB=$B66)*(Debut&lt;=DT$49)*(Fin&gt;=DT$49)*Bon),0)</f>
        <v>0</v>
      </c>
      <c r="DU66" s="50">
        <f t="array" aca="1" ref="DU66" ca="1">IF(SUMPRODUCT((NB=$B66)*(Debut&lt;=DU$49)*(Fin&gt;=DU$49))=1,MAX((NB=$B66)*(Debut&lt;=DU$49)*(Fin&gt;=DU$49)*Bon),0)</f>
        <v>0</v>
      </c>
      <c r="DV66" s="50">
        <f t="array" aca="1" ref="DV66" ca="1">IF(SUMPRODUCT((NB=$B66)*(Debut&lt;=DV$49)*(Fin&gt;=DV$49))=1,MAX((NB=$B66)*(Debut&lt;=DV$49)*(Fin&gt;=DV$49)*Bon),0)</f>
        <v>0</v>
      </c>
      <c r="DW66" s="50">
        <f t="array" aca="1" ref="DW66" ca="1">IF(SUMPRODUCT((NB=$B66)*(Debut&lt;=DW$49)*(Fin&gt;=DW$49))=1,MAX((NB=$B66)*(Debut&lt;=DW$49)*(Fin&gt;=DW$49)*Bon),0)</f>
        <v>0</v>
      </c>
      <c r="DX66" s="50">
        <f t="array" aca="1" ref="DX66" ca="1">IF(SUMPRODUCT((NB=$B66)*(Debut&lt;=DX$49)*(Fin&gt;=DX$49))=1,MAX((NB=$B66)*(Debut&lt;=DX$49)*(Fin&gt;=DX$49)*Bon),0)</f>
        <v>0</v>
      </c>
      <c r="DY66" s="50">
        <f t="array" aca="1" ref="DY66" ca="1">IF(SUMPRODUCT((NB=$B66)*(Debut&lt;=DY$49)*(Fin&gt;=DY$49))=1,MAX((NB=$B66)*(Debut&lt;=DY$49)*(Fin&gt;=DY$49)*Bon),0)</f>
        <v>0</v>
      </c>
      <c r="DZ66" s="50">
        <f t="array" aca="1" ref="DZ66" ca="1">IF(SUMPRODUCT((NB=$B66)*(Debut&lt;=DZ$49)*(Fin&gt;=DZ$49))=1,MAX((NB=$B66)*(Debut&lt;=DZ$49)*(Fin&gt;=DZ$49)*Bon),0)</f>
        <v>0</v>
      </c>
      <c r="EA66" s="50">
        <f t="array" aca="1" ref="EA66" ca="1">IF(SUMPRODUCT((NB=$B66)*(Debut&lt;=EA$49)*(Fin&gt;=EA$49))=1,MAX((NB=$B66)*(Debut&lt;=EA$49)*(Fin&gt;=EA$49)*Bon),0)</f>
        <v>0</v>
      </c>
      <c r="EB66" s="50">
        <f t="array" aca="1" ref="EB66" ca="1">IF(SUMPRODUCT((NB=$B66)*(Debut&lt;=EB$49)*(Fin&gt;=EB$49))=1,MAX((NB=$B66)*(Debut&lt;=EB$49)*(Fin&gt;=EB$49)*Bon),0)</f>
        <v>0</v>
      </c>
      <c r="EC66" s="50">
        <f t="array" aca="1" ref="EC66" ca="1">IF(SUMPRODUCT((NB=$B66)*(Debut&lt;=EC$49)*(Fin&gt;=EC$49))=1,MAX((NB=$B66)*(Debut&lt;=EC$49)*(Fin&gt;=EC$49)*Bon),0)</f>
        <v>0</v>
      </c>
      <c r="ED66" s="50">
        <f t="array" aca="1" ref="ED66" ca="1">IF(SUMPRODUCT((NB=$B66)*(Debut&lt;=ED$49)*(Fin&gt;=ED$49))=1,MAX((NB=$B66)*(Debut&lt;=ED$49)*(Fin&gt;=ED$49)*Bon),0)</f>
        <v>0</v>
      </c>
      <c r="EE66" s="50">
        <f t="array" aca="1" ref="EE66" ca="1">IF(SUMPRODUCT((NB=$B66)*(Debut&lt;=EE$49)*(Fin&gt;=EE$49))=1,MAX((NB=$B66)*(Debut&lt;=EE$49)*(Fin&gt;=EE$49)*Bon),0)</f>
        <v>0</v>
      </c>
      <c r="EF66" s="50">
        <f t="array" aca="1" ref="EF66" ca="1">IF(SUMPRODUCT((NB=$B66)*(Debut&lt;=EF$49)*(Fin&gt;=EF$49))=1,MAX((NB=$B66)*(Debut&lt;=EF$49)*(Fin&gt;=EF$49)*Bon),0)</f>
        <v>0</v>
      </c>
      <c r="EG66" s="50">
        <f t="array" aca="1" ref="EG66" ca="1">IF(SUMPRODUCT((NB=$B66)*(Debut&lt;=EG$49)*(Fin&gt;=EG$49))=1,MAX((NB=$B66)*(Debut&lt;=EG$49)*(Fin&gt;=EG$49)*Bon),0)</f>
        <v>0</v>
      </c>
      <c r="EH66" s="50">
        <f t="array" aca="1" ref="EH66" ca="1">IF(SUMPRODUCT((NB=$B66)*(Debut&lt;=EH$49)*(Fin&gt;=EH$49))=1,MAX((NB=$B66)*(Debut&lt;=EH$49)*(Fin&gt;=EH$49)*Bon),0)</f>
        <v>0</v>
      </c>
      <c r="EI66" s="50">
        <f t="array" aca="1" ref="EI66" ca="1">IF(SUMPRODUCT((NB=$B66)*(Debut&lt;=EI$49)*(Fin&gt;=EI$49))=1,MAX((NB=$B66)*(Debut&lt;=EI$49)*(Fin&gt;=EI$49)*Bon),0)</f>
        <v>0</v>
      </c>
      <c r="EJ66" s="50">
        <f t="array" aca="1" ref="EJ66" ca="1">IF(SUMPRODUCT((NB=$B66)*(Debut&lt;=EJ$49)*(Fin&gt;=EJ$49))=1,MAX((NB=$B66)*(Debut&lt;=EJ$49)*(Fin&gt;=EJ$49)*Bon),0)</f>
        <v>0</v>
      </c>
      <c r="EK66" s="50">
        <f t="array" aca="1" ref="EK66" ca="1">IF(SUMPRODUCT((NB=$B66)*(Debut&lt;=EK$49)*(Fin&gt;=EK$49))=1,MAX((NB=$B66)*(Debut&lt;=EK$49)*(Fin&gt;=EK$49)*Bon),0)</f>
        <v>0</v>
      </c>
      <c r="EL66" s="50">
        <f t="array" aca="1" ref="EL66" ca="1">IF(SUMPRODUCT((NB=$B66)*(Debut&lt;=EL$49)*(Fin&gt;=EL$49))=1,MAX((NB=$B66)*(Debut&lt;=EL$49)*(Fin&gt;=EL$49)*Bon),0)</f>
        <v>0</v>
      </c>
      <c r="EM66" s="50">
        <f t="array" aca="1" ref="EM66" ca="1">IF(SUMPRODUCT((NB=$B66)*(Debut&lt;=EM$49)*(Fin&gt;=EM$49))=1,MAX((NB=$B66)*(Debut&lt;=EM$49)*(Fin&gt;=EM$49)*Bon),0)</f>
        <v>0</v>
      </c>
      <c r="EN66" s="50">
        <f t="array" aca="1" ref="EN66" ca="1">IF(SUMPRODUCT((NB=$B66)*(Debut&lt;=EN$49)*(Fin&gt;=EN$49))=1,MAX((NB=$B66)*(Debut&lt;=EN$49)*(Fin&gt;=EN$49)*Bon),0)</f>
        <v>0</v>
      </c>
      <c r="EO66" s="50">
        <f t="array" aca="1" ref="EO66" ca="1">IF(SUMPRODUCT((NB=$B66)*(Debut&lt;=EO$49)*(Fin&gt;=EO$49))=1,MAX((NB=$B66)*(Debut&lt;=EO$49)*(Fin&gt;=EO$49)*Bon),0)</f>
        <v>0</v>
      </c>
      <c r="EP66" s="50">
        <f t="array" aca="1" ref="EP66" ca="1">IF(SUMPRODUCT((NB=$B66)*(Debut&lt;=EP$49)*(Fin&gt;=EP$49))=1,MAX((NB=$B66)*(Debut&lt;=EP$49)*(Fin&gt;=EP$49)*Bon),0)</f>
        <v>0</v>
      </c>
      <c r="EQ66" s="50">
        <f t="array" aca="1" ref="EQ66" ca="1">IF(SUMPRODUCT((NB=$B66)*(Debut&lt;=EQ$49)*(Fin&gt;=EQ$49))=1,MAX((NB=$B66)*(Debut&lt;=EQ$49)*(Fin&gt;=EQ$49)*Bon),0)</f>
        <v>0</v>
      </c>
      <c r="ER66" s="50">
        <f t="array" aca="1" ref="ER66" ca="1">IF(SUMPRODUCT((NB=$B66)*(Debut&lt;=ER$49)*(Fin&gt;=ER$49))=1,MAX((NB=$B66)*(Debut&lt;=ER$49)*(Fin&gt;=ER$49)*Bon),0)</f>
        <v>0</v>
      </c>
      <c r="ES66" s="50">
        <f t="array" aca="1" ref="ES66" ca="1">IF(SUMPRODUCT((NB=$B66)*(Debut&lt;=ES$49)*(Fin&gt;=ES$49))=1,MAX((NB=$B66)*(Debut&lt;=ES$49)*(Fin&gt;=ES$49)*Bon),0)</f>
        <v>0</v>
      </c>
      <c r="ET66" s="50">
        <f t="array" aca="1" ref="ET66" ca="1">IF(SUMPRODUCT((NB=$B66)*(Debut&lt;=ET$49)*(Fin&gt;=ET$49))=1,MAX((NB=$B66)*(Debut&lt;=ET$49)*(Fin&gt;=ET$49)*Bon),0)</f>
        <v>0</v>
      </c>
      <c r="EU66" s="50">
        <f t="array" aca="1" ref="EU66" ca="1">IF(SUMPRODUCT((NB=$B66)*(Debut&lt;=EU$49)*(Fin&gt;=EU$49))=1,MAX((NB=$B66)*(Debut&lt;=EU$49)*(Fin&gt;=EU$49)*Bon),0)</f>
        <v>0</v>
      </c>
      <c r="EV66" s="50">
        <f t="array" aca="1" ref="EV66" ca="1">IF(SUMPRODUCT((NB=$B66)*(Debut&lt;=EV$49)*(Fin&gt;=EV$49))=1,MAX((NB=$B66)*(Debut&lt;=EV$49)*(Fin&gt;=EV$49)*Bon),0)</f>
        <v>0</v>
      </c>
      <c r="EW66" s="50">
        <f t="array" aca="1" ref="EW66" ca="1">IF(SUMPRODUCT((NB=$B66)*(Debut&lt;=EW$49)*(Fin&gt;=EW$49))=1,MAX((NB=$B66)*(Debut&lt;=EW$49)*(Fin&gt;=EW$49)*Bon),0)</f>
        <v>0</v>
      </c>
      <c r="EX66" s="50">
        <f t="array" aca="1" ref="EX66" ca="1">IF(SUMPRODUCT((NB=$B66)*(Debut&lt;=EX$49)*(Fin&gt;=EX$49))=1,MAX((NB=$B66)*(Debut&lt;=EX$49)*(Fin&gt;=EX$49)*Bon),0)</f>
        <v>0</v>
      </c>
      <c r="EY66" s="50">
        <f t="array" aca="1" ref="EY66" ca="1">IF(SUMPRODUCT((NB=$B66)*(Debut&lt;=EY$49)*(Fin&gt;=EY$49))=1,MAX((NB=$B66)*(Debut&lt;=EY$49)*(Fin&gt;=EY$49)*Bon),0)</f>
        <v>0</v>
      </c>
      <c r="EZ66" s="50">
        <f t="array" aca="1" ref="EZ66" ca="1">IF(SUMPRODUCT((NB=$B66)*(Debut&lt;=EZ$49)*(Fin&gt;=EZ$49))=1,MAX((NB=$B66)*(Debut&lt;=EZ$49)*(Fin&gt;=EZ$49)*Bon),0)</f>
        <v>0</v>
      </c>
      <c r="FA66" s="50">
        <f t="array" aca="1" ref="FA66" ca="1">IF(SUMPRODUCT((NB=$B66)*(Debut&lt;=FA$49)*(Fin&gt;=FA$49))=1,MAX((NB=$B66)*(Debut&lt;=FA$49)*(Fin&gt;=FA$49)*Bon),0)</f>
        <v>0</v>
      </c>
      <c r="FB66" s="50">
        <f t="array" aca="1" ref="FB66" ca="1">IF(SUMPRODUCT((NB=$B66)*(Debut&lt;=FB$49)*(Fin&gt;=FB$49))=1,MAX((NB=$B66)*(Debut&lt;=FB$49)*(Fin&gt;=FB$49)*Bon),0)</f>
        <v>0</v>
      </c>
      <c r="FC66" s="50">
        <f t="array" aca="1" ref="FC66" ca="1">IF(SUMPRODUCT((NB=$B66)*(Debut&lt;=FC$49)*(Fin&gt;=FC$49))=1,MAX((NB=$B66)*(Debut&lt;=FC$49)*(Fin&gt;=FC$49)*Bon),0)</f>
        <v>0</v>
      </c>
      <c r="FD66" s="50">
        <f t="array" aca="1" ref="FD66" ca="1">IF(SUMPRODUCT((NB=$B66)*(Debut&lt;=FD$49)*(Fin&gt;=FD$49))=1,MAX((NB=$B66)*(Debut&lt;=FD$49)*(Fin&gt;=FD$49)*Bon),0)</f>
        <v>0</v>
      </c>
      <c r="FE66" s="50">
        <f t="array" aca="1" ref="FE66" ca="1">IF(SUMPRODUCT((NB=$B66)*(Debut&lt;=FE$49)*(Fin&gt;=FE$49))=1,MAX((NB=$B66)*(Debut&lt;=FE$49)*(Fin&gt;=FE$49)*Bon),0)</f>
        <v>0</v>
      </c>
      <c r="FF66" s="50">
        <f t="array" aca="1" ref="FF66" ca="1">IF(SUMPRODUCT((NB=$B66)*(Debut&lt;=FF$49)*(Fin&gt;=FF$49))=1,MAX((NB=$B66)*(Debut&lt;=FF$49)*(Fin&gt;=FF$49)*Bon),0)</f>
        <v>0</v>
      </c>
      <c r="FG66" s="50">
        <f t="array" aca="1" ref="FG66" ca="1">IF(SUMPRODUCT((NB=$B66)*(Debut&lt;=FG$49)*(Fin&gt;=FG$49))=1,MAX((NB=$B66)*(Debut&lt;=FG$49)*(Fin&gt;=FG$49)*Bon),0)</f>
        <v>0</v>
      </c>
      <c r="FH66" s="50">
        <f t="array" aca="1" ref="FH66" ca="1">IF(SUMPRODUCT((NB=$B66)*(Debut&lt;=FH$49)*(Fin&gt;=FH$49))=1,MAX((NB=$B66)*(Debut&lt;=FH$49)*(Fin&gt;=FH$49)*Bon),0)</f>
        <v>0</v>
      </c>
      <c r="FI66" s="50">
        <f t="array" aca="1" ref="FI66" ca="1">IF(SUMPRODUCT((NB=$B66)*(Debut&lt;=FI$49)*(Fin&gt;=FI$49))=1,MAX((NB=$B66)*(Debut&lt;=FI$49)*(Fin&gt;=FI$49)*Bon),0)</f>
        <v>0</v>
      </c>
      <c r="FJ66" s="50">
        <f t="array" aca="1" ref="FJ66" ca="1">IF(SUMPRODUCT((NB=$B66)*(Debut&lt;=FJ$49)*(Fin&gt;=FJ$49))=1,MAX((NB=$B66)*(Debut&lt;=FJ$49)*(Fin&gt;=FJ$49)*Bon),0)</f>
        <v>0</v>
      </c>
      <c r="FK66" s="50">
        <f t="array" aca="1" ref="FK66" ca="1">IF(SUMPRODUCT((NB=$B66)*(Debut&lt;=FK$49)*(Fin&gt;=FK$49))=1,MAX((NB=$B66)*(Debut&lt;=FK$49)*(Fin&gt;=FK$49)*Bon),0)</f>
        <v>0</v>
      </c>
      <c r="FL66" s="50">
        <f t="array" aca="1" ref="FL66" ca="1">IF(SUMPRODUCT((NB=$B66)*(Debut&lt;=FL$49)*(Fin&gt;=FL$49))=1,MAX((NB=$B66)*(Debut&lt;=FL$49)*(Fin&gt;=FL$49)*Bon),0)</f>
        <v>0</v>
      </c>
      <c r="FM66" s="50">
        <f t="array" aca="1" ref="FM66" ca="1">IF(SUMPRODUCT((NB=$B66)*(Debut&lt;=FM$49)*(Fin&gt;=FM$49))=1,MAX((NB=$B66)*(Debut&lt;=FM$49)*(Fin&gt;=FM$49)*Bon),0)</f>
        <v>0</v>
      </c>
      <c r="FN66" s="50">
        <f t="array" aca="1" ref="FN66" ca="1">IF(SUMPRODUCT((NB=$B66)*(Debut&lt;=FN$49)*(Fin&gt;=FN$49))=1,MAX((NB=$B66)*(Debut&lt;=FN$49)*(Fin&gt;=FN$49)*Bon),0)</f>
        <v>0</v>
      </c>
      <c r="FO66" s="50">
        <f t="array" aca="1" ref="FO66" ca="1">IF(SUMPRODUCT((NB=$B66)*(Debut&lt;=FO$49)*(Fin&gt;=FO$49))=1,MAX((NB=$B66)*(Debut&lt;=FO$49)*(Fin&gt;=FO$49)*Bon),0)</f>
        <v>0</v>
      </c>
      <c r="FP66" s="50">
        <f t="array" aca="1" ref="FP66" ca="1">IF(SUMPRODUCT((NB=$B66)*(Debut&lt;=FP$49)*(Fin&gt;=FP$49))=1,MAX((NB=$B66)*(Debut&lt;=FP$49)*(Fin&gt;=FP$49)*Bon),0)</f>
        <v>0</v>
      </c>
      <c r="FQ66" s="50">
        <f t="array" aca="1" ref="FQ66" ca="1">IF(SUMPRODUCT((NB=$B66)*(Debut&lt;=FQ$49)*(Fin&gt;=FQ$49))=1,MAX((NB=$B66)*(Debut&lt;=FQ$49)*(Fin&gt;=FQ$49)*Bon),0)</f>
        <v>0</v>
      </c>
      <c r="FR66" s="50">
        <f t="array" aca="1" ref="FR66" ca="1">IF(SUMPRODUCT((NB=$B66)*(Debut&lt;=FR$49)*(Fin&gt;=FR$49))=1,MAX((NB=$B66)*(Debut&lt;=FR$49)*(Fin&gt;=FR$49)*Bon),0)</f>
        <v>0</v>
      </c>
      <c r="FS66" s="50">
        <f t="array" aca="1" ref="FS66" ca="1">IF(SUMPRODUCT((NB=$B66)*(Debut&lt;=FS$49)*(Fin&gt;=FS$49))=1,MAX((NB=$B66)*(Debut&lt;=FS$49)*(Fin&gt;=FS$49)*Bon),0)</f>
        <v>0</v>
      </c>
      <c r="FT66" s="50">
        <f t="array" aca="1" ref="FT66" ca="1">IF(SUMPRODUCT((NB=$B66)*(Debut&lt;=FT$49)*(Fin&gt;=FT$49))=1,MAX((NB=$B66)*(Debut&lt;=FT$49)*(Fin&gt;=FT$49)*Bon),0)</f>
        <v>0</v>
      </c>
      <c r="FU66" s="50">
        <f t="array" aca="1" ref="FU66" ca="1">IF(SUMPRODUCT((NB=$B66)*(Debut&lt;=FU$49)*(Fin&gt;=FU$49))=1,MAX((NB=$B66)*(Debut&lt;=FU$49)*(Fin&gt;=FU$49)*Bon),0)</f>
        <v>0</v>
      </c>
      <c r="FV66" s="50">
        <f t="array" aca="1" ref="FV66" ca="1">IF(SUMPRODUCT((NB=$B66)*(Debut&lt;=FV$49)*(Fin&gt;=FV$49))=1,MAX((NB=$B66)*(Debut&lt;=FV$49)*(Fin&gt;=FV$49)*Bon),0)</f>
        <v>0</v>
      </c>
      <c r="FW66" s="50">
        <f t="array" aca="1" ref="FW66" ca="1">IF(SUMPRODUCT((NB=$B66)*(Debut&lt;=FW$49)*(Fin&gt;=FW$49))=1,MAX((NB=$B66)*(Debut&lt;=FW$49)*(Fin&gt;=FW$49)*Bon),0)</f>
        <v>0</v>
      </c>
      <c r="FX66" s="50">
        <f t="array" aca="1" ref="FX66" ca="1">IF(SUMPRODUCT((NB=$B66)*(Debut&lt;=FX$49)*(Fin&gt;=FX$49))=1,MAX((NB=$B66)*(Debut&lt;=FX$49)*(Fin&gt;=FX$49)*Bon),0)</f>
        <v>0</v>
      </c>
      <c r="FY66" s="50">
        <f t="array" aca="1" ref="FY66" ca="1">IF(SUMPRODUCT((NB=$B66)*(Debut&lt;=FY$49)*(Fin&gt;=FY$49))=1,MAX((NB=$B66)*(Debut&lt;=FY$49)*(Fin&gt;=FY$49)*Bon),0)</f>
        <v>0</v>
      </c>
      <c r="FZ66" s="50">
        <f t="array" aca="1" ref="FZ66" ca="1">IF(SUMPRODUCT((NB=$B66)*(Debut&lt;=FZ$49)*(Fin&gt;=FZ$49))=1,MAX((NB=$B66)*(Debut&lt;=FZ$49)*(Fin&gt;=FZ$49)*Bon),0)</f>
        <v>0</v>
      </c>
      <c r="GA66" s="50">
        <f t="array" aca="1" ref="GA66" ca="1">IF(SUMPRODUCT((NB=$B66)*(Debut&lt;=GA$49)*(Fin&gt;=GA$49))=1,MAX((NB=$B66)*(Debut&lt;=GA$49)*(Fin&gt;=GA$49)*Bon),0)</f>
        <v>0</v>
      </c>
      <c r="GB66" s="50">
        <f t="array" aca="1" ref="GB66" ca="1">IF(SUMPRODUCT((NB=$B66)*(Debut&lt;=GB$49)*(Fin&gt;=GB$49))=1,MAX((NB=$B66)*(Debut&lt;=GB$49)*(Fin&gt;=GB$49)*Bon),0)</f>
        <v>0</v>
      </c>
      <c r="GC66" s="50">
        <f t="array" aca="1" ref="GC66" ca="1">IF(SUMPRODUCT((NB=$B66)*(Debut&lt;=GC$49)*(Fin&gt;=GC$49))=1,MAX((NB=$B66)*(Debut&lt;=GC$49)*(Fin&gt;=GC$49)*Bon),0)</f>
        <v>0</v>
      </c>
      <c r="GD66" s="50">
        <f t="array" aca="1" ref="GD66" ca="1">IF(SUMPRODUCT((NB=$B66)*(Debut&lt;=GD$49)*(Fin&gt;=GD$49))=1,MAX((NB=$B66)*(Debut&lt;=GD$49)*(Fin&gt;=GD$49)*Bon),0)</f>
        <v>0</v>
      </c>
    </row>
    <row r="67" spans="1:186" ht="15">
      <c r="A67" s="65"/>
      <c r="B67" s="23" t="s">
        <v>57</v>
      </c>
      <c r="C67" s="50">
        <f t="array" aca="1" ref="C67" ca="1">IF(SUMPRODUCT((NB=$B67)*(Debut&lt;=C$49)*(Fin&gt;=C$49))=1,MAX((NB=$B67)*(Debut&lt;=C$49)*(Fin&gt;=C$49)*Bon),0)</f>
        <v>0</v>
      </c>
      <c r="D67" s="50">
        <f t="array" aca="1" ref="D67" ca="1">IF(SUMPRODUCT((NB=$B67)*(Debut&lt;=D$49)*(Fin&gt;=D$49))=1,MAX((NB=$B67)*(Debut&lt;=D$49)*(Fin&gt;=D$49)*Bon),0)</f>
        <v>0</v>
      </c>
      <c r="E67" s="50">
        <f t="array" aca="1" ref="E67" ca="1">IF(SUMPRODUCT((NB=$B67)*(Debut&lt;=E$49)*(Fin&gt;=E$49))=1,MAX((NB=$B67)*(Debut&lt;=E$49)*(Fin&gt;=E$49)*Bon),0)</f>
        <v>0</v>
      </c>
      <c r="F67" s="50">
        <f t="array" aca="1" ref="F67" ca="1">IF(SUMPRODUCT((NB=$B67)*(Debut&lt;=F$49)*(Fin&gt;=F$49))=1,MAX((NB=$B67)*(Debut&lt;=F$49)*(Fin&gt;=F$49)*Bon),0)</f>
        <v>0</v>
      </c>
      <c r="G67" s="50">
        <f t="array" aca="1" ref="G67" ca="1">IF(SUMPRODUCT((NB=$B67)*(Debut&lt;=G$49)*(Fin&gt;=G$49))=1,MAX((NB=$B67)*(Debut&lt;=G$49)*(Fin&gt;=G$49)*Bon),0)</f>
        <v>0</v>
      </c>
      <c r="H67" s="50">
        <f t="array" aca="1" ref="H67" ca="1">IF(SUMPRODUCT((NB=$B67)*(Debut&lt;=H$49)*(Fin&gt;=H$49))=1,MAX((NB=$B67)*(Debut&lt;=H$49)*(Fin&gt;=H$49)*Bon),0)</f>
        <v>0</v>
      </c>
      <c r="I67" s="50">
        <f t="array" aca="1" ref="I67" ca="1">IF(SUMPRODUCT((NB=$B67)*(Debut&lt;=I$49)*(Fin&gt;=I$49))=1,MAX((NB=$B67)*(Debut&lt;=I$49)*(Fin&gt;=I$49)*Bon),0)</f>
        <v>0</v>
      </c>
      <c r="J67" s="50">
        <f t="array" aca="1" ref="J67" ca="1">IF(SUMPRODUCT((NB=$B67)*(Debut&lt;=J$49)*(Fin&gt;=J$49))=1,MAX((NB=$B67)*(Debut&lt;=J$49)*(Fin&gt;=J$49)*Bon),0)</f>
        <v>0</v>
      </c>
      <c r="K67" s="50">
        <f t="array" aca="1" ref="K67" ca="1">IF(SUMPRODUCT((NB=$B67)*(Debut&lt;=K$49)*(Fin&gt;=K$49))=1,MAX((NB=$B67)*(Debut&lt;=K$49)*(Fin&gt;=K$49)*Bon),0)</f>
        <v>0</v>
      </c>
      <c r="L67" s="50">
        <f t="array" aca="1" ref="L67" ca="1">IF(SUMPRODUCT((NB=$B67)*(Debut&lt;=L$49)*(Fin&gt;=L$49))=1,MAX((NB=$B67)*(Debut&lt;=L$49)*(Fin&gt;=L$49)*Bon),0)</f>
        <v>0</v>
      </c>
      <c r="M67" s="50">
        <f t="array" aca="1" ref="M67" ca="1">IF(SUMPRODUCT((NB=$B67)*(Debut&lt;=M$49)*(Fin&gt;=M$49))=1,MAX((NB=$B67)*(Debut&lt;=M$49)*(Fin&gt;=M$49)*Bon),0)</f>
        <v>0</v>
      </c>
      <c r="N67" s="50">
        <f t="array" aca="1" ref="N67" ca="1">IF(SUMPRODUCT((NB=$B67)*(Debut&lt;=N$49)*(Fin&gt;=N$49))=1,MAX((NB=$B67)*(Debut&lt;=N$49)*(Fin&gt;=N$49)*Bon),0)</f>
        <v>0</v>
      </c>
      <c r="O67" s="50">
        <f t="array" aca="1" ref="O67" ca="1">IF(SUMPRODUCT((NB=$B67)*(Debut&lt;=O$49)*(Fin&gt;=O$49))=1,MAX((NB=$B67)*(Debut&lt;=O$49)*(Fin&gt;=O$49)*Bon),0)</f>
        <v>0</v>
      </c>
      <c r="P67" s="50">
        <f t="array" aca="1" ref="P67" ca="1">IF(SUMPRODUCT((NB=$B67)*(Debut&lt;=P$49)*(Fin&gt;=P$49))=1,MAX((NB=$B67)*(Debut&lt;=P$49)*(Fin&gt;=P$49)*Bon),0)</f>
        <v>0</v>
      </c>
      <c r="Q67" s="50">
        <f t="array" aca="1" ref="Q67" ca="1">IF(SUMPRODUCT((NB=$B67)*(Debut&lt;=Q$49)*(Fin&gt;=Q$49))=1,MAX((NB=$B67)*(Debut&lt;=Q$49)*(Fin&gt;=Q$49)*Bon),0)</f>
        <v>0</v>
      </c>
      <c r="R67" s="50">
        <f t="array" aca="1" ref="R67" ca="1">IF(SUMPRODUCT((NB=$B67)*(Debut&lt;=R$49)*(Fin&gt;=R$49))=1,MAX((NB=$B67)*(Debut&lt;=R$49)*(Fin&gt;=R$49)*Bon),0)</f>
        <v>0</v>
      </c>
      <c r="S67" s="50">
        <f t="array" aca="1" ref="S67" ca="1">IF(SUMPRODUCT((NB=$B67)*(Debut&lt;=S$49)*(Fin&gt;=S$49))=1,MAX((NB=$B67)*(Debut&lt;=S$49)*(Fin&gt;=S$49)*Bon),0)</f>
        <v>0</v>
      </c>
      <c r="T67" s="50">
        <f t="array" aca="1" ref="T67" ca="1">IF(SUMPRODUCT((NB=$B67)*(Debut&lt;=T$49)*(Fin&gt;=T$49))=1,MAX((NB=$B67)*(Debut&lt;=T$49)*(Fin&gt;=T$49)*Bon),0)</f>
        <v>0</v>
      </c>
      <c r="U67" s="50">
        <f t="array" aca="1" ref="U67" ca="1">IF(SUMPRODUCT((NB=$B67)*(Debut&lt;=U$49)*(Fin&gt;=U$49))=1,MAX((NB=$B67)*(Debut&lt;=U$49)*(Fin&gt;=U$49)*Bon),0)</f>
        <v>0</v>
      </c>
      <c r="V67" s="50">
        <f t="array" aca="1" ref="V67" ca="1">IF(SUMPRODUCT((NB=$B67)*(Debut&lt;=V$49)*(Fin&gt;=V$49))=1,MAX((NB=$B67)*(Debut&lt;=V$49)*(Fin&gt;=V$49)*Bon),0)</f>
        <v>0</v>
      </c>
      <c r="W67" s="50">
        <f t="array" aca="1" ref="W67" ca="1">IF(SUMPRODUCT((NB=$B67)*(Debut&lt;=W$49)*(Fin&gt;=W$49))=1,MAX((NB=$B67)*(Debut&lt;=W$49)*(Fin&gt;=W$49)*Bon),0)</f>
        <v>0</v>
      </c>
      <c r="X67" s="50">
        <f t="array" aca="1" ref="X67" ca="1">IF(SUMPRODUCT((NB=$B67)*(Debut&lt;=X$49)*(Fin&gt;=X$49))=1,MAX((NB=$B67)*(Debut&lt;=X$49)*(Fin&gt;=X$49)*Bon),0)</f>
        <v>0</v>
      </c>
      <c r="Y67" s="50">
        <f t="array" aca="1" ref="Y67" ca="1">IF(SUMPRODUCT((NB=$B67)*(Debut&lt;=Y$49)*(Fin&gt;=Y$49))=1,MAX((NB=$B67)*(Debut&lt;=Y$49)*(Fin&gt;=Y$49)*Bon),0)</f>
        <v>0</v>
      </c>
      <c r="Z67" s="50">
        <f t="array" aca="1" ref="Z67" ca="1">IF(SUMPRODUCT((NB=$B67)*(Debut&lt;=Z$49)*(Fin&gt;=Z$49))=1,MAX((NB=$B67)*(Debut&lt;=Z$49)*(Fin&gt;=Z$49)*Bon),0)</f>
        <v>0</v>
      </c>
      <c r="AA67" s="50">
        <f t="array" aca="1" ref="AA67" ca="1">IF(SUMPRODUCT((NB=$B67)*(Debut&lt;=AA$49)*(Fin&gt;=AA$49))=1,MAX((NB=$B67)*(Debut&lt;=AA$49)*(Fin&gt;=AA$49)*Bon),0)</f>
        <v>0</v>
      </c>
      <c r="AB67" s="50">
        <f t="array" aca="1" ref="AB67" ca="1">IF(SUMPRODUCT((NB=$B67)*(Debut&lt;=AB$49)*(Fin&gt;=AB$49))=1,MAX((NB=$B67)*(Debut&lt;=AB$49)*(Fin&gt;=AB$49)*Bon),0)</f>
        <v>0</v>
      </c>
      <c r="AC67" s="50">
        <f t="array" aca="1" ref="AC67" ca="1">IF(SUMPRODUCT((NB=$B67)*(Debut&lt;=AC$49)*(Fin&gt;=AC$49))=1,MAX((NB=$B67)*(Debut&lt;=AC$49)*(Fin&gt;=AC$49)*Bon),0)</f>
        <v>0</v>
      </c>
      <c r="AD67" s="50">
        <f t="array" aca="1" ref="AD67" ca="1">IF(SUMPRODUCT((NB=$B67)*(Debut&lt;=AD$49)*(Fin&gt;=AD$49))=1,MAX((NB=$B67)*(Debut&lt;=AD$49)*(Fin&gt;=AD$49)*Bon),0)</f>
        <v>0</v>
      </c>
      <c r="AE67" s="50">
        <f t="array" aca="1" ref="AE67" ca="1">IF(SUMPRODUCT((NB=$B67)*(Debut&lt;=AE$49)*(Fin&gt;=AE$49))=1,MAX((NB=$B67)*(Debut&lt;=AE$49)*(Fin&gt;=AE$49)*Bon),0)</f>
        <v>0</v>
      </c>
      <c r="AF67" s="50">
        <f t="array" aca="1" ref="AF67" ca="1">IF(SUMPRODUCT((NB=$B67)*(Debut&lt;=AF$49)*(Fin&gt;=AF$49))=1,MAX((NB=$B67)*(Debut&lt;=AF$49)*(Fin&gt;=AF$49)*Bon),0)</f>
        <v>0</v>
      </c>
      <c r="AG67" s="50">
        <f t="array" aca="1" ref="AG67" ca="1">IF(SUMPRODUCT((NB=$B67)*(Debut&lt;=AG$49)*(Fin&gt;=AG$49))=1,MAX((NB=$B67)*(Debut&lt;=AG$49)*(Fin&gt;=AG$49)*Bon),0)</f>
        <v>0</v>
      </c>
      <c r="AH67" s="50">
        <f t="array" aca="1" ref="AH67" ca="1">IF(SUMPRODUCT((NB=$B67)*(Debut&lt;=AH$49)*(Fin&gt;=AH$49))=1,MAX((NB=$B67)*(Debut&lt;=AH$49)*(Fin&gt;=AH$49)*Bon),0)</f>
        <v>0</v>
      </c>
      <c r="AI67" s="50">
        <f t="array" aca="1" ref="AI67" ca="1">IF(SUMPRODUCT((NB=$B67)*(Debut&lt;=AI$49)*(Fin&gt;=AI$49))=1,MAX((NB=$B67)*(Debut&lt;=AI$49)*(Fin&gt;=AI$49)*Bon),0)</f>
        <v>0</v>
      </c>
      <c r="AJ67" s="50">
        <f t="array" aca="1" ref="AJ67" ca="1">IF(SUMPRODUCT((NB=$B67)*(Debut&lt;=AJ$49)*(Fin&gt;=AJ$49))=1,MAX((NB=$B67)*(Debut&lt;=AJ$49)*(Fin&gt;=AJ$49)*Bon),0)</f>
        <v>0</v>
      </c>
      <c r="AK67" s="50">
        <f t="array" aca="1" ref="AK67" ca="1">IF(SUMPRODUCT((NB=$B67)*(Debut&lt;=AK$49)*(Fin&gt;=AK$49))=1,MAX((NB=$B67)*(Debut&lt;=AK$49)*(Fin&gt;=AK$49)*Bon),0)</f>
        <v>0</v>
      </c>
      <c r="AL67" s="50">
        <f t="array" aca="1" ref="AL67" ca="1">IF(SUMPRODUCT((NB=$B67)*(Debut&lt;=AL$49)*(Fin&gt;=AL$49))=1,MAX((NB=$B67)*(Debut&lt;=AL$49)*(Fin&gt;=AL$49)*Bon),0)</f>
        <v>0</v>
      </c>
      <c r="AM67" s="50">
        <f t="array" aca="1" ref="AM67" ca="1">IF(SUMPRODUCT((NB=$B67)*(Debut&lt;=AM$49)*(Fin&gt;=AM$49))=1,MAX((NB=$B67)*(Debut&lt;=AM$49)*(Fin&gt;=AM$49)*Bon),0)</f>
        <v>0</v>
      </c>
      <c r="AN67" s="50">
        <f t="array" aca="1" ref="AN67" ca="1">IF(SUMPRODUCT((NB=$B67)*(Debut&lt;=AN$49)*(Fin&gt;=AN$49))=1,MAX((NB=$B67)*(Debut&lt;=AN$49)*(Fin&gt;=AN$49)*Bon),0)</f>
        <v>0</v>
      </c>
      <c r="AO67" s="50">
        <f t="array" aca="1" ref="AO67" ca="1">IF(SUMPRODUCT((NB=$B67)*(Debut&lt;=AO$49)*(Fin&gt;=AO$49))=1,MAX((NB=$B67)*(Debut&lt;=AO$49)*(Fin&gt;=AO$49)*Bon),0)</f>
        <v>0</v>
      </c>
      <c r="AP67" s="50">
        <f t="array" aca="1" ref="AP67" ca="1">IF(SUMPRODUCT((NB=$B67)*(Debut&lt;=AP$49)*(Fin&gt;=AP$49))=1,MAX((NB=$B67)*(Debut&lt;=AP$49)*(Fin&gt;=AP$49)*Bon),0)</f>
        <v>0</v>
      </c>
      <c r="AQ67" s="50">
        <f t="array" aca="1" ref="AQ67" ca="1">IF(SUMPRODUCT((NB=$B67)*(Debut&lt;=AQ$49)*(Fin&gt;=AQ$49))=1,MAX((NB=$B67)*(Debut&lt;=AQ$49)*(Fin&gt;=AQ$49)*Bon),0)</f>
        <v>0</v>
      </c>
      <c r="AR67" s="50">
        <f t="array" aca="1" ref="AR67" ca="1">IF(SUMPRODUCT((NB=$B67)*(Debut&lt;=AR$49)*(Fin&gt;=AR$49))=1,MAX((NB=$B67)*(Debut&lt;=AR$49)*(Fin&gt;=AR$49)*Bon),0)</f>
        <v>0</v>
      </c>
      <c r="AS67" s="50">
        <f t="array" aca="1" ref="AS67" ca="1">IF(SUMPRODUCT((NB=$B67)*(Debut&lt;=AS$49)*(Fin&gt;=AS$49))=1,MAX((NB=$B67)*(Debut&lt;=AS$49)*(Fin&gt;=AS$49)*Bon),0)</f>
        <v>0</v>
      </c>
      <c r="AT67" s="50">
        <f t="array" aca="1" ref="AT67" ca="1">IF(SUMPRODUCT((NB=$B67)*(Debut&lt;=AT$49)*(Fin&gt;=AT$49))=1,MAX((NB=$B67)*(Debut&lt;=AT$49)*(Fin&gt;=AT$49)*Bon),0)</f>
        <v>0</v>
      </c>
      <c r="AU67" s="50">
        <f t="array" aca="1" ref="AU67" ca="1">IF(SUMPRODUCT((NB=$B67)*(Debut&lt;=AU$49)*(Fin&gt;=AU$49))=1,MAX((NB=$B67)*(Debut&lt;=AU$49)*(Fin&gt;=AU$49)*Bon),0)</f>
        <v>0</v>
      </c>
      <c r="AV67" s="50">
        <f t="array" aca="1" ref="AV67" ca="1">IF(SUMPRODUCT((NB=$B67)*(Debut&lt;=AV$49)*(Fin&gt;=AV$49))=1,MAX((NB=$B67)*(Debut&lt;=AV$49)*(Fin&gt;=AV$49)*Bon),0)</f>
        <v>0</v>
      </c>
      <c r="AW67" s="50">
        <f t="array" aca="1" ref="AW67" ca="1">IF(SUMPRODUCT((NB=$B67)*(Debut&lt;=AW$49)*(Fin&gt;=AW$49))=1,MAX((NB=$B67)*(Debut&lt;=AW$49)*(Fin&gt;=AW$49)*Bon),0)</f>
        <v>0</v>
      </c>
      <c r="AX67" s="50">
        <f t="array" aca="1" ref="AX67" ca="1">IF(SUMPRODUCT((NB=$B67)*(Debut&lt;=AX$49)*(Fin&gt;=AX$49))=1,MAX((NB=$B67)*(Debut&lt;=AX$49)*(Fin&gt;=AX$49)*Bon),0)</f>
        <v>0</v>
      </c>
      <c r="AY67" s="50">
        <f t="array" aca="1" ref="AY67" ca="1">IF(SUMPRODUCT((NB=$B67)*(Debut&lt;=AY$49)*(Fin&gt;=AY$49))=1,MAX((NB=$B67)*(Debut&lt;=AY$49)*(Fin&gt;=AY$49)*Bon),0)</f>
        <v>0</v>
      </c>
      <c r="AZ67" s="50">
        <f t="array" aca="1" ref="AZ67" ca="1">IF(SUMPRODUCT((NB=$B67)*(Debut&lt;=AZ$49)*(Fin&gt;=AZ$49))=1,MAX((NB=$B67)*(Debut&lt;=AZ$49)*(Fin&gt;=AZ$49)*Bon),0)</f>
        <v>0</v>
      </c>
      <c r="BA67" s="50">
        <f t="array" aca="1" ref="BA67" ca="1">IF(SUMPRODUCT((NB=$B67)*(Debut&lt;=BA$49)*(Fin&gt;=BA$49))=1,MAX((NB=$B67)*(Debut&lt;=BA$49)*(Fin&gt;=BA$49)*Bon),0)</f>
        <v>0</v>
      </c>
      <c r="BB67" s="50">
        <f t="array" aca="1" ref="BB67" ca="1">IF(SUMPRODUCT((NB=$B67)*(Debut&lt;=BB$49)*(Fin&gt;=BB$49))=1,MAX((NB=$B67)*(Debut&lt;=BB$49)*(Fin&gt;=BB$49)*Bon),0)</f>
        <v>0</v>
      </c>
      <c r="BC67" s="50">
        <f t="array" aca="1" ref="BC67" ca="1">IF(SUMPRODUCT((NB=$B67)*(Debut&lt;=BC$49)*(Fin&gt;=BC$49))=1,MAX((NB=$B67)*(Debut&lt;=BC$49)*(Fin&gt;=BC$49)*Bon),0)</f>
        <v>0</v>
      </c>
      <c r="BD67" s="50">
        <f t="array" aca="1" ref="BD67" ca="1">IF(SUMPRODUCT((NB=$B67)*(Debut&lt;=BD$49)*(Fin&gt;=BD$49))=1,MAX((NB=$B67)*(Debut&lt;=BD$49)*(Fin&gt;=BD$49)*Bon),0)</f>
        <v>0</v>
      </c>
      <c r="BE67" s="50">
        <f t="array" aca="1" ref="BE67" ca="1">IF(SUMPRODUCT((NB=$B67)*(Debut&lt;=BE$49)*(Fin&gt;=BE$49))=1,MAX((NB=$B67)*(Debut&lt;=BE$49)*(Fin&gt;=BE$49)*Bon),0)</f>
        <v>0</v>
      </c>
      <c r="BF67" s="50">
        <f t="array" aca="1" ref="BF67" ca="1">IF(SUMPRODUCT((NB=$B67)*(Debut&lt;=BF$49)*(Fin&gt;=BF$49))=1,MAX((NB=$B67)*(Debut&lt;=BF$49)*(Fin&gt;=BF$49)*Bon),0)</f>
        <v>0</v>
      </c>
      <c r="BG67" s="50">
        <f t="array" aca="1" ref="BG67" ca="1">IF(SUMPRODUCT((NB=$B67)*(Debut&lt;=BG$49)*(Fin&gt;=BG$49))=1,MAX((NB=$B67)*(Debut&lt;=BG$49)*(Fin&gt;=BG$49)*Bon),0)</f>
        <v>0</v>
      </c>
      <c r="BH67" s="50">
        <f t="array" aca="1" ref="BH67" ca="1">IF(SUMPRODUCT((NB=$B67)*(Debut&lt;=BH$49)*(Fin&gt;=BH$49))=1,MAX((NB=$B67)*(Debut&lt;=BH$49)*(Fin&gt;=BH$49)*Bon),0)</f>
        <v>0</v>
      </c>
      <c r="BI67" s="50">
        <f t="array" aca="1" ref="BI67" ca="1">IF(SUMPRODUCT((NB=$B67)*(Debut&lt;=BI$49)*(Fin&gt;=BI$49))=1,MAX((NB=$B67)*(Debut&lt;=BI$49)*(Fin&gt;=BI$49)*Bon),0)</f>
        <v>0</v>
      </c>
      <c r="BJ67" s="50">
        <f t="array" aca="1" ref="BJ67" ca="1">IF(SUMPRODUCT((NB=$B67)*(Debut&lt;=BJ$49)*(Fin&gt;=BJ$49))=1,MAX((NB=$B67)*(Debut&lt;=BJ$49)*(Fin&gt;=BJ$49)*Bon),0)</f>
        <v>0</v>
      </c>
      <c r="BK67" s="50">
        <f t="array" aca="1" ref="BK67" ca="1">IF(SUMPRODUCT((NB=$B67)*(Debut&lt;=BK$49)*(Fin&gt;=BK$49))=1,MAX((NB=$B67)*(Debut&lt;=BK$49)*(Fin&gt;=BK$49)*Bon),0)</f>
        <v>0</v>
      </c>
      <c r="BL67" s="50">
        <f t="array" aca="1" ref="BL67" ca="1">IF(SUMPRODUCT((NB=$B67)*(Debut&lt;=BL$49)*(Fin&gt;=BL$49))=1,MAX((NB=$B67)*(Debut&lt;=BL$49)*(Fin&gt;=BL$49)*Bon),0)</f>
        <v>0</v>
      </c>
      <c r="BM67" s="50">
        <f t="array" aca="1" ref="BM67" ca="1">IF(SUMPRODUCT((NB=$B67)*(Debut&lt;=BM$49)*(Fin&gt;=BM$49))=1,MAX((NB=$B67)*(Debut&lt;=BM$49)*(Fin&gt;=BM$49)*Bon),0)</f>
        <v>0</v>
      </c>
      <c r="BN67" s="50">
        <f t="array" aca="1" ref="BN67" ca="1">IF(SUMPRODUCT((NB=$B67)*(Debut&lt;=BN$49)*(Fin&gt;=BN$49))=1,MAX((NB=$B67)*(Debut&lt;=BN$49)*(Fin&gt;=BN$49)*Bon),0)</f>
        <v>0</v>
      </c>
      <c r="BO67" s="50">
        <f t="array" aca="1" ref="BO67" ca="1">IF(SUMPRODUCT((NB=$B67)*(Debut&lt;=BO$49)*(Fin&gt;=BO$49))=1,MAX((NB=$B67)*(Debut&lt;=BO$49)*(Fin&gt;=BO$49)*Bon),0)</f>
        <v>0</v>
      </c>
      <c r="BP67" s="50">
        <f t="array" aca="1" ref="BP67" ca="1">IF(SUMPRODUCT((NB=$B67)*(Debut&lt;=BP$49)*(Fin&gt;=BP$49))=1,MAX((NB=$B67)*(Debut&lt;=BP$49)*(Fin&gt;=BP$49)*Bon),0)</f>
        <v>0</v>
      </c>
      <c r="BQ67" s="50">
        <f t="array" aca="1" ref="BQ67" ca="1">IF(SUMPRODUCT((NB=$B67)*(Debut&lt;=BQ$49)*(Fin&gt;=BQ$49))=1,MAX((NB=$B67)*(Debut&lt;=BQ$49)*(Fin&gt;=BQ$49)*Bon),0)</f>
        <v>0</v>
      </c>
      <c r="BR67" s="50">
        <f t="array" aca="1" ref="BR67" ca="1">IF(SUMPRODUCT((NB=$B67)*(Debut&lt;=BR$49)*(Fin&gt;=BR$49))=1,MAX((NB=$B67)*(Debut&lt;=BR$49)*(Fin&gt;=BR$49)*Bon),0)</f>
        <v>0</v>
      </c>
      <c r="BS67" s="50">
        <f t="array" aca="1" ref="BS67" ca="1">IF(SUMPRODUCT((NB=$B67)*(Debut&lt;=BS$49)*(Fin&gt;=BS$49))=1,MAX((NB=$B67)*(Debut&lt;=BS$49)*(Fin&gt;=BS$49)*Bon),0)</f>
        <v>0</v>
      </c>
      <c r="BT67" s="50">
        <f t="array" aca="1" ref="BT67" ca="1">IF(SUMPRODUCT((NB=$B67)*(Debut&lt;=BT$49)*(Fin&gt;=BT$49))=1,MAX((NB=$B67)*(Debut&lt;=BT$49)*(Fin&gt;=BT$49)*Bon),0)</f>
        <v>0</v>
      </c>
      <c r="BU67" s="50">
        <f t="array" aca="1" ref="BU67" ca="1">IF(SUMPRODUCT((NB=$B67)*(Debut&lt;=BU$49)*(Fin&gt;=BU$49))=1,MAX((NB=$B67)*(Debut&lt;=BU$49)*(Fin&gt;=BU$49)*Bon),0)</f>
        <v>0</v>
      </c>
      <c r="BV67" s="50">
        <f t="array" aca="1" ref="BV67" ca="1">IF(SUMPRODUCT((NB=$B67)*(Debut&lt;=BV$49)*(Fin&gt;=BV$49))=1,MAX((NB=$B67)*(Debut&lt;=BV$49)*(Fin&gt;=BV$49)*Bon),0)</f>
        <v>0</v>
      </c>
      <c r="BW67" s="50">
        <f t="array" aca="1" ref="BW67" ca="1">IF(SUMPRODUCT((NB=$B67)*(Debut&lt;=BW$49)*(Fin&gt;=BW$49))=1,MAX((NB=$B67)*(Debut&lt;=BW$49)*(Fin&gt;=BW$49)*Bon),0)</f>
        <v>0</v>
      </c>
      <c r="BX67" s="50">
        <f t="array" aca="1" ref="BX67" ca="1">IF(SUMPRODUCT((NB=$B67)*(Debut&lt;=BX$49)*(Fin&gt;=BX$49))=1,MAX((NB=$B67)*(Debut&lt;=BX$49)*(Fin&gt;=BX$49)*Bon),0)</f>
        <v>0</v>
      </c>
      <c r="BY67" s="50">
        <f t="array" aca="1" ref="BY67" ca="1">IF(SUMPRODUCT((NB=$B67)*(Debut&lt;=BY$49)*(Fin&gt;=BY$49))=1,MAX((NB=$B67)*(Debut&lt;=BY$49)*(Fin&gt;=BY$49)*Bon),0)</f>
        <v>0</v>
      </c>
      <c r="BZ67" s="50">
        <f t="array" aca="1" ref="BZ67" ca="1">IF(SUMPRODUCT((NB=$B67)*(Debut&lt;=BZ$49)*(Fin&gt;=BZ$49))=1,MAX((NB=$B67)*(Debut&lt;=BZ$49)*(Fin&gt;=BZ$49)*Bon),0)</f>
        <v>0</v>
      </c>
      <c r="CA67" s="50">
        <f t="array" aca="1" ref="CA67" ca="1">IF(SUMPRODUCT((NB=$B67)*(Debut&lt;=CA$49)*(Fin&gt;=CA$49))=1,MAX((NB=$B67)*(Debut&lt;=CA$49)*(Fin&gt;=CA$49)*Bon),0)</f>
        <v>0</v>
      </c>
      <c r="CB67" s="50">
        <f t="array" aca="1" ref="CB67" ca="1">IF(SUMPRODUCT((NB=$B67)*(Debut&lt;=CB$49)*(Fin&gt;=CB$49))=1,MAX((NB=$B67)*(Debut&lt;=CB$49)*(Fin&gt;=CB$49)*Bon),0)</f>
        <v>0</v>
      </c>
      <c r="CC67" s="50">
        <f t="array" aca="1" ref="CC67" ca="1">IF(SUMPRODUCT((NB=$B67)*(Debut&lt;=CC$49)*(Fin&gt;=CC$49))=1,MAX((NB=$B67)*(Debut&lt;=CC$49)*(Fin&gt;=CC$49)*Bon),0)</f>
        <v>0</v>
      </c>
      <c r="CD67" s="50">
        <f t="array" aca="1" ref="CD67" ca="1">IF(SUMPRODUCT((NB=$B67)*(Debut&lt;=CD$49)*(Fin&gt;=CD$49))=1,MAX((NB=$B67)*(Debut&lt;=CD$49)*(Fin&gt;=CD$49)*Bon),0)</f>
        <v>0</v>
      </c>
      <c r="CE67" s="50">
        <f t="array" aca="1" ref="CE67" ca="1">IF(SUMPRODUCT((NB=$B67)*(Debut&lt;=CE$49)*(Fin&gt;=CE$49))=1,MAX((NB=$B67)*(Debut&lt;=CE$49)*(Fin&gt;=CE$49)*Bon),0)</f>
        <v>0</v>
      </c>
      <c r="CF67" s="50">
        <f t="array" aca="1" ref="CF67" ca="1">IF(SUMPRODUCT((NB=$B67)*(Debut&lt;=CF$49)*(Fin&gt;=CF$49))=1,MAX((NB=$B67)*(Debut&lt;=CF$49)*(Fin&gt;=CF$49)*Bon),0)</f>
        <v>0</v>
      </c>
      <c r="CG67" s="50">
        <f t="array" aca="1" ref="CG67" ca="1">IF(SUMPRODUCT((NB=$B67)*(Debut&lt;=CG$49)*(Fin&gt;=CG$49))=1,MAX((NB=$B67)*(Debut&lt;=CG$49)*(Fin&gt;=CG$49)*Bon),0)</f>
        <v>0</v>
      </c>
      <c r="CH67" s="50">
        <f t="array" aca="1" ref="CH67" ca="1">IF(SUMPRODUCT((NB=$B67)*(Debut&lt;=CH$49)*(Fin&gt;=CH$49))=1,MAX((NB=$B67)*(Debut&lt;=CH$49)*(Fin&gt;=CH$49)*Bon),0)</f>
        <v>0</v>
      </c>
      <c r="CI67" s="50">
        <f t="array" aca="1" ref="CI67" ca="1">IF(SUMPRODUCT((NB=$B67)*(Debut&lt;=CI$49)*(Fin&gt;=CI$49))=1,MAX((NB=$B67)*(Debut&lt;=CI$49)*(Fin&gt;=CI$49)*Bon),0)</f>
        <v>0</v>
      </c>
      <c r="CJ67" s="50">
        <f t="array" aca="1" ref="CJ67" ca="1">IF(SUMPRODUCT((NB=$B67)*(Debut&lt;=CJ$49)*(Fin&gt;=CJ$49))=1,MAX((NB=$B67)*(Debut&lt;=CJ$49)*(Fin&gt;=CJ$49)*Bon),0)</f>
        <v>0</v>
      </c>
      <c r="CK67" s="50">
        <f t="array" aca="1" ref="CK67" ca="1">IF(SUMPRODUCT((NB=$B67)*(Debut&lt;=CK$49)*(Fin&gt;=CK$49))=1,MAX((NB=$B67)*(Debut&lt;=CK$49)*(Fin&gt;=CK$49)*Bon),0)</f>
        <v>0</v>
      </c>
      <c r="CL67" s="50">
        <f t="array" aca="1" ref="CL67" ca="1">IF(SUMPRODUCT((NB=$B67)*(Debut&lt;=CL$49)*(Fin&gt;=CL$49))=1,MAX((NB=$B67)*(Debut&lt;=CL$49)*(Fin&gt;=CL$49)*Bon),0)</f>
        <v>0</v>
      </c>
      <c r="CM67" s="50">
        <f t="array" aca="1" ref="CM67" ca="1">IF(SUMPRODUCT((NB=$B67)*(Debut&lt;=CM$49)*(Fin&gt;=CM$49))=1,MAX((NB=$B67)*(Debut&lt;=CM$49)*(Fin&gt;=CM$49)*Bon),0)</f>
        <v>0</v>
      </c>
      <c r="CN67" s="50">
        <f t="array" aca="1" ref="CN67" ca="1">IF(SUMPRODUCT((NB=$B67)*(Debut&lt;=CN$49)*(Fin&gt;=CN$49))=1,MAX((NB=$B67)*(Debut&lt;=CN$49)*(Fin&gt;=CN$49)*Bon),0)</f>
        <v>0</v>
      </c>
      <c r="CO67" s="50">
        <f t="array" aca="1" ref="CO67" ca="1">IF(SUMPRODUCT((NB=$B67)*(Debut&lt;=CO$49)*(Fin&gt;=CO$49))=1,MAX((NB=$B67)*(Debut&lt;=CO$49)*(Fin&gt;=CO$49)*Bon),0)</f>
        <v>0</v>
      </c>
      <c r="CP67" s="50">
        <f t="array" aca="1" ref="CP67" ca="1">IF(SUMPRODUCT((NB=$B67)*(Debut&lt;=CP$49)*(Fin&gt;=CP$49))=1,MAX((NB=$B67)*(Debut&lt;=CP$49)*(Fin&gt;=CP$49)*Bon),0)</f>
        <v>0</v>
      </c>
      <c r="CQ67" s="50">
        <f t="array" aca="1" ref="CQ67" ca="1">IF(SUMPRODUCT((NB=$B67)*(Debut&lt;=CQ$49)*(Fin&gt;=CQ$49))=1,MAX((NB=$B67)*(Debut&lt;=CQ$49)*(Fin&gt;=CQ$49)*Bon),0)</f>
        <v>0</v>
      </c>
      <c r="CR67" s="50">
        <f t="array" aca="1" ref="CR67" ca="1">IF(SUMPRODUCT((NB=$B67)*(Debut&lt;=CR$49)*(Fin&gt;=CR$49))=1,MAX((NB=$B67)*(Debut&lt;=CR$49)*(Fin&gt;=CR$49)*Bon),0)</f>
        <v>0</v>
      </c>
      <c r="CS67" s="50">
        <f t="array" aca="1" ref="CS67" ca="1">IF(SUMPRODUCT((NB=$B67)*(Debut&lt;=CS$49)*(Fin&gt;=CS$49))=1,MAX((NB=$B67)*(Debut&lt;=CS$49)*(Fin&gt;=CS$49)*Bon),0)</f>
        <v>0</v>
      </c>
      <c r="CT67" s="50">
        <f t="array" aca="1" ref="CT67" ca="1">IF(SUMPRODUCT((NB=$B67)*(Debut&lt;=CT$49)*(Fin&gt;=CT$49))=1,MAX((NB=$B67)*(Debut&lt;=CT$49)*(Fin&gt;=CT$49)*Bon),0)</f>
        <v>0</v>
      </c>
      <c r="CU67" s="50">
        <f t="array" aca="1" ref="CU67" ca="1">IF(SUMPRODUCT((NB=$B67)*(Debut&lt;=CU$49)*(Fin&gt;=CU$49))=1,MAX((NB=$B67)*(Debut&lt;=CU$49)*(Fin&gt;=CU$49)*Bon),0)</f>
        <v>0</v>
      </c>
      <c r="CV67" s="50">
        <f t="array" aca="1" ref="CV67" ca="1">IF(SUMPRODUCT((NB=$B67)*(Debut&lt;=CV$49)*(Fin&gt;=CV$49))=1,MAX((NB=$B67)*(Debut&lt;=CV$49)*(Fin&gt;=CV$49)*Bon),0)</f>
        <v>0</v>
      </c>
      <c r="CW67" s="50">
        <f t="array" aca="1" ref="CW67" ca="1">IF(SUMPRODUCT((NB=$B67)*(Debut&lt;=CW$49)*(Fin&gt;=CW$49))=1,MAX((NB=$B67)*(Debut&lt;=CW$49)*(Fin&gt;=CW$49)*Bon),0)</f>
        <v>0</v>
      </c>
      <c r="CX67" s="50">
        <f t="array" aca="1" ref="CX67" ca="1">IF(SUMPRODUCT((NB=$B67)*(Debut&lt;=CX$49)*(Fin&gt;=CX$49))=1,MAX((NB=$B67)*(Debut&lt;=CX$49)*(Fin&gt;=CX$49)*Bon),0)</f>
        <v>0</v>
      </c>
      <c r="CY67" s="50">
        <f t="array" aca="1" ref="CY67" ca="1">IF(SUMPRODUCT((NB=$B67)*(Debut&lt;=CY$49)*(Fin&gt;=CY$49))=1,MAX((NB=$B67)*(Debut&lt;=CY$49)*(Fin&gt;=CY$49)*Bon),0)</f>
        <v>0</v>
      </c>
      <c r="CZ67" s="50">
        <f t="array" aca="1" ref="CZ67" ca="1">IF(SUMPRODUCT((NB=$B67)*(Debut&lt;=CZ$49)*(Fin&gt;=CZ$49))=1,MAX((NB=$B67)*(Debut&lt;=CZ$49)*(Fin&gt;=CZ$49)*Bon),0)</f>
        <v>0</v>
      </c>
      <c r="DA67" s="50">
        <f t="array" aca="1" ref="DA67" ca="1">IF(SUMPRODUCT((NB=$B67)*(Debut&lt;=DA$49)*(Fin&gt;=DA$49))=1,MAX((NB=$B67)*(Debut&lt;=DA$49)*(Fin&gt;=DA$49)*Bon),0)</f>
        <v>0</v>
      </c>
      <c r="DB67" s="50">
        <f t="array" aca="1" ref="DB67" ca="1">IF(SUMPRODUCT((NB=$B67)*(Debut&lt;=DB$49)*(Fin&gt;=DB$49))=1,MAX((NB=$B67)*(Debut&lt;=DB$49)*(Fin&gt;=DB$49)*Bon),0)</f>
        <v>0</v>
      </c>
      <c r="DC67" s="50">
        <f t="array" aca="1" ref="DC67" ca="1">IF(SUMPRODUCT((NB=$B67)*(Debut&lt;=DC$49)*(Fin&gt;=DC$49))=1,MAX((NB=$B67)*(Debut&lt;=DC$49)*(Fin&gt;=DC$49)*Bon),0)</f>
        <v>0</v>
      </c>
      <c r="DD67" s="50">
        <f t="array" aca="1" ref="DD67" ca="1">IF(SUMPRODUCT((NB=$B67)*(Debut&lt;=DD$49)*(Fin&gt;=DD$49))=1,MAX((NB=$B67)*(Debut&lt;=DD$49)*(Fin&gt;=DD$49)*Bon),0)</f>
        <v>0</v>
      </c>
      <c r="DE67" s="50">
        <f t="array" aca="1" ref="DE67" ca="1">IF(SUMPRODUCT((NB=$B67)*(Debut&lt;=DE$49)*(Fin&gt;=DE$49))=1,MAX((NB=$B67)*(Debut&lt;=DE$49)*(Fin&gt;=DE$49)*Bon),0)</f>
        <v>0</v>
      </c>
      <c r="DF67" s="50">
        <f t="array" aca="1" ref="DF67" ca="1">IF(SUMPRODUCT((NB=$B67)*(Debut&lt;=DF$49)*(Fin&gt;=DF$49))=1,MAX((NB=$B67)*(Debut&lt;=DF$49)*(Fin&gt;=DF$49)*Bon),0)</f>
        <v>0</v>
      </c>
      <c r="DG67" s="50">
        <f t="array" aca="1" ref="DG67" ca="1">IF(SUMPRODUCT((NB=$B67)*(Debut&lt;=DG$49)*(Fin&gt;=DG$49))=1,MAX((NB=$B67)*(Debut&lt;=DG$49)*(Fin&gt;=DG$49)*Bon),0)</f>
        <v>0</v>
      </c>
      <c r="DH67" s="50">
        <f t="array" aca="1" ref="DH67" ca="1">IF(SUMPRODUCT((NB=$B67)*(Debut&lt;=DH$49)*(Fin&gt;=DH$49))=1,MAX((NB=$B67)*(Debut&lt;=DH$49)*(Fin&gt;=DH$49)*Bon),0)</f>
        <v>0</v>
      </c>
      <c r="DI67" s="50">
        <f t="array" aca="1" ref="DI67" ca="1">IF(SUMPRODUCT((NB=$B67)*(Debut&lt;=DI$49)*(Fin&gt;=DI$49))=1,MAX((NB=$B67)*(Debut&lt;=DI$49)*(Fin&gt;=DI$49)*Bon),0)</f>
        <v>0</v>
      </c>
      <c r="DJ67" s="50">
        <f t="array" aca="1" ref="DJ67" ca="1">IF(SUMPRODUCT((NB=$B67)*(Debut&lt;=DJ$49)*(Fin&gt;=DJ$49))=1,MAX((NB=$B67)*(Debut&lt;=DJ$49)*(Fin&gt;=DJ$49)*Bon),0)</f>
        <v>0</v>
      </c>
      <c r="DK67" s="50">
        <f t="array" aca="1" ref="DK67" ca="1">IF(SUMPRODUCT((NB=$B67)*(Debut&lt;=DK$49)*(Fin&gt;=DK$49))=1,MAX((NB=$B67)*(Debut&lt;=DK$49)*(Fin&gt;=DK$49)*Bon),0)</f>
        <v>0</v>
      </c>
      <c r="DL67" s="50">
        <f t="array" aca="1" ref="DL67" ca="1">IF(SUMPRODUCT((NB=$B67)*(Debut&lt;=DL$49)*(Fin&gt;=DL$49))=1,MAX((NB=$B67)*(Debut&lt;=DL$49)*(Fin&gt;=DL$49)*Bon),0)</f>
        <v>0</v>
      </c>
      <c r="DM67" s="50">
        <f t="array" aca="1" ref="DM67" ca="1">IF(SUMPRODUCT((NB=$B67)*(Debut&lt;=DM$49)*(Fin&gt;=DM$49))=1,MAX((NB=$B67)*(Debut&lt;=DM$49)*(Fin&gt;=DM$49)*Bon),0)</f>
        <v>0</v>
      </c>
      <c r="DN67" s="50">
        <f t="array" aca="1" ref="DN67" ca="1">IF(SUMPRODUCT((NB=$B67)*(Debut&lt;=DN$49)*(Fin&gt;=DN$49))=1,MAX((NB=$B67)*(Debut&lt;=DN$49)*(Fin&gt;=DN$49)*Bon),0)</f>
        <v>0</v>
      </c>
      <c r="DO67" s="50">
        <f t="array" aca="1" ref="DO67" ca="1">IF(SUMPRODUCT((NB=$B67)*(Debut&lt;=DO$49)*(Fin&gt;=DO$49))=1,MAX((NB=$B67)*(Debut&lt;=DO$49)*(Fin&gt;=DO$49)*Bon),0)</f>
        <v>0</v>
      </c>
      <c r="DP67" s="50">
        <f t="array" aca="1" ref="DP67" ca="1">IF(SUMPRODUCT((NB=$B67)*(Debut&lt;=DP$49)*(Fin&gt;=DP$49))=1,MAX((NB=$B67)*(Debut&lt;=DP$49)*(Fin&gt;=DP$49)*Bon),0)</f>
        <v>0</v>
      </c>
      <c r="DQ67" s="50">
        <f t="array" aca="1" ref="DQ67" ca="1">IF(SUMPRODUCT((NB=$B67)*(Debut&lt;=DQ$49)*(Fin&gt;=DQ$49))=1,MAX((NB=$B67)*(Debut&lt;=DQ$49)*(Fin&gt;=DQ$49)*Bon),0)</f>
        <v>0</v>
      </c>
      <c r="DR67" s="50">
        <f t="array" aca="1" ref="DR67" ca="1">IF(SUMPRODUCT((NB=$B67)*(Debut&lt;=DR$49)*(Fin&gt;=DR$49))=1,MAX((NB=$B67)*(Debut&lt;=DR$49)*(Fin&gt;=DR$49)*Bon),0)</f>
        <v>0</v>
      </c>
      <c r="DS67" s="50">
        <f t="array" aca="1" ref="DS67" ca="1">IF(SUMPRODUCT((NB=$B67)*(Debut&lt;=DS$49)*(Fin&gt;=DS$49))=1,MAX((NB=$B67)*(Debut&lt;=DS$49)*(Fin&gt;=DS$49)*Bon),0)</f>
        <v>0</v>
      </c>
      <c r="DT67" s="50">
        <f t="array" aca="1" ref="DT67" ca="1">IF(SUMPRODUCT((NB=$B67)*(Debut&lt;=DT$49)*(Fin&gt;=DT$49))=1,MAX((NB=$B67)*(Debut&lt;=DT$49)*(Fin&gt;=DT$49)*Bon),0)</f>
        <v>0</v>
      </c>
      <c r="DU67" s="50">
        <f t="array" aca="1" ref="DU67" ca="1">IF(SUMPRODUCT((NB=$B67)*(Debut&lt;=DU$49)*(Fin&gt;=DU$49))=1,MAX((NB=$B67)*(Debut&lt;=DU$49)*(Fin&gt;=DU$49)*Bon),0)</f>
        <v>0</v>
      </c>
      <c r="DV67" s="50">
        <f t="array" aca="1" ref="DV67" ca="1">IF(SUMPRODUCT((NB=$B67)*(Debut&lt;=DV$49)*(Fin&gt;=DV$49))=1,MAX((NB=$B67)*(Debut&lt;=DV$49)*(Fin&gt;=DV$49)*Bon),0)</f>
        <v>0</v>
      </c>
      <c r="DW67" s="50">
        <f t="array" aca="1" ref="DW67" ca="1">IF(SUMPRODUCT((NB=$B67)*(Debut&lt;=DW$49)*(Fin&gt;=DW$49))=1,MAX((NB=$B67)*(Debut&lt;=DW$49)*(Fin&gt;=DW$49)*Bon),0)</f>
        <v>0</v>
      </c>
      <c r="DX67" s="50">
        <f t="array" aca="1" ref="DX67" ca="1">IF(SUMPRODUCT((NB=$B67)*(Debut&lt;=DX$49)*(Fin&gt;=DX$49))=1,MAX((NB=$B67)*(Debut&lt;=DX$49)*(Fin&gt;=DX$49)*Bon),0)</f>
        <v>0</v>
      </c>
      <c r="DY67" s="50">
        <f t="array" aca="1" ref="DY67" ca="1">IF(SUMPRODUCT((NB=$B67)*(Debut&lt;=DY$49)*(Fin&gt;=DY$49))=1,MAX((NB=$B67)*(Debut&lt;=DY$49)*(Fin&gt;=DY$49)*Bon),0)</f>
        <v>0</v>
      </c>
      <c r="DZ67" s="50">
        <f t="array" aca="1" ref="DZ67" ca="1">IF(SUMPRODUCT((NB=$B67)*(Debut&lt;=DZ$49)*(Fin&gt;=DZ$49))=1,MAX((NB=$B67)*(Debut&lt;=DZ$49)*(Fin&gt;=DZ$49)*Bon),0)</f>
        <v>0</v>
      </c>
      <c r="EA67" s="50">
        <f t="array" aca="1" ref="EA67" ca="1">IF(SUMPRODUCT((NB=$B67)*(Debut&lt;=EA$49)*(Fin&gt;=EA$49))=1,MAX((NB=$B67)*(Debut&lt;=EA$49)*(Fin&gt;=EA$49)*Bon),0)</f>
        <v>0</v>
      </c>
      <c r="EB67" s="50">
        <f t="array" aca="1" ref="EB67" ca="1">IF(SUMPRODUCT((NB=$B67)*(Debut&lt;=EB$49)*(Fin&gt;=EB$49))=1,MAX((NB=$B67)*(Debut&lt;=EB$49)*(Fin&gt;=EB$49)*Bon),0)</f>
        <v>0</v>
      </c>
      <c r="EC67" s="50">
        <f t="array" aca="1" ref="EC67" ca="1">IF(SUMPRODUCT((NB=$B67)*(Debut&lt;=EC$49)*(Fin&gt;=EC$49))=1,MAX((NB=$B67)*(Debut&lt;=EC$49)*(Fin&gt;=EC$49)*Bon),0)</f>
        <v>0</v>
      </c>
      <c r="ED67" s="50">
        <f t="array" aca="1" ref="ED67" ca="1">IF(SUMPRODUCT((NB=$B67)*(Debut&lt;=ED$49)*(Fin&gt;=ED$49))=1,MAX((NB=$B67)*(Debut&lt;=ED$49)*(Fin&gt;=ED$49)*Bon),0)</f>
        <v>0</v>
      </c>
      <c r="EE67" s="50">
        <f t="array" aca="1" ref="EE67" ca="1">IF(SUMPRODUCT((NB=$B67)*(Debut&lt;=EE$49)*(Fin&gt;=EE$49))=1,MAX((NB=$B67)*(Debut&lt;=EE$49)*(Fin&gt;=EE$49)*Bon),0)</f>
        <v>0</v>
      </c>
      <c r="EF67" s="50">
        <f t="array" aca="1" ref="EF67" ca="1">IF(SUMPRODUCT((NB=$B67)*(Debut&lt;=EF$49)*(Fin&gt;=EF$49))=1,MAX((NB=$B67)*(Debut&lt;=EF$49)*(Fin&gt;=EF$49)*Bon),0)</f>
        <v>0</v>
      </c>
      <c r="EG67" s="50">
        <f t="array" aca="1" ref="EG67" ca="1">IF(SUMPRODUCT((NB=$B67)*(Debut&lt;=EG$49)*(Fin&gt;=EG$49))=1,MAX((NB=$B67)*(Debut&lt;=EG$49)*(Fin&gt;=EG$49)*Bon),0)</f>
        <v>0</v>
      </c>
      <c r="EH67" s="50">
        <f t="array" aca="1" ref="EH67" ca="1">IF(SUMPRODUCT((NB=$B67)*(Debut&lt;=EH$49)*(Fin&gt;=EH$49))=1,MAX((NB=$B67)*(Debut&lt;=EH$49)*(Fin&gt;=EH$49)*Bon),0)</f>
        <v>0</v>
      </c>
      <c r="EI67" s="50">
        <f t="array" aca="1" ref="EI67" ca="1">IF(SUMPRODUCT((NB=$B67)*(Debut&lt;=EI$49)*(Fin&gt;=EI$49))=1,MAX((NB=$B67)*(Debut&lt;=EI$49)*(Fin&gt;=EI$49)*Bon),0)</f>
        <v>0</v>
      </c>
      <c r="EJ67" s="50">
        <f t="array" aca="1" ref="EJ67" ca="1">IF(SUMPRODUCT((NB=$B67)*(Debut&lt;=EJ$49)*(Fin&gt;=EJ$49))=1,MAX((NB=$B67)*(Debut&lt;=EJ$49)*(Fin&gt;=EJ$49)*Bon),0)</f>
        <v>0</v>
      </c>
      <c r="EK67" s="50">
        <f t="array" aca="1" ref="EK67" ca="1">IF(SUMPRODUCT((NB=$B67)*(Debut&lt;=EK$49)*(Fin&gt;=EK$49))=1,MAX((NB=$B67)*(Debut&lt;=EK$49)*(Fin&gt;=EK$49)*Bon),0)</f>
        <v>0</v>
      </c>
      <c r="EL67" s="50">
        <f t="array" aca="1" ref="EL67" ca="1">IF(SUMPRODUCT((NB=$B67)*(Debut&lt;=EL$49)*(Fin&gt;=EL$49))=1,MAX((NB=$B67)*(Debut&lt;=EL$49)*(Fin&gt;=EL$49)*Bon),0)</f>
        <v>0</v>
      </c>
      <c r="EM67" s="50">
        <f t="array" aca="1" ref="EM67" ca="1">IF(SUMPRODUCT((NB=$B67)*(Debut&lt;=EM$49)*(Fin&gt;=EM$49))=1,MAX((NB=$B67)*(Debut&lt;=EM$49)*(Fin&gt;=EM$49)*Bon),0)</f>
        <v>0</v>
      </c>
      <c r="EN67" s="50">
        <f t="array" aca="1" ref="EN67" ca="1">IF(SUMPRODUCT((NB=$B67)*(Debut&lt;=EN$49)*(Fin&gt;=EN$49))=1,MAX((NB=$B67)*(Debut&lt;=EN$49)*(Fin&gt;=EN$49)*Bon),0)</f>
        <v>0</v>
      </c>
      <c r="EO67" s="50">
        <f t="array" aca="1" ref="EO67" ca="1">IF(SUMPRODUCT((NB=$B67)*(Debut&lt;=EO$49)*(Fin&gt;=EO$49))=1,MAX((NB=$B67)*(Debut&lt;=EO$49)*(Fin&gt;=EO$49)*Bon),0)</f>
        <v>0</v>
      </c>
      <c r="EP67" s="50">
        <f t="array" aca="1" ref="EP67" ca="1">IF(SUMPRODUCT((NB=$B67)*(Debut&lt;=EP$49)*(Fin&gt;=EP$49))=1,MAX((NB=$B67)*(Debut&lt;=EP$49)*(Fin&gt;=EP$49)*Bon),0)</f>
        <v>0</v>
      </c>
      <c r="EQ67" s="50">
        <f t="array" aca="1" ref="EQ67" ca="1">IF(SUMPRODUCT((NB=$B67)*(Debut&lt;=EQ$49)*(Fin&gt;=EQ$49))=1,MAX((NB=$B67)*(Debut&lt;=EQ$49)*(Fin&gt;=EQ$49)*Bon),0)</f>
        <v>0</v>
      </c>
      <c r="ER67" s="50">
        <f t="array" aca="1" ref="ER67" ca="1">IF(SUMPRODUCT((NB=$B67)*(Debut&lt;=ER$49)*(Fin&gt;=ER$49))=1,MAX((NB=$B67)*(Debut&lt;=ER$49)*(Fin&gt;=ER$49)*Bon),0)</f>
        <v>0</v>
      </c>
      <c r="ES67" s="50">
        <f t="array" aca="1" ref="ES67" ca="1">IF(SUMPRODUCT((NB=$B67)*(Debut&lt;=ES$49)*(Fin&gt;=ES$49))=1,MAX((NB=$B67)*(Debut&lt;=ES$49)*(Fin&gt;=ES$49)*Bon),0)</f>
        <v>0</v>
      </c>
      <c r="ET67" s="50">
        <f t="array" aca="1" ref="ET67" ca="1">IF(SUMPRODUCT((NB=$B67)*(Debut&lt;=ET$49)*(Fin&gt;=ET$49))=1,MAX((NB=$B67)*(Debut&lt;=ET$49)*(Fin&gt;=ET$49)*Bon),0)</f>
        <v>0</v>
      </c>
      <c r="EU67" s="50">
        <f t="array" aca="1" ref="EU67" ca="1">IF(SUMPRODUCT((NB=$B67)*(Debut&lt;=EU$49)*(Fin&gt;=EU$49))=1,MAX((NB=$B67)*(Debut&lt;=EU$49)*(Fin&gt;=EU$49)*Bon),0)</f>
        <v>0</v>
      </c>
      <c r="EV67" s="50">
        <f t="array" aca="1" ref="EV67" ca="1">IF(SUMPRODUCT((NB=$B67)*(Debut&lt;=EV$49)*(Fin&gt;=EV$49))=1,MAX((NB=$B67)*(Debut&lt;=EV$49)*(Fin&gt;=EV$49)*Bon),0)</f>
        <v>0</v>
      </c>
      <c r="EW67" s="50">
        <f t="array" aca="1" ref="EW67" ca="1">IF(SUMPRODUCT((NB=$B67)*(Debut&lt;=EW$49)*(Fin&gt;=EW$49))=1,MAX((NB=$B67)*(Debut&lt;=EW$49)*(Fin&gt;=EW$49)*Bon),0)</f>
        <v>0</v>
      </c>
      <c r="EX67" s="50">
        <f t="array" aca="1" ref="EX67" ca="1">IF(SUMPRODUCT((NB=$B67)*(Debut&lt;=EX$49)*(Fin&gt;=EX$49))=1,MAX((NB=$B67)*(Debut&lt;=EX$49)*(Fin&gt;=EX$49)*Bon),0)</f>
        <v>0</v>
      </c>
      <c r="EY67" s="50">
        <f t="array" aca="1" ref="EY67" ca="1">IF(SUMPRODUCT((NB=$B67)*(Debut&lt;=EY$49)*(Fin&gt;=EY$49))=1,MAX((NB=$B67)*(Debut&lt;=EY$49)*(Fin&gt;=EY$49)*Bon),0)</f>
        <v>0</v>
      </c>
      <c r="EZ67" s="50">
        <f t="array" aca="1" ref="EZ67" ca="1">IF(SUMPRODUCT((NB=$B67)*(Debut&lt;=EZ$49)*(Fin&gt;=EZ$49))=1,MAX((NB=$B67)*(Debut&lt;=EZ$49)*(Fin&gt;=EZ$49)*Bon),0)</f>
        <v>0</v>
      </c>
      <c r="FA67" s="50">
        <f t="array" aca="1" ref="FA67" ca="1">IF(SUMPRODUCT((NB=$B67)*(Debut&lt;=FA$49)*(Fin&gt;=FA$49))=1,MAX((NB=$B67)*(Debut&lt;=FA$49)*(Fin&gt;=FA$49)*Bon),0)</f>
        <v>0</v>
      </c>
      <c r="FB67" s="50">
        <f t="array" aca="1" ref="FB67" ca="1">IF(SUMPRODUCT((NB=$B67)*(Debut&lt;=FB$49)*(Fin&gt;=FB$49))=1,MAX((NB=$B67)*(Debut&lt;=FB$49)*(Fin&gt;=FB$49)*Bon),0)</f>
        <v>0</v>
      </c>
      <c r="FC67" s="50">
        <f t="array" aca="1" ref="FC67" ca="1">IF(SUMPRODUCT((NB=$B67)*(Debut&lt;=FC$49)*(Fin&gt;=FC$49))=1,MAX((NB=$B67)*(Debut&lt;=FC$49)*(Fin&gt;=FC$49)*Bon),0)</f>
        <v>0</v>
      </c>
      <c r="FD67" s="50">
        <f t="array" aca="1" ref="FD67" ca="1">IF(SUMPRODUCT((NB=$B67)*(Debut&lt;=FD$49)*(Fin&gt;=FD$49))=1,MAX((NB=$B67)*(Debut&lt;=FD$49)*(Fin&gt;=FD$49)*Bon),0)</f>
        <v>0</v>
      </c>
      <c r="FE67" s="50">
        <f t="array" aca="1" ref="FE67" ca="1">IF(SUMPRODUCT((NB=$B67)*(Debut&lt;=FE$49)*(Fin&gt;=FE$49))=1,MAX((NB=$B67)*(Debut&lt;=FE$49)*(Fin&gt;=FE$49)*Bon),0)</f>
        <v>0</v>
      </c>
      <c r="FF67" s="50">
        <f t="array" aca="1" ref="FF67" ca="1">IF(SUMPRODUCT((NB=$B67)*(Debut&lt;=FF$49)*(Fin&gt;=FF$49))=1,MAX((NB=$B67)*(Debut&lt;=FF$49)*(Fin&gt;=FF$49)*Bon),0)</f>
        <v>0</v>
      </c>
      <c r="FG67" s="50">
        <f t="array" aca="1" ref="FG67" ca="1">IF(SUMPRODUCT((NB=$B67)*(Debut&lt;=FG$49)*(Fin&gt;=FG$49))=1,MAX((NB=$B67)*(Debut&lt;=FG$49)*(Fin&gt;=FG$49)*Bon),0)</f>
        <v>0</v>
      </c>
      <c r="FH67" s="50">
        <f t="array" aca="1" ref="FH67" ca="1">IF(SUMPRODUCT((NB=$B67)*(Debut&lt;=FH$49)*(Fin&gt;=FH$49))=1,MAX((NB=$B67)*(Debut&lt;=FH$49)*(Fin&gt;=FH$49)*Bon),0)</f>
        <v>0</v>
      </c>
      <c r="FI67" s="50">
        <f t="array" aca="1" ref="FI67" ca="1">IF(SUMPRODUCT((NB=$B67)*(Debut&lt;=FI$49)*(Fin&gt;=FI$49))=1,MAX((NB=$B67)*(Debut&lt;=FI$49)*(Fin&gt;=FI$49)*Bon),0)</f>
        <v>0</v>
      </c>
      <c r="FJ67" s="50">
        <f t="array" aca="1" ref="FJ67" ca="1">IF(SUMPRODUCT((NB=$B67)*(Debut&lt;=FJ$49)*(Fin&gt;=FJ$49))=1,MAX((NB=$B67)*(Debut&lt;=FJ$49)*(Fin&gt;=FJ$49)*Bon),0)</f>
        <v>0</v>
      </c>
      <c r="FK67" s="50">
        <f t="array" aca="1" ref="FK67" ca="1">IF(SUMPRODUCT((NB=$B67)*(Debut&lt;=FK$49)*(Fin&gt;=FK$49))=1,MAX((NB=$B67)*(Debut&lt;=FK$49)*(Fin&gt;=FK$49)*Bon),0)</f>
        <v>0</v>
      </c>
      <c r="FL67" s="50">
        <f t="array" aca="1" ref="FL67" ca="1">IF(SUMPRODUCT((NB=$B67)*(Debut&lt;=FL$49)*(Fin&gt;=FL$49))=1,MAX((NB=$B67)*(Debut&lt;=FL$49)*(Fin&gt;=FL$49)*Bon),0)</f>
        <v>0</v>
      </c>
      <c r="FM67" s="50">
        <f t="array" aca="1" ref="FM67" ca="1">IF(SUMPRODUCT((NB=$B67)*(Debut&lt;=FM$49)*(Fin&gt;=FM$49))=1,MAX((NB=$B67)*(Debut&lt;=FM$49)*(Fin&gt;=FM$49)*Bon),0)</f>
        <v>0</v>
      </c>
      <c r="FN67" s="50">
        <f t="array" aca="1" ref="FN67" ca="1">IF(SUMPRODUCT((NB=$B67)*(Debut&lt;=FN$49)*(Fin&gt;=FN$49))=1,MAX((NB=$B67)*(Debut&lt;=FN$49)*(Fin&gt;=FN$49)*Bon),0)</f>
        <v>0</v>
      </c>
      <c r="FO67" s="50">
        <f t="array" aca="1" ref="FO67" ca="1">IF(SUMPRODUCT((NB=$B67)*(Debut&lt;=FO$49)*(Fin&gt;=FO$49))=1,MAX((NB=$B67)*(Debut&lt;=FO$49)*(Fin&gt;=FO$49)*Bon),0)</f>
        <v>0</v>
      </c>
      <c r="FP67" s="50">
        <f t="array" aca="1" ref="FP67" ca="1">IF(SUMPRODUCT((NB=$B67)*(Debut&lt;=FP$49)*(Fin&gt;=FP$49))=1,MAX((NB=$B67)*(Debut&lt;=FP$49)*(Fin&gt;=FP$49)*Bon),0)</f>
        <v>0</v>
      </c>
      <c r="FQ67" s="50">
        <f t="array" aca="1" ref="FQ67" ca="1">IF(SUMPRODUCT((NB=$B67)*(Debut&lt;=FQ$49)*(Fin&gt;=FQ$49))=1,MAX((NB=$B67)*(Debut&lt;=FQ$49)*(Fin&gt;=FQ$49)*Bon),0)</f>
        <v>0</v>
      </c>
      <c r="FR67" s="50">
        <f t="array" aca="1" ref="FR67" ca="1">IF(SUMPRODUCT((NB=$B67)*(Debut&lt;=FR$49)*(Fin&gt;=FR$49))=1,MAX((NB=$B67)*(Debut&lt;=FR$49)*(Fin&gt;=FR$49)*Bon),0)</f>
        <v>0</v>
      </c>
      <c r="FS67" s="50">
        <f t="array" aca="1" ref="FS67" ca="1">IF(SUMPRODUCT((NB=$B67)*(Debut&lt;=FS$49)*(Fin&gt;=FS$49))=1,MAX((NB=$B67)*(Debut&lt;=FS$49)*(Fin&gt;=FS$49)*Bon),0)</f>
        <v>0</v>
      </c>
      <c r="FT67" s="50">
        <f t="array" aca="1" ref="FT67" ca="1">IF(SUMPRODUCT((NB=$B67)*(Debut&lt;=FT$49)*(Fin&gt;=FT$49))=1,MAX((NB=$B67)*(Debut&lt;=FT$49)*(Fin&gt;=FT$49)*Bon),0)</f>
        <v>0</v>
      </c>
      <c r="FU67" s="50">
        <f t="array" aca="1" ref="FU67" ca="1">IF(SUMPRODUCT((NB=$B67)*(Debut&lt;=FU$49)*(Fin&gt;=FU$49))=1,MAX((NB=$B67)*(Debut&lt;=FU$49)*(Fin&gt;=FU$49)*Bon),0)</f>
        <v>0</v>
      </c>
      <c r="FV67" s="50">
        <f t="array" aca="1" ref="FV67" ca="1">IF(SUMPRODUCT((NB=$B67)*(Debut&lt;=FV$49)*(Fin&gt;=FV$49))=1,MAX((NB=$B67)*(Debut&lt;=FV$49)*(Fin&gt;=FV$49)*Bon),0)</f>
        <v>0</v>
      </c>
      <c r="FW67" s="50">
        <f t="array" aca="1" ref="FW67" ca="1">IF(SUMPRODUCT((NB=$B67)*(Debut&lt;=FW$49)*(Fin&gt;=FW$49))=1,MAX((NB=$B67)*(Debut&lt;=FW$49)*(Fin&gt;=FW$49)*Bon),0)</f>
        <v>0</v>
      </c>
      <c r="FX67" s="50">
        <f t="array" aca="1" ref="FX67" ca="1">IF(SUMPRODUCT((NB=$B67)*(Debut&lt;=FX$49)*(Fin&gt;=FX$49))=1,MAX((NB=$B67)*(Debut&lt;=FX$49)*(Fin&gt;=FX$49)*Bon),0)</f>
        <v>0</v>
      </c>
      <c r="FY67" s="50">
        <f t="array" aca="1" ref="FY67" ca="1">IF(SUMPRODUCT((NB=$B67)*(Debut&lt;=FY$49)*(Fin&gt;=FY$49))=1,MAX((NB=$B67)*(Debut&lt;=FY$49)*(Fin&gt;=FY$49)*Bon),0)</f>
        <v>0</v>
      </c>
      <c r="FZ67" s="50">
        <f t="array" aca="1" ref="FZ67" ca="1">IF(SUMPRODUCT((NB=$B67)*(Debut&lt;=FZ$49)*(Fin&gt;=FZ$49))=1,MAX((NB=$B67)*(Debut&lt;=FZ$49)*(Fin&gt;=FZ$49)*Bon),0)</f>
        <v>0</v>
      </c>
      <c r="GA67" s="50">
        <f t="array" aca="1" ref="GA67" ca="1">IF(SUMPRODUCT((NB=$B67)*(Debut&lt;=GA$49)*(Fin&gt;=GA$49))=1,MAX((NB=$B67)*(Debut&lt;=GA$49)*(Fin&gt;=GA$49)*Bon),0)</f>
        <v>0</v>
      </c>
      <c r="GB67" s="50">
        <f t="array" aca="1" ref="GB67" ca="1">IF(SUMPRODUCT((NB=$B67)*(Debut&lt;=GB$49)*(Fin&gt;=GB$49))=1,MAX((NB=$B67)*(Debut&lt;=GB$49)*(Fin&gt;=GB$49)*Bon),0)</f>
        <v>0</v>
      </c>
      <c r="GC67" s="50">
        <f t="array" aca="1" ref="GC67" ca="1">IF(SUMPRODUCT((NB=$B67)*(Debut&lt;=GC$49)*(Fin&gt;=GC$49))=1,MAX((NB=$B67)*(Debut&lt;=GC$49)*(Fin&gt;=GC$49)*Bon),0)</f>
        <v>0</v>
      </c>
      <c r="GD67" s="50">
        <f t="array" aca="1" ref="GD67" ca="1">IF(SUMPRODUCT((NB=$B67)*(Debut&lt;=GD$49)*(Fin&gt;=GD$49))=1,MAX((NB=$B67)*(Debut&lt;=GD$49)*(Fin&gt;=GD$49)*Bon),0)</f>
        <v>0</v>
      </c>
    </row>
    <row r="68" spans="1:186" ht="15">
      <c r="A68" s="65"/>
      <c r="B68" s="27" t="s">
        <v>58</v>
      </c>
      <c r="C68" s="50">
        <f t="array" aca="1" ref="C68" ca="1">IF(SUMPRODUCT((NB=$B68)*(Debut&lt;=C$49)*(Fin&gt;=C$49))=1,MAX((NB=$B68)*(Debut&lt;=C$49)*(Fin&gt;=C$49)*Bon),0)</f>
        <v>0</v>
      </c>
      <c r="D68" s="50">
        <f t="array" aca="1" ref="D68" ca="1">IF(SUMPRODUCT((NB=$B68)*(Debut&lt;=D$49)*(Fin&gt;=D$49))=1,MAX((NB=$B68)*(Debut&lt;=D$49)*(Fin&gt;=D$49)*Bon),0)</f>
        <v>0</v>
      </c>
      <c r="E68" s="50">
        <f t="array" aca="1" ref="E68" ca="1">IF(SUMPRODUCT((NB=$B68)*(Debut&lt;=E$49)*(Fin&gt;=E$49))=1,MAX((NB=$B68)*(Debut&lt;=E$49)*(Fin&gt;=E$49)*Bon),0)</f>
        <v>0</v>
      </c>
      <c r="F68" s="50">
        <f t="array" aca="1" ref="F68" ca="1">IF(SUMPRODUCT((NB=$B68)*(Debut&lt;=F$49)*(Fin&gt;=F$49))=1,MAX((NB=$B68)*(Debut&lt;=F$49)*(Fin&gt;=F$49)*Bon),0)</f>
        <v>0</v>
      </c>
      <c r="G68" s="50">
        <f t="array" aca="1" ref="G68" ca="1">IF(SUMPRODUCT((NB=$B68)*(Debut&lt;=G$49)*(Fin&gt;=G$49))=1,MAX((NB=$B68)*(Debut&lt;=G$49)*(Fin&gt;=G$49)*Bon),0)</f>
        <v>0</v>
      </c>
      <c r="H68" s="50">
        <f t="array" aca="1" ref="H68" ca="1">IF(SUMPRODUCT((NB=$B68)*(Debut&lt;=H$49)*(Fin&gt;=H$49))=1,MAX((NB=$B68)*(Debut&lt;=H$49)*(Fin&gt;=H$49)*Bon),0)</f>
        <v>0</v>
      </c>
      <c r="I68" s="50">
        <f t="array" aca="1" ref="I68" ca="1">IF(SUMPRODUCT((NB=$B68)*(Debut&lt;=I$49)*(Fin&gt;=I$49))=1,MAX((NB=$B68)*(Debut&lt;=I$49)*(Fin&gt;=I$49)*Bon),0)</f>
        <v>0</v>
      </c>
      <c r="J68" s="50">
        <f t="array" aca="1" ref="J68" ca="1">IF(SUMPRODUCT((NB=$B68)*(Debut&lt;=J$49)*(Fin&gt;=J$49))=1,MAX((NB=$B68)*(Debut&lt;=J$49)*(Fin&gt;=J$49)*Bon),0)</f>
        <v>0</v>
      </c>
      <c r="K68" s="50">
        <f t="array" aca="1" ref="K68" ca="1">IF(SUMPRODUCT((NB=$B68)*(Debut&lt;=K$49)*(Fin&gt;=K$49))=1,MAX((NB=$B68)*(Debut&lt;=K$49)*(Fin&gt;=K$49)*Bon),0)</f>
        <v>0</v>
      </c>
      <c r="L68" s="50">
        <f t="array" aca="1" ref="L68" ca="1">IF(SUMPRODUCT((NB=$B68)*(Debut&lt;=L$49)*(Fin&gt;=L$49))=1,MAX((NB=$B68)*(Debut&lt;=L$49)*(Fin&gt;=L$49)*Bon),0)</f>
        <v>0</v>
      </c>
      <c r="M68" s="50">
        <f t="array" aca="1" ref="M68" ca="1">IF(SUMPRODUCT((NB=$B68)*(Debut&lt;=M$49)*(Fin&gt;=M$49))=1,MAX((NB=$B68)*(Debut&lt;=M$49)*(Fin&gt;=M$49)*Bon),0)</f>
        <v>0</v>
      </c>
      <c r="N68" s="50">
        <f t="array" aca="1" ref="N68" ca="1">IF(SUMPRODUCT((NB=$B68)*(Debut&lt;=N$49)*(Fin&gt;=N$49))=1,MAX((NB=$B68)*(Debut&lt;=N$49)*(Fin&gt;=N$49)*Bon),0)</f>
        <v>0</v>
      </c>
      <c r="O68" s="50">
        <f t="array" aca="1" ref="O68" ca="1">IF(SUMPRODUCT((NB=$B68)*(Debut&lt;=O$49)*(Fin&gt;=O$49))=1,MAX((NB=$B68)*(Debut&lt;=O$49)*(Fin&gt;=O$49)*Bon),0)</f>
        <v>0</v>
      </c>
      <c r="P68" s="50">
        <f t="array" aca="1" ref="P68" ca="1">IF(SUMPRODUCT((NB=$B68)*(Debut&lt;=P$49)*(Fin&gt;=P$49))=1,MAX((NB=$B68)*(Debut&lt;=P$49)*(Fin&gt;=P$49)*Bon),0)</f>
        <v>0</v>
      </c>
      <c r="Q68" s="50">
        <f t="array" aca="1" ref="Q68" ca="1">IF(SUMPRODUCT((NB=$B68)*(Debut&lt;=Q$49)*(Fin&gt;=Q$49))=1,MAX((NB=$B68)*(Debut&lt;=Q$49)*(Fin&gt;=Q$49)*Bon),0)</f>
        <v>0</v>
      </c>
      <c r="R68" s="50">
        <f t="array" aca="1" ref="R68" ca="1">IF(SUMPRODUCT((NB=$B68)*(Debut&lt;=R$49)*(Fin&gt;=R$49))=1,MAX((NB=$B68)*(Debut&lt;=R$49)*(Fin&gt;=R$49)*Bon),0)</f>
        <v>0</v>
      </c>
      <c r="S68" s="50">
        <f t="array" aca="1" ref="S68" ca="1">IF(SUMPRODUCT((NB=$B68)*(Debut&lt;=S$49)*(Fin&gt;=S$49))=1,MAX((NB=$B68)*(Debut&lt;=S$49)*(Fin&gt;=S$49)*Bon),0)</f>
        <v>0</v>
      </c>
      <c r="T68" s="50">
        <f t="array" aca="1" ref="T68" ca="1">IF(SUMPRODUCT((NB=$B68)*(Debut&lt;=T$49)*(Fin&gt;=T$49))=1,MAX((NB=$B68)*(Debut&lt;=T$49)*(Fin&gt;=T$49)*Bon),0)</f>
        <v>0</v>
      </c>
      <c r="U68" s="50">
        <f t="array" aca="1" ref="U68" ca="1">IF(SUMPRODUCT((NB=$B68)*(Debut&lt;=U$49)*(Fin&gt;=U$49))=1,MAX((NB=$B68)*(Debut&lt;=U$49)*(Fin&gt;=U$49)*Bon),0)</f>
        <v>0</v>
      </c>
      <c r="V68" s="50">
        <f t="array" aca="1" ref="V68" ca="1">IF(SUMPRODUCT((NB=$B68)*(Debut&lt;=V$49)*(Fin&gt;=V$49))=1,MAX((NB=$B68)*(Debut&lt;=V$49)*(Fin&gt;=V$49)*Bon),0)</f>
        <v>0</v>
      </c>
      <c r="W68" s="50">
        <f t="array" aca="1" ref="W68" ca="1">IF(SUMPRODUCT((NB=$B68)*(Debut&lt;=W$49)*(Fin&gt;=W$49))=1,MAX((NB=$B68)*(Debut&lt;=W$49)*(Fin&gt;=W$49)*Bon),0)</f>
        <v>0</v>
      </c>
      <c r="X68" s="50">
        <f t="array" aca="1" ref="X68" ca="1">IF(SUMPRODUCT((NB=$B68)*(Debut&lt;=X$49)*(Fin&gt;=X$49))=1,MAX((NB=$B68)*(Debut&lt;=X$49)*(Fin&gt;=X$49)*Bon),0)</f>
        <v>0</v>
      </c>
      <c r="Y68" s="50">
        <f t="array" aca="1" ref="Y68" ca="1">IF(SUMPRODUCT((NB=$B68)*(Debut&lt;=Y$49)*(Fin&gt;=Y$49))=1,MAX((NB=$B68)*(Debut&lt;=Y$49)*(Fin&gt;=Y$49)*Bon),0)</f>
        <v>0</v>
      </c>
      <c r="Z68" s="50">
        <f t="array" aca="1" ref="Z68" ca="1">IF(SUMPRODUCT((NB=$B68)*(Debut&lt;=Z$49)*(Fin&gt;=Z$49))=1,MAX((NB=$B68)*(Debut&lt;=Z$49)*(Fin&gt;=Z$49)*Bon),0)</f>
        <v>0</v>
      </c>
      <c r="AA68" s="50">
        <f t="array" aca="1" ref="AA68" ca="1">IF(SUMPRODUCT((NB=$B68)*(Debut&lt;=AA$49)*(Fin&gt;=AA$49))=1,MAX((NB=$B68)*(Debut&lt;=AA$49)*(Fin&gt;=AA$49)*Bon),0)</f>
        <v>0</v>
      </c>
      <c r="AB68" s="50">
        <f t="array" aca="1" ref="AB68" ca="1">IF(SUMPRODUCT((NB=$B68)*(Debut&lt;=AB$49)*(Fin&gt;=AB$49))=1,MAX((NB=$B68)*(Debut&lt;=AB$49)*(Fin&gt;=AB$49)*Bon),0)</f>
        <v>0</v>
      </c>
      <c r="AC68" s="50">
        <f t="array" aca="1" ref="AC68" ca="1">IF(SUMPRODUCT((NB=$B68)*(Debut&lt;=AC$49)*(Fin&gt;=AC$49))=1,MAX((NB=$B68)*(Debut&lt;=AC$49)*(Fin&gt;=AC$49)*Bon),0)</f>
        <v>0</v>
      </c>
      <c r="AD68" s="50">
        <f t="array" aca="1" ref="AD68" ca="1">IF(SUMPRODUCT((NB=$B68)*(Debut&lt;=AD$49)*(Fin&gt;=AD$49))=1,MAX((NB=$B68)*(Debut&lt;=AD$49)*(Fin&gt;=AD$49)*Bon),0)</f>
        <v>0</v>
      </c>
      <c r="AE68" s="50">
        <f t="array" aca="1" ref="AE68" ca="1">IF(SUMPRODUCT((NB=$B68)*(Debut&lt;=AE$49)*(Fin&gt;=AE$49))=1,MAX((NB=$B68)*(Debut&lt;=AE$49)*(Fin&gt;=AE$49)*Bon),0)</f>
        <v>0</v>
      </c>
      <c r="AF68" s="50">
        <f t="array" aca="1" ref="AF68" ca="1">IF(SUMPRODUCT((NB=$B68)*(Debut&lt;=AF$49)*(Fin&gt;=AF$49))=1,MAX((NB=$B68)*(Debut&lt;=AF$49)*(Fin&gt;=AF$49)*Bon),0)</f>
        <v>0</v>
      </c>
      <c r="AG68" s="50">
        <f t="array" aca="1" ref="AG68" ca="1">IF(SUMPRODUCT((NB=$B68)*(Debut&lt;=AG$49)*(Fin&gt;=AG$49))=1,MAX((NB=$B68)*(Debut&lt;=AG$49)*(Fin&gt;=AG$49)*Bon),0)</f>
        <v>0</v>
      </c>
      <c r="AH68" s="50">
        <f t="array" aca="1" ref="AH68" ca="1">IF(SUMPRODUCT((NB=$B68)*(Debut&lt;=AH$49)*(Fin&gt;=AH$49))=1,MAX((NB=$B68)*(Debut&lt;=AH$49)*(Fin&gt;=AH$49)*Bon),0)</f>
        <v>0</v>
      </c>
      <c r="AI68" s="50">
        <f t="array" aca="1" ref="AI68" ca="1">IF(SUMPRODUCT((NB=$B68)*(Debut&lt;=AI$49)*(Fin&gt;=AI$49))=1,MAX((NB=$B68)*(Debut&lt;=AI$49)*(Fin&gt;=AI$49)*Bon),0)</f>
        <v>0</v>
      </c>
      <c r="AJ68" s="50">
        <f t="array" aca="1" ref="AJ68" ca="1">IF(SUMPRODUCT((NB=$B68)*(Debut&lt;=AJ$49)*(Fin&gt;=AJ$49))=1,MAX((NB=$B68)*(Debut&lt;=AJ$49)*(Fin&gt;=AJ$49)*Bon),0)</f>
        <v>0</v>
      </c>
      <c r="AK68" s="50">
        <f t="array" aca="1" ref="AK68" ca="1">IF(SUMPRODUCT((NB=$B68)*(Debut&lt;=AK$49)*(Fin&gt;=AK$49))=1,MAX((NB=$B68)*(Debut&lt;=AK$49)*(Fin&gt;=AK$49)*Bon),0)</f>
        <v>0</v>
      </c>
      <c r="AL68" s="50">
        <f t="array" aca="1" ref="AL68" ca="1">IF(SUMPRODUCT((NB=$B68)*(Debut&lt;=AL$49)*(Fin&gt;=AL$49))=1,MAX((NB=$B68)*(Debut&lt;=AL$49)*(Fin&gt;=AL$49)*Bon),0)</f>
        <v>0</v>
      </c>
      <c r="AM68" s="50">
        <f t="array" aca="1" ref="AM68" ca="1">IF(SUMPRODUCT((NB=$B68)*(Debut&lt;=AM$49)*(Fin&gt;=AM$49))=1,MAX((NB=$B68)*(Debut&lt;=AM$49)*(Fin&gt;=AM$49)*Bon),0)</f>
        <v>0</v>
      </c>
      <c r="AN68" s="50">
        <f t="array" aca="1" ref="AN68" ca="1">IF(SUMPRODUCT((NB=$B68)*(Debut&lt;=AN$49)*(Fin&gt;=AN$49))=1,MAX((NB=$B68)*(Debut&lt;=AN$49)*(Fin&gt;=AN$49)*Bon),0)</f>
        <v>0</v>
      </c>
      <c r="AO68" s="50">
        <f t="array" aca="1" ref="AO68" ca="1">IF(SUMPRODUCT((NB=$B68)*(Debut&lt;=AO$49)*(Fin&gt;=AO$49))=1,MAX((NB=$B68)*(Debut&lt;=AO$49)*(Fin&gt;=AO$49)*Bon),0)</f>
        <v>0</v>
      </c>
      <c r="AP68" s="50">
        <f t="array" aca="1" ref="AP68" ca="1">IF(SUMPRODUCT((NB=$B68)*(Debut&lt;=AP$49)*(Fin&gt;=AP$49))=1,MAX((NB=$B68)*(Debut&lt;=AP$49)*(Fin&gt;=AP$49)*Bon),0)</f>
        <v>0</v>
      </c>
      <c r="AQ68" s="50">
        <f t="array" aca="1" ref="AQ68" ca="1">IF(SUMPRODUCT((NB=$B68)*(Debut&lt;=AQ$49)*(Fin&gt;=AQ$49))=1,MAX((NB=$B68)*(Debut&lt;=AQ$49)*(Fin&gt;=AQ$49)*Bon),0)</f>
        <v>0</v>
      </c>
      <c r="AR68" s="50">
        <f t="array" aca="1" ref="AR68" ca="1">IF(SUMPRODUCT((NB=$B68)*(Debut&lt;=AR$49)*(Fin&gt;=AR$49))=1,MAX((NB=$B68)*(Debut&lt;=AR$49)*(Fin&gt;=AR$49)*Bon),0)</f>
        <v>0</v>
      </c>
      <c r="AS68" s="50">
        <f t="array" aca="1" ref="AS68" ca="1">IF(SUMPRODUCT((NB=$B68)*(Debut&lt;=AS$49)*(Fin&gt;=AS$49))=1,MAX((NB=$B68)*(Debut&lt;=AS$49)*(Fin&gt;=AS$49)*Bon),0)</f>
        <v>0</v>
      </c>
      <c r="AT68" s="50">
        <f t="array" aca="1" ref="AT68" ca="1">IF(SUMPRODUCT((NB=$B68)*(Debut&lt;=AT$49)*(Fin&gt;=AT$49))=1,MAX((NB=$B68)*(Debut&lt;=AT$49)*(Fin&gt;=AT$49)*Bon),0)</f>
        <v>0</v>
      </c>
      <c r="AU68" s="50">
        <f t="array" aca="1" ref="AU68" ca="1">IF(SUMPRODUCT((NB=$B68)*(Debut&lt;=AU$49)*(Fin&gt;=AU$49))=1,MAX((NB=$B68)*(Debut&lt;=AU$49)*(Fin&gt;=AU$49)*Bon),0)</f>
        <v>0</v>
      </c>
      <c r="AV68" s="50">
        <f t="array" aca="1" ref="AV68" ca="1">IF(SUMPRODUCT((NB=$B68)*(Debut&lt;=AV$49)*(Fin&gt;=AV$49))=1,MAX((NB=$B68)*(Debut&lt;=AV$49)*(Fin&gt;=AV$49)*Bon),0)</f>
        <v>0</v>
      </c>
      <c r="AW68" s="50">
        <f t="array" aca="1" ref="AW68" ca="1">IF(SUMPRODUCT((NB=$B68)*(Debut&lt;=AW$49)*(Fin&gt;=AW$49))=1,MAX((NB=$B68)*(Debut&lt;=AW$49)*(Fin&gt;=AW$49)*Bon),0)</f>
        <v>0</v>
      </c>
      <c r="AX68" s="50">
        <f t="array" aca="1" ref="AX68" ca="1">IF(SUMPRODUCT((NB=$B68)*(Debut&lt;=AX$49)*(Fin&gt;=AX$49))=1,MAX((NB=$B68)*(Debut&lt;=AX$49)*(Fin&gt;=AX$49)*Bon),0)</f>
        <v>0</v>
      </c>
      <c r="AY68" s="50">
        <f t="array" aca="1" ref="AY68" ca="1">IF(SUMPRODUCT((NB=$B68)*(Debut&lt;=AY$49)*(Fin&gt;=AY$49))=1,MAX((NB=$B68)*(Debut&lt;=AY$49)*(Fin&gt;=AY$49)*Bon),0)</f>
        <v>0</v>
      </c>
      <c r="AZ68" s="50">
        <f t="array" aca="1" ref="AZ68" ca="1">IF(SUMPRODUCT((NB=$B68)*(Debut&lt;=AZ$49)*(Fin&gt;=AZ$49))=1,MAX((NB=$B68)*(Debut&lt;=AZ$49)*(Fin&gt;=AZ$49)*Bon),0)</f>
        <v>0</v>
      </c>
      <c r="BA68" s="50">
        <f t="array" aca="1" ref="BA68" ca="1">IF(SUMPRODUCT((NB=$B68)*(Debut&lt;=BA$49)*(Fin&gt;=BA$49))=1,MAX((NB=$B68)*(Debut&lt;=BA$49)*(Fin&gt;=BA$49)*Bon),0)</f>
        <v>0</v>
      </c>
      <c r="BB68" s="50">
        <f t="array" aca="1" ref="BB68" ca="1">IF(SUMPRODUCT((NB=$B68)*(Debut&lt;=BB$49)*(Fin&gt;=BB$49))=1,MAX((NB=$B68)*(Debut&lt;=BB$49)*(Fin&gt;=BB$49)*Bon),0)</f>
        <v>0</v>
      </c>
      <c r="BC68" s="50">
        <f t="array" aca="1" ref="BC68" ca="1">IF(SUMPRODUCT((NB=$B68)*(Debut&lt;=BC$49)*(Fin&gt;=BC$49))=1,MAX((NB=$B68)*(Debut&lt;=BC$49)*(Fin&gt;=BC$49)*Bon),0)</f>
        <v>0</v>
      </c>
      <c r="BD68" s="50">
        <f t="array" aca="1" ref="BD68" ca="1">IF(SUMPRODUCT((NB=$B68)*(Debut&lt;=BD$49)*(Fin&gt;=BD$49))=1,MAX((NB=$B68)*(Debut&lt;=BD$49)*(Fin&gt;=BD$49)*Bon),0)</f>
        <v>0</v>
      </c>
      <c r="BE68" s="50">
        <f t="array" aca="1" ref="BE68" ca="1">IF(SUMPRODUCT((NB=$B68)*(Debut&lt;=BE$49)*(Fin&gt;=BE$49))=1,MAX((NB=$B68)*(Debut&lt;=BE$49)*(Fin&gt;=BE$49)*Bon),0)</f>
        <v>0</v>
      </c>
      <c r="BF68" s="50">
        <f t="array" aca="1" ref="BF68" ca="1">IF(SUMPRODUCT((NB=$B68)*(Debut&lt;=BF$49)*(Fin&gt;=BF$49))=1,MAX((NB=$B68)*(Debut&lt;=BF$49)*(Fin&gt;=BF$49)*Bon),0)</f>
        <v>0</v>
      </c>
      <c r="BG68" s="50">
        <f t="array" aca="1" ref="BG68" ca="1">IF(SUMPRODUCT((NB=$B68)*(Debut&lt;=BG$49)*(Fin&gt;=BG$49))=1,MAX((NB=$B68)*(Debut&lt;=BG$49)*(Fin&gt;=BG$49)*Bon),0)</f>
        <v>0</v>
      </c>
      <c r="BH68" s="50">
        <f t="array" aca="1" ref="BH68" ca="1">IF(SUMPRODUCT((NB=$B68)*(Debut&lt;=BH$49)*(Fin&gt;=BH$49))=1,MAX((NB=$B68)*(Debut&lt;=BH$49)*(Fin&gt;=BH$49)*Bon),0)</f>
        <v>0</v>
      </c>
      <c r="BI68" s="50">
        <f t="array" aca="1" ref="BI68" ca="1">IF(SUMPRODUCT((NB=$B68)*(Debut&lt;=BI$49)*(Fin&gt;=BI$49))=1,MAX((NB=$B68)*(Debut&lt;=BI$49)*(Fin&gt;=BI$49)*Bon),0)</f>
        <v>0</v>
      </c>
      <c r="BJ68" s="50">
        <f t="array" aca="1" ref="BJ68" ca="1">IF(SUMPRODUCT((NB=$B68)*(Debut&lt;=BJ$49)*(Fin&gt;=BJ$49))=1,MAX((NB=$B68)*(Debut&lt;=BJ$49)*(Fin&gt;=BJ$49)*Bon),0)</f>
        <v>0</v>
      </c>
      <c r="BK68" s="50">
        <f t="array" aca="1" ref="BK68" ca="1">IF(SUMPRODUCT((NB=$B68)*(Debut&lt;=BK$49)*(Fin&gt;=BK$49))=1,MAX((NB=$B68)*(Debut&lt;=BK$49)*(Fin&gt;=BK$49)*Bon),0)</f>
        <v>0</v>
      </c>
      <c r="BL68" s="50">
        <f t="array" aca="1" ref="BL68" ca="1">IF(SUMPRODUCT((NB=$B68)*(Debut&lt;=BL$49)*(Fin&gt;=BL$49))=1,MAX((NB=$B68)*(Debut&lt;=BL$49)*(Fin&gt;=BL$49)*Bon),0)</f>
        <v>0</v>
      </c>
      <c r="BM68" s="50">
        <f t="array" aca="1" ref="BM68" ca="1">IF(SUMPRODUCT((NB=$B68)*(Debut&lt;=BM$49)*(Fin&gt;=BM$49))=1,MAX((NB=$B68)*(Debut&lt;=BM$49)*(Fin&gt;=BM$49)*Bon),0)</f>
        <v>0</v>
      </c>
      <c r="BN68" s="50">
        <f t="array" aca="1" ref="BN68" ca="1">IF(SUMPRODUCT((NB=$B68)*(Debut&lt;=BN$49)*(Fin&gt;=BN$49))=1,MAX((NB=$B68)*(Debut&lt;=BN$49)*(Fin&gt;=BN$49)*Bon),0)</f>
        <v>0</v>
      </c>
      <c r="BO68" s="50">
        <f t="array" aca="1" ref="BO68" ca="1">IF(SUMPRODUCT((NB=$B68)*(Debut&lt;=BO$49)*(Fin&gt;=BO$49))=1,MAX((NB=$B68)*(Debut&lt;=BO$49)*(Fin&gt;=BO$49)*Bon),0)</f>
        <v>0</v>
      </c>
      <c r="BP68" s="50">
        <f t="array" aca="1" ref="BP68" ca="1">IF(SUMPRODUCT((NB=$B68)*(Debut&lt;=BP$49)*(Fin&gt;=BP$49))=1,MAX((NB=$B68)*(Debut&lt;=BP$49)*(Fin&gt;=BP$49)*Bon),0)</f>
        <v>0</v>
      </c>
      <c r="BQ68" s="50">
        <f t="array" aca="1" ref="BQ68" ca="1">IF(SUMPRODUCT((NB=$B68)*(Debut&lt;=BQ$49)*(Fin&gt;=BQ$49))=1,MAX((NB=$B68)*(Debut&lt;=BQ$49)*(Fin&gt;=BQ$49)*Bon),0)</f>
        <v>0</v>
      </c>
      <c r="BR68" s="50">
        <f t="array" aca="1" ref="BR68" ca="1">IF(SUMPRODUCT((NB=$B68)*(Debut&lt;=BR$49)*(Fin&gt;=BR$49))=1,MAX((NB=$B68)*(Debut&lt;=BR$49)*(Fin&gt;=BR$49)*Bon),0)</f>
        <v>0</v>
      </c>
      <c r="BS68" s="50">
        <f t="array" aca="1" ref="BS68" ca="1">IF(SUMPRODUCT((NB=$B68)*(Debut&lt;=BS$49)*(Fin&gt;=BS$49))=1,MAX((NB=$B68)*(Debut&lt;=BS$49)*(Fin&gt;=BS$49)*Bon),0)</f>
        <v>0</v>
      </c>
      <c r="BT68" s="50">
        <f t="array" aca="1" ref="BT68" ca="1">IF(SUMPRODUCT((NB=$B68)*(Debut&lt;=BT$49)*(Fin&gt;=BT$49))=1,MAX((NB=$B68)*(Debut&lt;=BT$49)*(Fin&gt;=BT$49)*Bon),0)</f>
        <v>0</v>
      </c>
      <c r="BU68" s="50">
        <f t="array" aca="1" ref="BU68" ca="1">IF(SUMPRODUCT((NB=$B68)*(Debut&lt;=BU$49)*(Fin&gt;=BU$49))=1,MAX((NB=$B68)*(Debut&lt;=BU$49)*(Fin&gt;=BU$49)*Bon),0)</f>
        <v>0</v>
      </c>
      <c r="BV68" s="50">
        <f t="array" aca="1" ref="BV68" ca="1">IF(SUMPRODUCT((NB=$B68)*(Debut&lt;=BV$49)*(Fin&gt;=BV$49))=1,MAX((NB=$B68)*(Debut&lt;=BV$49)*(Fin&gt;=BV$49)*Bon),0)</f>
        <v>0</v>
      </c>
      <c r="BW68" s="50">
        <f t="array" aca="1" ref="BW68" ca="1">IF(SUMPRODUCT((NB=$B68)*(Debut&lt;=BW$49)*(Fin&gt;=BW$49))=1,MAX((NB=$B68)*(Debut&lt;=BW$49)*(Fin&gt;=BW$49)*Bon),0)</f>
        <v>0</v>
      </c>
      <c r="BX68" s="50">
        <f t="array" aca="1" ref="BX68" ca="1">IF(SUMPRODUCT((NB=$B68)*(Debut&lt;=BX$49)*(Fin&gt;=BX$49))=1,MAX((NB=$B68)*(Debut&lt;=BX$49)*(Fin&gt;=BX$49)*Bon),0)</f>
        <v>0</v>
      </c>
      <c r="BY68" s="50">
        <f t="array" aca="1" ref="BY68" ca="1">IF(SUMPRODUCT((NB=$B68)*(Debut&lt;=BY$49)*(Fin&gt;=BY$49))=1,MAX((NB=$B68)*(Debut&lt;=BY$49)*(Fin&gt;=BY$49)*Bon),0)</f>
        <v>0</v>
      </c>
      <c r="BZ68" s="50">
        <f t="array" aca="1" ref="BZ68" ca="1">IF(SUMPRODUCT((NB=$B68)*(Debut&lt;=BZ$49)*(Fin&gt;=BZ$49))=1,MAX((NB=$B68)*(Debut&lt;=BZ$49)*(Fin&gt;=BZ$49)*Bon),0)</f>
        <v>0</v>
      </c>
      <c r="CA68" s="50">
        <f t="array" aca="1" ref="CA68" ca="1">IF(SUMPRODUCT((NB=$B68)*(Debut&lt;=CA$49)*(Fin&gt;=CA$49))=1,MAX((NB=$B68)*(Debut&lt;=CA$49)*(Fin&gt;=CA$49)*Bon),0)</f>
        <v>0</v>
      </c>
      <c r="CB68" s="50">
        <f t="array" aca="1" ref="CB68" ca="1">IF(SUMPRODUCT((NB=$B68)*(Debut&lt;=CB$49)*(Fin&gt;=CB$49))=1,MAX((NB=$B68)*(Debut&lt;=CB$49)*(Fin&gt;=CB$49)*Bon),0)</f>
        <v>0</v>
      </c>
      <c r="CC68" s="50">
        <f t="array" aca="1" ref="CC68" ca="1">IF(SUMPRODUCT((NB=$B68)*(Debut&lt;=CC$49)*(Fin&gt;=CC$49))=1,MAX((NB=$B68)*(Debut&lt;=CC$49)*(Fin&gt;=CC$49)*Bon),0)</f>
        <v>0</v>
      </c>
      <c r="CD68" s="50">
        <f t="array" aca="1" ref="CD68" ca="1">IF(SUMPRODUCT((NB=$B68)*(Debut&lt;=CD$49)*(Fin&gt;=CD$49))=1,MAX((NB=$B68)*(Debut&lt;=CD$49)*(Fin&gt;=CD$49)*Bon),0)</f>
        <v>0</v>
      </c>
      <c r="CE68" s="50">
        <f t="array" aca="1" ref="CE68" ca="1">IF(SUMPRODUCT((NB=$B68)*(Debut&lt;=CE$49)*(Fin&gt;=CE$49))=1,MAX((NB=$B68)*(Debut&lt;=CE$49)*(Fin&gt;=CE$49)*Bon),0)</f>
        <v>0</v>
      </c>
      <c r="CF68" s="50">
        <f t="array" aca="1" ref="CF68" ca="1">IF(SUMPRODUCT((NB=$B68)*(Debut&lt;=CF$49)*(Fin&gt;=CF$49))=1,MAX((NB=$B68)*(Debut&lt;=CF$49)*(Fin&gt;=CF$49)*Bon),0)</f>
        <v>0</v>
      </c>
      <c r="CG68" s="50">
        <f t="array" aca="1" ref="CG68" ca="1">IF(SUMPRODUCT((NB=$B68)*(Debut&lt;=CG$49)*(Fin&gt;=CG$49))=1,MAX((NB=$B68)*(Debut&lt;=CG$49)*(Fin&gt;=CG$49)*Bon),0)</f>
        <v>0</v>
      </c>
      <c r="CH68" s="50">
        <f t="array" aca="1" ref="CH68" ca="1">IF(SUMPRODUCT((NB=$B68)*(Debut&lt;=CH$49)*(Fin&gt;=CH$49))=1,MAX((NB=$B68)*(Debut&lt;=CH$49)*(Fin&gt;=CH$49)*Bon),0)</f>
        <v>0</v>
      </c>
      <c r="CI68" s="50">
        <f t="array" aca="1" ref="CI68" ca="1">IF(SUMPRODUCT((NB=$B68)*(Debut&lt;=CI$49)*(Fin&gt;=CI$49))=1,MAX((NB=$B68)*(Debut&lt;=CI$49)*(Fin&gt;=CI$49)*Bon),0)</f>
        <v>0</v>
      </c>
      <c r="CJ68" s="50">
        <f t="array" aca="1" ref="CJ68" ca="1">IF(SUMPRODUCT((NB=$B68)*(Debut&lt;=CJ$49)*(Fin&gt;=CJ$49))=1,MAX((NB=$B68)*(Debut&lt;=CJ$49)*(Fin&gt;=CJ$49)*Bon),0)</f>
        <v>0</v>
      </c>
      <c r="CK68" s="50">
        <f t="array" aca="1" ref="CK68" ca="1">IF(SUMPRODUCT((NB=$B68)*(Debut&lt;=CK$49)*(Fin&gt;=CK$49))=1,MAX((NB=$B68)*(Debut&lt;=CK$49)*(Fin&gt;=CK$49)*Bon),0)</f>
        <v>0</v>
      </c>
      <c r="CL68" s="50">
        <f t="array" aca="1" ref="CL68" ca="1">IF(SUMPRODUCT((NB=$B68)*(Debut&lt;=CL$49)*(Fin&gt;=CL$49))=1,MAX((NB=$B68)*(Debut&lt;=CL$49)*(Fin&gt;=CL$49)*Bon),0)</f>
        <v>0</v>
      </c>
      <c r="CM68" s="50">
        <f t="array" aca="1" ref="CM68" ca="1">IF(SUMPRODUCT((NB=$B68)*(Debut&lt;=CM$49)*(Fin&gt;=CM$49))=1,MAX((NB=$B68)*(Debut&lt;=CM$49)*(Fin&gt;=CM$49)*Bon),0)</f>
        <v>0</v>
      </c>
      <c r="CN68" s="50">
        <f t="array" aca="1" ref="CN68" ca="1">IF(SUMPRODUCT((NB=$B68)*(Debut&lt;=CN$49)*(Fin&gt;=CN$49))=1,MAX((NB=$B68)*(Debut&lt;=CN$49)*(Fin&gt;=CN$49)*Bon),0)</f>
        <v>0</v>
      </c>
      <c r="CO68" s="50">
        <f t="array" aca="1" ref="CO68" ca="1">IF(SUMPRODUCT((NB=$B68)*(Debut&lt;=CO$49)*(Fin&gt;=CO$49))=1,MAX((NB=$B68)*(Debut&lt;=CO$49)*(Fin&gt;=CO$49)*Bon),0)</f>
        <v>0</v>
      </c>
      <c r="CP68" s="50">
        <f t="array" aca="1" ref="CP68" ca="1">IF(SUMPRODUCT((NB=$B68)*(Debut&lt;=CP$49)*(Fin&gt;=CP$49))=1,MAX((NB=$B68)*(Debut&lt;=CP$49)*(Fin&gt;=CP$49)*Bon),0)</f>
        <v>0</v>
      </c>
      <c r="CQ68" s="50">
        <f t="array" aca="1" ref="CQ68" ca="1">IF(SUMPRODUCT((NB=$B68)*(Debut&lt;=CQ$49)*(Fin&gt;=CQ$49))=1,MAX((NB=$B68)*(Debut&lt;=CQ$49)*(Fin&gt;=CQ$49)*Bon),0)</f>
        <v>0</v>
      </c>
      <c r="CR68" s="50">
        <f t="array" aca="1" ref="CR68" ca="1">IF(SUMPRODUCT((NB=$B68)*(Debut&lt;=CR$49)*(Fin&gt;=CR$49))=1,MAX((NB=$B68)*(Debut&lt;=CR$49)*(Fin&gt;=CR$49)*Bon),0)</f>
        <v>0</v>
      </c>
      <c r="CS68" s="50">
        <f t="array" aca="1" ref="CS68" ca="1">IF(SUMPRODUCT((NB=$B68)*(Debut&lt;=CS$49)*(Fin&gt;=CS$49))=1,MAX((NB=$B68)*(Debut&lt;=CS$49)*(Fin&gt;=CS$49)*Bon),0)</f>
        <v>0</v>
      </c>
      <c r="CT68" s="50">
        <f t="array" aca="1" ref="CT68" ca="1">IF(SUMPRODUCT((NB=$B68)*(Debut&lt;=CT$49)*(Fin&gt;=CT$49))=1,MAX((NB=$B68)*(Debut&lt;=CT$49)*(Fin&gt;=CT$49)*Bon),0)</f>
        <v>0</v>
      </c>
      <c r="CU68" s="50">
        <f t="array" aca="1" ref="CU68" ca="1">IF(SUMPRODUCT((NB=$B68)*(Debut&lt;=CU$49)*(Fin&gt;=CU$49))=1,MAX((NB=$B68)*(Debut&lt;=CU$49)*(Fin&gt;=CU$49)*Bon),0)</f>
        <v>0</v>
      </c>
      <c r="CV68" s="50">
        <f t="array" aca="1" ref="CV68" ca="1">IF(SUMPRODUCT((NB=$B68)*(Debut&lt;=CV$49)*(Fin&gt;=CV$49))=1,MAX((NB=$B68)*(Debut&lt;=CV$49)*(Fin&gt;=CV$49)*Bon),0)</f>
        <v>0</v>
      </c>
      <c r="CW68" s="50">
        <f t="array" aca="1" ref="CW68" ca="1">IF(SUMPRODUCT((NB=$B68)*(Debut&lt;=CW$49)*(Fin&gt;=CW$49))=1,MAX((NB=$B68)*(Debut&lt;=CW$49)*(Fin&gt;=CW$49)*Bon),0)</f>
        <v>0</v>
      </c>
      <c r="CX68" s="50">
        <f t="array" aca="1" ref="CX68" ca="1">IF(SUMPRODUCT((NB=$B68)*(Debut&lt;=CX$49)*(Fin&gt;=CX$49))=1,MAX((NB=$B68)*(Debut&lt;=CX$49)*(Fin&gt;=CX$49)*Bon),0)</f>
        <v>0</v>
      </c>
      <c r="CY68" s="50">
        <f t="array" aca="1" ref="CY68" ca="1">IF(SUMPRODUCT((NB=$B68)*(Debut&lt;=CY$49)*(Fin&gt;=CY$49))=1,MAX((NB=$B68)*(Debut&lt;=CY$49)*(Fin&gt;=CY$49)*Bon),0)</f>
        <v>0</v>
      </c>
      <c r="CZ68" s="50">
        <f t="array" aca="1" ref="CZ68" ca="1">IF(SUMPRODUCT((NB=$B68)*(Debut&lt;=CZ$49)*(Fin&gt;=CZ$49))=1,MAX((NB=$B68)*(Debut&lt;=CZ$49)*(Fin&gt;=CZ$49)*Bon),0)</f>
        <v>0</v>
      </c>
      <c r="DA68" s="50">
        <f t="array" aca="1" ref="DA68" ca="1">IF(SUMPRODUCT((NB=$B68)*(Debut&lt;=DA$49)*(Fin&gt;=DA$49))=1,MAX((NB=$B68)*(Debut&lt;=DA$49)*(Fin&gt;=DA$49)*Bon),0)</f>
        <v>0</v>
      </c>
      <c r="DB68" s="50">
        <f t="array" aca="1" ref="DB68" ca="1">IF(SUMPRODUCT((NB=$B68)*(Debut&lt;=DB$49)*(Fin&gt;=DB$49))=1,MAX((NB=$B68)*(Debut&lt;=DB$49)*(Fin&gt;=DB$49)*Bon),0)</f>
        <v>0</v>
      </c>
      <c r="DC68" s="50">
        <f t="array" aca="1" ref="DC68" ca="1">IF(SUMPRODUCT((NB=$B68)*(Debut&lt;=DC$49)*(Fin&gt;=DC$49))=1,MAX((NB=$B68)*(Debut&lt;=DC$49)*(Fin&gt;=DC$49)*Bon),0)</f>
        <v>0</v>
      </c>
      <c r="DD68" s="50">
        <f t="array" aca="1" ref="DD68" ca="1">IF(SUMPRODUCT((NB=$B68)*(Debut&lt;=DD$49)*(Fin&gt;=DD$49))=1,MAX((NB=$B68)*(Debut&lt;=DD$49)*(Fin&gt;=DD$49)*Bon),0)</f>
        <v>0</v>
      </c>
      <c r="DE68" s="50">
        <f t="array" aca="1" ref="DE68" ca="1">IF(SUMPRODUCT((NB=$B68)*(Debut&lt;=DE$49)*(Fin&gt;=DE$49))=1,MAX((NB=$B68)*(Debut&lt;=DE$49)*(Fin&gt;=DE$49)*Bon),0)</f>
        <v>0</v>
      </c>
      <c r="DF68" s="50">
        <f t="array" aca="1" ref="DF68" ca="1">IF(SUMPRODUCT((NB=$B68)*(Debut&lt;=DF$49)*(Fin&gt;=DF$49))=1,MAX((NB=$B68)*(Debut&lt;=DF$49)*(Fin&gt;=DF$49)*Bon),0)</f>
        <v>0</v>
      </c>
      <c r="DG68" s="50">
        <f t="array" aca="1" ref="DG68" ca="1">IF(SUMPRODUCT((NB=$B68)*(Debut&lt;=DG$49)*(Fin&gt;=DG$49))=1,MAX((NB=$B68)*(Debut&lt;=DG$49)*(Fin&gt;=DG$49)*Bon),0)</f>
        <v>0</v>
      </c>
      <c r="DH68" s="50">
        <f t="array" aca="1" ref="DH68" ca="1">IF(SUMPRODUCT((NB=$B68)*(Debut&lt;=DH$49)*(Fin&gt;=DH$49))=1,MAX((NB=$B68)*(Debut&lt;=DH$49)*(Fin&gt;=DH$49)*Bon),0)</f>
        <v>0</v>
      </c>
      <c r="DI68" s="50">
        <f t="array" aca="1" ref="DI68" ca="1">IF(SUMPRODUCT((NB=$B68)*(Debut&lt;=DI$49)*(Fin&gt;=DI$49))=1,MAX((NB=$B68)*(Debut&lt;=DI$49)*(Fin&gt;=DI$49)*Bon),0)</f>
        <v>0</v>
      </c>
      <c r="DJ68" s="50">
        <f t="array" aca="1" ref="DJ68" ca="1">IF(SUMPRODUCT((NB=$B68)*(Debut&lt;=DJ$49)*(Fin&gt;=DJ$49))=1,MAX((NB=$B68)*(Debut&lt;=DJ$49)*(Fin&gt;=DJ$49)*Bon),0)</f>
        <v>0</v>
      </c>
      <c r="DK68" s="50">
        <f t="array" aca="1" ref="DK68" ca="1">IF(SUMPRODUCT((NB=$B68)*(Debut&lt;=DK$49)*(Fin&gt;=DK$49))=1,MAX((NB=$B68)*(Debut&lt;=DK$49)*(Fin&gt;=DK$49)*Bon),0)</f>
        <v>0</v>
      </c>
      <c r="DL68" s="50">
        <f t="array" aca="1" ref="DL68" ca="1">IF(SUMPRODUCT((NB=$B68)*(Debut&lt;=DL$49)*(Fin&gt;=DL$49))=1,MAX((NB=$B68)*(Debut&lt;=DL$49)*(Fin&gt;=DL$49)*Bon),0)</f>
        <v>0</v>
      </c>
      <c r="DM68" s="50">
        <f t="array" aca="1" ref="DM68" ca="1">IF(SUMPRODUCT((NB=$B68)*(Debut&lt;=DM$49)*(Fin&gt;=DM$49))=1,MAX((NB=$B68)*(Debut&lt;=DM$49)*(Fin&gt;=DM$49)*Bon),0)</f>
        <v>0</v>
      </c>
      <c r="DN68" s="50">
        <f t="array" aca="1" ref="DN68" ca="1">IF(SUMPRODUCT((NB=$B68)*(Debut&lt;=DN$49)*(Fin&gt;=DN$49))=1,MAX((NB=$B68)*(Debut&lt;=DN$49)*(Fin&gt;=DN$49)*Bon),0)</f>
        <v>0</v>
      </c>
      <c r="DO68" s="50">
        <f t="array" aca="1" ref="DO68" ca="1">IF(SUMPRODUCT((NB=$B68)*(Debut&lt;=DO$49)*(Fin&gt;=DO$49))=1,MAX((NB=$B68)*(Debut&lt;=DO$49)*(Fin&gt;=DO$49)*Bon),0)</f>
        <v>0</v>
      </c>
      <c r="DP68" s="50">
        <f t="array" aca="1" ref="DP68" ca="1">IF(SUMPRODUCT((NB=$B68)*(Debut&lt;=DP$49)*(Fin&gt;=DP$49))=1,MAX((NB=$B68)*(Debut&lt;=DP$49)*(Fin&gt;=DP$49)*Bon),0)</f>
        <v>0</v>
      </c>
      <c r="DQ68" s="50">
        <f t="array" aca="1" ref="DQ68" ca="1">IF(SUMPRODUCT((NB=$B68)*(Debut&lt;=DQ$49)*(Fin&gt;=DQ$49))=1,MAX((NB=$B68)*(Debut&lt;=DQ$49)*(Fin&gt;=DQ$49)*Bon),0)</f>
        <v>0</v>
      </c>
      <c r="DR68" s="50">
        <f t="array" aca="1" ref="DR68" ca="1">IF(SUMPRODUCT((NB=$B68)*(Debut&lt;=DR$49)*(Fin&gt;=DR$49))=1,MAX((NB=$B68)*(Debut&lt;=DR$49)*(Fin&gt;=DR$49)*Bon),0)</f>
        <v>0</v>
      </c>
      <c r="DS68" s="50">
        <f t="array" aca="1" ref="DS68" ca="1">IF(SUMPRODUCT((NB=$B68)*(Debut&lt;=DS$49)*(Fin&gt;=DS$49))=1,MAX((NB=$B68)*(Debut&lt;=DS$49)*(Fin&gt;=DS$49)*Bon),0)</f>
        <v>0</v>
      </c>
      <c r="DT68" s="50">
        <f t="array" aca="1" ref="DT68" ca="1">IF(SUMPRODUCT((NB=$B68)*(Debut&lt;=DT$49)*(Fin&gt;=DT$49))=1,MAX((NB=$B68)*(Debut&lt;=DT$49)*(Fin&gt;=DT$49)*Bon),0)</f>
        <v>0</v>
      </c>
      <c r="DU68" s="50">
        <f t="array" aca="1" ref="DU68" ca="1">IF(SUMPRODUCT((NB=$B68)*(Debut&lt;=DU$49)*(Fin&gt;=DU$49))=1,MAX((NB=$B68)*(Debut&lt;=DU$49)*(Fin&gt;=DU$49)*Bon),0)</f>
        <v>0</v>
      </c>
      <c r="DV68" s="50">
        <f t="array" aca="1" ref="DV68" ca="1">IF(SUMPRODUCT((NB=$B68)*(Debut&lt;=DV$49)*(Fin&gt;=DV$49))=1,MAX((NB=$B68)*(Debut&lt;=DV$49)*(Fin&gt;=DV$49)*Bon),0)</f>
        <v>0</v>
      </c>
      <c r="DW68" s="50">
        <f t="array" aca="1" ref="DW68" ca="1">IF(SUMPRODUCT((NB=$B68)*(Debut&lt;=DW$49)*(Fin&gt;=DW$49))=1,MAX((NB=$B68)*(Debut&lt;=DW$49)*(Fin&gt;=DW$49)*Bon),0)</f>
        <v>0</v>
      </c>
      <c r="DX68" s="50">
        <f t="array" aca="1" ref="DX68" ca="1">IF(SUMPRODUCT((NB=$B68)*(Debut&lt;=DX$49)*(Fin&gt;=DX$49))=1,MAX((NB=$B68)*(Debut&lt;=DX$49)*(Fin&gt;=DX$49)*Bon),0)</f>
        <v>0</v>
      </c>
      <c r="DY68" s="50">
        <f t="array" aca="1" ref="DY68" ca="1">IF(SUMPRODUCT((NB=$B68)*(Debut&lt;=DY$49)*(Fin&gt;=DY$49))=1,MAX((NB=$B68)*(Debut&lt;=DY$49)*(Fin&gt;=DY$49)*Bon),0)</f>
        <v>0</v>
      </c>
      <c r="DZ68" s="50">
        <f t="array" aca="1" ref="DZ68" ca="1">IF(SUMPRODUCT((NB=$B68)*(Debut&lt;=DZ$49)*(Fin&gt;=DZ$49))=1,MAX((NB=$B68)*(Debut&lt;=DZ$49)*(Fin&gt;=DZ$49)*Bon),0)</f>
        <v>0</v>
      </c>
      <c r="EA68" s="50">
        <f t="array" aca="1" ref="EA68" ca="1">IF(SUMPRODUCT((NB=$B68)*(Debut&lt;=EA$49)*(Fin&gt;=EA$49))=1,MAX((NB=$B68)*(Debut&lt;=EA$49)*(Fin&gt;=EA$49)*Bon),0)</f>
        <v>0</v>
      </c>
      <c r="EB68" s="50">
        <f t="array" aca="1" ref="EB68" ca="1">IF(SUMPRODUCT((NB=$B68)*(Debut&lt;=EB$49)*(Fin&gt;=EB$49))=1,MAX((NB=$B68)*(Debut&lt;=EB$49)*(Fin&gt;=EB$49)*Bon),0)</f>
        <v>0</v>
      </c>
      <c r="EC68" s="50">
        <f t="array" aca="1" ref="EC68" ca="1">IF(SUMPRODUCT((NB=$B68)*(Debut&lt;=EC$49)*(Fin&gt;=EC$49))=1,MAX((NB=$B68)*(Debut&lt;=EC$49)*(Fin&gt;=EC$49)*Bon),0)</f>
        <v>0</v>
      </c>
      <c r="ED68" s="50">
        <f t="array" aca="1" ref="ED68" ca="1">IF(SUMPRODUCT((NB=$B68)*(Debut&lt;=ED$49)*(Fin&gt;=ED$49))=1,MAX((NB=$B68)*(Debut&lt;=ED$49)*(Fin&gt;=ED$49)*Bon),0)</f>
        <v>0</v>
      </c>
      <c r="EE68" s="50">
        <f t="array" aca="1" ref="EE68" ca="1">IF(SUMPRODUCT((NB=$B68)*(Debut&lt;=EE$49)*(Fin&gt;=EE$49))=1,MAX((NB=$B68)*(Debut&lt;=EE$49)*(Fin&gt;=EE$49)*Bon),0)</f>
        <v>0</v>
      </c>
      <c r="EF68" s="50">
        <f t="array" aca="1" ref="EF68" ca="1">IF(SUMPRODUCT((NB=$B68)*(Debut&lt;=EF$49)*(Fin&gt;=EF$49))=1,MAX((NB=$B68)*(Debut&lt;=EF$49)*(Fin&gt;=EF$49)*Bon),0)</f>
        <v>0</v>
      </c>
      <c r="EG68" s="50">
        <f t="array" aca="1" ref="EG68" ca="1">IF(SUMPRODUCT((NB=$B68)*(Debut&lt;=EG$49)*(Fin&gt;=EG$49))=1,MAX((NB=$B68)*(Debut&lt;=EG$49)*(Fin&gt;=EG$49)*Bon),0)</f>
        <v>0</v>
      </c>
      <c r="EH68" s="50">
        <f t="array" aca="1" ref="EH68" ca="1">IF(SUMPRODUCT((NB=$B68)*(Debut&lt;=EH$49)*(Fin&gt;=EH$49))=1,MAX((NB=$B68)*(Debut&lt;=EH$49)*(Fin&gt;=EH$49)*Bon),0)</f>
        <v>0</v>
      </c>
      <c r="EI68" s="50">
        <f t="array" aca="1" ref="EI68" ca="1">IF(SUMPRODUCT((NB=$B68)*(Debut&lt;=EI$49)*(Fin&gt;=EI$49))=1,MAX((NB=$B68)*(Debut&lt;=EI$49)*(Fin&gt;=EI$49)*Bon),0)</f>
        <v>0</v>
      </c>
      <c r="EJ68" s="50">
        <f t="array" aca="1" ref="EJ68" ca="1">IF(SUMPRODUCT((NB=$B68)*(Debut&lt;=EJ$49)*(Fin&gt;=EJ$49))=1,MAX((NB=$B68)*(Debut&lt;=EJ$49)*(Fin&gt;=EJ$49)*Bon),0)</f>
        <v>0</v>
      </c>
      <c r="EK68" s="50">
        <f t="array" aca="1" ref="EK68" ca="1">IF(SUMPRODUCT((NB=$B68)*(Debut&lt;=EK$49)*(Fin&gt;=EK$49))=1,MAX((NB=$B68)*(Debut&lt;=EK$49)*(Fin&gt;=EK$49)*Bon),0)</f>
        <v>0</v>
      </c>
      <c r="EL68" s="50">
        <f t="array" aca="1" ref="EL68" ca="1">IF(SUMPRODUCT((NB=$B68)*(Debut&lt;=EL$49)*(Fin&gt;=EL$49))=1,MAX((NB=$B68)*(Debut&lt;=EL$49)*(Fin&gt;=EL$49)*Bon),0)</f>
        <v>0</v>
      </c>
      <c r="EM68" s="50">
        <f t="array" aca="1" ref="EM68" ca="1">IF(SUMPRODUCT((NB=$B68)*(Debut&lt;=EM$49)*(Fin&gt;=EM$49))=1,MAX((NB=$B68)*(Debut&lt;=EM$49)*(Fin&gt;=EM$49)*Bon),0)</f>
        <v>0</v>
      </c>
      <c r="EN68" s="50">
        <f t="array" aca="1" ref="EN68" ca="1">IF(SUMPRODUCT((NB=$B68)*(Debut&lt;=EN$49)*(Fin&gt;=EN$49))=1,MAX((NB=$B68)*(Debut&lt;=EN$49)*(Fin&gt;=EN$49)*Bon),0)</f>
        <v>0</v>
      </c>
      <c r="EO68" s="50">
        <f t="array" aca="1" ref="EO68" ca="1">IF(SUMPRODUCT((NB=$B68)*(Debut&lt;=EO$49)*(Fin&gt;=EO$49))=1,MAX((NB=$B68)*(Debut&lt;=EO$49)*(Fin&gt;=EO$49)*Bon),0)</f>
        <v>0</v>
      </c>
      <c r="EP68" s="50">
        <f t="array" aca="1" ref="EP68" ca="1">IF(SUMPRODUCT((NB=$B68)*(Debut&lt;=EP$49)*(Fin&gt;=EP$49))=1,MAX((NB=$B68)*(Debut&lt;=EP$49)*(Fin&gt;=EP$49)*Bon),0)</f>
        <v>0</v>
      </c>
      <c r="EQ68" s="50">
        <f t="array" aca="1" ref="EQ68" ca="1">IF(SUMPRODUCT((NB=$B68)*(Debut&lt;=EQ$49)*(Fin&gt;=EQ$49))=1,MAX((NB=$B68)*(Debut&lt;=EQ$49)*(Fin&gt;=EQ$49)*Bon),0)</f>
        <v>0</v>
      </c>
      <c r="ER68" s="50">
        <f t="array" aca="1" ref="ER68" ca="1">IF(SUMPRODUCT((NB=$B68)*(Debut&lt;=ER$49)*(Fin&gt;=ER$49))=1,MAX((NB=$B68)*(Debut&lt;=ER$49)*(Fin&gt;=ER$49)*Bon),0)</f>
        <v>0</v>
      </c>
      <c r="ES68" s="50">
        <f t="array" aca="1" ref="ES68" ca="1">IF(SUMPRODUCT((NB=$B68)*(Debut&lt;=ES$49)*(Fin&gt;=ES$49))=1,MAX((NB=$B68)*(Debut&lt;=ES$49)*(Fin&gt;=ES$49)*Bon),0)</f>
        <v>0</v>
      </c>
      <c r="ET68" s="50">
        <f t="array" aca="1" ref="ET68" ca="1">IF(SUMPRODUCT((NB=$B68)*(Debut&lt;=ET$49)*(Fin&gt;=ET$49))=1,MAX((NB=$B68)*(Debut&lt;=ET$49)*(Fin&gt;=ET$49)*Bon),0)</f>
        <v>0</v>
      </c>
      <c r="EU68" s="50">
        <f t="array" aca="1" ref="EU68" ca="1">IF(SUMPRODUCT((NB=$B68)*(Debut&lt;=EU$49)*(Fin&gt;=EU$49))=1,MAX((NB=$B68)*(Debut&lt;=EU$49)*(Fin&gt;=EU$49)*Bon),0)</f>
        <v>0</v>
      </c>
      <c r="EV68" s="50">
        <f t="array" aca="1" ref="EV68" ca="1">IF(SUMPRODUCT((NB=$B68)*(Debut&lt;=EV$49)*(Fin&gt;=EV$49))=1,MAX((NB=$B68)*(Debut&lt;=EV$49)*(Fin&gt;=EV$49)*Bon),0)</f>
        <v>0</v>
      </c>
      <c r="EW68" s="50">
        <f t="array" aca="1" ref="EW68" ca="1">IF(SUMPRODUCT((NB=$B68)*(Debut&lt;=EW$49)*(Fin&gt;=EW$49))=1,MAX((NB=$B68)*(Debut&lt;=EW$49)*(Fin&gt;=EW$49)*Bon),0)</f>
        <v>0</v>
      </c>
      <c r="EX68" s="50">
        <f t="array" aca="1" ref="EX68" ca="1">IF(SUMPRODUCT((NB=$B68)*(Debut&lt;=EX$49)*(Fin&gt;=EX$49))=1,MAX((NB=$B68)*(Debut&lt;=EX$49)*(Fin&gt;=EX$49)*Bon),0)</f>
        <v>0</v>
      </c>
      <c r="EY68" s="50">
        <f t="array" aca="1" ref="EY68" ca="1">IF(SUMPRODUCT((NB=$B68)*(Debut&lt;=EY$49)*(Fin&gt;=EY$49))=1,MAX((NB=$B68)*(Debut&lt;=EY$49)*(Fin&gt;=EY$49)*Bon),0)</f>
        <v>0</v>
      </c>
      <c r="EZ68" s="50">
        <f t="array" aca="1" ref="EZ68" ca="1">IF(SUMPRODUCT((NB=$B68)*(Debut&lt;=EZ$49)*(Fin&gt;=EZ$49))=1,MAX((NB=$B68)*(Debut&lt;=EZ$49)*(Fin&gt;=EZ$49)*Bon),0)</f>
        <v>0</v>
      </c>
      <c r="FA68" s="50">
        <f t="array" aca="1" ref="FA68" ca="1">IF(SUMPRODUCT((NB=$B68)*(Debut&lt;=FA$49)*(Fin&gt;=FA$49))=1,MAX((NB=$B68)*(Debut&lt;=FA$49)*(Fin&gt;=FA$49)*Bon),0)</f>
        <v>0</v>
      </c>
      <c r="FB68" s="50">
        <f t="array" aca="1" ref="FB68" ca="1">IF(SUMPRODUCT((NB=$B68)*(Debut&lt;=FB$49)*(Fin&gt;=FB$49))=1,MAX((NB=$B68)*(Debut&lt;=FB$49)*(Fin&gt;=FB$49)*Bon),0)</f>
        <v>0</v>
      </c>
      <c r="FC68" s="50">
        <f t="array" aca="1" ref="FC68" ca="1">IF(SUMPRODUCT((NB=$B68)*(Debut&lt;=FC$49)*(Fin&gt;=FC$49))=1,MAX((NB=$B68)*(Debut&lt;=FC$49)*(Fin&gt;=FC$49)*Bon),0)</f>
        <v>0</v>
      </c>
      <c r="FD68" s="50">
        <f t="array" aca="1" ref="FD68" ca="1">IF(SUMPRODUCT((NB=$B68)*(Debut&lt;=FD$49)*(Fin&gt;=FD$49))=1,MAX((NB=$B68)*(Debut&lt;=FD$49)*(Fin&gt;=FD$49)*Bon),0)</f>
        <v>0</v>
      </c>
      <c r="FE68" s="50">
        <f t="array" aca="1" ref="FE68" ca="1">IF(SUMPRODUCT((NB=$B68)*(Debut&lt;=FE$49)*(Fin&gt;=FE$49))=1,MAX((NB=$B68)*(Debut&lt;=FE$49)*(Fin&gt;=FE$49)*Bon),0)</f>
        <v>0</v>
      </c>
      <c r="FF68" s="50">
        <f t="array" aca="1" ref="FF68" ca="1">IF(SUMPRODUCT((NB=$B68)*(Debut&lt;=FF$49)*(Fin&gt;=FF$49))=1,MAX((NB=$B68)*(Debut&lt;=FF$49)*(Fin&gt;=FF$49)*Bon),0)</f>
        <v>0</v>
      </c>
      <c r="FG68" s="50">
        <f t="array" aca="1" ref="FG68" ca="1">IF(SUMPRODUCT((NB=$B68)*(Debut&lt;=FG$49)*(Fin&gt;=FG$49))=1,MAX((NB=$B68)*(Debut&lt;=FG$49)*(Fin&gt;=FG$49)*Bon),0)</f>
        <v>0</v>
      </c>
      <c r="FH68" s="50">
        <f t="array" aca="1" ref="FH68" ca="1">IF(SUMPRODUCT((NB=$B68)*(Debut&lt;=FH$49)*(Fin&gt;=FH$49))=1,MAX((NB=$B68)*(Debut&lt;=FH$49)*(Fin&gt;=FH$49)*Bon),0)</f>
        <v>0</v>
      </c>
      <c r="FI68" s="50">
        <f t="array" aca="1" ref="FI68" ca="1">IF(SUMPRODUCT((NB=$B68)*(Debut&lt;=FI$49)*(Fin&gt;=FI$49))=1,MAX((NB=$B68)*(Debut&lt;=FI$49)*(Fin&gt;=FI$49)*Bon),0)</f>
        <v>0</v>
      </c>
      <c r="FJ68" s="50">
        <f t="array" aca="1" ref="FJ68" ca="1">IF(SUMPRODUCT((NB=$B68)*(Debut&lt;=FJ$49)*(Fin&gt;=FJ$49))=1,MAX((NB=$B68)*(Debut&lt;=FJ$49)*(Fin&gt;=FJ$49)*Bon),0)</f>
        <v>0</v>
      </c>
      <c r="FK68" s="50">
        <f t="array" aca="1" ref="FK68" ca="1">IF(SUMPRODUCT((NB=$B68)*(Debut&lt;=FK$49)*(Fin&gt;=FK$49))=1,MAX((NB=$B68)*(Debut&lt;=FK$49)*(Fin&gt;=FK$49)*Bon),0)</f>
        <v>0</v>
      </c>
      <c r="FL68" s="50">
        <f t="array" aca="1" ref="FL68" ca="1">IF(SUMPRODUCT((NB=$B68)*(Debut&lt;=FL$49)*(Fin&gt;=FL$49))=1,MAX((NB=$B68)*(Debut&lt;=FL$49)*(Fin&gt;=FL$49)*Bon),0)</f>
        <v>0</v>
      </c>
      <c r="FM68" s="50">
        <f t="array" aca="1" ref="FM68" ca="1">IF(SUMPRODUCT((NB=$B68)*(Debut&lt;=FM$49)*(Fin&gt;=FM$49))=1,MAX((NB=$B68)*(Debut&lt;=FM$49)*(Fin&gt;=FM$49)*Bon),0)</f>
        <v>0</v>
      </c>
      <c r="FN68" s="50">
        <f t="array" aca="1" ref="FN68" ca="1">IF(SUMPRODUCT((NB=$B68)*(Debut&lt;=FN$49)*(Fin&gt;=FN$49))=1,MAX((NB=$B68)*(Debut&lt;=FN$49)*(Fin&gt;=FN$49)*Bon),0)</f>
        <v>0</v>
      </c>
      <c r="FO68" s="50">
        <f t="array" aca="1" ref="FO68" ca="1">IF(SUMPRODUCT((NB=$B68)*(Debut&lt;=FO$49)*(Fin&gt;=FO$49))=1,MAX((NB=$B68)*(Debut&lt;=FO$49)*(Fin&gt;=FO$49)*Bon),0)</f>
        <v>0</v>
      </c>
      <c r="FP68" s="50">
        <f t="array" aca="1" ref="FP68" ca="1">IF(SUMPRODUCT((NB=$B68)*(Debut&lt;=FP$49)*(Fin&gt;=FP$49))=1,MAX((NB=$B68)*(Debut&lt;=FP$49)*(Fin&gt;=FP$49)*Bon),0)</f>
        <v>0</v>
      </c>
      <c r="FQ68" s="50">
        <f t="array" aca="1" ref="FQ68" ca="1">IF(SUMPRODUCT((NB=$B68)*(Debut&lt;=FQ$49)*(Fin&gt;=FQ$49))=1,MAX((NB=$B68)*(Debut&lt;=FQ$49)*(Fin&gt;=FQ$49)*Bon),0)</f>
        <v>0</v>
      </c>
      <c r="FR68" s="50">
        <f t="array" aca="1" ref="FR68" ca="1">IF(SUMPRODUCT((NB=$B68)*(Debut&lt;=FR$49)*(Fin&gt;=FR$49))=1,MAX((NB=$B68)*(Debut&lt;=FR$49)*(Fin&gt;=FR$49)*Bon),0)</f>
        <v>0</v>
      </c>
      <c r="FS68" s="50">
        <f t="array" aca="1" ref="FS68" ca="1">IF(SUMPRODUCT((NB=$B68)*(Debut&lt;=FS$49)*(Fin&gt;=FS$49))=1,MAX((NB=$B68)*(Debut&lt;=FS$49)*(Fin&gt;=FS$49)*Bon),0)</f>
        <v>0</v>
      </c>
      <c r="FT68" s="50">
        <f t="array" aca="1" ref="FT68" ca="1">IF(SUMPRODUCT((NB=$B68)*(Debut&lt;=FT$49)*(Fin&gt;=FT$49))=1,MAX((NB=$B68)*(Debut&lt;=FT$49)*(Fin&gt;=FT$49)*Bon),0)</f>
        <v>0</v>
      </c>
      <c r="FU68" s="50">
        <f t="array" aca="1" ref="FU68" ca="1">IF(SUMPRODUCT((NB=$B68)*(Debut&lt;=FU$49)*(Fin&gt;=FU$49))=1,MAX((NB=$B68)*(Debut&lt;=FU$49)*(Fin&gt;=FU$49)*Bon),0)</f>
        <v>0</v>
      </c>
      <c r="FV68" s="50">
        <f t="array" aca="1" ref="FV68" ca="1">IF(SUMPRODUCT((NB=$B68)*(Debut&lt;=FV$49)*(Fin&gt;=FV$49))=1,MAX((NB=$B68)*(Debut&lt;=FV$49)*(Fin&gt;=FV$49)*Bon),0)</f>
        <v>0</v>
      </c>
      <c r="FW68" s="50">
        <f t="array" aca="1" ref="FW68" ca="1">IF(SUMPRODUCT((NB=$B68)*(Debut&lt;=FW$49)*(Fin&gt;=FW$49))=1,MAX((NB=$B68)*(Debut&lt;=FW$49)*(Fin&gt;=FW$49)*Bon),0)</f>
        <v>0</v>
      </c>
      <c r="FX68" s="50">
        <f t="array" aca="1" ref="FX68" ca="1">IF(SUMPRODUCT((NB=$B68)*(Debut&lt;=FX$49)*(Fin&gt;=FX$49))=1,MAX((NB=$B68)*(Debut&lt;=FX$49)*(Fin&gt;=FX$49)*Bon),0)</f>
        <v>0</v>
      </c>
      <c r="FY68" s="50">
        <f t="array" aca="1" ref="FY68" ca="1">IF(SUMPRODUCT((NB=$B68)*(Debut&lt;=FY$49)*(Fin&gt;=FY$49))=1,MAX((NB=$B68)*(Debut&lt;=FY$49)*(Fin&gt;=FY$49)*Bon),0)</f>
        <v>0</v>
      </c>
      <c r="FZ68" s="50">
        <f t="array" aca="1" ref="FZ68" ca="1">IF(SUMPRODUCT((NB=$B68)*(Debut&lt;=FZ$49)*(Fin&gt;=FZ$49))=1,MAX((NB=$B68)*(Debut&lt;=FZ$49)*(Fin&gt;=FZ$49)*Bon),0)</f>
        <v>0</v>
      </c>
      <c r="GA68" s="50">
        <f t="array" aca="1" ref="GA68" ca="1">IF(SUMPRODUCT((NB=$B68)*(Debut&lt;=GA$49)*(Fin&gt;=GA$49))=1,MAX((NB=$B68)*(Debut&lt;=GA$49)*(Fin&gt;=GA$49)*Bon),0)</f>
        <v>0</v>
      </c>
      <c r="GB68" s="50">
        <f t="array" aca="1" ref="GB68" ca="1">IF(SUMPRODUCT((NB=$B68)*(Debut&lt;=GB$49)*(Fin&gt;=GB$49))=1,MAX((NB=$B68)*(Debut&lt;=GB$49)*(Fin&gt;=GB$49)*Bon),0)</f>
        <v>0</v>
      </c>
      <c r="GC68" s="50">
        <f t="array" aca="1" ref="GC68" ca="1">IF(SUMPRODUCT((NB=$B68)*(Debut&lt;=GC$49)*(Fin&gt;=GC$49))=1,MAX((NB=$B68)*(Debut&lt;=GC$49)*(Fin&gt;=GC$49)*Bon),0)</f>
        <v>0</v>
      </c>
      <c r="GD68" s="50">
        <f t="array" aca="1" ref="GD68" ca="1">IF(SUMPRODUCT((NB=$B68)*(Debut&lt;=GD$49)*(Fin&gt;=GD$49))=1,MAX((NB=$B68)*(Debut&lt;=GD$49)*(Fin&gt;=GD$49)*Bon),0)</f>
        <v>0</v>
      </c>
    </row>
    <row r="69" spans="1:186" ht="15">
      <c r="A69" s="65"/>
      <c r="B69" s="23" t="s">
        <v>59</v>
      </c>
      <c r="C69" s="50">
        <f t="array" aca="1" ref="C69" ca="1">IF(SUMPRODUCT((NB=$B69)*(Debut&lt;=C$49)*(Fin&gt;=C$49))=1,MAX((NB=$B69)*(Debut&lt;=C$49)*(Fin&gt;=C$49)*Bon),0)</f>
        <v>0</v>
      </c>
      <c r="D69" s="50">
        <f t="array" aca="1" ref="D69" ca="1">IF(SUMPRODUCT((NB=$B69)*(Debut&lt;=D$49)*(Fin&gt;=D$49))=1,MAX((NB=$B69)*(Debut&lt;=D$49)*(Fin&gt;=D$49)*Bon),0)</f>
        <v>0</v>
      </c>
      <c r="E69" s="50">
        <f t="array" aca="1" ref="E69" ca="1">IF(SUMPRODUCT((NB=$B69)*(Debut&lt;=E$49)*(Fin&gt;=E$49))=1,MAX((NB=$B69)*(Debut&lt;=E$49)*(Fin&gt;=E$49)*Bon),0)</f>
        <v>0</v>
      </c>
      <c r="F69" s="50">
        <f t="array" aca="1" ref="F69" ca="1">IF(SUMPRODUCT((NB=$B69)*(Debut&lt;=F$49)*(Fin&gt;=F$49))=1,MAX((NB=$B69)*(Debut&lt;=F$49)*(Fin&gt;=F$49)*Bon),0)</f>
        <v>0</v>
      </c>
      <c r="G69" s="50">
        <f t="array" aca="1" ref="G69" ca="1">IF(SUMPRODUCT((NB=$B69)*(Debut&lt;=G$49)*(Fin&gt;=G$49))=1,MAX((NB=$B69)*(Debut&lt;=G$49)*(Fin&gt;=G$49)*Bon),0)</f>
        <v>0</v>
      </c>
      <c r="H69" s="50">
        <f t="array" aca="1" ref="H69" ca="1">IF(SUMPRODUCT((NB=$B69)*(Debut&lt;=H$49)*(Fin&gt;=H$49))=1,MAX((NB=$B69)*(Debut&lt;=H$49)*(Fin&gt;=H$49)*Bon),0)</f>
        <v>0</v>
      </c>
      <c r="I69" s="50">
        <f t="array" aca="1" ref="I69" ca="1">IF(SUMPRODUCT((NB=$B69)*(Debut&lt;=I$49)*(Fin&gt;=I$49))=1,MAX((NB=$B69)*(Debut&lt;=I$49)*(Fin&gt;=I$49)*Bon),0)</f>
        <v>0</v>
      </c>
      <c r="J69" s="50">
        <f t="array" aca="1" ref="J69" ca="1">IF(SUMPRODUCT((NB=$B69)*(Debut&lt;=J$49)*(Fin&gt;=J$49))=1,MAX((NB=$B69)*(Debut&lt;=J$49)*(Fin&gt;=J$49)*Bon),0)</f>
        <v>0</v>
      </c>
      <c r="K69" s="50">
        <f t="array" aca="1" ref="K69" ca="1">IF(SUMPRODUCT((NB=$B69)*(Debut&lt;=K$49)*(Fin&gt;=K$49))=1,MAX((NB=$B69)*(Debut&lt;=K$49)*(Fin&gt;=K$49)*Bon),0)</f>
        <v>0</v>
      </c>
      <c r="L69" s="50">
        <f t="array" aca="1" ref="L69" ca="1">IF(SUMPRODUCT((NB=$B69)*(Debut&lt;=L$49)*(Fin&gt;=L$49))=1,MAX((NB=$B69)*(Debut&lt;=L$49)*(Fin&gt;=L$49)*Bon),0)</f>
        <v>0</v>
      </c>
      <c r="M69" s="50">
        <f t="array" aca="1" ref="M69" ca="1">IF(SUMPRODUCT((NB=$B69)*(Debut&lt;=M$49)*(Fin&gt;=M$49))=1,MAX((NB=$B69)*(Debut&lt;=M$49)*(Fin&gt;=M$49)*Bon),0)</f>
        <v>0</v>
      </c>
      <c r="N69" s="50">
        <f t="array" aca="1" ref="N69" ca="1">IF(SUMPRODUCT((NB=$B69)*(Debut&lt;=N$49)*(Fin&gt;=N$49))=1,MAX((NB=$B69)*(Debut&lt;=N$49)*(Fin&gt;=N$49)*Bon),0)</f>
        <v>0</v>
      </c>
      <c r="O69" s="50">
        <f t="array" aca="1" ref="O69" ca="1">IF(SUMPRODUCT((NB=$B69)*(Debut&lt;=O$49)*(Fin&gt;=O$49))=1,MAX((NB=$B69)*(Debut&lt;=O$49)*(Fin&gt;=O$49)*Bon),0)</f>
        <v>0</v>
      </c>
      <c r="P69" s="50">
        <f t="array" aca="1" ref="P69" ca="1">IF(SUMPRODUCT((NB=$B69)*(Debut&lt;=P$49)*(Fin&gt;=P$49))=1,MAX((NB=$B69)*(Debut&lt;=P$49)*(Fin&gt;=P$49)*Bon),0)</f>
        <v>0</v>
      </c>
      <c r="Q69" s="50">
        <f t="array" aca="1" ref="Q69" ca="1">IF(SUMPRODUCT((NB=$B69)*(Debut&lt;=Q$49)*(Fin&gt;=Q$49))=1,MAX((NB=$B69)*(Debut&lt;=Q$49)*(Fin&gt;=Q$49)*Bon),0)</f>
        <v>0</v>
      </c>
      <c r="R69" s="50">
        <f t="array" aca="1" ref="R69" ca="1">IF(SUMPRODUCT((NB=$B69)*(Debut&lt;=R$49)*(Fin&gt;=R$49))=1,MAX((NB=$B69)*(Debut&lt;=R$49)*(Fin&gt;=R$49)*Bon),0)</f>
        <v>0</v>
      </c>
      <c r="S69" s="50">
        <f t="array" aca="1" ref="S69" ca="1">IF(SUMPRODUCT((NB=$B69)*(Debut&lt;=S$49)*(Fin&gt;=S$49))=1,MAX((NB=$B69)*(Debut&lt;=S$49)*(Fin&gt;=S$49)*Bon),0)</f>
        <v>0</v>
      </c>
      <c r="T69" s="50">
        <f t="array" aca="1" ref="T69" ca="1">IF(SUMPRODUCT((NB=$B69)*(Debut&lt;=T$49)*(Fin&gt;=T$49))=1,MAX((NB=$B69)*(Debut&lt;=T$49)*(Fin&gt;=T$49)*Bon),0)</f>
        <v>0</v>
      </c>
      <c r="U69" s="50">
        <f t="array" aca="1" ref="U69" ca="1">IF(SUMPRODUCT((NB=$B69)*(Debut&lt;=U$49)*(Fin&gt;=U$49))=1,MAX((NB=$B69)*(Debut&lt;=U$49)*(Fin&gt;=U$49)*Bon),0)</f>
        <v>0</v>
      </c>
      <c r="V69" s="50">
        <f t="array" aca="1" ref="V69" ca="1">IF(SUMPRODUCT((NB=$B69)*(Debut&lt;=V$49)*(Fin&gt;=V$49))=1,MAX((NB=$B69)*(Debut&lt;=V$49)*(Fin&gt;=V$49)*Bon),0)</f>
        <v>0</v>
      </c>
      <c r="W69" s="50">
        <f t="array" aca="1" ref="W69" ca="1">IF(SUMPRODUCT((NB=$B69)*(Debut&lt;=W$49)*(Fin&gt;=W$49))=1,MAX((NB=$B69)*(Debut&lt;=W$49)*(Fin&gt;=W$49)*Bon),0)</f>
        <v>0</v>
      </c>
      <c r="X69" s="50">
        <f t="array" aca="1" ref="X69" ca="1">IF(SUMPRODUCT((NB=$B69)*(Debut&lt;=X$49)*(Fin&gt;=X$49))=1,MAX((NB=$B69)*(Debut&lt;=X$49)*(Fin&gt;=X$49)*Bon),0)</f>
        <v>0</v>
      </c>
      <c r="Y69" s="50">
        <f t="array" aca="1" ref="Y69" ca="1">IF(SUMPRODUCT((NB=$B69)*(Debut&lt;=Y$49)*(Fin&gt;=Y$49))=1,MAX((NB=$B69)*(Debut&lt;=Y$49)*(Fin&gt;=Y$49)*Bon),0)</f>
        <v>0</v>
      </c>
      <c r="Z69" s="50">
        <f t="array" aca="1" ref="Z69" ca="1">IF(SUMPRODUCT((NB=$B69)*(Debut&lt;=Z$49)*(Fin&gt;=Z$49))=1,MAX((NB=$B69)*(Debut&lt;=Z$49)*(Fin&gt;=Z$49)*Bon),0)</f>
        <v>0</v>
      </c>
      <c r="AA69" s="50">
        <f t="array" aca="1" ref="AA69" ca="1">IF(SUMPRODUCT((NB=$B69)*(Debut&lt;=AA$49)*(Fin&gt;=AA$49))=1,MAX((NB=$B69)*(Debut&lt;=AA$49)*(Fin&gt;=AA$49)*Bon),0)</f>
        <v>0</v>
      </c>
      <c r="AB69" s="50">
        <f t="array" aca="1" ref="AB69" ca="1">IF(SUMPRODUCT((NB=$B69)*(Debut&lt;=AB$49)*(Fin&gt;=AB$49))=1,MAX((NB=$B69)*(Debut&lt;=AB$49)*(Fin&gt;=AB$49)*Bon),0)</f>
        <v>0</v>
      </c>
      <c r="AC69" s="50">
        <f t="array" aca="1" ref="AC69" ca="1">IF(SUMPRODUCT((NB=$B69)*(Debut&lt;=AC$49)*(Fin&gt;=AC$49))=1,MAX((NB=$B69)*(Debut&lt;=AC$49)*(Fin&gt;=AC$49)*Bon),0)</f>
        <v>0</v>
      </c>
      <c r="AD69" s="50">
        <f t="array" aca="1" ref="AD69" ca="1">IF(SUMPRODUCT((NB=$B69)*(Debut&lt;=AD$49)*(Fin&gt;=AD$49))=1,MAX((NB=$B69)*(Debut&lt;=AD$49)*(Fin&gt;=AD$49)*Bon),0)</f>
        <v>0</v>
      </c>
      <c r="AE69" s="50">
        <f t="array" aca="1" ref="AE69" ca="1">IF(SUMPRODUCT((NB=$B69)*(Debut&lt;=AE$49)*(Fin&gt;=AE$49))=1,MAX((NB=$B69)*(Debut&lt;=AE$49)*(Fin&gt;=AE$49)*Bon),0)</f>
        <v>0</v>
      </c>
      <c r="AF69" s="50">
        <f t="array" aca="1" ref="AF69" ca="1">IF(SUMPRODUCT((NB=$B69)*(Debut&lt;=AF$49)*(Fin&gt;=AF$49))=1,MAX((NB=$B69)*(Debut&lt;=AF$49)*(Fin&gt;=AF$49)*Bon),0)</f>
        <v>0</v>
      </c>
      <c r="AG69" s="50">
        <f t="array" aca="1" ref="AG69" ca="1">IF(SUMPRODUCT((NB=$B69)*(Debut&lt;=AG$49)*(Fin&gt;=AG$49))=1,MAX((NB=$B69)*(Debut&lt;=AG$49)*(Fin&gt;=AG$49)*Bon),0)</f>
        <v>0</v>
      </c>
      <c r="AH69" s="50">
        <f t="array" aca="1" ref="AH69" ca="1">IF(SUMPRODUCT((NB=$B69)*(Debut&lt;=AH$49)*(Fin&gt;=AH$49))=1,MAX((NB=$B69)*(Debut&lt;=AH$49)*(Fin&gt;=AH$49)*Bon),0)</f>
        <v>0</v>
      </c>
      <c r="AI69" s="50">
        <f t="array" aca="1" ref="AI69" ca="1">IF(SUMPRODUCT((NB=$B69)*(Debut&lt;=AI$49)*(Fin&gt;=AI$49))=1,MAX((NB=$B69)*(Debut&lt;=AI$49)*(Fin&gt;=AI$49)*Bon),0)</f>
        <v>0</v>
      </c>
      <c r="AJ69" s="50">
        <f t="array" aca="1" ref="AJ69" ca="1">IF(SUMPRODUCT((NB=$B69)*(Debut&lt;=AJ$49)*(Fin&gt;=AJ$49))=1,MAX((NB=$B69)*(Debut&lt;=AJ$49)*(Fin&gt;=AJ$49)*Bon),0)</f>
        <v>0</v>
      </c>
      <c r="AK69" s="50">
        <f t="array" aca="1" ref="AK69" ca="1">IF(SUMPRODUCT((NB=$B69)*(Debut&lt;=AK$49)*(Fin&gt;=AK$49))=1,MAX((NB=$B69)*(Debut&lt;=AK$49)*(Fin&gt;=AK$49)*Bon),0)</f>
        <v>0</v>
      </c>
      <c r="AL69" s="50">
        <f t="array" aca="1" ref="AL69" ca="1">IF(SUMPRODUCT((NB=$B69)*(Debut&lt;=AL$49)*(Fin&gt;=AL$49))=1,MAX((NB=$B69)*(Debut&lt;=AL$49)*(Fin&gt;=AL$49)*Bon),0)</f>
        <v>0</v>
      </c>
      <c r="AM69" s="50">
        <f t="array" aca="1" ref="AM69" ca="1">IF(SUMPRODUCT((NB=$B69)*(Debut&lt;=AM$49)*(Fin&gt;=AM$49))=1,MAX((NB=$B69)*(Debut&lt;=AM$49)*(Fin&gt;=AM$49)*Bon),0)</f>
        <v>0</v>
      </c>
      <c r="AN69" s="50">
        <f t="array" aca="1" ref="AN69" ca="1">IF(SUMPRODUCT((NB=$B69)*(Debut&lt;=AN$49)*(Fin&gt;=AN$49))=1,MAX((NB=$B69)*(Debut&lt;=AN$49)*(Fin&gt;=AN$49)*Bon),0)</f>
        <v>0</v>
      </c>
      <c r="AO69" s="50">
        <f t="array" aca="1" ref="AO69" ca="1">IF(SUMPRODUCT((NB=$B69)*(Debut&lt;=AO$49)*(Fin&gt;=AO$49))=1,MAX((NB=$B69)*(Debut&lt;=AO$49)*(Fin&gt;=AO$49)*Bon),0)</f>
        <v>0</v>
      </c>
      <c r="AP69" s="50">
        <f t="array" aca="1" ref="AP69" ca="1">IF(SUMPRODUCT((NB=$B69)*(Debut&lt;=AP$49)*(Fin&gt;=AP$49))=1,MAX((NB=$B69)*(Debut&lt;=AP$49)*(Fin&gt;=AP$49)*Bon),0)</f>
        <v>0</v>
      </c>
      <c r="AQ69" s="50">
        <f t="array" aca="1" ref="AQ69" ca="1">IF(SUMPRODUCT((NB=$B69)*(Debut&lt;=AQ$49)*(Fin&gt;=AQ$49))=1,MAX((NB=$B69)*(Debut&lt;=AQ$49)*(Fin&gt;=AQ$49)*Bon),0)</f>
        <v>0</v>
      </c>
      <c r="AR69" s="50">
        <f t="array" aca="1" ref="AR69" ca="1">IF(SUMPRODUCT((NB=$B69)*(Debut&lt;=AR$49)*(Fin&gt;=AR$49))=1,MAX((NB=$B69)*(Debut&lt;=AR$49)*(Fin&gt;=AR$49)*Bon),0)</f>
        <v>0</v>
      </c>
      <c r="AS69" s="50">
        <f t="array" aca="1" ref="AS69" ca="1">IF(SUMPRODUCT((NB=$B69)*(Debut&lt;=AS$49)*(Fin&gt;=AS$49))=1,MAX((NB=$B69)*(Debut&lt;=AS$49)*(Fin&gt;=AS$49)*Bon),0)</f>
        <v>0</v>
      </c>
      <c r="AT69" s="50">
        <f t="array" aca="1" ref="AT69" ca="1">IF(SUMPRODUCT((NB=$B69)*(Debut&lt;=AT$49)*(Fin&gt;=AT$49))=1,MAX((NB=$B69)*(Debut&lt;=AT$49)*(Fin&gt;=AT$49)*Bon),0)</f>
        <v>0</v>
      </c>
      <c r="AU69" s="50">
        <f t="array" aca="1" ref="AU69" ca="1">IF(SUMPRODUCT((NB=$B69)*(Debut&lt;=AU$49)*(Fin&gt;=AU$49))=1,MAX((NB=$B69)*(Debut&lt;=AU$49)*(Fin&gt;=AU$49)*Bon),0)</f>
        <v>0</v>
      </c>
      <c r="AV69" s="50">
        <f t="array" aca="1" ref="AV69" ca="1">IF(SUMPRODUCT((NB=$B69)*(Debut&lt;=AV$49)*(Fin&gt;=AV$49))=1,MAX((NB=$B69)*(Debut&lt;=AV$49)*(Fin&gt;=AV$49)*Bon),0)</f>
        <v>0</v>
      </c>
      <c r="AW69" s="50">
        <f t="array" aca="1" ref="AW69" ca="1">IF(SUMPRODUCT((NB=$B69)*(Debut&lt;=AW$49)*(Fin&gt;=AW$49))=1,MAX((NB=$B69)*(Debut&lt;=AW$49)*(Fin&gt;=AW$49)*Bon),0)</f>
        <v>0</v>
      </c>
      <c r="AX69" s="50">
        <f t="array" aca="1" ref="AX69" ca="1">IF(SUMPRODUCT((NB=$B69)*(Debut&lt;=AX$49)*(Fin&gt;=AX$49))=1,MAX((NB=$B69)*(Debut&lt;=AX$49)*(Fin&gt;=AX$49)*Bon),0)</f>
        <v>0</v>
      </c>
      <c r="AY69" s="50">
        <f t="array" aca="1" ref="AY69" ca="1">IF(SUMPRODUCT((NB=$B69)*(Debut&lt;=AY$49)*(Fin&gt;=AY$49))=1,MAX((NB=$B69)*(Debut&lt;=AY$49)*(Fin&gt;=AY$49)*Bon),0)</f>
        <v>0</v>
      </c>
      <c r="AZ69" s="50">
        <f t="array" aca="1" ref="AZ69" ca="1">IF(SUMPRODUCT((NB=$B69)*(Debut&lt;=AZ$49)*(Fin&gt;=AZ$49))=1,MAX((NB=$B69)*(Debut&lt;=AZ$49)*(Fin&gt;=AZ$49)*Bon),0)</f>
        <v>0</v>
      </c>
      <c r="BA69" s="50">
        <f t="array" aca="1" ref="BA69" ca="1">IF(SUMPRODUCT((NB=$B69)*(Debut&lt;=BA$49)*(Fin&gt;=BA$49))=1,MAX((NB=$B69)*(Debut&lt;=BA$49)*(Fin&gt;=BA$49)*Bon),0)</f>
        <v>0</v>
      </c>
      <c r="BB69" s="50">
        <f t="array" aca="1" ref="BB69" ca="1">IF(SUMPRODUCT((NB=$B69)*(Debut&lt;=BB$49)*(Fin&gt;=BB$49))=1,MAX((NB=$B69)*(Debut&lt;=BB$49)*(Fin&gt;=BB$49)*Bon),0)</f>
        <v>0</v>
      </c>
      <c r="BC69" s="50">
        <f t="array" aca="1" ref="BC69" ca="1">IF(SUMPRODUCT((NB=$B69)*(Debut&lt;=BC$49)*(Fin&gt;=BC$49))=1,MAX((NB=$B69)*(Debut&lt;=BC$49)*(Fin&gt;=BC$49)*Bon),0)</f>
        <v>0</v>
      </c>
      <c r="BD69" s="50">
        <f t="array" aca="1" ref="BD69" ca="1">IF(SUMPRODUCT((NB=$B69)*(Debut&lt;=BD$49)*(Fin&gt;=BD$49))=1,MAX((NB=$B69)*(Debut&lt;=BD$49)*(Fin&gt;=BD$49)*Bon),0)</f>
        <v>0</v>
      </c>
      <c r="BE69" s="50">
        <f t="array" aca="1" ref="BE69" ca="1">IF(SUMPRODUCT((NB=$B69)*(Debut&lt;=BE$49)*(Fin&gt;=BE$49))=1,MAX((NB=$B69)*(Debut&lt;=BE$49)*(Fin&gt;=BE$49)*Bon),0)</f>
        <v>0</v>
      </c>
      <c r="BF69" s="50">
        <f t="array" aca="1" ref="BF69" ca="1">IF(SUMPRODUCT((NB=$B69)*(Debut&lt;=BF$49)*(Fin&gt;=BF$49))=1,MAX((NB=$B69)*(Debut&lt;=BF$49)*(Fin&gt;=BF$49)*Bon),0)</f>
        <v>0</v>
      </c>
      <c r="BG69" s="50">
        <f t="array" aca="1" ref="BG69" ca="1">IF(SUMPRODUCT((NB=$B69)*(Debut&lt;=BG$49)*(Fin&gt;=BG$49))=1,MAX((NB=$B69)*(Debut&lt;=BG$49)*(Fin&gt;=BG$49)*Bon),0)</f>
        <v>0</v>
      </c>
      <c r="BH69" s="50">
        <f t="array" aca="1" ref="BH69" ca="1">IF(SUMPRODUCT((NB=$B69)*(Debut&lt;=BH$49)*(Fin&gt;=BH$49))=1,MAX((NB=$B69)*(Debut&lt;=BH$49)*(Fin&gt;=BH$49)*Bon),0)</f>
        <v>0</v>
      </c>
      <c r="BI69" s="50">
        <f t="array" aca="1" ref="BI69" ca="1">IF(SUMPRODUCT((NB=$B69)*(Debut&lt;=BI$49)*(Fin&gt;=BI$49))=1,MAX((NB=$B69)*(Debut&lt;=BI$49)*(Fin&gt;=BI$49)*Bon),0)</f>
        <v>0</v>
      </c>
      <c r="BJ69" s="50">
        <f t="array" aca="1" ref="BJ69" ca="1">IF(SUMPRODUCT((NB=$B69)*(Debut&lt;=BJ$49)*(Fin&gt;=BJ$49))=1,MAX((NB=$B69)*(Debut&lt;=BJ$49)*(Fin&gt;=BJ$49)*Bon),0)</f>
        <v>0</v>
      </c>
      <c r="BK69" s="50">
        <f t="array" aca="1" ref="BK69" ca="1">IF(SUMPRODUCT((NB=$B69)*(Debut&lt;=BK$49)*(Fin&gt;=BK$49))=1,MAX((NB=$B69)*(Debut&lt;=BK$49)*(Fin&gt;=BK$49)*Bon),0)</f>
        <v>0</v>
      </c>
      <c r="BL69" s="50">
        <f t="array" aca="1" ref="BL69" ca="1">IF(SUMPRODUCT((NB=$B69)*(Debut&lt;=BL$49)*(Fin&gt;=BL$49))=1,MAX((NB=$B69)*(Debut&lt;=BL$49)*(Fin&gt;=BL$49)*Bon),0)</f>
        <v>0</v>
      </c>
      <c r="BM69" s="50">
        <f t="array" aca="1" ref="BM69" ca="1">IF(SUMPRODUCT((NB=$B69)*(Debut&lt;=BM$49)*(Fin&gt;=BM$49))=1,MAX((NB=$B69)*(Debut&lt;=BM$49)*(Fin&gt;=BM$49)*Bon),0)</f>
        <v>0</v>
      </c>
      <c r="BN69" s="50">
        <f t="array" aca="1" ref="BN69" ca="1">IF(SUMPRODUCT((NB=$B69)*(Debut&lt;=BN$49)*(Fin&gt;=BN$49))=1,MAX((NB=$B69)*(Debut&lt;=BN$49)*(Fin&gt;=BN$49)*Bon),0)</f>
        <v>0</v>
      </c>
      <c r="BO69" s="50">
        <f t="array" aca="1" ref="BO69" ca="1">IF(SUMPRODUCT((NB=$B69)*(Debut&lt;=BO$49)*(Fin&gt;=BO$49))=1,MAX((NB=$B69)*(Debut&lt;=BO$49)*(Fin&gt;=BO$49)*Bon),0)</f>
        <v>0</v>
      </c>
      <c r="BP69" s="50">
        <f t="array" aca="1" ref="BP69" ca="1">IF(SUMPRODUCT((NB=$B69)*(Debut&lt;=BP$49)*(Fin&gt;=BP$49))=1,MAX((NB=$B69)*(Debut&lt;=BP$49)*(Fin&gt;=BP$49)*Bon),0)</f>
        <v>0</v>
      </c>
      <c r="BQ69" s="50">
        <f t="array" aca="1" ref="BQ69" ca="1">IF(SUMPRODUCT((NB=$B69)*(Debut&lt;=BQ$49)*(Fin&gt;=BQ$49))=1,MAX((NB=$B69)*(Debut&lt;=BQ$49)*(Fin&gt;=BQ$49)*Bon),0)</f>
        <v>0</v>
      </c>
      <c r="BR69" s="50">
        <f t="array" aca="1" ref="BR69" ca="1">IF(SUMPRODUCT((NB=$B69)*(Debut&lt;=BR$49)*(Fin&gt;=BR$49))=1,MAX((NB=$B69)*(Debut&lt;=BR$49)*(Fin&gt;=BR$49)*Bon),0)</f>
        <v>0</v>
      </c>
      <c r="BS69" s="50">
        <f t="array" aca="1" ref="BS69" ca="1">IF(SUMPRODUCT((NB=$B69)*(Debut&lt;=BS$49)*(Fin&gt;=BS$49))=1,MAX((NB=$B69)*(Debut&lt;=BS$49)*(Fin&gt;=BS$49)*Bon),0)</f>
        <v>0</v>
      </c>
      <c r="BT69" s="50">
        <f t="array" aca="1" ref="BT69" ca="1">IF(SUMPRODUCT((NB=$B69)*(Debut&lt;=BT$49)*(Fin&gt;=BT$49))=1,MAX((NB=$B69)*(Debut&lt;=BT$49)*(Fin&gt;=BT$49)*Bon),0)</f>
        <v>0</v>
      </c>
      <c r="BU69" s="50">
        <f t="array" aca="1" ref="BU69" ca="1">IF(SUMPRODUCT((NB=$B69)*(Debut&lt;=BU$49)*(Fin&gt;=BU$49))=1,MAX((NB=$B69)*(Debut&lt;=BU$49)*(Fin&gt;=BU$49)*Bon),0)</f>
        <v>0</v>
      </c>
      <c r="BV69" s="50">
        <f t="array" aca="1" ref="BV69" ca="1">IF(SUMPRODUCT((NB=$B69)*(Debut&lt;=BV$49)*(Fin&gt;=BV$49))=1,MAX((NB=$B69)*(Debut&lt;=BV$49)*(Fin&gt;=BV$49)*Bon),0)</f>
        <v>0</v>
      </c>
      <c r="BW69" s="50">
        <f t="array" aca="1" ref="BW69" ca="1">IF(SUMPRODUCT((NB=$B69)*(Debut&lt;=BW$49)*(Fin&gt;=BW$49))=1,MAX((NB=$B69)*(Debut&lt;=BW$49)*(Fin&gt;=BW$49)*Bon),0)</f>
        <v>0</v>
      </c>
      <c r="BX69" s="50">
        <f t="array" aca="1" ref="BX69" ca="1">IF(SUMPRODUCT((NB=$B69)*(Debut&lt;=BX$49)*(Fin&gt;=BX$49))=1,MAX((NB=$B69)*(Debut&lt;=BX$49)*(Fin&gt;=BX$49)*Bon),0)</f>
        <v>0</v>
      </c>
      <c r="BY69" s="50">
        <f t="array" aca="1" ref="BY69" ca="1">IF(SUMPRODUCT((NB=$B69)*(Debut&lt;=BY$49)*(Fin&gt;=BY$49))=1,MAX((NB=$B69)*(Debut&lt;=BY$49)*(Fin&gt;=BY$49)*Bon),0)</f>
        <v>0</v>
      </c>
      <c r="BZ69" s="50">
        <f t="array" aca="1" ref="BZ69" ca="1">IF(SUMPRODUCT((NB=$B69)*(Debut&lt;=BZ$49)*(Fin&gt;=BZ$49))=1,MAX((NB=$B69)*(Debut&lt;=BZ$49)*(Fin&gt;=BZ$49)*Bon),0)</f>
        <v>0</v>
      </c>
      <c r="CA69" s="50">
        <f t="array" aca="1" ref="CA69" ca="1">IF(SUMPRODUCT((NB=$B69)*(Debut&lt;=CA$49)*(Fin&gt;=CA$49))=1,MAX((NB=$B69)*(Debut&lt;=CA$49)*(Fin&gt;=CA$49)*Bon),0)</f>
        <v>0</v>
      </c>
      <c r="CB69" s="50">
        <f t="array" aca="1" ref="CB69" ca="1">IF(SUMPRODUCT((NB=$B69)*(Debut&lt;=CB$49)*(Fin&gt;=CB$49))=1,MAX((NB=$B69)*(Debut&lt;=CB$49)*(Fin&gt;=CB$49)*Bon),0)</f>
        <v>0</v>
      </c>
      <c r="CC69" s="50">
        <f t="array" aca="1" ref="CC69" ca="1">IF(SUMPRODUCT((NB=$B69)*(Debut&lt;=CC$49)*(Fin&gt;=CC$49))=1,MAX((NB=$B69)*(Debut&lt;=CC$49)*(Fin&gt;=CC$49)*Bon),0)</f>
        <v>0</v>
      </c>
      <c r="CD69" s="50">
        <f t="array" aca="1" ref="CD69" ca="1">IF(SUMPRODUCT((NB=$B69)*(Debut&lt;=CD$49)*(Fin&gt;=CD$49))=1,MAX((NB=$B69)*(Debut&lt;=CD$49)*(Fin&gt;=CD$49)*Bon),0)</f>
        <v>0</v>
      </c>
      <c r="CE69" s="50">
        <f t="array" aca="1" ref="CE69" ca="1">IF(SUMPRODUCT((NB=$B69)*(Debut&lt;=CE$49)*(Fin&gt;=CE$49))=1,MAX((NB=$B69)*(Debut&lt;=CE$49)*(Fin&gt;=CE$49)*Bon),0)</f>
        <v>0</v>
      </c>
      <c r="CF69" s="50">
        <f t="array" aca="1" ref="CF69" ca="1">IF(SUMPRODUCT((NB=$B69)*(Debut&lt;=CF$49)*(Fin&gt;=CF$49))=1,MAX((NB=$B69)*(Debut&lt;=CF$49)*(Fin&gt;=CF$49)*Bon),0)</f>
        <v>0</v>
      </c>
      <c r="CG69" s="50">
        <f t="array" aca="1" ref="CG69" ca="1">IF(SUMPRODUCT((NB=$B69)*(Debut&lt;=CG$49)*(Fin&gt;=CG$49))=1,MAX((NB=$B69)*(Debut&lt;=CG$49)*(Fin&gt;=CG$49)*Bon),0)</f>
        <v>0</v>
      </c>
      <c r="CH69" s="50">
        <f t="array" aca="1" ref="CH69" ca="1">IF(SUMPRODUCT((NB=$B69)*(Debut&lt;=CH$49)*(Fin&gt;=CH$49))=1,MAX((NB=$B69)*(Debut&lt;=CH$49)*(Fin&gt;=CH$49)*Bon),0)</f>
        <v>0</v>
      </c>
      <c r="CI69" s="50">
        <f t="array" aca="1" ref="CI69" ca="1">IF(SUMPRODUCT((NB=$B69)*(Debut&lt;=CI$49)*(Fin&gt;=CI$49))=1,MAX((NB=$B69)*(Debut&lt;=CI$49)*(Fin&gt;=CI$49)*Bon),0)</f>
        <v>0</v>
      </c>
      <c r="CJ69" s="50">
        <f t="array" aca="1" ref="CJ69" ca="1">IF(SUMPRODUCT((NB=$B69)*(Debut&lt;=CJ$49)*(Fin&gt;=CJ$49))=1,MAX((NB=$B69)*(Debut&lt;=CJ$49)*(Fin&gt;=CJ$49)*Bon),0)</f>
        <v>0</v>
      </c>
      <c r="CK69" s="50">
        <f t="array" aca="1" ref="CK69" ca="1">IF(SUMPRODUCT((NB=$B69)*(Debut&lt;=CK$49)*(Fin&gt;=CK$49))=1,MAX((NB=$B69)*(Debut&lt;=CK$49)*(Fin&gt;=CK$49)*Bon),0)</f>
        <v>0</v>
      </c>
      <c r="CL69" s="50">
        <f t="array" aca="1" ref="CL69" ca="1">IF(SUMPRODUCT((NB=$B69)*(Debut&lt;=CL$49)*(Fin&gt;=CL$49))=1,MAX((NB=$B69)*(Debut&lt;=CL$49)*(Fin&gt;=CL$49)*Bon),0)</f>
        <v>0</v>
      </c>
      <c r="CM69" s="50">
        <f t="array" aca="1" ref="CM69" ca="1">IF(SUMPRODUCT((NB=$B69)*(Debut&lt;=CM$49)*(Fin&gt;=CM$49))=1,MAX((NB=$B69)*(Debut&lt;=CM$49)*(Fin&gt;=CM$49)*Bon),0)</f>
        <v>0</v>
      </c>
      <c r="CN69" s="50">
        <f t="array" aca="1" ref="CN69" ca="1">IF(SUMPRODUCT((NB=$B69)*(Debut&lt;=CN$49)*(Fin&gt;=CN$49))=1,MAX((NB=$B69)*(Debut&lt;=CN$49)*(Fin&gt;=CN$49)*Bon),0)</f>
        <v>0</v>
      </c>
      <c r="CO69" s="50">
        <f t="array" aca="1" ref="CO69" ca="1">IF(SUMPRODUCT((NB=$B69)*(Debut&lt;=CO$49)*(Fin&gt;=CO$49))=1,MAX((NB=$B69)*(Debut&lt;=CO$49)*(Fin&gt;=CO$49)*Bon),0)</f>
        <v>0</v>
      </c>
      <c r="CP69" s="50">
        <f t="array" aca="1" ref="CP69" ca="1">IF(SUMPRODUCT((NB=$B69)*(Debut&lt;=CP$49)*(Fin&gt;=CP$49))=1,MAX((NB=$B69)*(Debut&lt;=CP$49)*(Fin&gt;=CP$49)*Bon),0)</f>
        <v>0</v>
      </c>
      <c r="CQ69" s="50">
        <f t="array" aca="1" ref="CQ69" ca="1">IF(SUMPRODUCT((NB=$B69)*(Debut&lt;=CQ$49)*(Fin&gt;=CQ$49))=1,MAX((NB=$B69)*(Debut&lt;=CQ$49)*(Fin&gt;=CQ$49)*Bon),0)</f>
        <v>0</v>
      </c>
      <c r="CR69" s="50">
        <f t="array" aca="1" ref="CR69" ca="1">IF(SUMPRODUCT((NB=$B69)*(Debut&lt;=CR$49)*(Fin&gt;=CR$49))=1,MAX((NB=$B69)*(Debut&lt;=CR$49)*(Fin&gt;=CR$49)*Bon),0)</f>
        <v>0</v>
      </c>
      <c r="CS69" s="50">
        <f t="array" aca="1" ref="CS69" ca="1">IF(SUMPRODUCT((NB=$B69)*(Debut&lt;=CS$49)*(Fin&gt;=CS$49))=1,MAX((NB=$B69)*(Debut&lt;=CS$49)*(Fin&gt;=CS$49)*Bon),0)</f>
        <v>0</v>
      </c>
      <c r="CT69" s="50">
        <f t="array" aca="1" ref="CT69" ca="1">IF(SUMPRODUCT((NB=$B69)*(Debut&lt;=CT$49)*(Fin&gt;=CT$49))=1,MAX((NB=$B69)*(Debut&lt;=CT$49)*(Fin&gt;=CT$49)*Bon),0)</f>
        <v>0</v>
      </c>
      <c r="CU69" s="50">
        <f t="array" aca="1" ref="CU69" ca="1">IF(SUMPRODUCT((NB=$B69)*(Debut&lt;=CU$49)*(Fin&gt;=CU$49))=1,MAX((NB=$B69)*(Debut&lt;=CU$49)*(Fin&gt;=CU$49)*Bon),0)</f>
        <v>0</v>
      </c>
      <c r="CV69" s="50">
        <f t="array" aca="1" ref="CV69" ca="1">IF(SUMPRODUCT((NB=$B69)*(Debut&lt;=CV$49)*(Fin&gt;=CV$49))=1,MAX((NB=$B69)*(Debut&lt;=CV$49)*(Fin&gt;=CV$49)*Bon),0)</f>
        <v>0</v>
      </c>
      <c r="CW69" s="50">
        <f t="array" aca="1" ref="CW69" ca="1">IF(SUMPRODUCT((NB=$B69)*(Debut&lt;=CW$49)*(Fin&gt;=CW$49))=1,MAX((NB=$B69)*(Debut&lt;=CW$49)*(Fin&gt;=CW$49)*Bon),0)</f>
        <v>0</v>
      </c>
      <c r="CX69" s="50">
        <f t="array" aca="1" ref="CX69" ca="1">IF(SUMPRODUCT((NB=$B69)*(Debut&lt;=CX$49)*(Fin&gt;=CX$49))=1,MAX((NB=$B69)*(Debut&lt;=CX$49)*(Fin&gt;=CX$49)*Bon),0)</f>
        <v>0</v>
      </c>
      <c r="CY69" s="50">
        <f t="array" aca="1" ref="CY69" ca="1">IF(SUMPRODUCT((NB=$B69)*(Debut&lt;=CY$49)*(Fin&gt;=CY$49))=1,MAX((NB=$B69)*(Debut&lt;=CY$49)*(Fin&gt;=CY$49)*Bon),0)</f>
        <v>0</v>
      </c>
      <c r="CZ69" s="50">
        <f t="array" aca="1" ref="CZ69" ca="1">IF(SUMPRODUCT((NB=$B69)*(Debut&lt;=CZ$49)*(Fin&gt;=CZ$49))=1,MAX((NB=$B69)*(Debut&lt;=CZ$49)*(Fin&gt;=CZ$49)*Bon),0)</f>
        <v>0</v>
      </c>
      <c r="DA69" s="50">
        <f t="array" aca="1" ref="DA69" ca="1">IF(SUMPRODUCT((NB=$B69)*(Debut&lt;=DA$49)*(Fin&gt;=DA$49))=1,MAX((NB=$B69)*(Debut&lt;=DA$49)*(Fin&gt;=DA$49)*Bon),0)</f>
        <v>0</v>
      </c>
      <c r="DB69" s="50">
        <f t="array" aca="1" ref="DB69" ca="1">IF(SUMPRODUCT((NB=$B69)*(Debut&lt;=DB$49)*(Fin&gt;=DB$49))=1,MAX((NB=$B69)*(Debut&lt;=DB$49)*(Fin&gt;=DB$49)*Bon),0)</f>
        <v>0</v>
      </c>
      <c r="DC69" s="50">
        <f t="array" aca="1" ref="DC69" ca="1">IF(SUMPRODUCT((NB=$B69)*(Debut&lt;=DC$49)*(Fin&gt;=DC$49))=1,MAX((NB=$B69)*(Debut&lt;=DC$49)*(Fin&gt;=DC$49)*Bon),0)</f>
        <v>0</v>
      </c>
      <c r="DD69" s="50">
        <f t="array" aca="1" ref="DD69" ca="1">IF(SUMPRODUCT((NB=$B69)*(Debut&lt;=DD$49)*(Fin&gt;=DD$49))=1,MAX((NB=$B69)*(Debut&lt;=DD$49)*(Fin&gt;=DD$49)*Bon),0)</f>
        <v>0</v>
      </c>
      <c r="DE69" s="50">
        <f t="array" aca="1" ref="DE69" ca="1">IF(SUMPRODUCT((NB=$B69)*(Debut&lt;=DE$49)*(Fin&gt;=DE$49))=1,MAX((NB=$B69)*(Debut&lt;=DE$49)*(Fin&gt;=DE$49)*Bon),0)</f>
        <v>0</v>
      </c>
      <c r="DF69" s="50">
        <f t="array" aca="1" ref="DF69" ca="1">IF(SUMPRODUCT((NB=$B69)*(Debut&lt;=DF$49)*(Fin&gt;=DF$49))=1,MAX((NB=$B69)*(Debut&lt;=DF$49)*(Fin&gt;=DF$49)*Bon),0)</f>
        <v>0</v>
      </c>
      <c r="DG69" s="50">
        <f t="array" aca="1" ref="DG69" ca="1">IF(SUMPRODUCT((NB=$B69)*(Debut&lt;=DG$49)*(Fin&gt;=DG$49))=1,MAX((NB=$B69)*(Debut&lt;=DG$49)*(Fin&gt;=DG$49)*Bon),0)</f>
        <v>0</v>
      </c>
      <c r="DH69" s="50">
        <f t="array" aca="1" ref="DH69" ca="1">IF(SUMPRODUCT((NB=$B69)*(Debut&lt;=DH$49)*(Fin&gt;=DH$49))=1,MAX((NB=$B69)*(Debut&lt;=DH$49)*(Fin&gt;=DH$49)*Bon),0)</f>
        <v>0</v>
      </c>
      <c r="DI69" s="50">
        <f t="array" aca="1" ref="DI69" ca="1">IF(SUMPRODUCT((NB=$B69)*(Debut&lt;=DI$49)*(Fin&gt;=DI$49))=1,MAX((NB=$B69)*(Debut&lt;=DI$49)*(Fin&gt;=DI$49)*Bon),0)</f>
        <v>0</v>
      </c>
      <c r="DJ69" s="50">
        <f t="array" aca="1" ref="DJ69" ca="1">IF(SUMPRODUCT((NB=$B69)*(Debut&lt;=DJ$49)*(Fin&gt;=DJ$49))=1,MAX((NB=$B69)*(Debut&lt;=DJ$49)*(Fin&gt;=DJ$49)*Bon),0)</f>
        <v>0</v>
      </c>
      <c r="DK69" s="50">
        <f t="array" aca="1" ref="DK69" ca="1">IF(SUMPRODUCT((NB=$B69)*(Debut&lt;=DK$49)*(Fin&gt;=DK$49))=1,MAX((NB=$B69)*(Debut&lt;=DK$49)*(Fin&gt;=DK$49)*Bon),0)</f>
        <v>0</v>
      </c>
      <c r="DL69" s="50">
        <f t="array" aca="1" ref="DL69" ca="1">IF(SUMPRODUCT((NB=$B69)*(Debut&lt;=DL$49)*(Fin&gt;=DL$49))=1,MAX((NB=$B69)*(Debut&lt;=DL$49)*(Fin&gt;=DL$49)*Bon),0)</f>
        <v>0</v>
      </c>
      <c r="DM69" s="50">
        <f t="array" aca="1" ref="DM69" ca="1">IF(SUMPRODUCT((NB=$B69)*(Debut&lt;=DM$49)*(Fin&gt;=DM$49))=1,MAX((NB=$B69)*(Debut&lt;=DM$49)*(Fin&gt;=DM$49)*Bon),0)</f>
        <v>0</v>
      </c>
      <c r="DN69" s="50">
        <f t="array" aca="1" ref="DN69" ca="1">IF(SUMPRODUCT((NB=$B69)*(Debut&lt;=DN$49)*(Fin&gt;=DN$49))=1,MAX((NB=$B69)*(Debut&lt;=DN$49)*(Fin&gt;=DN$49)*Bon),0)</f>
        <v>0</v>
      </c>
      <c r="DO69" s="50">
        <f t="array" aca="1" ref="DO69" ca="1">IF(SUMPRODUCT((NB=$B69)*(Debut&lt;=DO$49)*(Fin&gt;=DO$49))=1,MAX((NB=$B69)*(Debut&lt;=DO$49)*(Fin&gt;=DO$49)*Bon),0)</f>
        <v>0</v>
      </c>
      <c r="DP69" s="50">
        <f t="array" aca="1" ref="DP69" ca="1">IF(SUMPRODUCT((NB=$B69)*(Debut&lt;=DP$49)*(Fin&gt;=DP$49))=1,MAX((NB=$B69)*(Debut&lt;=DP$49)*(Fin&gt;=DP$49)*Bon),0)</f>
        <v>0</v>
      </c>
      <c r="DQ69" s="50">
        <f t="array" aca="1" ref="DQ69" ca="1">IF(SUMPRODUCT((NB=$B69)*(Debut&lt;=DQ$49)*(Fin&gt;=DQ$49))=1,MAX((NB=$B69)*(Debut&lt;=DQ$49)*(Fin&gt;=DQ$49)*Bon),0)</f>
        <v>0</v>
      </c>
      <c r="DR69" s="50">
        <f t="array" aca="1" ref="DR69" ca="1">IF(SUMPRODUCT((NB=$B69)*(Debut&lt;=DR$49)*(Fin&gt;=DR$49))=1,MAX((NB=$B69)*(Debut&lt;=DR$49)*(Fin&gt;=DR$49)*Bon),0)</f>
        <v>0</v>
      </c>
      <c r="DS69" s="50">
        <f t="array" aca="1" ref="DS69" ca="1">IF(SUMPRODUCT((NB=$B69)*(Debut&lt;=DS$49)*(Fin&gt;=DS$49))=1,MAX((NB=$B69)*(Debut&lt;=DS$49)*(Fin&gt;=DS$49)*Bon),0)</f>
        <v>0</v>
      </c>
      <c r="DT69" s="50">
        <f t="array" aca="1" ref="DT69" ca="1">IF(SUMPRODUCT((NB=$B69)*(Debut&lt;=DT$49)*(Fin&gt;=DT$49))=1,MAX((NB=$B69)*(Debut&lt;=DT$49)*(Fin&gt;=DT$49)*Bon),0)</f>
        <v>0</v>
      </c>
      <c r="DU69" s="50">
        <f t="array" aca="1" ref="DU69" ca="1">IF(SUMPRODUCT((NB=$B69)*(Debut&lt;=DU$49)*(Fin&gt;=DU$49))=1,MAX((NB=$B69)*(Debut&lt;=DU$49)*(Fin&gt;=DU$49)*Bon),0)</f>
        <v>0</v>
      </c>
      <c r="DV69" s="50">
        <f t="array" aca="1" ref="DV69" ca="1">IF(SUMPRODUCT((NB=$B69)*(Debut&lt;=DV$49)*(Fin&gt;=DV$49))=1,MAX((NB=$B69)*(Debut&lt;=DV$49)*(Fin&gt;=DV$49)*Bon),0)</f>
        <v>0</v>
      </c>
      <c r="DW69" s="50">
        <f t="array" aca="1" ref="DW69" ca="1">IF(SUMPRODUCT((NB=$B69)*(Debut&lt;=DW$49)*(Fin&gt;=DW$49))=1,MAX((NB=$B69)*(Debut&lt;=DW$49)*(Fin&gt;=DW$49)*Bon),0)</f>
        <v>0</v>
      </c>
      <c r="DX69" s="50">
        <f t="array" aca="1" ref="DX69" ca="1">IF(SUMPRODUCT((NB=$B69)*(Debut&lt;=DX$49)*(Fin&gt;=DX$49))=1,MAX((NB=$B69)*(Debut&lt;=DX$49)*(Fin&gt;=DX$49)*Bon),0)</f>
        <v>0</v>
      </c>
      <c r="DY69" s="50">
        <f t="array" aca="1" ref="DY69" ca="1">IF(SUMPRODUCT((NB=$B69)*(Debut&lt;=DY$49)*(Fin&gt;=DY$49))=1,MAX((NB=$B69)*(Debut&lt;=DY$49)*(Fin&gt;=DY$49)*Bon),0)</f>
        <v>0</v>
      </c>
      <c r="DZ69" s="50">
        <f t="array" aca="1" ref="DZ69" ca="1">IF(SUMPRODUCT((NB=$B69)*(Debut&lt;=DZ$49)*(Fin&gt;=DZ$49))=1,MAX((NB=$B69)*(Debut&lt;=DZ$49)*(Fin&gt;=DZ$49)*Bon),0)</f>
        <v>0</v>
      </c>
      <c r="EA69" s="50">
        <f t="array" aca="1" ref="EA69" ca="1">IF(SUMPRODUCT((NB=$B69)*(Debut&lt;=EA$49)*(Fin&gt;=EA$49))=1,MAX((NB=$B69)*(Debut&lt;=EA$49)*(Fin&gt;=EA$49)*Bon),0)</f>
        <v>0</v>
      </c>
      <c r="EB69" s="50">
        <f t="array" aca="1" ref="EB69" ca="1">IF(SUMPRODUCT((NB=$B69)*(Debut&lt;=EB$49)*(Fin&gt;=EB$49))=1,MAX((NB=$B69)*(Debut&lt;=EB$49)*(Fin&gt;=EB$49)*Bon),0)</f>
        <v>0</v>
      </c>
      <c r="EC69" s="50">
        <f t="array" aca="1" ref="EC69" ca="1">IF(SUMPRODUCT((NB=$B69)*(Debut&lt;=EC$49)*(Fin&gt;=EC$49))=1,MAX((NB=$B69)*(Debut&lt;=EC$49)*(Fin&gt;=EC$49)*Bon),0)</f>
        <v>0</v>
      </c>
      <c r="ED69" s="50">
        <f t="array" aca="1" ref="ED69" ca="1">IF(SUMPRODUCT((NB=$B69)*(Debut&lt;=ED$49)*(Fin&gt;=ED$49))=1,MAX((NB=$B69)*(Debut&lt;=ED$49)*(Fin&gt;=ED$49)*Bon),0)</f>
        <v>0</v>
      </c>
      <c r="EE69" s="50">
        <f t="array" aca="1" ref="EE69" ca="1">IF(SUMPRODUCT((NB=$B69)*(Debut&lt;=EE$49)*(Fin&gt;=EE$49))=1,MAX((NB=$B69)*(Debut&lt;=EE$49)*(Fin&gt;=EE$49)*Bon),0)</f>
        <v>0</v>
      </c>
      <c r="EF69" s="50">
        <f t="array" aca="1" ref="EF69" ca="1">IF(SUMPRODUCT((NB=$B69)*(Debut&lt;=EF$49)*(Fin&gt;=EF$49))=1,MAX((NB=$B69)*(Debut&lt;=EF$49)*(Fin&gt;=EF$49)*Bon),0)</f>
        <v>0</v>
      </c>
      <c r="EG69" s="50">
        <f t="array" aca="1" ref="EG69" ca="1">IF(SUMPRODUCT((NB=$B69)*(Debut&lt;=EG$49)*(Fin&gt;=EG$49))=1,MAX((NB=$B69)*(Debut&lt;=EG$49)*(Fin&gt;=EG$49)*Bon),0)</f>
        <v>0</v>
      </c>
      <c r="EH69" s="50">
        <f t="array" aca="1" ref="EH69" ca="1">IF(SUMPRODUCT((NB=$B69)*(Debut&lt;=EH$49)*(Fin&gt;=EH$49))=1,MAX((NB=$B69)*(Debut&lt;=EH$49)*(Fin&gt;=EH$49)*Bon),0)</f>
        <v>0</v>
      </c>
      <c r="EI69" s="50">
        <f t="array" aca="1" ref="EI69" ca="1">IF(SUMPRODUCT((NB=$B69)*(Debut&lt;=EI$49)*(Fin&gt;=EI$49))=1,MAX((NB=$B69)*(Debut&lt;=EI$49)*(Fin&gt;=EI$49)*Bon),0)</f>
        <v>0</v>
      </c>
      <c r="EJ69" s="50">
        <f t="array" aca="1" ref="EJ69" ca="1">IF(SUMPRODUCT((NB=$B69)*(Debut&lt;=EJ$49)*(Fin&gt;=EJ$49))=1,MAX((NB=$B69)*(Debut&lt;=EJ$49)*(Fin&gt;=EJ$49)*Bon),0)</f>
        <v>0</v>
      </c>
      <c r="EK69" s="50">
        <f t="array" aca="1" ref="EK69" ca="1">IF(SUMPRODUCT((NB=$B69)*(Debut&lt;=EK$49)*(Fin&gt;=EK$49))=1,MAX((NB=$B69)*(Debut&lt;=EK$49)*(Fin&gt;=EK$49)*Bon),0)</f>
        <v>0</v>
      </c>
      <c r="EL69" s="50">
        <f t="array" aca="1" ref="EL69" ca="1">IF(SUMPRODUCT((NB=$B69)*(Debut&lt;=EL$49)*(Fin&gt;=EL$49))=1,MAX((NB=$B69)*(Debut&lt;=EL$49)*(Fin&gt;=EL$49)*Bon),0)</f>
        <v>0</v>
      </c>
      <c r="EM69" s="50">
        <f t="array" aca="1" ref="EM69" ca="1">IF(SUMPRODUCT((NB=$B69)*(Debut&lt;=EM$49)*(Fin&gt;=EM$49))=1,MAX((NB=$B69)*(Debut&lt;=EM$49)*(Fin&gt;=EM$49)*Bon),0)</f>
        <v>0</v>
      </c>
      <c r="EN69" s="50">
        <f t="array" aca="1" ref="EN69" ca="1">IF(SUMPRODUCT((NB=$B69)*(Debut&lt;=EN$49)*(Fin&gt;=EN$49))=1,MAX((NB=$B69)*(Debut&lt;=EN$49)*(Fin&gt;=EN$49)*Bon),0)</f>
        <v>0</v>
      </c>
      <c r="EO69" s="50">
        <f t="array" aca="1" ref="EO69" ca="1">IF(SUMPRODUCT((NB=$B69)*(Debut&lt;=EO$49)*(Fin&gt;=EO$49))=1,MAX((NB=$B69)*(Debut&lt;=EO$49)*(Fin&gt;=EO$49)*Bon),0)</f>
        <v>0</v>
      </c>
      <c r="EP69" s="50">
        <f t="array" aca="1" ref="EP69" ca="1">IF(SUMPRODUCT((NB=$B69)*(Debut&lt;=EP$49)*(Fin&gt;=EP$49))=1,MAX((NB=$B69)*(Debut&lt;=EP$49)*(Fin&gt;=EP$49)*Bon),0)</f>
        <v>0</v>
      </c>
      <c r="EQ69" s="50">
        <f t="array" aca="1" ref="EQ69" ca="1">IF(SUMPRODUCT((NB=$B69)*(Debut&lt;=EQ$49)*(Fin&gt;=EQ$49))=1,MAX((NB=$B69)*(Debut&lt;=EQ$49)*(Fin&gt;=EQ$49)*Bon),0)</f>
        <v>0</v>
      </c>
      <c r="ER69" s="50">
        <f t="array" aca="1" ref="ER69" ca="1">IF(SUMPRODUCT((NB=$B69)*(Debut&lt;=ER$49)*(Fin&gt;=ER$49))=1,MAX((NB=$B69)*(Debut&lt;=ER$49)*(Fin&gt;=ER$49)*Bon),0)</f>
        <v>0</v>
      </c>
      <c r="ES69" s="50">
        <f t="array" aca="1" ref="ES69" ca="1">IF(SUMPRODUCT((NB=$B69)*(Debut&lt;=ES$49)*(Fin&gt;=ES$49))=1,MAX((NB=$B69)*(Debut&lt;=ES$49)*(Fin&gt;=ES$49)*Bon),0)</f>
        <v>0</v>
      </c>
      <c r="ET69" s="50">
        <f t="array" aca="1" ref="ET69" ca="1">IF(SUMPRODUCT((NB=$B69)*(Debut&lt;=ET$49)*(Fin&gt;=ET$49))=1,MAX((NB=$B69)*(Debut&lt;=ET$49)*(Fin&gt;=ET$49)*Bon),0)</f>
        <v>0</v>
      </c>
      <c r="EU69" s="50">
        <f t="array" aca="1" ref="EU69" ca="1">IF(SUMPRODUCT((NB=$B69)*(Debut&lt;=EU$49)*(Fin&gt;=EU$49))=1,MAX((NB=$B69)*(Debut&lt;=EU$49)*(Fin&gt;=EU$49)*Bon),0)</f>
        <v>0</v>
      </c>
      <c r="EV69" s="50">
        <f t="array" aca="1" ref="EV69" ca="1">IF(SUMPRODUCT((NB=$B69)*(Debut&lt;=EV$49)*(Fin&gt;=EV$49))=1,MAX((NB=$B69)*(Debut&lt;=EV$49)*(Fin&gt;=EV$49)*Bon),0)</f>
        <v>0</v>
      </c>
      <c r="EW69" s="50">
        <f t="array" aca="1" ref="EW69" ca="1">IF(SUMPRODUCT((NB=$B69)*(Debut&lt;=EW$49)*(Fin&gt;=EW$49))=1,MAX((NB=$B69)*(Debut&lt;=EW$49)*(Fin&gt;=EW$49)*Bon),0)</f>
        <v>0</v>
      </c>
      <c r="EX69" s="50">
        <f t="array" aca="1" ref="EX69" ca="1">IF(SUMPRODUCT((NB=$B69)*(Debut&lt;=EX$49)*(Fin&gt;=EX$49))=1,MAX((NB=$B69)*(Debut&lt;=EX$49)*(Fin&gt;=EX$49)*Bon),0)</f>
        <v>0</v>
      </c>
      <c r="EY69" s="50">
        <f t="array" aca="1" ref="EY69" ca="1">IF(SUMPRODUCT((NB=$B69)*(Debut&lt;=EY$49)*(Fin&gt;=EY$49))=1,MAX((NB=$B69)*(Debut&lt;=EY$49)*(Fin&gt;=EY$49)*Bon),0)</f>
        <v>0</v>
      </c>
      <c r="EZ69" s="50">
        <f t="array" aca="1" ref="EZ69" ca="1">IF(SUMPRODUCT((NB=$B69)*(Debut&lt;=EZ$49)*(Fin&gt;=EZ$49))=1,MAX((NB=$B69)*(Debut&lt;=EZ$49)*(Fin&gt;=EZ$49)*Bon),0)</f>
        <v>0</v>
      </c>
      <c r="FA69" s="50">
        <f t="array" aca="1" ref="FA69" ca="1">IF(SUMPRODUCT((NB=$B69)*(Debut&lt;=FA$49)*(Fin&gt;=FA$49))=1,MAX((NB=$B69)*(Debut&lt;=FA$49)*(Fin&gt;=FA$49)*Bon),0)</f>
        <v>0</v>
      </c>
      <c r="FB69" s="50">
        <f t="array" aca="1" ref="FB69" ca="1">IF(SUMPRODUCT((NB=$B69)*(Debut&lt;=FB$49)*(Fin&gt;=FB$49))=1,MAX((NB=$B69)*(Debut&lt;=FB$49)*(Fin&gt;=FB$49)*Bon),0)</f>
        <v>0</v>
      </c>
      <c r="FC69" s="50">
        <f t="array" aca="1" ref="FC69" ca="1">IF(SUMPRODUCT((NB=$B69)*(Debut&lt;=FC$49)*(Fin&gt;=FC$49))=1,MAX((NB=$B69)*(Debut&lt;=FC$49)*(Fin&gt;=FC$49)*Bon),0)</f>
        <v>0</v>
      </c>
      <c r="FD69" s="50">
        <f t="array" aca="1" ref="FD69" ca="1">IF(SUMPRODUCT((NB=$B69)*(Debut&lt;=FD$49)*(Fin&gt;=FD$49))=1,MAX((NB=$B69)*(Debut&lt;=FD$49)*(Fin&gt;=FD$49)*Bon),0)</f>
        <v>0</v>
      </c>
      <c r="FE69" s="50">
        <f t="array" aca="1" ref="FE69" ca="1">IF(SUMPRODUCT((NB=$B69)*(Debut&lt;=FE$49)*(Fin&gt;=FE$49))=1,MAX((NB=$B69)*(Debut&lt;=FE$49)*(Fin&gt;=FE$49)*Bon),0)</f>
        <v>0</v>
      </c>
      <c r="FF69" s="50">
        <f t="array" aca="1" ref="FF69" ca="1">IF(SUMPRODUCT((NB=$B69)*(Debut&lt;=FF$49)*(Fin&gt;=FF$49))=1,MAX((NB=$B69)*(Debut&lt;=FF$49)*(Fin&gt;=FF$49)*Bon),0)</f>
        <v>0</v>
      </c>
      <c r="FG69" s="50">
        <f t="array" aca="1" ref="FG69" ca="1">IF(SUMPRODUCT((NB=$B69)*(Debut&lt;=FG$49)*(Fin&gt;=FG$49))=1,MAX((NB=$B69)*(Debut&lt;=FG$49)*(Fin&gt;=FG$49)*Bon),0)</f>
        <v>0</v>
      </c>
      <c r="FH69" s="50">
        <f t="array" aca="1" ref="FH69" ca="1">IF(SUMPRODUCT((NB=$B69)*(Debut&lt;=FH$49)*(Fin&gt;=FH$49))=1,MAX((NB=$B69)*(Debut&lt;=FH$49)*(Fin&gt;=FH$49)*Bon),0)</f>
        <v>0</v>
      </c>
      <c r="FI69" s="50">
        <f t="array" aca="1" ref="FI69" ca="1">IF(SUMPRODUCT((NB=$B69)*(Debut&lt;=FI$49)*(Fin&gt;=FI$49))=1,MAX((NB=$B69)*(Debut&lt;=FI$49)*(Fin&gt;=FI$49)*Bon),0)</f>
        <v>0</v>
      </c>
      <c r="FJ69" s="50">
        <f t="array" aca="1" ref="FJ69" ca="1">IF(SUMPRODUCT((NB=$B69)*(Debut&lt;=FJ$49)*(Fin&gt;=FJ$49))=1,MAX((NB=$B69)*(Debut&lt;=FJ$49)*(Fin&gt;=FJ$49)*Bon),0)</f>
        <v>0</v>
      </c>
      <c r="FK69" s="50">
        <f t="array" aca="1" ref="FK69" ca="1">IF(SUMPRODUCT((NB=$B69)*(Debut&lt;=FK$49)*(Fin&gt;=FK$49))=1,MAX((NB=$B69)*(Debut&lt;=FK$49)*(Fin&gt;=FK$49)*Bon),0)</f>
        <v>0</v>
      </c>
      <c r="FL69" s="50">
        <f t="array" aca="1" ref="FL69" ca="1">IF(SUMPRODUCT((NB=$B69)*(Debut&lt;=FL$49)*(Fin&gt;=FL$49))=1,MAX((NB=$B69)*(Debut&lt;=FL$49)*(Fin&gt;=FL$49)*Bon),0)</f>
        <v>0</v>
      </c>
      <c r="FM69" s="50">
        <f t="array" aca="1" ref="FM69" ca="1">IF(SUMPRODUCT((NB=$B69)*(Debut&lt;=FM$49)*(Fin&gt;=FM$49))=1,MAX((NB=$B69)*(Debut&lt;=FM$49)*(Fin&gt;=FM$49)*Bon),0)</f>
        <v>0</v>
      </c>
      <c r="FN69" s="50">
        <f t="array" aca="1" ref="FN69" ca="1">IF(SUMPRODUCT((NB=$B69)*(Debut&lt;=FN$49)*(Fin&gt;=FN$49))=1,MAX((NB=$B69)*(Debut&lt;=FN$49)*(Fin&gt;=FN$49)*Bon),0)</f>
        <v>0</v>
      </c>
      <c r="FO69" s="50">
        <f t="array" aca="1" ref="FO69" ca="1">IF(SUMPRODUCT((NB=$B69)*(Debut&lt;=FO$49)*(Fin&gt;=FO$49))=1,MAX((NB=$B69)*(Debut&lt;=FO$49)*(Fin&gt;=FO$49)*Bon),0)</f>
        <v>0</v>
      </c>
      <c r="FP69" s="50">
        <f t="array" aca="1" ref="FP69" ca="1">IF(SUMPRODUCT((NB=$B69)*(Debut&lt;=FP$49)*(Fin&gt;=FP$49))=1,MAX((NB=$B69)*(Debut&lt;=FP$49)*(Fin&gt;=FP$49)*Bon),0)</f>
        <v>0</v>
      </c>
      <c r="FQ69" s="50">
        <f t="array" aca="1" ref="FQ69" ca="1">IF(SUMPRODUCT((NB=$B69)*(Debut&lt;=FQ$49)*(Fin&gt;=FQ$49))=1,MAX((NB=$B69)*(Debut&lt;=FQ$49)*(Fin&gt;=FQ$49)*Bon),0)</f>
        <v>0</v>
      </c>
      <c r="FR69" s="50">
        <f t="array" aca="1" ref="FR69" ca="1">IF(SUMPRODUCT((NB=$B69)*(Debut&lt;=FR$49)*(Fin&gt;=FR$49))=1,MAX((NB=$B69)*(Debut&lt;=FR$49)*(Fin&gt;=FR$49)*Bon),0)</f>
        <v>0</v>
      </c>
      <c r="FS69" s="50">
        <f t="array" aca="1" ref="FS69" ca="1">IF(SUMPRODUCT((NB=$B69)*(Debut&lt;=FS$49)*(Fin&gt;=FS$49))=1,MAX((NB=$B69)*(Debut&lt;=FS$49)*(Fin&gt;=FS$49)*Bon),0)</f>
        <v>0</v>
      </c>
      <c r="FT69" s="50">
        <f t="array" aca="1" ref="FT69" ca="1">IF(SUMPRODUCT((NB=$B69)*(Debut&lt;=FT$49)*(Fin&gt;=FT$49))=1,MAX((NB=$B69)*(Debut&lt;=FT$49)*(Fin&gt;=FT$49)*Bon),0)</f>
        <v>0</v>
      </c>
      <c r="FU69" s="50">
        <f t="array" aca="1" ref="FU69" ca="1">IF(SUMPRODUCT((NB=$B69)*(Debut&lt;=FU$49)*(Fin&gt;=FU$49))=1,MAX((NB=$B69)*(Debut&lt;=FU$49)*(Fin&gt;=FU$49)*Bon),0)</f>
        <v>0</v>
      </c>
      <c r="FV69" s="50">
        <f t="array" aca="1" ref="FV69" ca="1">IF(SUMPRODUCT((NB=$B69)*(Debut&lt;=FV$49)*(Fin&gt;=FV$49))=1,MAX((NB=$B69)*(Debut&lt;=FV$49)*(Fin&gt;=FV$49)*Bon),0)</f>
        <v>0</v>
      </c>
      <c r="FW69" s="50">
        <f t="array" aca="1" ref="FW69" ca="1">IF(SUMPRODUCT((NB=$B69)*(Debut&lt;=FW$49)*(Fin&gt;=FW$49))=1,MAX((NB=$B69)*(Debut&lt;=FW$49)*(Fin&gt;=FW$49)*Bon),0)</f>
        <v>0</v>
      </c>
      <c r="FX69" s="50">
        <f t="array" aca="1" ref="FX69" ca="1">IF(SUMPRODUCT((NB=$B69)*(Debut&lt;=FX$49)*(Fin&gt;=FX$49))=1,MAX((NB=$B69)*(Debut&lt;=FX$49)*(Fin&gt;=FX$49)*Bon),0)</f>
        <v>0</v>
      </c>
      <c r="FY69" s="50">
        <f t="array" aca="1" ref="FY69" ca="1">IF(SUMPRODUCT((NB=$B69)*(Debut&lt;=FY$49)*(Fin&gt;=FY$49))=1,MAX((NB=$B69)*(Debut&lt;=FY$49)*(Fin&gt;=FY$49)*Bon),0)</f>
        <v>0</v>
      </c>
      <c r="FZ69" s="50">
        <f t="array" aca="1" ref="FZ69" ca="1">IF(SUMPRODUCT((NB=$B69)*(Debut&lt;=FZ$49)*(Fin&gt;=FZ$49))=1,MAX((NB=$B69)*(Debut&lt;=FZ$49)*(Fin&gt;=FZ$49)*Bon),0)</f>
        <v>0</v>
      </c>
      <c r="GA69" s="50">
        <f t="array" aca="1" ref="GA69" ca="1">IF(SUMPRODUCT((NB=$B69)*(Debut&lt;=GA$49)*(Fin&gt;=GA$49))=1,MAX((NB=$B69)*(Debut&lt;=GA$49)*(Fin&gt;=GA$49)*Bon),0)</f>
        <v>0</v>
      </c>
      <c r="GB69" s="50">
        <f t="array" aca="1" ref="GB69" ca="1">IF(SUMPRODUCT((NB=$B69)*(Debut&lt;=GB$49)*(Fin&gt;=GB$49))=1,MAX((NB=$B69)*(Debut&lt;=GB$49)*(Fin&gt;=GB$49)*Bon),0)</f>
        <v>0</v>
      </c>
      <c r="GC69" s="50">
        <f t="array" aca="1" ref="GC69" ca="1">IF(SUMPRODUCT((NB=$B69)*(Debut&lt;=GC$49)*(Fin&gt;=GC$49))=1,MAX((NB=$B69)*(Debut&lt;=GC$49)*(Fin&gt;=GC$49)*Bon),0)</f>
        <v>0</v>
      </c>
      <c r="GD69" s="50">
        <f t="array" aca="1" ref="GD69" ca="1">IF(SUMPRODUCT((NB=$B69)*(Debut&lt;=GD$49)*(Fin&gt;=GD$49))=1,MAX((NB=$B69)*(Debut&lt;=GD$49)*(Fin&gt;=GD$49)*Bon),0)</f>
        <v>0</v>
      </c>
    </row>
    <row r="70" spans="1:186" ht="15">
      <c r="A70" s="65"/>
      <c r="B70" s="23" t="s">
        <v>60</v>
      </c>
      <c r="C70" s="50">
        <f t="array" aca="1" ref="C70" ca="1">IF(SUMPRODUCT((NB=$B70)*(Debut&lt;=C$49)*(Fin&gt;=C$49))=1,MAX((NB=$B70)*(Debut&lt;=C$49)*(Fin&gt;=C$49)*Bon),0)</f>
        <v>0</v>
      </c>
      <c r="D70" s="50">
        <f t="array" aca="1" ref="D70" ca="1">IF(SUMPRODUCT((NB=$B70)*(Debut&lt;=D$49)*(Fin&gt;=D$49))=1,MAX((NB=$B70)*(Debut&lt;=D$49)*(Fin&gt;=D$49)*Bon),0)</f>
        <v>0</v>
      </c>
      <c r="E70" s="50">
        <f t="array" aca="1" ref="E70" ca="1">IF(SUMPRODUCT((NB=$B70)*(Debut&lt;=E$49)*(Fin&gt;=E$49))=1,MAX((NB=$B70)*(Debut&lt;=E$49)*(Fin&gt;=E$49)*Bon),0)</f>
        <v>0</v>
      </c>
      <c r="F70" s="50">
        <f t="array" aca="1" ref="F70" ca="1">IF(SUMPRODUCT((NB=$B70)*(Debut&lt;=F$49)*(Fin&gt;=F$49))=1,MAX((NB=$B70)*(Debut&lt;=F$49)*(Fin&gt;=F$49)*Bon),0)</f>
        <v>0</v>
      </c>
      <c r="G70" s="50">
        <f t="array" aca="1" ref="G70" ca="1">IF(SUMPRODUCT((NB=$B70)*(Debut&lt;=G$49)*(Fin&gt;=G$49))=1,MAX((NB=$B70)*(Debut&lt;=G$49)*(Fin&gt;=G$49)*Bon),0)</f>
        <v>0</v>
      </c>
      <c r="H70" s="50">
        <f t="array" aca="1" ref="H70" ca="1">IF(SUMPRODUCT((NB=$B70)*(Debut&lt;=H$49)*(Fin&gt;=H$49))=1,MAX((NB=$B70)*(Debut&lt;=H$49)*(Fin&gt;=H$49)*Bon),0)</f>
        <v>0</v>
      </c>
      <c r="I70" s="50">
        <f t="array" aca="1" ref="I70" ca="1">IF(SUMPRODUCT((NB=$B70)*(Debut&lt;=I$49)*(Fin&gt;=I$49))=1,MAX((NB=$B70)*(Debut&lt;=I$49)*(Fin&gt;=I$49)*Bon),0)</f>
        <v>0</v>
      </c>
      <c r="J70" s="50">
        <f t="array" aca="1" ref="J70" ca="1">IF(SUMPRODUCT((NB=$B70)*(Debut&lt;=J$49)*(Fin&gt;=J$49))=1,MAX((NB=$B70)*(Debut&lt;=J$49)*(Fin&gt;=J$49)*Bon),0)</f>
        <v>0</v>
      </c>
      <c r="K70" s="50">
        <f t="array" aca="1" ref="K70" ca="1">IF(SUMPRODUCT((NB=$B70)*(Debut&lt;=K$49)*(Fin&gt;=K$49))=1,MAX((NB=$B70)*(Debut&lt;=K$49)*(Fin&gt;=K$49)*Bon),0)</f>
        <v>0</v>
      </c>
      <c r="L70" s="50">
        <f t="array" aca="1" ref="L70" ca="1">IF(SUMPRODUCT((NB=$B70)*(Debut&lt;=L$49)*(Fin&gt;=L$49))=1,MAX((NB=$B70)*(Debut&lt;=L$49)*(Fin&gt;=L$49)*Bon),0)</f>
        <v>0</v>
      </c>
      <c r="M70" s="50">
        <f t="array" aca="1" ref="M70" ca="1">IF(SUMPRODUCT((NB=$B70)*(Debut&lt;=M$49)*(Fin&gt;=M$49))=1,MAX((NB=$B70)*(Debut&lt;=M$49)*(Fin&gt;=M$49)*Bon),0)</f>
        <v>0</v>
      </c>
      <c r="N70" s="50">
        <f t="array" aca="1" ref="N70" ca="1">IF(SUMPRODUCT((NB=$B70)*(Debut&lt;=N$49)*(Fin&gt;=N$49))=1,MAX((NB=$B70)*(Debut&lt;=N$49)*(Fin&gt;=N$49)*Bon),0)</f>
        <v>0</v>
      </c>
      <c r="O70" s="50">
        <f t="array" aca="1" ref="O70" ca="1">IF(SUMPRODUCT((NB=$B70)*(Debut&lt;=O$49)*(Fin&gt;=O$49))=1,MAX((NB=$B70)*(Debut&lt;=O$49)*(Fin&gt;=O$49)*Bon),0)</f>
        <v>0</v>
      </c>
      <c r="P70" s="50">
        <f t="array" aca="1" ref="P70" ca="1">IF(SUMPRODUCT((NB=$B70)*(Debut&lt;=P$49)*(Fin&gt;=P$49))=1,MAX((NB=$B70)*(Debut&lt;=P$49)*(Fin&gt;=P$49)*Bon),0)</f>
        <v>0</v>
      </c>
      <c r="Q70" s="50">
        <f t="array" aca="1" ref="Q70" ca="1">IF(SUMPRODUCT((NB=$B70)*(Debut&lt;=Q$49)*(Fin&gt;=Q$49))=1,MAX((NB=$B70)*(Debut&lt;=Q$49)*(Fin&gt;=Q$49)*Bon),0)</f>
        <v>0</v>
      </c>
      <c r="R70" s="50">
        <f t="array" aca="1" ref="R70" ca="1">IF(SUMPRODUCT((NB=$B70)*(Debut&lt;=R$49)*(Fin&gt;=R$49))=1,MAX((NB=$B70)*(Debut&lt;=R$49)*(Fin&gt;=R$49)*Bon),0)</f>
        <v>0</v>
      </c>
      <c r="S70" s="50">
        <f t="array" aca="1" ref="S70" ca="1">IF(SUMPRODUCT((NB=$B70)*(Debut&lt;=S$49)*(Fin&gt;=S$49))=1,MAX((NB=$B70)*(Debut&lt;=S$49)*(Fin&gt;=S$49)*Bon),0)</f>
        <v>0</v>
      </c>
      <c r="T70" s="50">
        <f t="array" aca="1" ref="T70" ca="1">IF(SUMPRODUCT((NB=$B70)*(Debut&lt;=T$49)*(Fin&gt;=T$49))=1,MAX((NB=$B70)*(Debut&lt;=T$49)*(Fin&gt;=T$49)*Bon),0)</f>
        <v>0</v>
      </c>
      <c r="U70" s="50">
        <f t="array" aca="1" ref="U70" ca="1">IF(SUMPRODUCT((NB=$B70)*(Debut&lt;=U$49)*(Fin&gt;=U$49))=1,MAX((NB=$B70)*(Debut&lt;=U$49)*(Fin&gt;=U$49)*Bon),0)</f>
        <v>0</v>
      </c>
      <c r="V70" s="50">
        <f t="array" aca="1" ref="V70" ca="1">IF(SUMPRODUCT((NB=$B70)*(Debut&lt;=V$49)*(Fin&gt;=V$49))=1,MAX((NB=$B70)*(Debut&lt;=V$49)*(Fin&gt;=V$49)*Bon),0)</f>
        <v>0</v>
      </c>
      <c r="W70" s="50">
        <f t="array" aca="1" ref="W70" ca="1">IF(SUMPRODUCT((NB=$B70)*(Debut&lt;=W$49)*(Fin&gt;=W$49))=1,MAX((NB=$B70)*(Debut&lt;=W$49)*(Fin&gt;=W$49)*Bon),0)</f>
        <v>0</v>
      </c>
      <c r="X70" s="50">
        <f t="array" aca="1" ref="X70" ca="1">IF(SUMPRODUCT((NB=$B70)*(Debut&lt;=X$49)*(Fin&gt;=X$49))=1,MAX((NB=$B70)*(Debut&lt;=X$49)*(Fin&gt;=X$49)*Bon),0)</f>
        <v>0</v>
      </c>
      <c r="Y70" s="50">
        <f t="array" aca="1" ref="Y70" ca="1">IF(SUMPRODUCT((NB=$B70)*(Debut&lt;=Y$49)*(Fin&gt;=Y$49))=1,MAX((NB=$B70)*(Debut&lt;=Y$49)*(Fin&gt;=Y$49)*Bon),0)</f>
        <v>0</v>
      </c>
      <c r="Z70" s="50">
        <f t="array" aca="1" ref="Z70" ca="1">IF(SUMPRODUCT((NB=$B70)*(Debut&lt;=Z$49)*(Fin&gt;=Z$49))=1,MAX((NB=$B70)*(Debut&lt;=Z$49)*(Fin&gt;=Z$49)*Bon),0)</f>
        <v>0</v>
      </c>
      <c r="AA70" s="50">
        <f t="array" aca="1" ref="AA70" ca="1">IF(SUMPRODUCT((NB=$B70)*(Debut&lt;=AA$49)*(Fin&gt;=AA$49))=1,MAX((NB=$B70)*(Debut&lt;=AA$49)*(Fin&gt;=AA$49)*Bon),0)</f>
        <v>0</v>
      </c>
      <c r="AB70" s="50">
        <f t="array" aca="1" ref="AB70" ca="1">IF(SUMPRODUCT((NB=$B70)*(Debut&lt;=AB$49)*(Fin&gt;=AB$49))=1,MAX((NB=$B70)*(Debut&lt;=AB$49)*(Fin&gt;=AB$49)*Bon),0)</f>
        <v>0</v>
      </c>
      <c r="AC70" s="50">
        <f t="array" aca="1" ref="AC70" ca="1">IF(SUMPRODUCT((NB=$B70)*(Debut&lt;=AC$49)*(Fin&gt;=AC$49))=1,MAX((NB=$B70)*(Debut&lt;=AC$49)*(Fin&gt;=AC$49)*Bon),0)</f>
        <v>0</v>
      </c>
      <c r="AD70" s="50">
        <f t="array" aca="1" ref="AD70" ca="1">IF(SUMPRODUCT((NB=$B70)*(Debut&lt;=AD$49)*(Fin&gt;=AD$49))=1,MAX((NB=$B70)*(Debut&lt;=AD$49)*(Fin&gt;=AD$49)*Bon),0)</f>
        <v>0</v>
      </c>
      <c r="AE70" s="50">
        <f t="array" aca="1" ref="AE70" ca="1">IF(SUMPRODUCT((NB=$B70)*(Debut&lt;=AE$49)*(Fin&gt;=AE$49))=1,MAX((NB=$B70)*(Debut&lt;=AE$49)*(Fin&gt;=AE$49)*Bon),0)</f>
        <v>0</v>
      </c>
      <c r="AF70" s="50">
        <f t="array" aca="1" ref="AF70" ca="1">IF(SUMPRODUCT((NB=$B70)*(Debut&lt;=AF$49)*(Fin&gt;=AF$49))=1,MAX((NB=$B70)*(Debut&lt;=AF$49)*(Fin&gt;=AF$49)*Bon),0)</f>
        <v>0</v>
      </c>
      <c r="AG70" s="50">
        <f t="array" aca="1" ref="AG70" ca="1">IF(SUMPRODUCT((NB=$B70)*(Debut&lt;=AG$49)*(Fin&gt;=AG$49))=1,MAX((NB=$B70)*(Debut&lt;=AG$49)*(Fin&gt;=AG$49)*Bon),0)</f>
        <v>0</v>
      </c>
      <c r="AH70" s="50">
        <f t="array" aca="1" ref="AH70" ca="1">IF(SUMPRODUCT((NB=$B70)*(Debut&lt;=AH$49)*(Fin&gt;=AH$49))=1,MAX((NB=$B70)*(Debut&lt;=AH$49)*(Fin&gt;=AH$49)*Bon),0)</f>
        <v>0</v>
      </c>
      <c r="AI70" s="50">
        <f t="array" aca="1" ref="AI70" ca="1">IF(SUMPRODUCT((NB=$B70)*(Debut&lt;=AI$49)*(Fin&gt;=AI$49))=1,MAX((NB=$B70)*(Debut&lt;=AI$49)*(Fin&gt;=AI$49)*Bon),0)</f>
        <v>0</v>
      </c>
      <c r="AJ70" s="50">
        <f t="array" aca="1" ref="AJ70" ca="1">IF(SUMPRODUCT((NB=$B70)*(Debut&lt;=AJ$49)*(Fin&gt;=AJ$49))=1,MAX((NB=$B70)*(Debut&lt;=AJ$49)*(Fin&gt;=AJ$49)*Bon),0)</f>
        <v>0</v>
      </c>
      <c r="AK70" s="50">
        <f t="array" aca="1" ref="AK70" ca="1">IF(SUMPRODUCT((NB=$B70)*(Debut&lt;=AK$49)*(Fin&gt;=AK$49))=1,MAX((NB=$B70)*(Debut&lt;=AK$49)*(Fin&gt;=AK$49)*Bon),0)</f>
        <v>0</v>
      </c>
      <c r="AL70" s="50">
        <f t="array" aca="1" ref="AL70" ca="1">IF(SUMPRODUCT((NB=$B70)*(Debut&lt;=AL$49)*(Fin&gt;=AL$49))=1,MAX((NB=$B70)*(Debut&lt;=AL$49)*(Fin&gt;=AL$49)*Bon),0)</f>
        <v>0</v>
      </c>
      <c r="AM70" s="50">
        <f t="array" aca="1" ref="AM70" ca="1">IF(SUMPRODUCT((NB=$B70)*(Debut&lt;=AM$49)*(Fin&gt;=AM$49))=1,MAX((NB=$B70)*(Debut&lt;=AM$49)*(Fin&gt;=AM$49)*Bon),0)</f>
        <v>0</v>
      </c>
      <c r="AN70" s="50">
        <f t="array" aca="1" ref="AN70" ca="1">IF(SUMPRODUCT((NB=$B70)*(Debut&lt;=AN$49)*(Fin&gt;=AN$49))=1,MAX((NB=$B70)*(Debut&lt;=AN$49)*(Fin&gt;=AN$49)*Bon),0)</f>
        <v>0</v>
      </c>
      <c r="AO70" s="50">
        <f t="array" aca="1" ref="AO70" ca="1">IF(SUMPRODUCT((NB=$B70)*(Debut&lt;=AO$49)*(Fin&gt;=AO$49))=1,MAX((NB=$B70)*(Debut&lt;=AO$49)*(Fin&gt;=AO$49)*Bon),0)</f>
        <v>0</v>
      </c>
      <c r="AP70" s="50">
        <f t="array" aca="1" ref="AP70" ca="1">IF(SUMPRODUCT((NB=$B70)*(Debut&lt;=AP$49)*(Fin&gt;=AP$49))=1,MAX((NB=$B70)*(Debut&lt;=AP$49)*(Fin&gt;=AP$49)*Bon),0)</f>
        <v>0</v>
      </c>
      <c r="AQ70" s="50">
        <f t="array" aca="1" ref="AQ70" ca="1">IF(SUMPRODUCT((NB=$B70)*(Debut&lt;=AQ$49)*(Fin&gt;=AQ$49))=1,MAX((NB=$B70)*(Debut&lt;=AQ$49)*(Fin&gt;=AQ$49)*Bon),0)</f>
        <v>0</v>
      </c>
      <c r="AR70" s="50">
        <f t="array" aca="1" ref="AR70" ca="1">IF(SUMPRODUCT((NB=$B70)*(Debut&lt;=AR$49)*(Fin&gt;=AR$49))=1,MAX((NB=$B70)*(Debut&lt;=AR$49)*(Fin&gt;=AR$49)*Bon),0)</f>
        <v>0</v>
      </c>
      <c r="AS70" s="50">
        <f t="array" aca="1" ref="AS70" ca="1">IF(SUMPRODUCT((NB=$B70)*(Debut&lt;=AS$49)*(Fin&gt;=AS$49))=1,MAX((NB=$B70)*(Debut&lt;=AS$49)*(Fin&gt;=AS$49)*Bon),0)</f>
        <v>0</v>
      </c>
      <c r="AT70" s="50">
        <f t="array" aca="1" ref="AT70" ca="1">IF(SUMPRODUCT((NB=$B70)*(Debut&lt;=AT$49)*(Fin&gt;=AT$49))=1,MAX((NB=$B70)*(Debut&lt;=AT$49)*(Fin&gt;=AT$49)*Bon),0)</f>
        <v>0</v>
      </c>
      <c r="AU70" s="50">
        <f t="array" aca="1" ref="AU70" ca="1">IF(SUMPRODUCT((NB=$B70)*(Debut&lt;=AU$49)*(Fin&gt;=AU$49))=1,MAX((NB=$B70)*(Debut&lt;=AU$49)*(Fin&gt;=AU$49)*Bon),0)</f>
        <v>0</v>
      </c>
      <c r="AV70" s="50">
        <f t="array" aca="1" ref="AV70" ca="1">IF(SUMPRODUCT((NB=$B70)*(Debut&lt;=AV$49)*(Fin&gt;=AV$49))=1,MAX((NB=$B70)*(Debut&lt;=AV$49)*(Fin&gt;=AV$49)*Bon),0)</f>
        <v>0</v>
      </c>
      <c r="AW70" s="50">
        <f t="array" aca="1" ref="AW70" ca="1">IF(SUMPRODUCT((NB=$B70)*(Debut&lt;=AW$49)*(Fin&gt;=AW$49))=1,MAX((NB=$B70)*(Debut&lt;=AW$49)*(Fin&gt;=AW$49)*Bon),0)</f>
        <v>0</v>
      </c>
      <c r="AX70" s="50">
        <f t="array" aca="1" ref="AX70" ca="1">IF(SUMPRODUCT((NB=$B70)*(Debut&lt;=AX$49)*(Fin&gt;=AX$49))=1,MAX((NB=$B70)*(Debut&lt;=AX$49)*(Fin&gt;=AX$49)*Bon),0)</f>
        <v>0</v>
      </c>
      <c r="AY70" s="50">
        <f t="array" aca="1" ref="AY70" ca="1">IF(SUMPRODUCT((NB=$B70)*(Debut&lt;=AY$49)*(Fin&gt;=AY$49))=1,MAX((NB=$B70)*(Debut&lt;=AY$49)*(Fin&gt;=AY$49)*Bon),0)</f>
        <v>0</v>
      </c>
      <c r="AZ70" s="50">
        <f t="array" aca="1" ref="AZ70" ca="1">IF(SUMPRODUCT((NB=$B70)*(Debut&lt;=AZ$49)*(Fin&gt;=AZ$49))=1,MAX((NB=$B70)*(Debut&lt;=AZ$49)*(Fin&gt;=AZ$49)*Bon),0)</f>
        <v>0</v>
      </c>
      <c r="BA70" s="50">
        <f t="array" aca="1" ref="BA70" ca="1">IF(SUMPRODUCT((NB=$B70)*(Debut&lt;=BA$49)*(Fin&gt;=BA$49))=1,MAX((NB=$B70)*(Debut&lt;=BA$49)*(Fin&gt;=BA$49)*Bon),0)</f>
        <v>0</v>
      </c>
      <c r="BB70" s="50">
        <f t="array" aca="1" ref="BB70" ca="1">IF(SUMPRODUCT((NB=$B70)*(Debut&lt;=BB$49)*(Fin&gt;=BB$49))=1,MAX((NB=$B70)*(Debut&lt;=BB$49)*(Fin&gt;=BB$49)*Bon),0)</f>
        <v>0</v>
      </c>
      <c r="BC70" s="50">
        <f t="array" aca="1" ref="BC70" ca="1">IF(SUMPRODUCT((NB=$B70)*(Debut&lt;=BC$49)*(Fin&gt;=BC$49))=1,MAX((NB=$B70)*(Debut&lt;=BC$49)*(Fin&gt;=BC$49)*Bon),0)</f>
        <v>0</v>
      </c>
      <c r="BD70" s="50">
        <f t="array" aca="1" ref="BD70" ca="1">IF(SUMPRODUCT((NB=$B70)*(Debut&lt;=BD$49)*(Fin&gt;=BD$49))=1,MAX((NB=$B70)*(Debut&lt;=BD$49)*(Fin&gt;=BD$49)*Bon),0)</f>
        <v>0</v>
      </c>
      <c r="BE70" s="50">
        <f t="array" aca="1" ref="BE70" ca="1">IF(SUMPRODUCT((NB=$B70)*(Debut&lt;=BE$49)*(Fin&gt;=BE$49))=1,MAX((NB=$B70)*(Debut&lt;=BE$49)*(Fin&gt;=BE$49)*Bon),0)</f>
        <v>0</v>
      </c>
      <c r="BF70" s="50">
        <f t="array" aca="1" ref="BF70" ca="1">IF(SUMPRODUCT((NB=$B70)*(Debut&lt;=BF$49)*(Fin&gt;=BF$49))=1,MAX((NB=$B70)*(Debut&lt;=BF$49)*(Fin&gt;=BF$49)*Bon),0)</f>
        <v>0</v>
      </c>
      <c r="BG70" s="50">
        <f t="array" aca="1" ref="BG70" ca="1">IF(SUMPRODUCT((NB=$B70)*(Debut&lt;=BG$49)*(Fin&gt;=BG$49))=1,MAX((NB=$B70)*(Debut&lt;=BG$49)*(Fin&gt;=BG$49)*Bon),0)</f>
        <v>0</v>
      </c>
      <c r="BH70" s="50">
        <f t="array" aca="1" ref="BH70" ca="1">IF(SUMPRODUCT((NB=$B70)*(Debut&lt;=BH$49)*(Fin&gt;=BH$49))=1,MAX((NB=$B70)*(Debut&lt;=BH$49)*(Fin&gt;=BH$49)*Bon),0)</f>
        <v>0</v>
      </c>
      <c r="BI70" s="50">
        <f t="array" aca="1" ref="BI70" ca="1">IF(SUMPRODUCT((NB=$B70)*(Debut&lt;=BI$49)*(Fin&gt;=BI$49))=1,MAX((NB=$B70)*(Debut&lt;=BI$49)*(Fin&gt;=BI$49)*Bon),0)</f>
        <v>0</v>
      </c>
      <c r="BJ70" s="50">
        <f t="array" aca="1" ref="BJ70" ca="1">IF(SUMPRODUCT((NB=$B70)*(Debut&lt;=BJ$49)*(Fin&gt;=BJ$49))=1,MAX((NB=$B70)*(Debut&lt;=BJ$49)*(Fin&gt;=BJ$49)*Bon),0)</f>
        <v>0</v>
      </c>
      <c r="BK70" s="50">
        <f t="array" aca="1" ref="BK70" ca="1">IF(SUMPRODUCT((NB=$B70)*(Debut&lt;=BK$49)*(Fin&gt;=BK$49))=1,MAX((NB=$B70)*(Debut&lt;=BK$49)*(Fin&gt;=BK$49)*Bon),0)</f>
        <v>0</v>
      </c>
      <c r="BL70" s="50">
        <f t="array" aca="1" ref="BL70" ca="1">IF(SUMPRODUCT((NB=$B70)*(Debut&lt;=BL$49)*(Fin&gt;=BL$49))=1,MAX((NB=$B70)*(Debut&lt;=BL$49)*(Fin&gt;=BL$49)*Bon),0)</f>
        <v>0</v>
      </c>
      <c r="BM70" s="50">
        <f t="array" aca="1" ref="BM70" ca="1">IF(SUMPRODUCT((NB=$B70)*(Debut&lt;=BM$49)*(Fin&gt;=BM$49))=1,MAX((NB=$B70)*(Debut&lt;=BM$49)*(Fin&gt;=BM$49)*Bon),0)</f>
        <v>0</v>
      </c>
      <c r="BN70" s="50">
        <f t="array" aca="1" ref="BN70" ca="1">IF(SUMPRODUCT((NB=$B70)*(Debut&lt;=BN$49)*(Fin&gt;=BN$49))=1,MAX((NB=$B70)*(Debut&lt;=BN$49)*(Fin&gt;=BN$49)*Bon),0)</f>
        <v>0</v>
      </c>
      <c r="BO70" s="50">
        <f t="array" aca="1" ref="BO70" ca="1">IF(SUMPRODUCT((NB=$B70)*(Debut&lt;=BO$49)*(Fin&gt;=BO$49))=1,MAX((NB=$B70)*(Debut&lt;=BO$49)*(Fin&gt;=BO$49)*Bon),0)</f>
        <v>0</v>
      </c>
      <c r="BP70" s="50">
        <f t="array" aca="1" ref="BP70" ca="1">IF(SUMPRODUCT((NB=$B70)*(Debut&lt;=BP$49)*(Fin&gt;=BP$49))=1,MAX((NB=$B70)*(Debut&lt;=BP$49)*(Fin&gt;=BP$49)*Bon),0)</f>
        <v>0</v>
      </c>
      <c r="BQ70" s="50">
        <f t="array" aca="1" ref="BQ70" ca="1">IF(SUMPRODUCT((NB=$B70)*(Debut&lt;=BQ$49)*(Fin&gt;=BQ$49))=1,MAX((NB=$B70)*(Debut&lt;=BQ$49)*(Fin&gt;=BQ$49)*Bon),0)</f>
        <v>0</v>
      </c>
      <c r="BR70" s="50">
        <f t="array" aca="1" ref="BR70" ca="1">IF(SUMPRODUCT((NB=$B70)*(Debut&lt;=BR$49)*(Fin&gt;=BR$49))=1,MAX((NB=$B70)*(Debut&lt;=BR$49)*(Fin&gt;=BR$49)*Bon),0)</f>
        <v>0</v>
      </c>
      <c r="BS70" s="50">
        <f t="array" aca="1" ref="BS70" ca="1">IF(SUMPRODUCT((NB=$B70)*(Debut&lt;=BS$49)*(Fin&gt;=BS$49))=1,MAX((NB=$B70)*(Debut&lt;=BS$49)*(Fin&gt;=BS$49)*Bon),0)</f>
        <v>0</v>
      </c>
      <c r="BT70" s="50">
        <f t="array" aca="1" ref="BT70" ca="1">IF(SUMPRODUCT((NB=$B70)*(Debut&lt;=BT$49)*(Fin&gt;=BT$49))=1,MAX((NB=$B70)*(Debut&lt;=BT$49)*(Fin&gt;=BT$49)*Bon),0)</f>
        <v>0</v>
      </c>
      <c r="BU70" s="50">
        <f t="array" aca="1" ref="BU70" ca="1">IF(SUMPRODUCT((NB=$B70)*(Debut&lt;=BU$49)*(Fin&gt;=BU$49))=1,MAX((NB=$B70)*(Debut&lt;=BU$49)*(Fin&gt;=BU$49)*Bon),0)</f>
        <v>0</v>
      </c>
      <c r="BV70" s="50">
        <f t="array" aca="1" ref="BV70" ca="1">IF(SUMPRODUCT((NB=$B70)*(Debut&lt;=BV$49)*(Fin&gt;=BV$49))=1,MAX((NB=$B70)*(Debut&lt;=BV$49)*(Fin&gt;=BV$49)*Bon),0)</f>
        <v>0</v>
      </c>
      <c r="BW70" s="50">
        <f t="array" aca="1" ref="BW70" ca="1">IF(SUMPRODUCT((NB=$B70)*(Debut&lt;=BW$49)*(Fin&gt;=BW$49))=1,MAX((NB=$B70)*(Debut&lt;=BW$49)*(Fin&gt;=BW$49)*Bon),0)</f>
        <v>0</v>
      </c>
      <c r="BX70" s="50">
        <f t="array" aca="1" ref="BX70" ca="1">IF(SUMPRODUCT((NB=$B70)*(Debut&lt;=BX$49)*(Fin&gt;=BX$49))=1,MAX((NB=$B70)*(Debut&lt;=BX$49)*(Fin&gt;=BX$49)*Bon),0)</f>
        <v>0</v>
      </c>
      <c r="BY70" s="50">
        <f t="array" aca="1" ref="BY70" ca="1">IF(SUMPRODUCT((NB=$B70)*(Debut&lt;=BY$49)*(Fin&gt;=BY$49))=1,MAX((NB=$B70)*(Debut&lt;=BY$49)*(Fin&gt;=BY$49)*Bon),0)</f>
        <v>0</v>
      </c>
      <c r="BZ70" s="50">
        <f t="array" aca="1" ref="BZ70" ca="1">IF(SUMPRODUCT((NB=$B70)*(Debut&lt;=BZ$49)*(Fin&gt;=BZ$49))=1,MAX((NB=$B70)*(Debut&lt;=BZ$49)*(Fin&gt;=BZ$49)*Bon),0)</f>
        <v>0</v>
      </c>
      <c r="CA70" s="50">
        <f t="array" aca="1" ref="CA70" ca="1">IF(SUMPRODUCT((NB=$B70)*(Debut&lt;=CA$49)*(Fin&gt;=CA$49))=1,MAX((NB=$B70)*(Debut&lt;=CA$49)*(Fin&gt;=CA$49)*Bon),0)</f>
        <v>0</v>
      </c>
      <c r="CB70" s="50">
        <f t="array" aca="1" ref="CB70" ca="1">IF(SUMPRODUCT((NB=$B70)*(Debut&lt;=CB$49)*(Fin&gt;=CB$49))=1,MAX((NB=$B70)*(Debut&lt;=CB$49)*(Fin&gt;=CB$49)*Bon),0)</f>
        <v>0</v>
      </c>
      <c r="CC70" s="50">
        <f t="array" aca="1" ref="CC70" ca="1">IF(SUMPRODUCT((NB=$B70)*(Debut&lt;=CC$49)*(Fin&gt;=CC$49))=1,MAX((NB=$B70)*(Debut&lt;=CC$49)*(Fin&gt;=CC$49)*Bon),0)</f>
        <v>0</v>
      </c>
      <c r="CD70" s="50">
        <f t="array" aca="1" ref="CD70" ca="1">IF(SUMPRODUCT((NB=$B70)*(Debut&lt;=CD$49)*(Fin&gt;=CD$49))=1,MAX((NB=$B70)*(Debut&lt;=CD$49)*(Fin&gt;=CD$49)*Bon),0)</f>
        <v>0</v>
      </c>
      <c r="CE70" s="50">
        <f t="array" aca="1" ref="CE70" ca="1">IF(SUMPRODUCT((NB=$B70)*(Debut&lt;=CE$49)*(Fin&gt;=CE$49))=1,MAX((NB=$B70)*(Debut&lt;=CE$49)*(Fin&gt;=CE$49)*Bon),0)</f>
        <v>0</v>
      </c>
      <c r="CF70" s="50">
        <f t="array" aca="1" ref="CF70" ca="1">IF(SUMPRODUCT((NB=$B70)*(Debut&lt;=CF$49)*(Fin&gt;=CF$49))=1,MAX((NB=$B70)*(Debut&lt;=CF$49)*(Fin&gt;=CF$49)*Bon),0)</f>
        <v>0</v>
      </c>
      <c r="CG70" s="50">
        <f t="array" aca="1" ref="CG70" ca="1">IF(SUMPRODUCT((NB=$B70)*(Debut&lt;=CG$49)*(Fin&gt;=CG$49))=1,MAX((NB=$B70)*(Debut&lt;=CG$49)*(Fin&gt;=CG$49)*Bon),0)</f>
        <v>0</v>
      </c>
      <c r="CH70" s="50">
        <f t="array" aca="1" ref="CH70" ca="1">IF(SUMPRODUCT((NB=$B70)*(Debut&lt;=CH$49)*(Fin&gt;=CH$49))=1,MAX((NB=$B70)*(Debut&lt;=CH$49)*(Fin&gt;=CH$49)*Bon),0)</f>
        <v>0</v>
      </c>
      <c r="CI70" s="50">
        <f t="array" aca="1" ref="CI70" ca="1">IF(SUMPRODUCT((NB=$B70)*(Debut&lt;=CI$49)*(Fin&gt;=CI$49))=1,MAX((NB=$B70)*(Debut&lt;=CI$49)*(Fin&gt;=CI$49)*Bon),0)</f>
        <v>0</v>
      </c>
      <c r="CJ70" s="50">
        <f t="array" aca="1" ref="CJ70" ca="1">IF(SUMPRODUCT((NB=$B70)*(Debut&lt;=CJ$49)*(Fin&gt;=CJ$49))=1,MAX((NB=$B70)*(Debut&lt;=CJ$49)*(Fin&gt;=CJ$49)*Bon),0)</f>
        <v>0</v>
      </c>
      <c r="CK70" s="50">
        <f t="array" aca="1" ref="CK70" ca="1">IF(SUMPRODUCT((NB=$B70)*(Debut&lt;=CK$49)*(Fin&gt;=CK$49))=1,MAX((NB=$B70)*(Debut&lt;=CK$49)*(Fin&gt;=CK$49)*Bon),0)</f>
        <v>0</v>
      </c>
      <c r="CL70" s="50">
        <f t="array" aca="1" ref="CL70" ca="1">IF(SUMPRODUCT((NB=$B70)*(Debut&lt;=CL$49)*(Fin&gt;=CL$49))=1,MAX((NB=$B70)*(Debut&lt;=CL$49)*(Fin&gt;=CL$49)*Bon),0)</f>
        <v>0</v>
      </c>
      <c r="CM70" s="50">
        <f t="array" aca="1" ref="CM70" ca="1">IF(SUMPRODUCT((NB=$B70)*(Debut&lt;=CM$49)*(Fin&gt;=CM$49))=1,MAX((NB=$B70)*(Debut&lt;=CM$49)*(Fin&gt;=CM$49)*Bon),0)</f>
        <v>0</v>
      </c>
      <c r="CN70" s="50">
        <f t="array" aca="1" ref="CN70" ca="1">IF(SUMPRODUCT((NB=$B70)*(Debut&lt;=CN$49)*(Fin&gt;=CN$49))=1,MAX((NB=$B70)*(Debut&lt;=CN$49)*(Fin&gt;=CN$49)*Bon),0)</f>
        <v>0</v>
      </c>
      <c r="CO70" s="50">
        <f t="array" aca="1" ref="CO70" ca="1">IF(SUMPRODUCT((NB=$B70)*(Debut&lt;=CO$49)*(Fin&gt;=CO$49))=1,MAX((NB=$B70)*(Debut&lt;=CO$49)*(Fin&gt;=CO$49)*Bon),0)</f>
        <v>0</v>
      </c>
      <c r="CP70" s="50">
        <f t="array" aca="1" ref="CP70" ca="1">IF(SUMPRODUCT((NB=$B70)*(Debut&lt;=CP$49)*(Fin&gt;=CP$49))=1,MAX((NB=$B70)*(Debut&lt;=CP$49)*(Fin&gt;=CP$49)*Bon),0)</f>
        <v>0</v>
      </c>
      <c r="CQ70" s="50">
        <f t="array" aca="1" ref="CQ70" ca="1">IF(SUMPRODUCT((NB=$B70)*(Debut&lt;=CQ$49)*(Fin&gt;=CQ$49))=1,MAX((NB=$B70)*(Debut&lt;=CQ$49)*(Fin&gt;=CQ$49)*Bon),0)</f>
        <v>0</v>
      </c>
      <c r="CR70" s="50">
        <f t="array" aca="1" ref="CR70" ca="1">IF(SUMPRODUCT((NB=$B70)*(Debut&lt;=CR$49)*(Fin&gt;=CR$49))=1,MAX((NB=$B70)*(Debut&lt;=CR$49)*(Fin&gt;=CR$49)*Bon),0)</f>
        <v>0</v>
      </c>
      <c r="CS70" s="50">
        <f t="array" aca="1" ref="CS70" ca="1">IF(SUMPRODUCT((NB=$B70)*(Debut&lt;=CS$49)*(Fin&gt;=CS$49))=1,MAX((NB=$B70)*(Debut&lt;=CS$49)*(Fin&gt;=CS$49)*Bon),0)</f>
        <v>0</v>
      </c>
      <c r="CT70" s="50">
        <f t="array" aca="1" ref="CT70" ca="1">IF(SUMPRODUCT((NB=$B70)*(Debut&lt;=CT$49)*(Fin&gt;=CT$49))=1,MAX((NB=$B70)*(Debut&lt;=CT$49)*(Fin&gt;=CT$49)*Bon),0)</f>
        <v>0</v>
      </c>
      <c r="CU70" s="50">
        <f t="array" aca="1" ref="CU70" ca="1">IF(SUMPRODUCT((NB=$B70)*(Debut&lt;=CU$49)*(Fin&gt;=CU$49))=1,MAX((NB=$B70)*(Debut&lt;=CU$49)*(Fin&gt;=CU$49)*Bon),0)</f>
        <v>0</v>
      </c>
      <c r="CV70" s="50">
        <f t="array" aca="1" ref="CV70" ca="1">IF(SUMPRODUCT((NB=$B70)*(Debut&lt;=CV$49)*(Fin&gt;=CV$49))=1,MAX((NB=$B70)*(Debut&lt;=CV$49)*(Fin&gt;=CV$49)*Bon),0)</f>
        <v>0</v>
      </c>
      <c r="CW70" s="50">
        <f t="array" aca="1" ref="CW70" ca="1">IF(SUMPRODUCT((NB=$B70)*(Debut&lt;=CW$49)*(Fin&gt;=CW$49))=1,MAX((NB=$B70)*(Debut&lt;=CW$49)*(Fin&gt;=CW$49)*Bon),0)</f>
        <v>0</v>
      </c>
      <c r="CX70" s="50">
        <f t="array" aca="1" ref="CX70" ca="1">IF(SUMPRODUCT((NB=$B70)*(Debut&lt;=CX$49)*(Fin&gt;=CX$49))=1,MAX((NB=$B70)*(Debut&lt;=CX$49)*(Fin&gt;=CX$49)*Bon),0)</f>
        <v>0</v>
      </c>
      <c r="CY70" s="50">
        <f t="array" aca="1" ref="CY70" ca="1">IF(SUMPRODUCT((NB=$B70)*(Debut&lt;=CY$49)*(Fin&gt;=CY$49))=1,MAX((NB=$B70)*(Debut&lt;=CY$49)*(Fin&gt;=CY$49)*Bon),0)</f>
        <v>0</v>
      </c>
      <c r="CZ70" s="50">
        <f t="array" aca="1" ref="CZ70" ca="1">IF(SUMPRODUCT((NB=$B70)*(Debut&lt;=CZ$49)*(Fin&gt;=CZ$49))=1,MAX((NB=$B70)*(Debut&lt;=CZ$49)*(Fin&gt;=CZ$49)*Bon),0)</f>
        <v>0</v>
      </c>
      <c r="DA70" s="50">
        <f t="array" aca="1" ref="DA70" ca="1">IF(SUMPRODUCT((NB=$B70)*(Debut&lt;=DA$49)*(Fin&gt;=DA$49))=1,MAX((NB=$B70)*(Debut&lt;=DA$49)*(Fin&gt;=DA$49)*Bon),0)</f>
        <v>0</v>
      </c>
      <c r="DB70" s="50">
        <f t="array" aca="1" ref="DB70" ca="1">IF(SUMPRODUCT((NB=$B70)*(Debut&lt;=DB$49)*(Fin&gt;=DB$49))=1,MAX((NB=$B70)*(Debut&lt;=DB$49)*(Fin&gt;=DB$49)*Bon),0)</f>
        <v>0</v>
      </c>
      <c r="DC70" s="50">
        <f t="array" aca="1" ref="DC70" ca="1">IF(SUMPRODUCT((NB=$B70)*(Debut&lt;=DC$49)*(Fin&gt;=DC$49))=1,MAX((NB=$B70)*(Debut&lt;=DC$49)*(Fin&gt;=DC$49)*Bon),0)</f>
        <v>0</v>
      </c>
      <c r="DD70" s="50">
        <f t="array" aca="1" ref="DD70" ca="1">IF(SUMPRODUCT((NB=$B70)*(Debut&lt;=DD$49)*(Fin&gt;=DD$49))=1,MAX((NB=$B70)*(Debut&lt;=DD$49)*(Fin&gt;=DD$49)*Bon),0)</f>
        <v>0</v>
      </c>
      <c r="DE70" s="50">
        <f t="array" aca="1" ref="DE70" ca="1">IF(SUMPRODUCT((NB=$B70)*(Debut&lt;=DE$49)*(Fin&gt;=DE$49))=1,MAX((NB=$B70)*(Debut&lt;=DE$49)*(Fin&gt;=DE$49)*Bon),0)</f>
        <v>0</v>
      </c>
      <c r="DF70" s="50">
        <f t="array" aca="1" ref="DF70" ca="1">IF(SUMPRODUCT((NB=$B70)*(Debut&lt;=DF$49)*(Fin&gt;=DF$49))=1,MAX((NB=$B70)*(Debut&lt;=DF$49)*(Fin&gt;=DF$49)*Bon),0)</f>
        <v>0</v>
      </c>
      <c r="DG70" s="50">
        <f t="array" aca="1" ref="DG70" ca="1">IF(SUMPRODUCT((NB=$B70)*(Debut&lt;=DG$49)*(Fin&gt;=DG$49))=1,MAX((NB=$B70)*(Debut&lt;=DG$49)*(Fin&gt;=DG$49)*Bon),0)</f>
        <v>0</v>
      </c>
      <c r="DH70" s="50">
        <f t="array" aca="1" ref="DH70" ca="1">IF(SUMPRODUCT((NB=$B70)*(Debut&lt;=DH$49)*(Fin&gt;=DH$49))=1,MAX((NB=$B70)*(Debut&lt;=DH$49)*(Fin&gt;=DH$49)*Bon),0)</f>
        <v>0</v>
      </c>
      <c r="DI70" s="50">
        <f t="array" aca="1" ref="DI70" ca="1">IF(SUMPRODUCT((NB=$B70)*(Debut&lt;=DI$49)*(Fin&gt;=DI$49))=1,MAX((NB=$B70)*(Debut&lt;=DI$49)*(Fin&gt;=DI$49)*Bon),0)</f>
        <v>0</v>
      </c>
      <c r="DJ70" s="50">
        <f t="array" aca="1" ref="DJ70" ca="1">IF(SUMPRODUCT((NB=$B70)*(Debut&lt;=DJ$49)*(Fin&gt;=DJ$49))=1,MAX((NB=$B70)*(Debut&lt;=DJ$49)*(Fin&gt;=DJ$49)*Bon),0)</f>
        <v>0</v>
      </c>
      <c r="DK70" s="50">
        <f t="array" aca="1" ref="DK70" ca="1">IF(SUMPRODUCT((NB=$B70)*(Debut&lt;=DK$49)*(Fin&gt;=DK$49))=1,MAX((NB=$B70)*(Debut&lt;=DK$49)*(Fin&gt;=DK$49)*Bon),0)</f>
        <v>0</v>
      </c>
      <c r="DL70" s="50">
        <f t="array" aca="1" ref="DL70" ca="1">IF(SUMPRODUCT((NB=$B70)*(Debut&lt;=DL$49)*(Fin&gt;=DL$49))=1,MAX((NB=$B70)*(Debut&lt;=DL$49)*(Fin&gt;=DL$49)*Bon),0)</f>
        <v>0</v>
      </c>
      <c r="DM70" s="50">
        <f t="array" aca="1" ref="DM70" ca="1">IF(SUMPRODUCT((NB=$B70)*(Debut&lt;=DM$49)*(Fin&gt;=DM$49))=1,MAX((NB=$B70)*(Debut&lt;=DM$49)*(Fin&gt;=DM$49)*Bon),0)</f>
        <v>0</v>
      </c>
      <c r="DN70" s="50">
        <f t="array" aca="1" ref="DN70" ca="1">IF(SUMPRODUCT((NB=$B70)*(Debut&lt;=DN$49)*(Fin&gt;=DN$49))=1,MAX((NB=$B70)*(Debut&lt;=DN$49)*(Fin&gt;=DN$49)*Bon),0)</f>
        <v>0</v>
      </c>
      <c r="DO70" s="50">
        <f t="array" aca="1" ref="DO70" ca="1">IF(SUMPRODUCT((NB=$B70)*(Debut&lt;=DO$49)*(Fin&gt;=DO$49))=1,MAX((NB=$B70)*(Debut&lt;=DO$49)*(Fin&gt;=DO$49)*Bon),0)</f>
        <v>0</v>
      </c>
      <c r="DP70" s="50">
        <f t="array" aca="1" ref="DP70" ca="1">IF(SUMPRODUCT((NB=$B70)*(Debut&lt;=DP$49)*(Fin&gt;=DP$49))=1,MAX((NB=$B70)*(Debut&lt;=DP$49)*(Fin&gt;=DP$49)*Bon),0)</f>
        <v>0</v>
      </c>
      <c r="DQ70" s="50">
        <f t="array" aca="1" ref="DQ70" ca="1">IF(SUMPRODUCT((NB=$B70)*(Debut&lt;=DQ$49)*(Fin&gt;=DQ$49))=1,MAX((NB=$B70)*(Debut&lt;=DQ$49)*(Fin&gt;=DQ$49)*Bon),0)</f>
        <v>0</v>
      </c>
      <c r="DR70" s="50">
        <f t="array" aca="1" ref="DR70" ca="1">IF(SUMPRODUCT((NB=$B70)*(Debut&lt;=DR$49)*(Fin&gt;=DR$49))=1,MAX((NB=$B70)*(Debut&lt;=DR$49)*(Fin&gt;=DR$49)*Bon),0)</f>
        <v>0</v>
      </c>
      <c r="DS70" s="50">
        <f t="array" aca="1" ref="DS70" ca="1">IF(SUMPRODUCT((NB=$B70)*(Debut&lt;=DS$49)*(Fin&gt;=DS$49))=1,MAX((NB=$B70)*(Debut&lt;=DS$49)*(Fin&gt;=DS$49)*Bon),0)</f>
        <v>0</v>
      </c>
      <c r="DT70" s="50">
        <f t="array" aca="1" ref="DT70" ca="1">IF(SUMPRODUCT((NB=$B70)*(Debut&lt;=DT$49)*(Fin&gt;=DT$49))=1,MAX((NB=$B70)*(Debut&lt;=DT$49)*(Fin&gt;=DT$49)*Bon),0)</f>
        <v>0</v>
      </c>
      <c r="DU70" s="50">
        <f t="array" aca="1" ref="DU70" ca="1">IF(SUMPRODUCT((NB=$B70)*(Debut&lt;=DU$49)*(Fin&gt;=DU$49))=1,MAX((NB=$B70)*(Debut&lt;=DU$49)*(Fin&gt;=DU$49)*Bon),0)</f>
        <v>0</v>
      </c>
      <c r="DV70" s="50">
        <f t="array" aca="1" ref="DV70" ca="1">IF(SUMPRODUCT((NB=$B70)*(Debut&lt;=DV$49)*(Fin&gt;=DV$49))=1,MAX((NB=$B70)*(Debut&lt;=DV$49)*(Fin&gt;=DV$49)*Bon),0)</f>
        <v>0</v>
      </c>
      <c r="DW70" s="50">
        <f t="array" aca="1" ref="DW70" ca="1">IF(SUMPRODUCT((NB=$B70)*(Debut&lt;=DW$49)*(Fin&gt;=DW$49))=1,MAX((NB=$B70)*(Debut&lt;=DW$49)*(Fin&gt;=DW$49)*Bon),0)</f>
        <v>0</v>
      </c>
      <c r="DX70" s="50">
        <f t="array" aca="1" ref="DX70" ca="1">IF(SUMPRODUCT((NB=$B70)*(Debut&lt;=DX$49)*(Fin&gt;=DX$49))=1,MAX((NB=$B70)*(Debut&lt;=DX$49)*(Fin&gt;=DX$49)*Bon),0)</f>
        <v>0</v>
      </c>
      <c r="DY70" s="50">
        <f t="array" aca="1" ref="DY70" ca="1">IF(SUMPRODUCT((NB=$B70)*(Debut&lt;=DY$49)*(Fin&gt;=DY$49))=1,MAX((NB=$B70)*(Debut&lt;=DY$49)*(Fin&gt;=DY$49)*Bon),0)</f>
        <v>0</v>
      </c>
      <c r="DZ70" s="50">
        <f t="array" aca="1" ref="DZ70" ca="1">IF(SUMPRODUCT((NB=$B70)*(Debut&lt;=DZ$49)*(Fin&gt;=DZ$49))=1,MAX((NB=$B70)*(Debut&lt;=DZ$49)*(Fin&gt;=DZ$49)*Bon),0)</f>
        <v>0</v>
      </c>
      <c r="EA70" s="50">
        <f t="array" aca="1" ref="EA70" ca="1">IF(SUMPRODUCT((NB=$B70)*(Debut&lt;=EA$49)*(Fin&gt;=EA$49))=1,MAX((NB=$B70)*(Debut&lt;=EA$49)*(Fin&gt;=EA$49)*Bon),0)</f>
        <v>0</v>
      </c>
      <c r="EB70" s="50">
        <f t="array" aca="1" ref="EB70" ca="1">IF(SUMPRODUCT((NB=$B70)*(Debut&lt;=EB$49)*(Fin&gt;=EB$49))=1,MAX((NB=$B70)*(Debut&lt;=EB$49)*(Fin&gt;=EB$49)*Bon),0)</f>
        <v>0</v>
      </c>
      <c r="EC70" s="50">
        <f t="array" aca="1" ref="EC70" ca="1">IF(SUMPRODUCT((NB=$B70)*(Debut&lt;=EC$49)*(Fin&gt;=EC$49))=1,MAX((NB=$B70)*(Debut&lt;=EC$49)*(Fin&gt;=EC$49)*Bon),0)</f>
        <v>0</v>
      </c>
      <c r="ED70" s="50">
        <f t="array" aca="1" ref="ED70" ca="1">IF(SUMPRODUCT((NB=$B70)*(Debut&lt;=ED$49)*(Fin&gt;=ED$49))=1,MAX((NB=$B70)*(Debut&lt;=ED$49)*(Fin&gt;=ED$49)*Bon),0)</f>
        <v>0</v>
      </c>
      <c r="EE70" s="50">
        <f t="array" aca="1" ref="EE70" ca="1">IF(SUMPRODUCT((NB=$B70)*(Debut&lt;=EE$49)*(Fin&gt;=EE$49))=1,MAX((NB=$B70)*(Debut&lt;=EE$49)*(Fin&gt;=EE$49)*Bon),0)</f>
        <v>0</v>
      </c>
      <c r="EF70" s="50">
        <f t="array" aca="1" ref="EF70" ca="1">IF(SUMPRODUCT((NB=$B70)*(Debut&lt;=EF$49)*(Fin&gt;=EF$49))=1,MAX((NB=$B70)*(Debut&lt;=EF$49)*(Fin&gt;=EF$49)*Bon),0)</f>
        <v>0</v>
      </c>
      <c r="EG70" s="50">
        <f t="array" aca="1" ref="EG70" ca="1">IF(SUMPRODUCT((NB=$B70)*(Debut&lt;=EG$49)*(Fin&gt;=EG$49))=1,MAX((NB=$B70)*(Debut&lt;=EG$49)*(Fin&gt;=EG$49)*Bon),0)</f>
        <v>0</v>
      </c>
      <c r="EH70" s="50">
        <f t="array" aca="1" ref="EH70" ca="1">IF(SUMPRODUCT((NB=$B70)*(Debut&lt;=EH$49)*(Fin&gt;=EH$49))=1,MAX((NB=$B70)*(Debut&lt;=EH$49)*(Fin&gt;=EH$49)*Bon),0)</f>
        <v>0</v>
      </c>
      <c r="EI70" s="50">
        <f t="array" aca="1" ref="EI70" ca="1">IF(SUMPRODUCT((NB=$B70)*(Debut&lt;=EI$49)*(Fin&gt;=EI$49))=1,MAX((NB=$B70)*(Debut&lt;=EI$49)*(Fin&gt;=EI$49)*Bon),0)</f>
        <v>0</v>
      </c>
      <c r="EJ70" s="50">
        <f t="array" aca="1" ref="EJ70" ca="1">IF(SUMPRODUCT((NB=$B70)*(Debut&lt;=EJ$49)*(Fin&gt;=EJ$49))=1,MAX((NB=$B70)*(Debut&lt;=EJ$49)*(Fin&gt;=EJ$49)*Bon),0)</f>
        <v>0</v>
      </c>
      <c r="EK70" s="50">
        <f t="array" aca="1" ref="EK70" ca="1">IF(SUMPRODUCT((NB=$B70)*(Debut&lt;=EK$49)*(Fin&gt;=EK$49))=1,MAX((NB=$B70)*(Debut&lt;=EK$49)*(Fin&gt;=EK$49)*Bon),0)</f>
        <v>0</v>
      </c>
      <c r="EL70" s="50">
        <f t="array" aca="1" ref="EL70" ca="1">IF(SUMPRODUCT((NB=$B70)*(Debut&lt;=EL$49)*(Fin&gt;=EL$49))=1,MAX((NB=$B70)*(Debut&lt;=EL$49)*(Fin&gt;=EL$49)*Bon),0)</f>
        <v>0</v>
      </c>
      <c r="EM70" s="50">
        <f t="array" aca="1" ref="EM70" ca="1">IF(SUMPRODUCT((NB=$B70)*(Debut&lt;=EM$49)*(Fin&gt;=EM$49))=1,MAX((NB=$B70)*(Debut&lt;=EM$49)*(Fin&gt;=EM$49)*Bon),0)</f>
        <v>0</v>
      </c>
      <c r="EN70" s="50">
        <f t="array" aca="1" ref="EN70" ca="1">IF(SUMPRODUCT((NB=$B70)*(Debut&lt;=EN$49)*(Fin&gt;=EN$49))=1,MAX((NB=$B70)*(Debut&lt;=EN$49)*(Fin&gt;=EN$49)*Bon),0)</f>
        <v>0</v>
      </c>
      <c r="EO70" s="50">
        <f t="array" aca="1" ref="EO70" ca="1">IF(SUMPRODUCT((NB=$B70)*(Debut&lt;=EO$49)*(Fin&gt;=EO$49))=1,MAX((NB=$B70)*(Debut&lt;=EO$49)*(Fin&gt;=EO$49)*Bon),0)</f>
        <v>0</v>
      </c>
      <c r="EP70" s="50">
        <f t="array" aca="1" ref="EP70" ca="1">IF(SUMPRODUCT((NB=$B70)*(Debut&lt;=EP$49)*(Fin&gt;=EP$49))=1,MAX((NB=$B70)*(Debut&lt;=EP$49)*(Fin&gt;=EP$49)*Bon),0)</f>
        <v>0</v>
      </c>
      <c r="EQ70" s="50">
        <f t="array" aca="1" ref="EQ70" ca="1">IF(SUMPRODUCT((NB=$B70)*(Debut&lt;=EQ$49)*(Fin&gt;=EQ$49))=1,MAX((NB=$B70)*(Debut&lt;=EQ$49)*(Fin&gt;=EQ$49)*Bon),0)</f>
        <v>0</v>
      </c>
      <c r="ER70" s="50">
        <f t="array" aca="1" ref="ER70" ca="1">IF(SUMPRODUCT((NB=$B70)*(Debut&lt;=ER$49)*(Fin&gt;=ER$49))=1,MAX((NB=$B70)*(Debut&lt;=ER$49)*(Fin&gt;=ER$49)*Bon),0)</f>
        <v>0</v>
      </c>
      <c r="ES70" s="50">
        <f t="array" aca="1" ref="ES70" ca="1">IF(SUMPRODUCT((NB=$B70)*(Debut&lt;=ES$49)*(Fin&gt;=ES$49))=1,MAX((NB=$B70)*(Debut&lt;=ES$49)*(Fin&gt;=ES$49)*Bon),0)</f>
        <v>0</v>
      </c>
      <c r="ET70" s="50">
        <f t="array" aca="1" ref="ET70" ca="1">IF(SUMPRODUCT((NB=$B70)*(Debut&lt;=ET$49)*(Fin&gt;=ET$49))=1,MAX((NB=$B70)*(Debut&lt;=ET$49)*(Fin&gt;=ET$49)*Bon),0)</f>
        <v>0</v>
      </c>
      <c r="EU70" s="50">
        <f t="array" aca="1" ref="EU70" ca="1">IF(SUMPRODUCT((NB=$B70)*(Debut&lt;=EU$49)*(Fin&gt;=EU$49))=1,MAX((NB=$B70)*(Debut&lt;=EU$49)*(Fin&gt;=EU$49)*Bon),0)</f>
        <v>0</v>
      </c>
      <c r="EV70" s="50">
        <f t="array" aca="1" ref="EV70" ca="1">IF(SUMPRODUCT((NB=$B70)*(Debut&lt;=EV$49)*(Fin&gt;=EV$49))=1,MAX((NB=$B70)*(Debut&lt;=EV$49)*(Fin&gt;=EV$49)*Bon),0)</f>
        <v>0</v>
      </c>
      <c r="EW70" s="50">
        <f t="array" aca="1" ref="EW70" ca="1">IF(SUMPRODUCT((NB=$B70)*(Debut&lt;=EW$49)*(Fin&gt;=EW$49))=1,MAX((NB=$B70)*(Debut&lt;=EW$49)*(Fin&gt;=EW$49)*Bon),0)</f>
        <v>0</v>
      </c>
      <c r="EX70" s="50">
        <f t="array" aca="1" ref="EX70" ca="1">IF(SUMPRODUCT((NB=$B70)*(Debut&lt;=EX$49)*(Fin&gt;=EX$49))=1,MAX((NB=$B70)*(Debut&lt;=EX$49)*(Fin&gt;=EX$49)*Bon),0)</f>
        <v>0</v>
      </c>
      <c r="EY70" s="50">
        <f t="array" aca="1" ref="EY70" ca="1">IF(SUMPRODUCT((NB=$B70)*(Debut&lt;=EY$49)*(Fin&gt;=EY$49))=1,MAX((NB=$B70)*(Debut&lt;=EY$49)*(Fin&gt;=EY$49)*Bon),0)</f>
        <v>0</v>
      </c>
      <c r="EZ70" s="50">
        <f t="array" aca="1" ref="EZ70" ca="1">IF(SUMPRODUCT((NB=$B70)*(Debut&lt;=EZ$49)*(Fin&gt;=EZ$49))=1,MAX((NB=$B70)*(Debut&lt;=EZ$49)*(Fin&gt;=EZ$49)*Bon),0)</f>
        <v>0</v>
      </c>
      <c r="FA70" s="50">
        <f t="array" aca="1" ref="FA70" ca="1">IF(SUMPRODUCT((NB=$B70)*(Debut&lt;=FA$49)*(Fin&gt;=FA$49))=1,MAX((NB=$B70)*(Debut&lt;=FA$49)*(Fin&gt;=FA$49)*Bon),0)</f>
        <v>0</v>
      </c>
      <c r="FB70" s="50">
        <f t="array" aca="1" ref="FB70" ca="1">IF(SUMPRODUCT((NB=$B70)*(Debut&lt;=FB$49)*(Fin&gt;=FB$49))=1,MAX((NB=$B70)*(Debut&lt;=FB$49)*(Fin&gt;=FB$49)*Bon),0)</f>
        <v>0</v>
      </c>
      <c r="FC70" s="50">
        <f t="array" aca="1" ref="FC70" ca="1">IF(SUMPRODUCT((NB=$B70)*(Debut&lt;=FC$49)*(Fin&gt;=FC$49))=1,MAX((NB=$B70)*(Debut&lt;=FC$49)*(Fin&gt;=FC$49)*Bon),0)</f>
        <v>0</v>
      </c>
      <c r="FD70" s="50">
        <f t="array" aca="1" ref="FD70" ca="1">IF(SUMPRODUCT((NB=$B70)*(Debut&lt;=FD$49)*(Fin&gt;=FD$49))=1,MAX((NB=$B70)*(Debut&lt;=FD$49)*(Fin&gt;=FD$49)*Bon),0)</f>
        <v>0</v>
      </c>
      <c r="FE70" s="50">
        <f t="array" aca="1" ref="FE70" ca="1">IF(SUMPRODUCT((NB=$B70)*(Debut&lt;=FE$49)*(Fin&gt;=FE$49))=1,MAX((NB=$B70)*(Debut&lt;=FE$49)*(Fin&gt;=FE$49)*Bon),0)</f>
        <v>0</v>
      </c>
      <c r="FF70" s="50">
        <f t="array" aca="1" ref="FF70" ca="1">IF(SUMPRODUCT((NB=$B70)*(Debut&lt;=FF$49)*(Fin&gt;=FF$49))=1,MAX((NB=$B70)*(Debut&lt;=FF$49)*(Fin&gt;=FF$49)*Bon),0)</f>
        <v>0</v>
      </c>
      <c r="FG70" s="50">
        <f t="array" aca="1" ref="FG70" ca="1">IF(SUMPRODUCT((NB=$B70)*(Debut&lt;=FG$49)*(Fin&gt;=FG$49))=1,MAX((NB=$B70)*(Debut&lt;=FG$49)*(Fin&gt;=FG$49)*Bon),0)</f>
        <v>0</v>
      </c>
      <c r="FH70" s="50">
        <f t="array" aca="1" ref="FH70" ca="1">IF(SUMPRODUCT((NB=$B70)*(Debut&lt;=FH$49)*(Fin&gt;=FH$49))=1,MAX((NB=$B70)*(Debut&lt;=FH$49)*(Fin&gt;=FH$49)*Bon),0)</f>
        <v>0</v>
      </c>
      <c r="FI70" s="50">
        <f t="array" aca="1" ref="FI70" ca="1">IF(SUMPRODUCT((NB=$B70)*(Debut&lt;=FI$49)*(Fin&gt;=FI$49))=1,MAX((NB=$B70)*(Debut&lt;=FI$49)*(Fin&gt;=FI$49)*Bon),0)</f>
        <v>0</v>
      </c>
      <c r="FJ70" s="50">
        <f t="array" aca="1" ref="FJ70" ca="1">IF(SUMPRODUCT((NB=$B70)*(Debut&lt;=FJ$49)*(Fin&gt;=FJ$49))=1,MAX((NB=$B70)*(Debut&lt;=FJ$49)*(Fin&gt;=FJ$49)*Bon),0)</f>
        <v>0</v>
      </c>
      <c r="FK70" s="50">
        <f t="array" aca="1" ref="FK70" ca="1">IF(SUMPRODUCT((NB=$B70)*(Debut&lt;=FK$49)*(Fin&gt;=FK$49))=1,MAX((NB=$B70)*(Debut&lt;=FK$49)*(Fin&gt;=FK$49)*Bon),0)</f>
        <v>0</v>
      </c>
      <c r="FL70" s="50">
        <f t="array" aca="1" ref="FL70" ca="1">IF(SUMPRODUCT((NB=$B70)*(Debut&lt;=FL$49)*(Fin&gt;=FL$49))=1,MAX((NB=$B70)*(Debut&lt;=FL$49)*(Fin&gt;=FL$49)*Bon),0)</f>
        <v>0</v>
      </c>
      <c r="FM70" s="50">
        <f t="array" aca="1" ref="FM70" ca="1">IF(SUMPRODUCT((NB=$B70)*(Debut&lt;=FM$49)*(Fin&gt;=FM$49))=1,MAX((NB=$B70)*(Debut&lt;=FM$49)*(Fin&gt;=FM$49)*Bon),0)</f>
        <v>0</v>
      </c>
      <c r="FN70" s="50">
        <f t="array" aca="1" ref="FN70" ca="1">IF(SUMPRODUCT((NB=$B70)*(Debut&lt;=FN$49)*(Fin&gt;=FN$49))=1,MAX((NB=$B70)*(Debut&lt;=FN$49)*(Fin&gt;=FN$49)*Bon),0)</f>
        <v>0</v>
      </c>
      <c r="FO70" s="50">
        <f t="array" aca="1" ref="FO70" ca="1">IF(SUMPRODUCT((NB=$B70)*(Debut&lt;=FO$49)*(Fin&gt;=FO$49))=1,MAX((NB=$B70)*(Debut&lt;=FO$49)*(Fin&gt;=FO$49)*Bon),0)</f>
        <v>0</v>
      </c>
      <c r="FP70" s="50">
        <f t="array" aca="1" ref="FP70" ca="1">IF(SUMPRODUCT((NB=$B70)*(Debut&lt;=FP$49)*(Fin&gt;=FP$49))=1,MAX((NB=$B70)*(Debut&lt;=FP$49)*(Fin&gt;=FP$49)*Bon),0)</f>
        <v>0</v>
      </c>
      <c r="FQ70" s="50">
        <f t="array" aca="1" ref="FQ70" ca="1">IF(SUMPRODUCT((NB=$B70)*(Debut&lt;=FQ$49)*(Fin&gt;=FQ$49))=1,MAX((NB=$B70)*(Debut&lt;=FQ$49)*(Fin&gt;=FQ$49)*Bon),0)</f>
        <v>0</v>
      </c>
      <c r="FR70" s="50">
        <f t="array" aca="1" ref="FR70" ca="1">IF(SUMPRODUCT((NB=$B70)*(Debut&lt;=FR$49)*(Fin&gt;=FR$49))=1,MAX((NB=$B70)*(Debut&lt;=FR$49)*(Fin&gt;=FR$49)*Bon),0)</f>
        <v>0</v>
      </c>
      <c r="FS70" s="50">
        <f t="array" aca="1" ref="FS70" ca="1">IF(SUMPRODUCT((NB=$B70)*(Debut&lt;=FS$49)*(Fin&gt;=FS$49))=1,MAX((NB=$B70)*(Debut&lt;=FS$49)*(Fin&gt;=FS$49)*Bon),0)</f>
        <v>0</v>
      </c>
      <c r="FT70" s="50">
        <f t="array" aca="1" ref="FT70" ca="1">IF(SUMPRODUCT((NB=$B70)*(Debut&lt;=FT$49)*(Fin&gt;=FT$49))=1,MAX((NB=$B70)*(Debut&lt;=FT$49)*(Fin&gt;=FT$49)*Bon),0)</f>
        <v>0</v>
      </c>
      <c r="FU70" s="50">
        <f t="array" aca="1" ref="FU70" ca="1">IF(SUMPRODUCT((NB=$B70)*(Debut&lt;=FU$49)*(Fin&gt;=FU$49))=1,MAX((NB=$B70)*(Debut&lt;=FU$49)*(Fin&gt;=FU$49)*Bon),0)</f>
        <v>0</v>
      </c>
      <c r="FV70" s="50">
        <f t="array" aca="1" ref="FV70" ca="1">IF(SUMPRODUCT((NB=$B70)*(Debut&lt;=FV$49)*(Fin&gt;=FV$49))=1,MAX((NB=$B70)*(Debut&lt;=FV$49)*(Fin&gt;=FV$49)*Bon),0)</f>
        <v>0</v>
      </c>
      <c r="FW70" s="50">
        <f t="array" aca="1" ref="FW70" ca="1">IF(SUMPRODUCT((NB=$B70)*(Debut&lt;=FW$49)*(Fin&gt;=FW$49))=1,MAX((NB=$B70)*(Debut&lt;=FW$49)*(Fin&gt;=FW$49)*Bon),0)</f>
        <v>0</v>
      </c>
      <c r="FX70" s="50">
        <f t="array" aca="1" ref="FX70" ca="1">IF(SUMPRODUCT((NB=$B70)*(Debut&lt;=FX$49)*(Fin&gt;=FX$49))=1,MAX((NB=$B70)*(Debut&lt;=FX$49)*(Fin&gt;=FX$49)*Bon),0)</f>
        <v>0</v>
      </c>
      <c r="FY70" s="50">
        <f t="array" aca="1" ref="FY70" ca="1">IF(SUMPRODUCT((NB=$B70)*(Debut&lt;=FY$49)*(Fin&gt;=FY$49))=1,MAX((NB=$B70)*(Debut&lt;=FY$49)*(Fin&gt;=FY$49)*Bon),0)</f>
        <v>0</v>
      </c>
      <c r="FZ70" s="50">
        <f t="array" aca="1" ref="FZ70" ca="1">IF(SUMPRODUCT((NB=$B70)*(Debut&lt;=FZ$49)*(Fin&gt;=FZ$49))=1,MAX((NB=$B70)*(Debut&lt;=FZ$49)*(Fin&gt;=FZ$49)*Bon),0)</f>
        <v>0</v>
      </c>
      <c r="GA70" s="50">
        <f t="array" aca="1" ref="GA70" ca="1">IF(SUMPRODUCT((NB=$B70)*(Debut&lt;=GA$49)*(Fin&gt;=GA$49))=1,MAX((NB=$B70)*(Debut&lt;=GA$49)*(Fin&gt;=GA$49)*Bon),0)</f>
        <v>0</v>
      </c>
      <c r="GB70" s="50">
        <f t="array" aca="1" ref="GB70" ca="1">IF(SUMPRODUCT((NB=$B70)*(Debut&lt;=GB$49)*(Fin&gt;=GB$49))=1,MAX((NB=$B70)*(Debut&lt;=GB$49)*(Fin&gt;=GB$49)*Bon),0)</f>
        <v>0</v>
      </c>
      <c r="GC70" s="50">
        <f t="array" aca="1" ref="GC70" ca="1">IF(SUMPRODUCT((NB=$B70)*(Debut&lt;=GC$49)*(Fin&gt;=GC$49))=1,MAX((NB=$B70)*(Debut&lt;=GC$49)*(Fin&gt;=GC$49)*Bon),0)</f>
        <v>0</v>
      </c>
      <c r="GD70" s="50">
        <f t="array" aca="1" ref="GD70" ca="1">IF(SUMPRODUCT((NB=$B70)*(Debut&lt;=GD$49)*(Fin&gt;=GD$49))=1,MAX((NB=$B70)*(Debut&lt;=GD$49)*(Fin&gt;=GD$49)*Bon),0)</f>
        <v>0</v>
      </c>
    </row>
    <row r="71" spans="1:186" ht="15">
      <c r="A71" s="65"/>
      <c r="B71" s="25" t="s">
        <v>61</v>
      </c>
      <c r="C71" s="50">
        <f t="array" aca="1" ref="C71" ca="1">IF(SUMPRODUCT((NB=$B71)*(Debut&lt;=C$49)*(Fin&gt;=C$49))=1,MAX((NB=$B71)*(Debut&lt;=C$49)*(Fin&gt;=C$49)*Bon),0)</f>
        <v>0</v>
      </c>
      <c r="D71" s="50">
        <f t="array" aca="1" ref="D71" ca="1">IF(SUMPRODUCT((NB=$B71)*(Debut&lt;=D$49)*(Fin&gt;=D$49))=1,MAX((NB=$B71)*(Debut&lt;=D$49)*(Fin&gt;=D$49)*Bon),0)</f>
        <v>0</v>
      </c>
      <c r="E71" s="50">
        <f t="array" aca="1" ref="E71" ca="1">IF(SUMPRODUCT((NB=$B71)*(Debut&lt;=E$49)*(Fin&gt;=E$49))=1,MAX((NB=$B71)*(Debut&lt;=E$49)*(Fin&gt;=E$49)*Bon),0)</f>
        <v>0</v>
      </c>
      <c r="F71" s="50">
        <f t="array" aca="1" ref="F71" ca="1">IF(SUMPRODUCT((NB=$B71)*(Debut&lt;=F$49)*(Fin&gt;=F$49))=1,MAX((NB=$B71)*(Debut&lt;=F$49)*(Fin&gt;=F$49)*Bon),0)</f>
        <v>0</v>
      </c>
      <c r="G71" s="50">
        <f t="array" aca="1" ref="G71" ca="1">IF(SUMPRODUCT((NB=$B71)*(Debut&lt;=G$49)*(Fin&gt;=G$49))=1,MAX((NB=$B71)*(Debut&lt;=G$49)*(Fin&gt;=G$49)*Bon),0)</f>
        <v>0</v>
      </c>
      <c r="H71" s="50">
        <f t="array" aca="1" ref="H71" ca="1">IF(SUMPRODUCT((NB=$B71)*(Debut&lt;=H$49)*(Fin&gt;=H$49))=1,MAX((NB=$B71)*(Debut&lt;=H$49)*(Fin&gt;=H$49)*Bon),0)</f>
        <v>0</v>
      </c>
      <c r="I71" s="50">
        <f t="array" aca="1" ref="I71" ca="1">IF(SUMPRODUCT((NB=$B71)*(Debut&lt;=I$49)*(Fin&gt;=I$49))=1,MAX((NB=$B71)*(Debut&lt;=I$49)*(Fin&gt;=I$49)*Bon),0)</f>
        <v>0</v>
      </c>
      <c r="J71" s="50">
        <f t="array" aca="1" ref="J71" ca="1">IF(SUMPRODUCT((NB=$B71)*(Debut&lt;=J$49)*(Fin&gt;=J$49))=1,MAX((NB=$B71)*(Debut&lt;=J$49)*(Fin&gt;=J$49)*Bon),0)</f>
        <v>0</v>
      </c>
      <c r="K71" s="50">
        <f t="array" aca="1" ref="K71" ca="1">IF(SUMPRODUCT((NB=$B71)*(Debut&lt;=K$49)*(Fin&gt;=K$49))=1,MAX((NB=$B71)*(Debut&lt;=K$49)*(Fin&gt;=K$49)*Bon),0)</f>
        <v>0</v>
      </c>
      <c r="L71" s="50">
        <f t="array" aca="1" ref="L71" ca="1">IF(SUMPRODUCT((NB=$B71)*(Debut&lt;=L$49)*(Fin&gt;=L$49))=1,MAX((NB=$B71)*(Debut&lt;=L$49)*(Fin&gt;=L$49)*Bon),0)</f>
        <v>0</v>
      </c>
      <c r="M71" s="50">
        <f t="array" aca="1" ref="M71" ca="1">IF(SUMPRODUCT((NB=$B71)*(Debut&lt;=M$49)*(Fin&gt;=M$49))=1,MAX((NB=$B71)*(Debut&lt;=M$49)*(Fin&gt;=M$49)*Bon),0)</f>
        <v>0</v>
      </c>
      <c r="N71" s="50">
        <f t="array" aca="1" ref="N71" ca="1">IF(SUMPRODUCT((NB=$B71)*(Debut&lt;=N$49)*(Fin&gt;=N$49))=1,MAX((NB=$B71)*(Debut&lt;=N$49)*(Fin&gt;=N$49)*Bon),0)</f>
        <v>0</v>
      </c>
      <c r="O71" s="50">
        <f t="array" aca="1" ref="O71" ca="1">IF(SUMPRODUCT((NB=$B71)*(Debut&lt;=O$49)*(Fin&gt;=O$49))=1,MAX((NB=$B71)*(Debut&lt;=O$49)*(Fin&gt;=O$49)*Bon),0)</f>
        <v>0</v>
      </c>
      <c r="P71" s="50">
        <f t="array" aca="1" ref="P71" ca="1">IF(SUMPRODUCT((NB=$B71)*(Debut&lt;=P$49)*(Fin&gt;=P$49))=1,MAX((NB=$B71)*(Debut&lt;=P$49)*(Fin&gt;=P$49)*Bon),0)</f>
        <v>0</v>
      </c>
      <c r="Q71" s="50">
        <f t="array" aca="1" ref="Q71" ca="1">IF(SUMPRODUCT((NB=$B71)*(Debut&lt;=Q$49)*(Fin&gt;=Q$49))=1,MAX((NB=$B71)*(Debut&lt;=Q$49)*(Fin&gt;=Q$49)*Bon),0)</f>
        <v>0</v>
      </c>
      <c r="R71" s="50">
        <f t="array" aca="1" ref="R71" ca="1">IF(SUMPRODUCT((NB=$B71)*(Debut&lt;=R$49)*(Fin&gt;=R$49))=1,MAX((NB=$B71)*(Debut&lt;=R$49)*(Fin&gt;=R$49)*Bon),0)</f>
        <v>0</v>
      </c>
      <c r="S71" s="50">
        <f t="array" aca="1" ref="S71" ca="1">IF(SUMPRODUCT((NB=$B71)*(Debut&lt;=S$49)*(Fin&gt;=S$49))=1,MAX((NB=$B71)*(Debut&lt;=S$49)*(Fin&gt;=S$49)*Bon),0)</f>
        <v>0</v>
      </c>
      <c r="T71" s="50">
        <f t="array" aca="1" ref="T71" ca="1">IF(SUMPRODUCT((NB=$B71)*(Debut&lt;=T$49)*(Fin&gt;=T$49))=1,MAX((NB=$B71)*(Debut&lt;=T$49)*(Fin&gt;=T$49)*Bon),0)</f>
        <v>0</v>
      </c>
      <c r="U71" s="50">
        <f t="array" aca="1" ref="U71" ca="1">IF(SUMPRODUCT((NB=$B71)*(Debut&lt;=U$49)*(Fin&gt;=U$49))=1,MAX((NB=$B71)*(Debut&lt;=U$49)*(Fin&gt;=U$49)*Bon),0)</f>
        <v>0</v>
      </c>
      <c r="V71" s="50">
        <f t="array" aca="1" ref="V71" ca="1">IF(SUMPRODUCT((NB=$B71)*(Debut&lt;=V$49)*(Fin&gt;=V$49))=1,MAX((NB=$B71)*(Debut&lt;=V$49)*(Fin&gt;=V$49)*Bon),0)</f>
        <v>0</v>
      </c>
      <c r="W71" s="50">
        <f t="array" aca="1" ref="W71" ca="1">IF(SUMPRODUCT((NB=$B71)*(Debut&lt;=W$49)*(Fin&gt;=W$49))=1,MAX((NB=$B71)*(Debut&lt;=W$49)*(Fin&gt;=W$49)*Bon),0)</f>
        <v>0</v>
      </c>
      <c r="X71" s="50">
        <f t="array" aca="1" ref="X71" ca="1">IF(SUMPRODUCT((NB=$B71)*(Debut&lt;=X$49)*(Fin&gt;=X$49))=1,MAX((NB=$B71)*(Debut&lt;=X$49)*(Fin&gt;=X$49)*Bon),0)</f>
        <v>0</v>
      </c>
      <c r="Y71" s="50">
        <f t="array" aca="1" ref="Y71" ca="1">IF(SUMPRODUCT((NB=$B71)*(Debut&lt;=Y$49)*(Fin&gt;=Y$49))=1,MAX((NB=$B71)*(Debut&lt;=Y$49)*(Fin&gt;=Y$49)*Bon),0)</f>
        <v>0</v>
      </c>
      <c r="Z71" s="50">
        <f t="array" aca="1" ref="Z71" ca="1">IF(SUMPRODUCT((NB=$B71)*(Debut&lt;=Z$49)*(Fin&gt;=Z$49))=1,MAX((NB=$B71)*(Debut&lt;=Z$49)*(Fin&gt;=Z$49)*Bon),0)</f>
        <v>0</v>
      </c>
      <c r="AA71" s="50">
        <f t="array" aca="1" ref="AA71" ca="1">IF(SUMPRODUCT((NB=$B71)*(Debut&lt;=AA$49)*(Fin&gt;=AA$49))=1,MAX((NB=$B71)*(Debut&lt;=AA$49)*(Fin&gt;=AA$49)*Bon),0)</f>
        <v>0</v>
      </c>
      <c r="AB71" s="50">
        <f t="array" aca="1" ref="AB71" ca="1">IF(SUMPRODUCT((NB=$B71)*(Debut&lt;=AB$49)*(Fin&gt;=AB$49))=1,MAX((NB=$B71)*(Debut&lt;=AB$49)*(Fin&gt;=AB$49)*Bon),0)</f>
        <v>0</v>
      </c>
      <c r="AC71" s="50">
        <f t="array" aca="1" ref="AC71" ca="1">IF(SUMPRODUCT((NB=$B71)*(Debut&lt;=AC$49)*(Fin&gt;=AC$49))=1,MAX((NB=$B71)*(Debut&lt;=AC$49)*(Fin&gt;=AC$49)*Bon),0)</f>
        <v>0</v>
      </c>
      <c r="AD71" s="50">
        <f t="array" aca="1" ref="AD71" ca="1">IF(SUMPRODUCT((NB=$B71)*(Debut&lt;=AD$49)*(Fin&gt;=AD$49))=1,MAX((NB=$B71)*(Debut&lt;=AD$49)*(Fin&gt;=AD$49)*Bon),0)</f>
        <v>0</v>
      </c>
      <c r="AE71" s="50">
        <f t="array" aca="1" ref="AE71" ca="1">IF(SUMPRODUCT((NB=$B71)*(Debut&lt;=AE$49)*(Fin&gt;=AE$49))=1,MAX((NB=$B71)*(Debut&lt;=AE$49)*(Fin&gt;=AE$49)*Bon),0)</f>
        <v>0</v>
      </c>
      <c r="AF71" s="50">
        <f t="array" aca="1" ref="AF71" ca="1">IF(SUMPRODUCT((NB=$B71)*(Debut&lt;=AF$49)*(Fin&gt;=AF$49))=1,MAX((NB=$B71)*(Debut&lt;=AF$49)*(Fin&gt;=AF$49)*Bon),0)</f>
        <v>0</v>
      </c>
      <c r="AG71" s="50">
        <f t="array" aca="1" ref="AG71" ca="1">IF(SUMPRODUCT((NB=$B71)*(Debut&lt;=AG$49)*(Fin&gt;=AG$49))=1,MAX((NB=$B71)*(Debut&lt;=AG$49)*(Fin&gt;=AG$49)*Bon),0)</f>
        <v>0</v>
      </c>
      <c r="AH71" s="50">
        <f t="array" aca="1" ref="AH71" ca="1">IF(SUMPRODUCT((NB=$B71)*(Debut&lt;=AH$49)*(Fin&gt;=AH$49))=1,MAX((NB=$B71)*(Debut&lt;=AH$49)*(Fin&gt;=AH$49)*Bon),0)</f>
        <v>0</v>
      </c>
      <c r="AI71" s="50">
        <f t="array" aca="1" ref="AI71" ca="1">IF(SUMPRODUCT((NB=$B71)*(Debut&lt;=AI$49)*(Fin&gt;=AI$49))=1,MAX((NB=$B71)*(Debut&lt;=AI$49)*(Fin&gt;=AI$49)*Bon),0)</f>
        <v>0</v>
      </c>
      <c r="AJ71" s="50">
        <f t="array" aca="1" ref="AJ71" ca="1">IF(SUMPRODUCT((NB=$B71)*(Debut&lt;=AJ$49)*(Fin&gt;=AJ$49))=1,MAX((NB=$B71)*(Debut&lt;=AJ$49)*(Fin&gt;=AJ$49)*Bon),0)</f>
        <v>0</v>
      </c>
      <c r="AK71" s="50">
        <f t="array" aca="1" ref="AK71" ca="1">IF(SUMPRODUCT((NB=$B71)*(Debut&lt;=AK$49)*(Fin&gt;=AK$49))=1,MAX((NB=$B71)*(Debut&lt;=AK$49)*(Fin&gt;=AK$49)*Bon),0)</f>
        <v>0</v>
      </c>
      <c r="AL71" s="50">
        <f t="array" aca="1" ref="AL71" ca="1">IF(SUMPRODUCT((NB=$B71)*(Debut&lt;=AL$49)*(Fin&gt;=AL$49))=1,MAX((NB=$B71)*(Debut&lt;=AL$49)*(Fin&gt;=AL$49)*Bon),0)</f>
        <v>0</v>
      </c>
      <c r="AM71" s="50">
        <f t="array" aca="1" ref="AM71" ca="1">IF(SUMPRODUCT((NB=$B71)*(Debut&lt;=AM$49)*(Fin&gt;=AM$49))=1,MAX((NB=$B71)*(Debut&lt;=AM$49)*(Fin&gt;=AM$49)*Bon),0)</f>
        <v>0</v>
      </c>
      <c r="AN71" s="50">
        <f t="array" aca="1" ref="AN71" ca="1">IF(SUMPRODUCT((NB=$B71)*(Debut&lt;=AN$49)*(Fin&gt;=AN$49))=1,MAX((NB=$B71)*(Debut&lt;=AN$49)*(Fin&gt;=AN$49)*Bon),0)</f>
        <v>0</v>
      </c>
      <c r="AO71" s="50">
        <f t="array" aca="1" ref="AO71" ca="1">IF(SUMPRODUCT((NB=$B71)*(Debut&lt;=AO$49)*(Fin&gt;=AO$49))=1,MAX((NB=$B71)*(Debut&lt;=AO$49)*(Fin&gt;=AO$49)*Bon),0)</f>
        <v>0</v>
      </c>
      <c r="AP71" s="50">
        <f t="array" aca="1" ref="AP71" ca="1">IF(SUMPRODUCT((NB=$B71)*(Debut&lt;=AP$49)*(Fin&gt;=AP$49))=1,MAX((NB=$B71)*(Debut&lt;=AP$49)*(Fin&gt;=AP$49)*Bon),0)</f>
        <v>0</v>
      </c>
      <c r="AQ71" s="50">
        <f t="array" aca="1" ref="AQ71" ca="1">IF(SUMPRODUCT((NB=$B71)*(Debut&lt;=AQ$49)*(Fin&gt;=AQ$49))=1,MAX((NB=$B71)*(Debut&lt;=AQ$49)*(Fin&gt;=AQ$49)*Bon),0)</f>
        <v>0</v>
      </c>
      <c r="AR71" s="50">
        <f t="array" aca="1" ref="AR71" ca="1">IF(SUMPRODUCT((NB=$B71)*(Debut&lt;=AR$49)*(Fin&gt;=AR$49))=1,MAX((NB=$B71)*(Debut&lt;=AR$49)*(Fin&gt;=AR$49)*Bon),0)</f>
        <v>0</v>
      </c>
      <c r="AS71" s="50">
        <f t="array" aca="1" ref="AS71" ca="1">IF(SUMPRODUCT((NB=$B71)*(Debut&lt;=AS$49)*(Fin&gt;=AS$49))=1,MAX((NB=$B71)*(Debut&lt;=AS$49)*(Fin&gt;=AS$49)*Bon),0)</f>
        <v>0</v>
      </c>
      <c r="AT71" s="50">
        <f t="array" aca="1" ref="AT71" ca="1">IF(SUMPRODUCT((NB=$B71)*(Debut&lt;=AT$49)*(Fin&gt;=AT$49))=1,MAX((NB=$B71)*(Debut&lt;=AT$49)*(Fin&gt;=AT$49)*Bon),0)</f>
        <v>0</v>
      </c>
      <c r="AU71" s="50">
        <f t="array" aca="1" ref="AU71" ca="1">IF(SUMPRODUCT((NB=$B71)*(Debut&lt;=AU$49)*(Fin&gt;=AU$49))=1,MAX((NB=$B71)*(Debut&lt;=AU$49)*(Fin&gt;=AU$49)*Bon),0)</f>
        <v>0</v>
      </c>
      <c r="AV71" s="50">
        <f t="array" aca="1" ref="AV71" ca="1">IF(SUMPRODUCT((NB=$B71)*(Debut&lt;=AV$49)*(Fin&gt;=AV$49))=1,MAX((NB=$B71)*(Debut&lt;=AV$49)*(Fin&gt;=AV$49)*Bon),0)</f>
        <v>0</v>
      </c>
      <c r="AW71" s="50">
        <f t="array" aca="1" ref="AW71" ca="1">IF(SUMPRODUCT((NB=$B71)*(Debut&lt;=AW$49)*(Fin&gt;=AW$49))=1,MAX((NB=$B71)*(Debut&lt;=AW$49)*(Fin&gt;=AW$49)*Bon),0)</f>
        <v>0</v>
      </c>
      <c r="AX71" s="50">
        <f t="array" aca="1" ref="AX71" ca="1">IF(SUMPRODUCT((NB=$B71)*(Debut&lt;=AX$49)*(Fin&gt;=AX$49))=1,MAX((NB=$B71)*(Debut&lt;=AX$49)*(Fin&gt;=AX$49)*Bon),0)</f>
        <v>0</v>
      </c>
      <c r="AY71" s="50">
        <f t="array" aca="1" ref="AY71" ca="1">IF(SUMPRODUCT((NB=$B71)*(Debut&lt;=AY$49)*(Fin&gt;=AY$49))=1,MAX((NB=$B71)*(Debut&lt;=AY$49)*(Fin&gt;=AY$49)*Bon),0)</f>
        <v>0</v>
      </c>
      <c r="AZ71" s="50">
        <f t="array" aca="1" ref="AZ71" ca="1">IF(SUMPRODUCT((NB=$B71)*(Debut&lt;=AZ$49)*(Fin&gt;=AZ$49))=1,MAX((NB=$B71)*(Debut&lt;=AZ$49)*(Fin&gt;=AZ$49)*Bon),0)</f>
        <v>0</v>
      </c>
      <c r="BA71" s="50">
        <f t="array" aca="1" ref="BA71" ca="1">IF(SUMPRODUCT((NB=$B71)*(Debut&lt;=BA$49)*(Fin&gt;=BA$49))=1,MAX((NB=$B71)*(Debut&lt;=BA$49)*(Fin&gt;=BA$49)*Bon),0)</f>
        <v>0</v>
      </c>
      <c r="BB71" s="50">
        <f t="array" aca="1" ref="BB71" ca="1">IF(SUMPRODUCT((NB=$B71)*(Debut&lt;=BB$49)*(Fin&gt;=BB$49))=1,MAX((NB=$B71)*(Debut&lt;=BB$49)*(Fin&gt;=BB$49)*Bon),0)</f>
        <v>0</v>
      </c>
      <c r="BC71" s="50">
        <f t="array" aca="1" ref="BC71" ca="1">IF(SUMPRODUCT((NB=$B71)*(Debut&lt;=BC$49)*(Fin&gt;=BC$49))=1,MAX((NB=$B71)*(Debut&lt;=BC$49)*(Fin&gt;=BC$49)*Bon),0)</f>
        <v>0</v>
      </c>
      <c r="BD71" s="50">
        <f t="array" aca="1" ref="BD71" ca="1">IF(SUMPRODUCT((NB=$B71)*(Debut&lt;=BD$49)*(Fin&gt;=BD$49))=1,MAX((NB=$B71)*(Debut&lt;=BD$49)*(Fin&gt;=BD$49)*Bon),0)</f>
        <v>0</v>
      </c>
      <c r="BE71" s="50">
        <f t="array" aca="1" ref="BE71" ca="1">IF(SUMPRODUCT((NB=$B71)*(Debut&lt;=BE$49)*(Fin&gt;=BE$49))=1,MAX((NB=$B71)*(Debut&lt;=BE$49)*(Fin&gt;=BE$49)*Bon),0)</f>
        <v>0</v>
      </c>
      <c r="BF71" s="50">
        <f t="array" aca="1" ref="BF71" ca="1">IF(SUMPRODUCT((NB=$B71)*(Debut&lt;=BF$49)*(Fin&gt;=BF$49))=1,MAX((NB=$B71)*(Debut&lt;=BF$49)*(Fin&gt;=BF$49)*Bon),0)</f>
        <v>0</v>
      </c>
      <c r="BG71" s="50">
        <f t="array" aca="1" ref="BG71" ca="1">IF(SUMPRODUCT((NB=$B71)*(Debut&lt;=BG$49)*(Fin&gt;=BG$49))=1,MAX((NB=$B71)*(Debut&lt;=BG$49)*(Fin&gt;=BG$49)*Bon),0)</f>
        <v>0</v>
      </c>
      <c r="BH71" s="50">
        <f t="array" aca="1" ref="BH71" ca="1">IF(SUMPRODUCT((NB=$B71)*(Debut&lt;=BH$49)*(Fin&gt;=BH$49))=1,MAX((NB=$B71)*(Debut&lt;=BH$49)*(Fin&gt;=BH$49)*Bon),0)</f>
        <v>0</v>
      </c>
      <c r="BI71" s="50">
        <f t="array" aca="1" ref="BI71" ca="1">IF(SUMPRODUCT((NB=$B71)*(Debut&lt;=BI$49)*(Fin&gt;=BI$49))=1,MAX((NB=$B71)*(Debut&lt;=BI$49)*(Fin&gt;=BI$49)*Bon),0)</f>
        <v>0</v>
      </c>
      <c r="BJ71" s="50">
        <f t="array" aca="1" ref="BJ71" ca="1">IF(SUMPRODUCT((NB=$B71)*(Debut&lt;=BJ$49)*(Fin&gt;=BJ$49))=1,MAX((NB=$B71)*(Debut&lt;=BJ$49)*(Fin&gt;=BJ$49)*Bon),0)</f>
        <v>0</v>
      </c>
      <c r="BK71" s="50">
        <f t="array" aca="1" ref="BK71" ca="1">IF(SUMPRODUCT((NB=$B71)*(Debut&lt;=BK$49)*(Fin&gt;=BK$49))=1,MAX((NB=$B71)*(Debut&lt;=BK$49)*(Fin&gt;=BK$49)*Bon),0)</f>
        <v>0</v>
      </c>
      <c r="BL71" s="50">
        <f t="array" aca="1" ref="BL71" ca="1">IF(SUMPRODUCT((NB=$B71)*(Debut&lt;=BL$49)*(Fin&gt;=BL$49))=1,MAX((NB=$B71)*(Debut&lt;=BL$49)*(Fin&gt;=BL$49)*Bon),0)</f>
        <v>0</v>
      </c>
      <c r="BM71" s="50">
        <f t="array" aca="1" ref="BM71" ca="1">IF(SUMPRODUCT((NB=$B71)*(Debut&lt;=BM$49)*(Fin&gt;=BM$49))=1,MAX((NB=$B71)*(Debut&lt;=BM$49)*(Fin&gt;=BM$49)*Bon),0)</f>
        <v>0</v>
      </c>
      <c r="BN71" s="50">
        <f t="array" aca="1" ref="BN71" ca="1">IF(SUMPRODUCT((NB=$B71)*(Debut&lt;=BN$49)*(Fin&gt;=BN$49))=1,MAX((NB=$B71)*(Debut&lt;=BN$49)*(Fin&gt;=BN$49)*Bon),0)</f>
        <v>0</v>
      </c>
      <c r="BO71" s="50">
        <f t="array" aca="1" ref="BO71" ca="1">IF(SUMPRODUCT((NB=$B71)*(Debut&lt;=BO$49)*(Fin&gt;=BO$49))=1,MAX((NB=$B71)*(Debut&lt;=BO$49)*(Fin&gt;=BO$49)*Bon),0)</f>
        <v>0</v>
      </c>
      <c r="BP71" s="50">
        <f t="array" aca="1" ref="BP71" ca="1">IF(SUMPRODUCT((NB=$B71)*(Debut&lt;=BP$49)*(Fin&gt;=BP$49))=1,MAX((NB=$B71)*(Debut&lt;=BP$49)*(Fin&gt;=BP$49)*Bon),0)</f>
        <v>0</v>
      </c>
      <c r="BQ71" s="50">
        <f t="array" aca="1" ref="BQ71" ca="1">IF(SUMPRODUCT((NB=$B71)*(Debut&lt;=BQ$49)*(Fin&gt;=BQ$49))=1,MAX((NB=$B71)*(Debut&lt;=BQ$49)*(Fin&gt;=BQ$49)*Bon),0)</f>
        <v>0</v>
      </c>
      <c r="BR71" s="50">
        <f t="array" aca="1" ref="BR71" ca="1">IF(SUMPRODUCT((NB=$B71)*(Debut&lt;=BR$49)*(Fin&gt;=BR$49))=1,MAX((NB=$B71)*(Debut&lt;=BR$49)*(Fin&gt;=BR$49)*Bon),0)</f>
        <v>0</v>
      </c>
      <c r="BS71" s="50">
        <f t="array" aca="1" ref="BS71" ca="1">IF(SUMPRODUCT((NB=$B71)*(Debut&lt;=BS$49)*(Fin&gt;=BS$49))=1,MAX((NB=$B71)*(Debut&lt;=BS$49)*(Fin&gt;=BS$49)*Bon),0)</f>
        <v>0</v>
      </c>
      <c r="BT71" s="50">
        <f t="array" aca="1" ref="BT71" ca="1">IF(SUMPRODUCT((NB=$B71)*(Debut&lt;=BT$49)*(Fin&gt;=BT$49))=1,MAX((NB=$B71)*(Debut&lt;=BT$49)*(Fin&gt;=BT$49)*Bon),0)</f>
        <v>0</v>
      </c>
      <c r="BU71" s="50">
        <f t="array" aca="1" ref="BU71" ca="1">IF(SUMPRODUCT((NB=$B71)*(Debut&lt;=BU$49)*(Fin&gt;=BU$49))=1,MAX((NB=$B71)*(Debut&lt;=BU$49)*(Fin&gt;=BU$49)*Bon),0)</f>
        <v>0</v>
      </c>
      <c r="BV71" s="50">
        <f t="array" aca="1" ref="BV71" ca="1">IF(SUMPRODUCT((NB=$B71)*(Debut&lt;=BV$49)*(Fin&gt;=BV$49))=1,MAX((NB=$B71)*(Debut&lt;=BV$49)*(Fin&gt;=BV$49)*Bon),0)</f>
        <v>0</v>
      </c>
      <c r="BW71" s="50">
        <f t="array" aca="1" ref="BW71" ca="1">IF(SUMPRODUCT((NB=$B71)*(Debut&lt;=BW$49)*(Fin&gt;=BW$49))=1,MAX((NB=$B71)*(Debut&lt;=BW$49)*(Fin&gt;=BW$49)*Bon),0)</f>
        <v>0</v>
      </c>
      <c r="BX71" s="50">
        <f t="array" aca="1" ref="BX71" ca="1">IF(SUMPRODUCT((NB=$B71)*(Debut&lt;=BX$49)*(Fin&gt;=BX$49))=1,MAX((NB=$B71)*(Debut&lt;=BX$49)*(Fin&gt;=BX$49)*Bon),0)</f>
        <v>0</v>
      </c>
      <c r="BY71" s="50">
        <f t="array" aca="1" ref="BY71" ca="1">IF(SUMPRODUCT((NB=$B71)*(Debut&lt;=BY$49)*(Fin&gt;=BY$49))=1,MAX((NB=$B71)*(Debut&lt;=BY$49)*(Fin&gt;=BY$49)*Bon),0)</f>
        <v>0</v>
      </c>
      <c r="BZ71" s="50">
        <f t="array" aca="1" ref="BZ71" ca="1">IF(SUMPRODUCT((NB=$B71)*(Debut&lt;=BZ$49)*(Fin&gt;=BZ$49))=1,MAX((NB=$B71)*(Debut&lt;=BZ$49)*(Fin&gt;=BZ$49)*Bon),0)</f>
        <v>0</v>
      </c>
      <c r="CA71" s="50">
        <f t="array" aca="1" ref="CA71" ca="1">IF(SUMPRODUCT((NB=$B71)*(Debut&lt;=CA$49)*(Fin&gt;=CA$49))=1,MAX((NB=$B71)*(Debut&lt;=CA$49)*(Fin&gt;=CA$49)*Bon),0)</f>
        <v>0</v>
      </c>
      <c r="CB71" s="50">
        <f t="array" aca="1" ref="CB71" ca="1">IF(SUMPRODUCT((NB=$B71)*(Debut&lt;=CB$49)*(Fin&gt;=CB$49))=1,MAX((NB=$B71)*(Debut&lt;=CB$49)*(Fin&gt;=CB$49)*Bon),0)</f>
        <v>0</v>
      </c>
      <c r="CC71" s="50">
        <f t="array" aca="1" ref="CC71" ca="1">IF(SUMPRODUCT((NB=$B71)*(Debut&lt;=CC$49)*(Fin&gt;=CC$49))=1,MAX((NB=$B71)*(Debut&lt;=CC$49)*(Fin&gt;=CC$49)*Bon),0)</f>
        <v>0</v>
      </c>
      <c r="CD71" s="50">
        <f t="array" aca="1" ref="CD71" ca="1">IF(SUMPRODUCT((NB=$B71)*(Debut&lt;=CD$49)*(Fin&gt;=CD$49))=1,MAX((NB=$B71)*(Debut&lt;=CD$49)*(Fin&gt;=CD$49)*Bon),0)</f>
        <v>0</v>
      </c>
      <c r="CE71" s="50">
        <f t="array" aca="1" ref="CE71" ca="1">IF(SUMPRODUCT((NB=$B71)*(Debut&lt;=CE$49)*(Fin&gt;=CE$49))=1,MAX((NB=$B71)*(Debut&lt;=CE$49)*(Fin&gt;=CE$49)*Bon),0)</f>
        <v>0</v>
      </c>
      <c r="CF71" s="50">
        <f t="array" aca="1" ref="CF71" ca="1">IF(SUMPRODUCT((NB=$B71)*(Debut&lt;=CF$49)*(Fin&gt;=CF$49))=1,MAX((NB=$B71)*(Debut&lt;=CF$49)*(Fin&gt;=CF$49)*Bon),0)</f>
        <v>0</v>
      </c>
      <c r="CG71" s="50">
        <f t="array" aca="1" ref="CG71" ca="1">IF(SUMPRODUCT((NB=$B71)*(Debut&lt;=CG$49)*(Fin&gt;=CG$49))=1,MAX((NB=$B71)*(Debut&lt;=CG$49)*(Fin&gt;=CG$49)*Bon),0)</f>
        <v>0</v>
      </c>
      <c r="CH71" s="50">
        <f t="array" aca="1" ref="CH71" ca="1">IF(SUMPRODUCT((NB=$B71)*(Debut&lt;=CH$49)*(Fin&gt;=CH$49))=1,MAX((NB=$B71)*(Debut&lt;=CH$49)*(Fin&gt;=CH$49)*Bon),0)</f>
        <v>0</v>
      </c>
      <c r="CI71" s="50">
        <f t="array" aca="1" ref="CI71" ca="1">IF(SUMPRODUCT((NB=$B71)*(Debut&lt;=CI$49)*(Fin&gt;=CI$49))=1,MAX((NB=$B71)*(Debut&lt;=CI$49)*(Fin&gt;=CI$49)*Bon),0)</f>
        <v>0</v>
      </c>
      <c r="CJ71" s="50">
        <f t="array" aca="1" ref="CJ71" ca="1">IF(SUMPRODUCT((NB=$B71)*(Debut&lt;=CJ$49)*(Fin&gt;=CJ$49))=1,MAX((NB=$B71)*(Debut&lt;=CJ$49)*(Fin&gt;=CJ$49)*Bon),0)</f>
        <v>0</v>
      </c>
      <c r="CK71" s="50">
        <f t="array" aca="1" ref="CK71" ca="1">IF(SUMPRODUCT((NB=$B71)*(Debut&lt;=CK$49)*(Fin&gt;=CK$49))=1,MAX((NB=$B71)*(Debut&lt;=CK$49)*(Fin&gt;=CK$49)*Bon),0)</f>
        <v>0</v>
      </c>
      <c r="CL71" s="50">
        <f t="array" aca="1" ref="CL71" ca="1">IF(SUMPRODUCT((NB=$B71)*(Debut&lt;=CL$49)*(Fin&gt;=CL$49))=1,MAX((NB=$B71)*(Debut&lt;=CL$49)*(Fin&gt;=CL$49)*Bon),0)</f>
        <v>0</v>
      </c>
      <c r="CM71" s="50">
        <f t="array" aca="1" ref="CM71" ca="1">IF(SUMPRODUCT((NB=$B71)*(Debut&lt;=CM$49)*(Fin&gt;=CM$49))=1,MAX((NB=$B71)*(Debut&lt;=CM$49)*(Fin&gt;=CM$49)*Bon),0)</f>
        <v>0</v>
      </c>
      <c r="CN71" s="50">
        <f t="array" aca="1" ref="CN71" ca="1">IF(SUMPRODUCT((NB=$B71)*(Debut&lt;=CN$49)*(Fin&gt;=CN$49))=1,MAX((NB=$B71)*(Debut&lt;=CN$49)*(Fin&gt;=CN$49)*Bon),0)</f>
        <v>0</v>
      </c>
      <c r="CO71" s="50">
        <f t="array" aca="1" ref="CO71" ca="1">IF(SUMPRODUCT((NB=$B71)*(Debut&lt;=CO$49)*(Fin&gt;=CO$49))=1,MAX((NB=$B71)*(Debut&lt;=CO$49)*(Fin&gt;=CO$49)*Bon),0)</f>
        <v>0</v>
      </c>
      <c r="CP71" s="50">
        <f t="array" aca="1" ref="CP71" ca="1">IF(SUMPRODUCT((NB=$B71)*(Debut&lt;=CP$49)*(Fin&gt;=CP$49))=1,MAX((NB=$B71)*(Debut&lt;=CP$49)*(Fin&gt;=CP$49)*Bon),0)</f>
        <v>0</v>
      </c>
      <c r="CQ71" s="50">
        <f t="array" aca="1" ref="CQ71" ca="1">IF(SUMPRODUCT((NB=$B71)*(Debut&lt;=CQ$49)*(Fin&gt;=CQ$49))=1,MAX((NB=$B71)*(Debut&lt;=CQ$49)*(Fin&gt;=CQ$49)*Bon),0)</f>
        <v>0</v>
      </c>
      <c r="CR71" s="50">
        <f t="array" aca="1" ref="CR71" ca="1">IF(SUMPRODUCT((NB=$B71)*(Debut&lt;=CR$49)*(Fin&gt;=CR$49))=1,MAX((NB=$B71)*(Debut&lt;=CR$49)*(Fin&gt;=CR$49)*Bon),0)</f>
        <v>0</v>
      </c>
      <c r="CS71" s="50">
        <f t="array" aca="1" ref="CS71" ca="1">IF(SUMPRODUCT((NB=$B71)*(Debut&lt;=CS$49)*(Fin&gt;=CS$49))=1,MAX((NB=$B71)*(Debut&lt;=CS$49)*(Fin&gt;=CS$49)*Bon),0)</f>
        <v>0</v>
      </c>
      <c r="CT71" s="50">
        <f t="array" aca="1" ref="CT71" ca="1">IF(SUMPRODUCT((NB=$B71)*(Debut&lt;=CT$49)*(Fin&gt;=CT$49))=1,MAX((NB=$B71)*(Debut&lt;=CT$49)*(Fin&gt;=CT$49)*Bon),0)</f>
        <v>0</v>
      </c>
      <c r="CU71" s="50">
        <f t="array" aca="1" ref="CU71" ca="1">IF(SUMPRODUCT((NB=$B71)*(Debut&lt;=CU$49)*(Fin&gt;=CU$49))=1,MAX((NB=$B71)*(Debut&lt;=CU$49)*(Fin&gt;=CU$49)*Bon),0)</f>
        <v>0</v>
      </c>
      <c r="CV71" s="50">
        <f t="array" aca="1" ref="CV71" ca="1">IF(SUMPRODUCT((NB=$B71)*(Debut&lt;=CV$49)*(Fin&gt;=CV$49))=1,MAX((NB=$B71)*(Debut&lt;=CV$49)*(Fin&gt;=CV$49)*Bon),0)</f>
        <v>0</v>
      </c>
      <c r="CW71" s="50">
        <f t="array" aca="1" ref="CW71" ca="1">IF(SUMPRODUCT((NB=$B71)*(Debut&lt;=CW$49)*(Fin&gt;=CW$49))=1,MAX((NB=$B71)*(Debut&lt;=CW$49)*(Fin&gt;=CW$49)*Bon),0)</f>
        <v>0</v>
      </c>
      <c r="CX71" s="50">
        <f t="array" aca="1" ref="CX71" ca="1">IF(SUMPRODUCT((NB=$B71)*(Debut&lt;=CX$49)*(Fin&gt;=CX$49))=1,MAX((NB=$B71)*(Debut&lt;=CX$49)*(Fin&gt;=CX$49)*Bon),0)</f>
        <v>0</v>
      </c>
      <c r="CY71" s="50">
        <f t="array" aca="1" ref="CY71" ca="1">IF(SUMPRODUCT((NB=$B71)*(Debut&lt;=CY$49)*(Fin&gt;=CY$49))=1,MAX((NB=$B71)*(Debut&lt;=CY$49)*(Fin&gt;=CY$49)*Bon),0)</f>
        <v>0</v>
      </c>
      <c r="CZ71" s="50">
        <f t="array" aca="1" ref="CZ71" ca="1">IF(SUMPRODUCT((NB=$B71)*(Debut&lt;=CZ$49)*(Fin&gt;=CZ$49))=1,MAX((NB=$B71)*(Debut&lt;=CZ$49)*(Fin&gt;=CZ$49)*Bon),0)</f>
        <v>0</v>
      </c>
      <c r="DA71" s="50">
        <f t="array" aca="1" ref="DA71" ca="1">IF(SUMPRODUCT((NB=$B71)*(Debut&lt;=DA$49)*(Fin&gt;=DA$49))=1,MAX((NB=$B71)*(Debut&lt;=DA$49)*(Fin&gt;=DA$49)*Bon),0)</f>
        <v>0</v>
      </c>
      <c r="DB71" s="50">
        <f t="array" aca="1" ref="DB71" ca="1">IF(SUMPRODUCT((NB=$B71)*(Debut&lt;=DB$49)*(Fin&gt;=DB$49))=1,MAX((NB=$B71)*(Debut&lt;=DB$49)*(Fin&gt;=DB$49)*Bon),0)</f>
        <v>0</v>
      </c>
      <c r="DC71" s="50">
        <f t="array" aca="1" ref="DC71" ca="1">IF(SUMPRODUCT((NB=$B71)*(Debut&lt;=DC$49)*(Fin&gt;=DC$49))=1,MAX((NB=$B71)*(Debut&lt;=DC$49)*(Fin&gt;=DC$49)*Bon),0)</f>
        <v>0</v>
      </c>
      <c r="DD71" s="50">
        <f t="array" aca="1" ref="DD71" ca="1">IF(SUMPRODUCT((NB=$B71)*(Debut&lt;=DD$49)*(Fin&gt;=DD$49))=1,MAX((NB=$B71)*(Debut&lt;=DD$49)*(Fin&gt;=DD$49)*Bon),0)</f>
        <v>0</v>
      </c>
      <c r="DE71" s="50">
        <f t="array" aca="1" ref="DE71" ca="1">IF(SUMPRODUCT((NB=$B71)*(Debut&lt;=DE$49)*(Fin&gt;=DE$49))=1,MAX((NB=$B71)*(Debut&lt;=DE$49)*(Fin&gt;=DE$49)*Bon),0)</f>
        <v>0</v>
      </c>
      <c r="DF71" s="50">
        <f t="array" aca="1" ref="DF71" ca="1">IF(SUMPRODUCT((NB=$B71)*(Debut&lt;=DF$49)*(Fin&gt;=DF$49))=1,MAX((NB=$B71)*(Debut&lt;=DF$49)*(Fin&gt;=DF$49)*Bon),0)</f>
        <v>0</v>
      </c>
      <c r="DG71" s="50">
        <f t="array" aca="1" ref="DG71" ca="1">IF(SUMPRODUCT((NB=$B71)*(Debut&lt;=DG$49)*(Fin&gt;=DG$49))=1,MAX((NB=$B71)*(Debut&lt;=DG$49)*(Fin&gt;=DG$49)*Bon),0)</f>
        <v>0</v>
      </c>
      <c r="DH71" s="50">
        <f t="array" aca="1" ref="DH71" ca="1">IF(SUMPRODUCT((NB=$B71)*(Debut&lt;=DH$49)*(Fin&gt;=DH$49))=1,MAX((NB=$B71)*(Debut&lt;=DH$49)*(Fin&gt;=DH$49)*Bon),0)</f>
        <v>0</v>
      </c>
      <c r="DI71" s="50">
        <f t="array" aca="1" ref="DI71" ca="1">IF(SUMPRODUCT((NB=$B71)*(Debut&lt;=DI$49)*(Fin&gt;=DI$49))=1,MAX((NB=$B71)*(Debut&lt;=DI$49)*(Fin&gt;=DI$49)*Bon),0)</f>
        <v>0</v>
      </c>
      <c r="DJ71" s="50">
        <f t="array" aca="1" ref="DJ71" ca="1">IF(SUMPRODUCT((NB=$B71)*(Debut&lt;=DJ$49)*(Fin&gt;=DJ$49))=1,MAX((NB=$B71)*(Debut&lt;=DJ$49)*(Fin&gt;=DJ$49)*Bon),0)</f>
        <v>0</v>
      </c>
      <c r="DK71" s="50">
        <f t="array" aca="1" ref="DK71" ca="1">IF(SUMPRODUCT((NB=$B71)*(Debut&lt;=DK$49)*(Fin&gt;=DK$49))=1,MAX((NB=$B71)*(Debut&lt;=DK$49)*(Fin&gt;=DK$49)*Bon),0)</f>
        <v>0</v>
      </c>
      <c r="DL71" s="50">
        <f t="array" aca="1" ref="DL71" ca="1">IF(SUMPRODUCT((NB=$B71)*(Debut&lt;=DL$49)*(Fin&gt;=DL$49))=1,MAX((NB=$B71)*(Debut&lt;=DL$49)*(Fin&gt;=DL$49)*Bon),0)</f>
        <v>0</v>
      </c>
      <c r="DM71" s="50">
        <f t="array" aca="1" ref="DM71" ca="1">IF(SUMPRODUCT((NB=$B71)*(Debut&lt;=DM$49)*(Fin&gt;=DM$49))=1,MAX((NB=$B71)*(Debut&lt;=DM$49)*(Fin&gt;=DM$49)*Bon),0)</f>
        <v>0</v>
      </c>
      <c r="DN71" s="50">
        <f t="array" aca="1" ref="DN71" ca="1">IF(SUMPRODUCT((NB=$B71)*(Debut&lt;=DN$49)*(Fin&gt;=DN$49))=1,MAX((NB=$B71)*(Debut&lt;=DN$49)*(Fin&gt;=DN$49)*Bon),0)</f>
        <v>0</v>
      </c>
      <c r="DO71" s="50">
        <f t="array" aca="1" ref="DO71" ca="1">IF(SUMPRODUCT((NB=$B71)*(Debut&lt;=DO$49)*(Fin&gt;=DO$49))=1,MAX((NB=$B71)*(Debut&lt;=DO$49)*(Fin&gt;=DO$49)*Bon),0)</f>
        <v>0</v>
      </c>
      <c r="DP71" s="50">
        <f t="array" aca="1" ref="DP71" ca="1">IF(SUMPRODUCT((NB=$B71)*(Debut&lt;=DP$49)*(Fin&gt;=DP$49))=1,MAX((NB=$B71)*(Debut&lt;=DP$49)*(Fin&gt;=DP$49)*Bon),0)</f>
        <v>0</v>
      </c>
      <c r="DQ71" s="50">
        <f t="array" aca="1" ref="DQ71" ca="1">IF(SUMPRODUCT((NB=$B71)*(Debut&lt;=DQ$49)*(Fin&gt;=DQ$49))=1,MAX((NB=$B71)*(Debut&lt;=DQ$49)*(Fin&gt;=DQ$49)*Bon),0)</f>
        <v>0</v>
      </c>
      <c r="DR71" s="50">
        <f t="array" aca="1" ref="DR71" ca="1">IF(SUMPRODUCT((NB=$B71)*(Debut&lt;=DR$49)*(Fin&gt;=DR$49))=1,MAX((NB=$B71)*(Debut&lt;=DR$49)*(Fin&gt;=DR$49)*Bon),0)</f>
        <v>0</v>
      </c>
      <c r="DS71" s="50">
        <f t="array" aca="1" ref="DS71" ca="1">IF(SUMPRODUCT((NB=$B71)*(Debut&lt;=DS$49)*(Fin&gt;=DS$49))=1,MAX((NB=$B71)*(Debut&lt;=DS$49)*(Fin&gt;=DS$49)*Bon),0)</f>
        <v>0</v>
      </c>
      <c r="DT71" s="50">
        <f t="array" aca="1" ref="DT71" ca="1">IF(SUMPRODUCT((NB=$B71)*(Debut&lt;=DT$49)*(Fin&gt;=DT$49))=1,MAX((NB=$B71)*(Debut&lt;=DT$49)*(Fin&gt;=DT$49)*Bon),0)</f>
        <v>0</v>
      </c>
      <c r="DU71" s="50">
        <f t="array" aca="1" ref="DU71" ca="1">IF(SUMPRODUCT((NB=$B71)*(Debut&lt;=DU$49)*(Fin&gt;=DU$49))=1,MAX((NB=$B71)*(Debut&lt;=DU$49)*(Fin&gt;=DU$49)*Bon),0)</f>
        <v>0</v>
      </c>
      <c r="DV71" s="50">
        <f t="array" aca="1" ref="DV71" ca="1">IF(SUMPRODUCT((NB=$B71)*(Debut&lt;=DV$49)*(Fin&gt;=DV$49))=1,MAX((NB=$B71)*(Debut&lt;=DV$49)*(Fin&gt;=DV$49)*Bon),0)</f>
        <v>0</v>
      </c>
      <c r="DW71" s="50">
        <f t="array" aca="1" ref="DW71" ca="1">IF(SUMPRODUCT((NB=$B71)*(Debut&lt;=DW$49)*(Fin&gt;=DW$49))=1,MAX((NB=$B71)*(Debut&lt;=DW$49)*(Fin&gt;=DW$49)*Bon),0)</f>
        <v>0</v>
      </c>
      <c r="DX71" s="50">
        <f t="array" aca="1" ref="DX71" ca="1">IF(SUMPRODUCT((NB=$B71)*(Debut&lt;=DX$49)*(Fin&gt;=DX$49))=1,MAX((NB=$B71)*(Debut&lt;=DX$49)*(Fin&gt;=DX$49)*Bon),0)</f>
        <v>0</v>
      </c>
      <c r="DY71" s="50">
        <f t="array" aca="1" ref="DY71" ca="1">IF(SUMPRODUCT((NB=$B71)*(Debut&lt;=DY$49)*(Fin&gt;=DY$49))=1,MAX((NB=$B71)*(Debut&lt;=DY$49)*(Fin&gt;=DY$49)*Bon),0)</f>
        <v>0</v>
      </c>
      <c r="DZ71" s="50">
        <f t="array" aca="1" ref="DZ71" ca="1">IF(SUMPRODUCT((NB=$B71)*(Debut&lt;=DZ$49)*(Fin&gt;=DZ$49))=1,MAX((NB=$B71)*(Debut&lt;=DZ$49)*(Fin&gt;=DZ$49)*Bon),0)</f>
        <v>0</v>
      </c>
      <c r="EA71" s="50">
        <f t="array" aca="1" ref="EA71" ca="1">IF(SUMPRODUCT((NB=$B71)*(Debut&lt;=EA$49)*(Fin&gt;=EA$49))=1,MAX((NB=$B71)*(Debut&lt;=EA$49)*(Fin&gt;=EA$49)*Bon),0)</f>
        <v>0</v>
      </c>
      <c r="EB71" s="50">
        <f t="array" aca="1" ref="EB71" ca="1">IF(SUMPRODUCT((NB=$B71)*(Debut&lt;=EB$49)*(Fin&gt;=EB$49))=1,MAX((NB=$B71)*(Debut&lt;=EB$49)*(Fin&gt;=EB$49)*Bon),0)</f>
        <v>0</v>
      </c>
      <c r="EC71" s="50">
        <f t="array" aca="1" ref="EC71" ca="1">IF(SUMPRODUCT((NB=$B71)*(Debut&lt;=EC$49)*(Fin&gt;=EC$49))=1,MAX((NB=$B71)*(Debut&lt;=EC$49)*(Fin&gt;=EC$49)*Bon),0)</f>
        <v>0</v>
      </c>
      <c r="ED71" s="50">
        <f t="array" aca="1" ref="ED71" ca="1">IF(SUMPRODUCT((NB=$B71)*(Debut&lt;=ED$49)*(Fin&gt;=ED$49))=1,MAX((NB=$B71)*(Debut&lt;=ED$49)*(Fin&gt;=ED$49)*Bon),0)</f>
        <v>0</v>
      </c>
      <c r="EE71" s="50">
        <f t="array" aca="1" ref="EE71" ca="1">IF(SUMPRODUCT((NB=$B71)*(Debut&lt;=EE$49)*(Fin&gt;=EE$49))=1,MAX((NB=$B71)*(Debut&lt;=EE$49)*(Fin&gt;=EE$49)*Bon),0)</f>
        <v>0</v>
      </c>
      <c r="EF71" s="50">
        <f t="array" aca="1" ref="EF71" ca="1">IF(SUMPRODUCT((NB=$B71)*(Debut&lt;=EF$49)*(Fin&gt;=EF$49))=1,MAX((NB=$B71)*(Debut&lt;=EF$49)*(Fin&gt;=EF$49)*Bon),0)</f>
        <v>0</v>
      </c>
      <c r="EG71" s="50">
        <f t="array" aca="1" ref="EG71" ca="1">IF(SUMPRODUCT((NB=$B71)*(Debut&lt;=EG$49)*(Fin&gt;=EG$49))=1,MAX((NB=$B71)*(Debut&lt;=EG$49)*(Fin&gt;=EG$49)*Bon),0)</f>
        <v>0</v>
      </c>
      <c r="EH71" s="50">
        <f t="array" aca="1" ref="EH71" ca="1">IF(SUMPRODUCT((NB=$B71)*(Debut&lt;=EH$49)*(Fin&gt;=EH$49))=1,MAX((NB=$B71)*(Debut&lt;=EH$49)*(Fin&gt;=EH$49)*Bon),0)</f>
        <v>0</v>
      </c>
      <c r="EI71" s="50">
        <f t="array" aca="1" ref="EI71" ca="1">IF(SUMPRODUCT((NB=$B71)*(Debut&lt;=EI$49)*(Fin&gt;=EI$49))=1,MAX((NB=$B71)*(Debut&lt;=EI$49)*(Fin&gt;=EI$49)*Bon),0)</f>
        <v>0</v>
      </c>
      <c r="EJ71" s="50">
        <f t="array" aca="1" ref="EJ71" ca="1">IF(SUMPRODUCT((NB=$B71)*(Debut&lt;=EJ$49)*(Fin&gt;=EJ$49))=1,MAX((NB=$B71)*(Debut&lt;=EJ$49)*(Fin&gt;=EJ$49)*Bon),0)</f>
        <v>0</v>
      </c>
      <c r="EK71" s="50">
        <f t="array" aca="1" ref="EK71" ca="1">IF(SUMPRODUCT((NB=$B71)*(Debut&lt;=EK$49)*(Fin&gt;=EK$49))=1,MAX((NB=$B71)*(Debut&lt;=EK$49)*(Fin&gt;=EK$49)*Bon),0)</f>
        <v>0</v>
      </c>
      <c r="EL71" s="50">
        <f t="array" aca="1" ref="EL71" ca="1">IF(SUMPRODUCT((NB=$B71)*(Debut&lt;=EL$49)*(Fin&gt;=EL$49))=1,MAX((NB=$B71)*(Debut&lt;=EL$49)*(Fin&gt;=EL$49)*Bon),0)</f>
        <v>0</v>
      </c>
      <c r="EM71" s="50">
        <f t="array" aca="1" ref="EM71" ca="1">IF(SUMPRODUCT((NB=$B71)*(Debut&lt;=EM$49)*(Fin&gt;=EM$49))=1,MAX((NB=$B71)*(Debut&lt;=EM$49)*(Fin&gt;=EM$49)*Bon),0)</f>
        <v>0</v>
      </c>
      <c r="EN71" s="50">
        <f t="array" aca="1" ref="EN71" ca="1">IF(SUMPRODUCT((NB=$B71)*(Debut&lt;=EN$49)*(Fin&gt;=EN$49))=1,MAX((NB=$B71)*(Debut&lt;=EN$49)*(Fin&gt;=EN$49)*Bon),0)</f>
        <v>0</v>
      </c>
      <c r="EO71" s="50">
        <f t="array" aca="1" ref="EO71" ca="1">IF(SUMPRODUCT((NB=$B71)*(Debut&lt;=EO$49)*(Fin&gt;=EO$49))=1,MAX((NB=$B71)*(Debut&lt;=EO$49)*(Fin&gt;=EO$49)*Bon),0)</f>
        <v>0</v>
      </c>
      <c r="EP71" s="50">
        <f t="array" aca="1" ref="EP71" ca="1">IF(SUMPRODUCT((NB=$B71)*(Debut&lt;=EP$49)*(Fin&gt;=EP$49))=1,MAX((NB=$B71)*(Debut&lt;=EP$49)*(Fin&gt;=EP$49)*Bon),0)</f>
        <v>0</v>
      </c>
      <c r="EQ71" s="50">
        <f t="array" aca="1" ref="EQ71" ca="1">IF(SUMPRODUCT((NB=$B71)*(Debut&lt;=EQ$49)*(Fin&gt;=EQ$49))=1,MAX((NB=$B71)*(Debut&lt;=EQ$49)*(Fin&gt;=EQ$49)*Bon),0)</f>
        <v>0</v>
      </c>
      <c r="ER71" s="50">
        <f t="array" aca="1" ref="ER71" ca="1">IF(SUMPRODUCT((NB=$B71)*(Debut&lt;=ER$49)*(Fin&gt;=ER$49))=1,MAX((NB=$B71)*(Debut&lt;=ER$49)*(Fin&gt;=ER$49)*Bon),0)</f>
        <v>0</v>
      </c>
      <c r="ES71" s="50">
        <f t="array" aca="1" ref="ES71" ca="1">IF(SUMPRODUCT((NB=$B71)*(Debut&lt;=ES$49)*(Fin&gt;=ES$49))=1,MAX((NB=$B71)*(Debut&lt;=ES$49)*(Fin&gt;=ES$49)*Bon),0)</f>
        <v>0</v>
      </c>
      <c r="ET71" s="50">
        <f t="array" aca="1" ref="ET71" ca="1">IF(SUMPRODUCT((NB=$B71)*(Debut&lt;=ET$49)*(Fin&gt;=ET$49))=1,MAX((NB=$B71)*(Debut&lt;=ET$49)*(Fin&gt;=ET$49)*Bon),0)</f>
        <v>0</v>
      </c>
      <c r="EU71" s="50">
        <f t="array" aca="1" ref="EU71" ca="1">IF(SUMPRODUCT((NB=$B71)*(Debut&lt;=EU$49)*(Fin&gt;=EU$49))=1,MAX((NB=$B71)*(Debut&lt;=EU$49)*(Fin&gt;=EU$49)*Bon),0)</f>
        <v>0</v>
      </c>
      <c r="EV71" s="50">
        <f t="array" aca="1" ref="EV71" ca="1">IF(SUMPRODUCT((NB=$B71)*(Debut&lt;=EV$49)*(Fin&gt;=EV$49))=1,MAX((NB=$B71)*(Debut&lt;=EV$49)*(Fin&gt;=EV$49)*Bon),0)</f>
        <v>0</v>
      </c>
      <c r="EW71" s="50">
        <f t="array" aca="1" ref="EW71" ca="1">IF(SUMPRODUCT((NB=$B71)*(Debut&lt;=EW$49)*(Fin&gt;=EW$49))=1,MAX((NB=$B71)*(Debut&lt;=EW$49)*(Fin&gt;=EW$49)*Bon),0)</f>
        <v>0</v>
      </c>
      <c r="EX71" s="50">
        <f t="array" aca="1" ref="EX71" ca="1">IF(SUMPRODUCT((NB=$B71)*(Debut&lt;=EX$49)*(Fin&gt;=EX$49))=1,MAX((NB=$B71)*(Debut&lt;=EX$49)*(Fin&gt;=EX$49)*Bon),0)</f>
        <v>0</v>
      </c>
      <c r="EY71" s="50">
        <f t="array" aca="1" ref="EY71" ca="1">IF(SUMPRODUCT((NB=$B71)*(Debut&lt;=EY$49)*(Fin&gt;=EY$49))=1,MAX((NB=$B71)*(Debut&lt;=EY$49)*(Fin&gt;=EY$49)*Bon),0)</f>
        <v>0</v>
      </c>
      <c r="EZ71" s="50">
        <f t="array" aca="1" ref="EZ71" ca="1">IF(SUMPRODUCT((NB=$B71)*(Debut&lt;=EZ$49)*(Fin&gt;=EZ$49))=1,MAX((NB=$B71)*(Debut&lt;=EZ$49)*(Fin&gt;=EZ$49)*Bon),0)</f>
        <v>0</v>
      </c>
      <c r="FA71" s="50">
        <f t="array" aca="1" ref="FA71" ca="1">IF(SUMPRODUCT((NB=$B71)*(Debut&lt;=FA$49)*(Fin&gt;=FA$49))=1,MAX((NB=$B71)*(Debut&lt;=FA$49)*(Fin&gt;=FA$49)*Bon),0)</f>
        <v>0</v>
      </c>
      <c r="FB71" s="50">
        <f t="array" aca="1" ref="FB71" ca="1">IF(SUMPRODUCT((NB=$B71)*(Debut&lt;=FB$49)*(Fin&gt;=FB$49))=1,MAX((NB=$B71)*(Debut&lt;=FB$49)*(Fin&gt;=FB$49)*Bon),0)</f>
        <v>0</v>
      </c>
      <c r="FC71" s="50">
        <f t="array" aca="1" ref="FC71" ca="1">IF(SUMPRODUCT((NB=$B71)*(Debut&lt;=FC$49)*(Fin&gt;=FC$49))=1,MAX((NB=$B71)*(Debut&lt;=FC$49)*(Fin&gt;=FC$49)*Bon),0)</f>
        <v>0</v>
      </c>
      <c r="FD71" s="50">
        <f t="array" aca="1" ref="FD71" ca="1">IF(SUMPRODUCT((NB=$B71)*(Debut&lt;=FD$49)*(Fin&gt;=FD$49))=1,MAX((NB=$B71)*(Debut&lt;=FD$49)*(Fin&gt;=FD$49)*Bon),0)</f>
        <v>0</v>
      </c>
      <c r="FE71" s="50">
        <f t="array" aca="1" ref="FE71" ca="1">IF(SUMPRODUCT((NB=$B71)*(Debut&lt;=FE$49)*(Fin&gt;=FE$49))=1,MAX((NB=$B71)*(Debut&lt;=FE$49)*(Fin&gt;=FE$49)*Bon),0)</f>
        <v>0</v>
      </c>
      <c r="FF71" s="50">
        <f t="array" aca="1" ref="FF71" ca="1">IF(SUMPRODUCT((NB=$B71)*(Debut&lt;=FF$49)*(Fin&gt;=FF$49))=1,MAX((NB=$B71)*(Debut&lt;=FF$49)*(Fin&gt;=FF$49)*Bon),0)</f>
        <v>0</v>
      </c>
      <c r="FG71" s="50">
        <f t="array" aca="1" ref="FG71" ca="1">IF(SUMPRODUCT((NB=$B71)*(Debut&lt;=FG$49)*(Fin&gt;=FG$49))=1,MAX((NB=$B71)*(Debut&lt;=FG$49)*(Fin&gt;=FG$49)*Bon),0)</f>
        <v>0</v>
      </c>
      <c r="FH71" s="50">
        <f t="array" aca="1" ref="FH71" ca="1">IF(SUMPRODUCT((NB=$B71)*(Debut&lt;=FH$49)*(Fin&gt;=FH$49))=1,MAX((NB=$B71)*(Debut&lt;=FH$49)*(Fin&gt;=FH$49)*Bon),0)</f>
        <v>0</v>
      </c>
      <c r="FI71" s="50">
        <f t="array" aca="1" ref="FI71" ca="1">IF(SUMPRODUCT((NB=$B71)*(Debut&lt;=FI$49)*(Fin&gt;=FI$49))=1,MAX((NB=$B71)*(Debut&lt;=FI$49)*(Fin&gt;=FI$49)*Bon),0)</f>
        <v>0</v>
      </c>
      <c r="FJ71" s="50">
        <f t="array" aca="1" ref="FJ71" ca="1">IF(SUMPRODUCT((NB=$B71)*(Debut&lt;=FJ$49)*(Fin&gt;=FJ$49))=1,MAX((NB=$B71)*(Debut&lt;=FJ$49)*(Fin&gt;=FJ$49)*Bon),0)</f>
        <v>0</v>
      </c>
      <c r="FK71" s="50">
        <f t="array" aca="1" ref="FK71" ca="1">IF(SUMPRODUCT((NB=$B71)*(Debut&lt;=FK$49)*(Fin&gt;=FK$49))=1,MAX((NB=$B71)*(Debut&lt;=FK$49)*(Fin&gt;=FK$49)*Bon),0)</f>
        <v>0</v>
      </c>
      <c r="FL71" s="50">
        <f t="array" aca="1" ref="FL71" ca="1">IF(SUMPRODUCT((NB=$B71)*(Debut&lt;=FL$49)*(Fin&gt;=FL$49))=1,MAX((NB=$B71)*(Debut&lt;=FL$49)*(Fin&gt;=FL$49)*Bon),0)</f>
        <v>0</v>
      </c>
      <c r="FM71" s="50">
        <f t="array" aca="1" ref="FM71" ca="1">IF(SUMPRODUCT((NB=$B71)*(Debut&lt;=FM$49)*(Fin&gt;=FM$49))=1,MAX((NB=$B71)*(Debut&lt;=FM$49)*(Fin&gt;=FM$49)*Bon),0)</f>
        <v>0</v>
      </c>
      <c r="FN71" s="50">
        <f t="array" aca="1" ref="FN71" ca="1">IF(SUMPRODUCT((NB=$B71)*(Debut&lt;=FN$49)*(Fin&gt;=FN$49))=1,MAX((NB=$B71)*(Debut&lt;=FN$49)*(Fin&gt;=FN$49)*Bon),0)</f>
        <v>0</v>
      </c>
      <c r="FO71" s="50">
        <f t="array" aca="1" ref="FO71" ca="1">IF(SUMPRODUCT((NB=$B71)*(Debut&lt;=FO$49)*(Fin&gt;=FO$49))=1,MAX((NB=$B71)*(Debut&lt;=FO$49)*(Fin&gt;=FO$49)*Bon),0)</f>
        <v>0</v>
      </c>
      <c r="FP71" s="50">
        <f t="array" aca="1" ref="FP71" ca="1">IF(SUMPRODUCT((NB=$B71)*(Debut&lt;=FP$49)*(Fin&gt;=FP$49))=1,MAX((NB=$B71)*(Debut&lt;=FP$49)*(Fin&gt;=FP$49)*Bon),0)</f>
        <v>0</v>
      </c>
      <c r="FQ71" s="50">
        <f t="array" aca="1" ref="FQ71" ca="1">IF(SUMPRODUCT((NB=$B71)*(Debut&lt;=FQ$49)*(Fin&gt;=FQ$49))=1,MAX((NB=$B71)*(Debut&lt;=FQ$49)*(Fin&gt;=FQ$49)*Bon),0)</f>
        <v>0</v>
      </c>
      <c r="FR71" s="50">
        <f t="array" aca="1" ref="FR71" ca="1">IF(SUMPRODUCT((NB=$B71)*(Debut&lt;=FR$49)*(Fin&gt;=FR$49))=1,MAX((NB=$B71)*(Debut&lt;=FR$49)*(Fin&gt;=FR$49)*Bon),0)</f>
        <v>0</v>
      </c>
      <c r="FS71" s="50">
        <f t="array" aca="1" ref="FS71" ca="1">IF(SUMPRODUCT((NB=$B71)*(Debut&lt;=FS$49)*(Fin&gt;=FS$49))=1,MAX((NB=$B71)*(Debut&lt;=FS$49)*(Fin&gt;=FS$49)*Bon),0)</f>
        <v>0</v>
      </c>
      <c r="FT71" s="50">
        <f t="array" aca="1" ref="FT71" ca="1">IF(SUMPRODUCT((NB=$B71)*(Debut&lt;=FT$49)*(Fin&gt;=FT$49))=1,MAX((NB=$B71)*(Debut&lt;=FT$49)*(Fin&gt;=FT$49)*Bon),0)</f>
        <v>0</v>
      </c>
      <c r="FU71" s="50">
        <f t="array" aca="1" ref="FU71" ca="1">IF(SUMPRODUCT((NB=$B71)*(Debut&lt;=FU$49)*(Fin&gt;=FU$49))=1,MAX((NB=$B71)*(Debut&lt;=FU$49)*(Fin&gt;=FU$49)*Bon),0)</f>
        <v>0</v>
      </c>
      <c r="FV71" s="50">
        <f t="array" aca="1" ref="FV71" ca="1">IF(SUMPRODUCT((NB=$B71)*(Debut&lt;=FV$49)*(Fin&gt;=FV$49))=1,MAX((NB=$B71)*(Debut&lt;=FV$49)*(Fin&gt;=FV$49)*Bon),0)</f>
        <v>0</v>
      </c>
      <c r="FW71" s="50">
        <f t="array" aca="1" ref="FW71" ca="1">IF(SUMPRODUCT((NB=$B71)*(Debut&lt;=FW$49)*(Fin&gt;=FW$49))=1,MAX((NB=$B71)*(Debut&lt;=FW$49)*(Fin&gt;=FW$49)*Bon),0)</f>
        <v>0</v>
      </c>
      <c r="FX71" s="50">
        <f t="array" aca="1" ref="FX71" ca="1">IF(SUMPRODUCT((NB=$B71)*(Debut&lt;=FX$49)*(Fin&gt;=FX$49))=1,MAX((NB=$B71)*(Debut&lt;=FX$49)*(Fin&gt;=FX$49)*Bon),0)</f>
        <v>0</v>
      </c>
      <c r="FY71" s="50">
        <f t="array" aca="1" ref="FY71" ca="1">IF(SUMPRODUCT((NB=$B71)*(Debut&lt;=FY$49)*(Fin&gt;=FY$49))=1,MAX((NB=$B71)*(Debut&lt;=FY$49)*(Fin&gt;=FY$49)*Bon),0)</f>
        <v>0</v>
      </c>
      <c r="FZ71" s="50">
        <f t="array" aca="1" ref="FZ71" ca="1">IF(SUMPRODUCT((NB=$B71)*(Debut&lt;=FZ$49)*(Fin&gt;=FZ$49))=1,MAX((NB=$B71)*(Debut&lt;=FZ$49)*(Fin&gt;=FZ$49)*Bon),0)</f>
        <v>0</v>
      </c>
      <c r="GA71" s="50">
        <f t="array" aca="1" ref="GA71" ca="1">IF(SUMPRODUCT((NB=$B71)*(Debut&lt;=GA$49)*(Fin&gt;=GA$49))=1,MAX((NB=$B71)*(Debut&lt;=GA$49)*(Fin&gt;=GA$49)*Bon),0)</f>
        <v>0</v>
      </c>
      <c r="GB71" s="50">
        <f t="array" aca="1" ref="GB71" ca="1">IF(SUMPRODUCT((NB=$B71)*(Debut&lt;=GB$49)*(Fin&gt;=GB$49))=1,MAX((NB=$B71)*(Debut&lt;=GB$49)*(Fin&gt;=GB$49)*Bon),0)</f>
        <v>0</v>
      </c>
      <c r="GC71" s="50">
        <f t="array" aca="1" ref="GC71" ca="1">IF(SUMPRODUCT((NB=$B71)*(Debut&lt;=GC$49)*(Fin&gt;=GC$49))=1,MAX((NB=$B71)*(Debut&lt;=GC$49)*(Fin&gt;=GC$49)*Bon),0)</f>
        <v>0</v>
      </c>
      <c r="GD71" s="50">
        <f t="array" aca="1" ref="GD71" ca="1">IF(SUMPRODUCT((NB=$B71)*(Debut&lt;=GD$49)*(Fin&gt;=GD$49))=1,MAX((NB=$B71)*(Debut&lt;=GD$49)*(Fin&gt;=GD$49)*Bon),0)</f>
        <v>0</v>
      </c>
    </row>
    <row r="72" spans="1:186" ht="15.75" thickBot="1">
      <c r="A72" s="66"/>
      <c r="B72" s="25" t="s">
        <v>62</v>
      </c>
      <c r="C72" s="50">
        <f t="array" aca="1" ref="C72" ca="1">IF(SUMPRODUCT((NB=$B72)*(Debut&lt;=C$49)*(Fin&gt;=C$49))=1,MAX((NB=$B72)*(Debut&lt;=C$49)*(Fin&gt;=C$49)*Bon),0)</f>
        <v>0</v>
      </c>
      <c r="D72" s="50">
        <f t="array" aca="1" ref="D72" ca="1">IF(SUMPRODUCT((NB=$B72)*(Debut&lt;=D$49)*(Fin&gt;=D$49))=1,MAX((NB=$B72)*(Debut&lt;=D$49)*(Fin&gt;=D$49)*Bon),0)</f>
        <v>0</v>
      </c>
      <c r="E72" s="50">
        <f t="array" aca="1" ref="E72" ca="1">IF(SUMPRODUCT((NB=$B72)*(Debut&lt;=E$49)*(Fin&gt;=E$49))=1,MAX((NB=$B72)*(Debut&lt;=E$49)*(Fin&gt;=E$49)*Bon),0)</f>
        <v>0</v>
      </c>
      <c r="F72" s="50">
        <f t="array" aca="1" ref="F72" ca="1">IF(SUMPRODUCT((NB=$B72)*(Debut&lt;=F$49)*(Fin&gt;=F$49))=1,MAX((NB=$B72)*(Debut&lt;=F$49)*(Fin&gt;=F$49)*Bon),0)</f>
        <v>0</v>
      </c>
      <c r="G72" s="50">
        <f t="array" aca="1" ref="G72" ca="1">IF(SUMPRODUCT((NB=$B72)*(Debut&lt;=G$49)*(Fin&gt;=G$49))=1,MAX((NB=$B72)*(Debut&lt;=G$49)*(Fin&gt;=G$49)*Bon),0)</f>
        <v>0</v>
      </c>
      <c r="H72" s="50">
        <f t="array" aca="1" ref="H72" ca="1">IF(SUMPRODUCT((NB=$B72)*(Debut&lt;=H$49)*(Fin&gt;=H$49))=1,MAX((NB=$B72)*(Debut&lt;=H$49)*(Fin&gt;=H$49)*Bon),0)</f>
        <v>0</v>
      </c>
      <c r="I72" s="50">
        <f t="array" aca="1" ref="I72" ca="1">IF(SUMPRODUCT((NB=$B72)*(Debut&lt;=I$49)*(Fin&gt;=I$49))=1,MAX((NB=$B72)*(Debut&lt;=I$49)*(Fin&gt;=I$49)*Bon),0)</f>
        <v>0</v>
      </c>
      <c r="J72" s="50">
        <f t="array" aca="1" ref="J72" ca="1">IF(SUMPRODUCT((NB=$B72)*(Debut&lt;=J$49)*(Fin&gt;=J$49))=1,MAX((NB=$B72)*(Debut&lt;=J$49)*(Fin&gt;=J$49)*Bon),0)</f>
        <v>0</v>
      </c>
      <c r="K72" s="50">
        <f t="array" aca="1" ref="K72" ca="1">IF(SUMPRODUCT((NB=$B72)*(Debut&lt;=K$49)*(Fin&gt;=K$49))=1,MAX((NB=$B72)*(Debut&lt;=K$49)*(Fin&gt;=K$49)*Bon),0)</f>
        <v>0</v>
      </c>
      <c r="L72" s="50">
        <f t="array" aca="1" ref="L72" ca="1">IF(SUMPRODUCT((NB=$B72)*(Debut&lt;=L$49)*(Fin&gt;=L$49))=1,MAX((NB=$B72)*(Debut&lt;=L$49)*(Fin&gt;=L$49)*Bon),0)</f>
        <v>0</v>
      </c>
      <c r="M72" s="50">
        <f t="array" aca="1" ref="M72" ca="1">IF(SUMPRODUCT((NB=$B72)*(Debut&lt;=M$49)*(Fin&gt;=M$49))=1,MAX((NB=$B72)*(Debut&lt;=M$49)*(Fin&gt;=M$49)*Bon),0)</f>
        <v>0</v>
      </c>
      <c r="N72" s="50">
        <f t="array" aca="1" ref="N72" ca="1">IF(SUMPRODUCT((NB=$B72)*(Debut&lt;=N$49)*(Fin&gt;=N$49))=1,MAX((NB=$B72)*(Debut&lt;=N$49)*(Fin&gt;=N$49)*Bon),0)</f>
        <v>0</v>
      </c>
      <c r="O72" s="50">
        <f t="array" aca="1" ref="O72" ca="1">IF(SUMPRODUCT((NB=$B72)*(Debut&lt;=O$49)*(Fin&gt;=O$49))=1,MAX((NB=$B72)*(Debut&lt;=O$49)*(Fin&gt;=O$49)*Bon),0)</f>
        <v>0</v>
      </c>
      <c r="P72" s="50">
        <f t="array" aca="1" ref="P72" ca="1">IF(SUMPRODUCT((NB=$B72)*(Debut&lt;=P$49)*(Fin&gt;=P$49))=1,MAX((NB=$B72)*(Debut&lt;=P$49)*(Fin&gt;=P$49)*Bon),0)</f>
        <v>0</v>
      </c>
      <c r="Q72" s="50">
        <f t="array" aca="1" ref="Q72" ca="1">IF(SUMPRODUCT((NB=$B72)*(Debut&lt;=Q$49)*(Fin&gt;=Q$49))=1,MAX((NB=$B72)*(Debut&lt;=Q$49)*(Fin&gt;=Q$49)*Bon),0)</f>
        <v>0</v>
      </c>
      <c r="R72" s="50">
        <f t="array" aca="1" ref="R72" ca="1">IF(SUMPRODUCT((NB=$B72)*(Debut&lt;=R$49)*(Fin&gt;=R$49))=1,MAX((NB=$B72)*(Debut&lt;=R$49)*(Fin&gt;=R$49)*Bon),0)</f>
        <v>0</v>
      </c>
      <c r="S72" s="50">
        <f t="array" aca="1" ref="S72" ca="1">IF(SUMPRODUCT((NB=$B72)*(Debut&lt;=S$49)*(Fin&gt;=S$49))=1,MAX((NB=$B72)*(Debut&lt;=S$49)*(Fin&gt;=S$49)*Bon),0)</f>
        <v>0</v>
      </c>
      <c r="T72" s="50">
        <f t="array" aca="1" ref="T72" ca="1">IF(SUMPRODUCT((NB=$B72)*(Debut&lt;=T$49)*(Fin&gt;=T$49))=1,MAX((NB=$B72)*(Debut&lt;=T$49)*(Fin&gt;=T$49)*Bon),0)</f>
        <v>0</v>
      </c>
      <c r="U72" s="50">
        <f t="array" aca="1" ref="U72" ca="1">IF(SUMPRODUCT((NB=$B72)*(Debut&lt;=U$49)*(Fin&gt;=U$49))=1,MAX((NB=$B72)*(Debut&lt;=U$49)*(Fin&gt;=U$49)*Bon),0)</f>
        <v>0</v>
      </c>
      <c r="V72" s="50">
        <f t="array" aca="1" ref="V72" ca="1">IF(SUMPRODUCT((NB=$B72)*(Debut&lt;=V$49)*(Fin&gt;=V$49))=1,MAX((NB=$B72)*(Debut&lt;=V$49)*(Fin&gt;=V$49)*Bon),0)</f>
        <v>0</v>
      </c>
      <c r="W72" s="50">
        <f t="array" aca="1" ref="W72" ca="1">IF(SUMPRODUCT((NB=$B72)*(Debut&lt;=W$49)*(Fin&gt;=W$49))=1,MAX((NB=$B72)*(Debut&lt;=W$49)*(Fin&gt;=W$49)*Bon),0)</f>
        <v>0</v>
      </c>
      <c r="X72" s="50">
        <f t="array" aca="1" ref="X72" ca="1">IF(SUMPRODUCT((NB=$B72)*(Debut&lt;=X$49)*(Fin&gt;=X$49))=1,MAX((NB=$B72)*(Debut&lt;=X$49)*(Fin&gt;=X$49)*Bon),0)</f>
        <v>0</v>
      </c>
      <c r="Y72" s="50">
        <f t="array" aca="1" ref="Y72" ca="1">IF(SUMPRODUCT((NB=$B72)*(Debut&lt;=Y$49)*(Fin&gt;=Y$49))=1,MAX((NB=$B72)*(Debut&lt;=Y$49)*(Fin&gt;=Y$49)*Bon),0)</f>
        <v>0</v>
      </c>
      <c r="Z72" s="50">
        <f t="array" aca="1" ref="Z72" ca="1">IF(SUMPRODUCT((NB=$B72)*(Debut&lt;=Z$49)*(Fin&gt;=Z$49))=1,MAX((NB=$B72)*(Debut&lt;=Z$49)*(Fin&gt;=Z$49)*Bon),0)</f>
        <v>0</v>
      </c>
      <c r="AA72" s="50">
        <f t="array" aca="1" ref="AA72" ca="1">IF(SUMPRODUCT((NB=$B72)*(Debut&lt;=AA$49)*(Fin&gt;=AA$49))=1,MAX((NB=$B72)*(Debut&lt;=AA$49)*(Fin&gt;=AA$49)*Bon),0)</f>
        <v>0</v>
      </c>
      <c r="AB72" s="50">
        <f t="array" aca="1" ref="AB72" ca="1">IF(SUMPRODUCT((NB=$B72)*(Debut&lt;=AB$49)*(Fin&gt;=AB$49))=1,MAX((NB=$B72)*(Debut&lt;=AB$49)*(Fin&gt;=AB$49)*Bon),0)</f>
        <v>0</v>
      </c>
      <c r="AC72" s="50">
        <f t="array" aca="1" ref="AC72" ca="1">IF(SUMPRODUCT((NB=$B72)*(Debut&lt;=AC$49)*(Fin&gt;=AC$49))=1,MAX((NB=$B72)*(Debut&lt;=AC$49)*(Fin&gt;=AC$49)*Bon),0)</f>
        <v>0</v>
      </c>
      <c r="AD72" s="50">
        <f t="array" aca="1" ref="AD72" ca="1">IF(SUMPRODUCT((NB=$B72)*(Debut&lt;=AD$49)*(Fin&gt;=AD$49))=1,MAX((NB=$B72)*(Debut&lt;=AD$49)*(Fin&gt;=AD$49)*Bon),0)</f>
        <v>0</v>
      </c>
      <c r="AE72" s="50">
        <f t="array" aca="1" ref="AE72" ca="1">IF(SUMPRODUCT((NB=$B72)*(Debut&lt;=AE$49)*(Fin&gt;=AE$49))=1,MAX((NB=$B72)*(Debut&lt;=AE$49)*(Fin&gt;=AE$49)*Bon),0)</f>
        <v>0</v>
      </c>
      <c r="AF72" s="50">
        <f t="array" aca="1" ref="AF72" ca="1">IF(SUMPRODUCT((NB=$B72)*(Debut&lt;=AF$49)*(Fin&gt;=AF$49))=1,MAX((NB=$B72)*(Debut&lt;=AF$49)*(Fin&gt;=AF$49)*Bon),0)</f>
        <v>0</v>
      </c>
      <c r="AG72" s="50">
        <f t="array" aca="1" ref="AG72" ca="1">IF(SUMPRODUCT((NB=$B72)*(Debut&lt;=AG$49)*(Fin&gt;=AG$49))=1,MAX((NB=$B72)*(Debut&lt;=AG$49)*(Fin&gt;=AG$49)*Bon),0)</f>
        <v>0</v>
      </c>
      <c r="AH72" s="50">
        <f t="array" aca="1" ref="AH72" ca="1">IF(SUMPRODUCT((NB=$B72)*(Debut&lt;=AH$49)*(Fin&gt;=AH$49))=1,MAX((NB=$B72)*(Debut&lt;=AH$49)*(Fin&gt;=AH$49)*Bon),0)</f>
        <v>0</v>
      </c>
      <c r="AI72" s="50">
        <f t="array" aca="1" ref="AI72" ca="1">IF(SUMPRODUCT((NB=$B72)*(Debut&lt;=AI$49)*(Fin&gt;=AI$49))=1,MAX((NB=$B72)*(Debut&lt;=AI$49)*(Fin&gt;=AI$49)*Bon),0)</f>
        <v>0</v>
      </c>
      <c r="AJ72" s="50">
        <f t="array" aca="1" ref="AJ72" ca="1">IF(SUMPRODUCT((NB=$B72)*(Debut&lt;=AJ$49)*(Fin&gt;=AJ$49))=1,MAX((NB=$B72)*(Debut&lt;=AJ$49)*(Fin&gt;=AJ$49)*Bon),0)</f>
        <v>0</v>
      </c>
      <c r="AK72" s="50">
        <f t="array" aca="1" ref="AK72" ca="1">IF(SUMPRODUCT((NB=$B72)*(Debut&lt;=AK$49)*(Fin&gt;=AK$49))=1,MAX((NB=$B72)*(Debut&lt;=AK$49)*(Fin&gt;=AK$49)*Bon),0)</f>
        <v>0</v>
      </c>
      <c r="AL72" s="50">
        <f t="array" aca="1" ref="AL72" ca="1">IF(SUMPRODUCT((NB=$B72)*(Debut&lt;=AL$49)*(Fin&gt;=AL$49))=1,MAX((NB=$B72)*(Debut&lt;=AL$49)*(Fin&gt;=AL$49)*Bon),0)</f>
        <v>0</v>
      </c>
      <c r="AM72" s="50">
        <f t="array" aca="1" ref="AM72" ca="1">IF(SUMPRODUCT((NB=$B72)*(Debut&lt;=AM$49)*(Fin&gt;=AM$49))=1,MAX((NB=$B72)*(Debut&lt;=AM$49)*(Fin&gt;=AM$49)*Bon),0)</f>
        <v>0</v>
      </c>
      <c r="AN72" s="50">
        <f t="array" aca="1" ref="AN72" ca="1">IF(SUMPRODUCT((NB=$B72)*(Debut&lt;=AN$49)*(Fin&gt;=AN$49))=1,MAX((NB=$B72)*(Debut&lt;=AN$49)*(Fin&gt;=AN$49)*Bon),0)</f>
        <v>0</v>
      </c>
      <c r="AO72" s="50">
        <f t="array" aca="1" ref="AO72" ca="1">IF(SUMPRODUCT((NB=$B72)*(Debut&lt;=AO$49)*(Fin&gt;=AO$49))=1,MAX((NB=$B72)*(Debut&lt;=AO$49)*(Fin&gt;=AO$49)*Bon),0)</f>
        <v>0</v>
      </c>
      <c r="AP72" s="50">
        <f t="array" aca="1" ref="AP72" ca="1">IF(SUMPRODUCT((NB=$B72)*(Debut&lt;=AP$49)*(Fin&gt;=AP$49))=1,MAX((NB=$B72)*(Debut&lt;=AP$49)*(Fin&gt;=AP$49)*Bon),0)</f>
        <v>0</v>
      </c>
      <c r="AQ72" s="50">
        <f t="array" aca="1" ref="AQ72" ca="1">IF(SUMPRODUCT((NB=$B72)*(Debut&lt;=AQ$49)*(Fin&gt;=AQ$49))=1,MAX((NB=$B72)*(Debut&lt;=AQ$49)*(Fin&gt;=AQ$49)*Bon),0)</f>
        <v>0</v>
      </c>
      <c r="AR72" s="50">
        <f t="array" aca="1" ref="AR72" ca="1">IF(SUMPRODUCT((NB=$B72)*(Debut&lt;=AR$49)*(Fin&gt;=AR$49))=1,MAX((NB=$B72)*(Debut&lt;=AR$49)*(Fin&gt;=AR$49)*Bon),0)</f>
        <v>0</v>
      </c>
      <c r="AS72" s="50">
        <f t="array" aca="1" ref="AS72" ca="1">IF(SUMPRODUCT((NB=$B72)*(Debut&lt;=AS$49)*(Fin&gt;=AS$49))=1,MAX((NB=$B72)*(Debut&lt;=AS$49)*(Fin&gt;=AS$49)*Bon),0)</f>
        <v>0</v>
      </c>
      <c r="AT72" s="50">
        <f t="array" aca="1" ref="AT72" ca="1">IF(SUMPRODUCT((NB=$B72)*(Debut&lt;=AT$49)*(Fin&gt;=AT$49))=1,MAX((NB=$B72)*(Debut&lt;=AT$49)*(Fin&gt;=AT$49)*Bon),0)</f>
        <v>0</v>
      </c>
      <c r="AU72" s="50">
        <f t="array" aca="1" ref="AU72" ca="1">IF(SUMPRODUCT((NB=$B72)*(Debut&lt;=AU$49)*(Fin&gt;=AU$49))=1,MAX((NB=$B72)*(Debut&lt;=AU$49)*(Fin&gt;=AU$49)*Bon),0)</f>
        <v>0</v>
      </c>
      <c r="AV72" s="50">
        <f t="array" aca="1" ref="AV72" ca="1">IF(SUMPRODUCT((NB=$B72)*(Debut&lt;=AV$49)*(Fin&gt;=AV$49))=1,MAX((NB=$B72)*(Debut&lt;=AV$49)*(Fin&gt;=AV$49)*Bon),0)</f>
        <v>0</v>
      </c>
      <c r="AW72" s="50">
        <f t="array" aca="1" ref="AW72" ca="1">IF(SUMPRODUCT((NB=$B72)*(Debut&lt;=AW$49)*(Fin&gt;=AW$49))=1,MAX((NB=$B72)*(Debut&lt;=AW$49)*(Fin&gt;=AW$49)*Bon),0)</f>
        <v>0</v>
      </c>
      <c r="AX72" s="50">
        <f t="array" aca="1" ref="AX72" ca="1">IF(SUMPRODUCT((NB=$B72)*(Debut&lt;=AX$49)*(Fin&gt;=AX$49))=1,MAX((NB=$B72)*(Debut&lt;=AX$49)*(Fin&gt;=AX$49)*Bon),0)</f>
        <v>0</v>
      </c>
      <c r="AY72" s="50">
        <f t="array" aca="1" ref="AY72" ca="1">IF(SUMPRODUCT((NB=$B72)*(Debut&lt;=AY$49)*(Fin&gt;=AY$49))=1,MAX((NB=$B72)*(Debut&lt;=AY$49)*(Fin&gt;=AY$49)*Bon),0)</f>
        <v>0</v>
      </c>
      <c r="AZ72" s="50">
        <f t="array" aca="1" ref="AZ72" ca="1">IF(SUMPRODUCT((NB=$B72)*(Debut&lt;=AZ$49)*(Fin&gt;=AZ$49))=1,MAX((NB=$B72)*(Debut&lt;=AZ$49)*(Fin&gt;=AZ$49)*Bon),0)</f>
        <v>0</v>
      </c>
      <c r="BA72" s="50">
        <f t="array" aca="1" ref="BA72" ca="1">IF(SUMPRODUCT((NB=$B72)*(Debut&lt;=BA$49)*(Fin&gt;=BA$49))=1,MAX((NB=$B72)*(Debut&lt;=BA$49)*(Fin&gt;=BA$49)*Bon),0)</f>
        <v>0</v>
      </c>
      <c r="BB72" s="50">
        <f t="array" aca="1" ref="BB72" ca="1">IF(SUMPRODUCT((NB=$B72)*(Debut&lt;=BB$49)*(Fin&gt;=BB$49))=1,MAX((NB=$B72)*(Debut&lt;=BB$49)*(Fin&gt;=BB$49)*Bon),0)</f>
        <v>0</v>
      </c>
      <c r="BC72" s="50">
        <f t="array" aca="1" ref="BC72" ca="1">IF(SUMPRODUCT((NB=$B72)*(Debut&lt;=BC$49)*(Fin&gt;=BC$49))=1,MAX((NB=$B72)*(Debut&lt;=BC$49)*(Fin&gt;=BC$49)*Bon),0)</f>
        <v>0</v>
      </c>
      <c r="BD72" s="50">
        <f t="array" aca="1" ref="BD72" ca="1">IF(SUMPRODUCT((NB=$B72)*(Debut&lt;=BD$49)*(Fin&gt;=BD$49))=1,MAX((NB=$B72)*(Debut&lt;=BD$49)*(Fin&gt;=BD$49)*Bon),0)</f>
        <v>0</v>
      </c>
      <c r="BE72" s="50">
        <f t="array" aca="1" ref="BE72" ca="1">IF(SUMPRODUCT((NB=$B72)*(Debut&lt;=BE$49)*(Fin&gt;=BE$49))=1,MAX((NB=$B72)*(Debut&lt;=BE$49)*(Fin&gt;=BE$49)*Bon),0)</f>
        <v>0</v>
      </c>
      <c r="BF72" s="50">
        <f t="array" aca="1" ref="BF72" ca="1">IF(SUMPRODUCT((NB=$B72)*(Debut&lt;=BF$49)*(Fin&gt;=BF$49))=1,MAX((NB=$B72)*(Debut&lt;=BF$49)*(Fin&gt;=BF$49)*Bon),0)</f>
        <v>0</v>
      </c>
      <c r="BG72" s="50">
        <f t="array" aca="1" ref="BG72" ca="1">IF(SUMPRODUCT((NB=$B72)*(Debut&lt;=BG$49)*(Fin&gt;=BG$49))=1,MAX((NB=$B72)*(Debut&lt;=BG$49)*(Fin&gt;=BG$49)*Bon),0)</f>
        <v>0</v>
      </c>
      <c r="BH72" s="50">
        <f t="array" aca="1" ref="BH72" ca="1">IF(SUMPRODUCT((NB=$B72)*(Debut&lt;=BH$49)*(Fin&gt;=BH$49))=1,MAX((NB=$B72)*(Debut&lt;=BH$49)*(Fin&gt;=BH$49)*Bon),0)</f>
        <v>0</v>
      </c>
      <c r="BI72" s="50">
        <f t="array" aca="1" ref="BI72" ca="1">IF(SUMPRODUCT((NB=$B72)*(Debut&lt;=BI$49)*(Fin&gt;=BI$49))=1,MAX((NB=$B72)*(Debut&lt;=BI$49)*(Fin&gt;=BI$49)*Bon),0)</f>
        <v>0</v>
      </c>
      <c r="BJ72" s="50">
        <f t="array" aca="1" ref="BJ72" ca="1">IF(SUMPRODUCT((NB=$B72)*(Debut&lt;=BJ$49)*(Fin&gt;=BJ$49))=1,MAX((NB=$B72)*(Debut&lt;=BJ$49)*(Fin&gt;=BJ$49)*Bon),0)</f>
        <v>0</v>
      </c>
      <c r="BK72" s="50">
        <f t="array" aca="1" ref="BK72" ca="1">IF(SUMPRODUCT((NB=$B72)*(Debut&lt;=BK$49)*(Fin&gt;=BK$49))=1,MAX((NB=$B72)*(Debut&lt;=BK$49)*(Fin&gt;=BK$49)*Bon),0)</f>
        <v>0</v>
      </c>
      <c r="BL72" s="50">
        <f t="array" aca="1" ref="BL72" ca="1">IF(SUMPRODUCT((NB=$B72)*(Debut&lt;=BL$49)*(Fin&gt;=BL$49))=1,MAX((NB=$B72)*(Debut&lt;=BL$49)*(Fin&gt;=BL$49)*Bon),0)</f>
        <v>0</v>
      </c>
      <c r="BM72" s="50">
        <f t="array" aca="1" ref="BM72" ca="1">IF(SUMPRODUCT((NB=$B72)*(Debut&lt;=BM$49)*(Fin&gt;=BM$49))=1,MAX((NB=$B72)*(Debut&lt;=BM$49)*(Fin&gt;=BM$49)*Bon),0)</f>
        <v>0</v>
      </c>
      <c r="BN72" s="50">
        <f t="array" aca="1" ref="BN72" ca="1">IF(SUMPRODUCT((NB=$B72)*(Debut&lt;=BN$49)*(Fin&gt;=BN$49))=1,MAX((NB=$B72)*(Debut&lt;=BN$49)*(Fin&gt;=BN$49)*Bon),0)</f>
        <v>0</v>
      </c>
      <c r="BO72" s="50">
        <f t="array" aca="1" ref="BO72" ca="1">IF(SUMPRODUCT((NB=$B72)*(Debut&lt;=BO$49)*(Fin&gt;=BO$49))=1,MAX((NB=$B72)*(Debut&lt;=BO$49)*(Fin&gt;=BO$49)*Bon),0)</f>
        <v>0</v>
      </c>
      <c r="BP72" s="50">
        <f t="array" aca="1" ref="BP72" ca="1">IF(SUMPRODUCT((NB=$B72)*(Debut&lt;=BP$49)*(Fin&gt;=BP$49))=1,MAX((NB=$B72)*(Debut&lt;=BP$49)*(Fin&gt;=BP$49)*Bon),0)</f>
        <v>0</v>
      </c>
      <c r="BQ72" s="50">
        <f t="array" aca="1" ref="BQ72" ca="1">IF(SUMPRODUCT((NB=$B72)*(Debut&lt;=BQ$49)*(Fin&gt;=BQ$49))=1,MAX((NB=$B72)*(Debut&lt;=BQ$49)*(Fin&gt;=BQ$49)*Bon),0)</f>
        <v>0</v>
      </c>
      <c r="BR72" s="50">
        <f t="array" aca="1" ref="BR72" ca="1">IF(SUMPRODUCT((NB=$B72)*(Debut&lt;=BR$49)*(Fin&gt;=BR$49))=1,MAX((NB=$B72)*(Debut&lt;=BR$49)*(Fin&gt;=BR$49)*Bon),0)</f>
        <v>0</v>
      </c>
      <c r="BS72" s="50">
        <f t="array" aca="1" ref="BS72" ca="1">IF(SUMPRODUCT((NB=$B72)*(Debut&lt;=BS$49)*(Fin&gt;=BS$49))=1,MAX((NB=$B72)*(Debut&lt;=BS$49)*(Fin&gt;=BS$49)*Bon),0)</f>
        <v>0</v>
      </c>
      <c r="BT72" s="50">
        <f t="array" aca="1" ref="BT72" ca="1">IF(SUMPRODUCT((NB=$B72)*(Debut&lt;=BT$49)*(Fin&gt;=BT$49))=1,MAX((NB=$B72)*(Debut&lt;=BT$49)*(Fin&gt;=BT$49)*Bon),0)</f>
        <v>0</v>
      </c>
      <c r="BU72" s="50">
        <f t="array" aca="1" ref="BU72" ca="1">IF(SUMPRODUCT((NB=$B72)*(Debut&lt;=BU$49)*(Fin&gt;=BU$49))=1,MAX((NB=$B72)*(Debut&lt;=BU$49)*(Fin&gt;=BU$49)*Bon),0)</f>
        <v>0</v>
      </c>
      <c r="BV72" s="50">
        <f t="array" aca="1" ref="BV72" ca="1">IF(SUMPRODUCT((NB=$B72)*(Debut&lt;=BV$49)*(Fin&gt;=BV$49))=1,MAX((NB=$B72)*(Debut&lt;=BV$49)*(Fin&gt;=BV$49)*Bon),0)</f>
        <v>0</v>
      </c>
      <c r="BW72" s="50">
        <f t="array" aca="1" ref="BW72" ca="1">IF(SUMPRODUCT((NB=$B72)*(Debut&lt;=BW$49)*(Fin&gt;=BW$49))=1,MAX((NB=$B72)*(Debut&lt;=BW$49)*(Fin&gt;=BW$49)*Bon),0)</f>
        <v>0</v>
      </c>
      <c r="BX72" s="50">
        <f t="array" aca="1" ref="BX72" ca="1">IF(SUMPRODUCT((NB=$B72)*(Debut&lt;=BX$49)*(Fin&gt;=BX$49))=1,MAX((NB=$B72)*(Debut&lt;=BX$49)*(Fin&gt;=BX$49)*Bon),0)</f>
        <v>0</v>
      </c>
      <c r="BY72" s="50">
        <f t="array" aca="1" ref="BY72" ca="1">IF(SUMPRODUCT((NB=$B72)*(Debut&lt;=BY$49)*(Fin&gt;=BY$49))=1,MAX((NB=$B72)*(Debut&lt;=BY$49)*(Fin&gt;=BY$49)*Bon),0)</f>
        <v>0</v>
      </c>
      <c r="BZ72" s="50">
        <f t="array" aca="1" ref="BZ72" ca="1">IF(SUMPRODUCT((NB=$B72)*(Debut&lt;=BZ$49)*(Fin&gt;=BZ$49))=1,MAX((NB=$B72)*(Debut&lt;=BZ$49)*(Fin&gt;=BZ$49)*Bon),0)</f>
        <v>0</v>
      </c>
      <c r="CA72" s="50">
        <f t="array" aca="1" ref="CA72" ca="1">IF(SUMPRODUCT((NB=$B72)*(Debut&lt;=CA$49)*(Fin&gt;=CA$49))=1,MAX((NB=$B72)*(Debut&lt;=CA$49)*(Fin&gt;=CA$49)*Bon),0)</f>
        <v>0</v>
      </c>
      <c r="CB72" s="50">
        <f t="array" aca="1" ref="CB72" ca="1">IF(SUMPRODUCT((NB=$B72)*(Debut&lt;=CB$49)*(Fin&gt;=CB$49))=1,MAX((NB=$B72)*(Debut&lt;=CB$49)*(Fin&gt;=CB$49)*Bon),0)</f>
        <v>0</v>
      </c>
      <c r="CC72" s="50">
        <f t="array" aca="1" ref="CC72" ca="1">IF(SUMPRODUCT((NB=$B72)*(Debut&lt;=CC$49)*(Fin&gt;=CC$49))=1,MAX((NB=$B72)*(Debut&lt;=CC$49)*(Fin&gt;=CC$49)*Bon),0)</f>
        <v>0</v>
      </c>
      <c r="CD72" s="50">
        <f t="array" aca="1" ref="CD72" ca="1">IF(SUMPRODUCT((NB=$B72)*(Debut&lt;=CD$49)*(Fin&gt;=CD$49))=1,MAX((NB=$B72)*(Debut&lt;=CD$49)*(Fin&gt;=CD$49)*Bon),0)</f>
        <v>0</v>
      </c>
      <c r="CE72" s="50">
        <f t="array" aca="1" ref="CE72" ca="1">IF(SUMPRODUCT((NB=$B72)*(Debut&lt;=CE$49)*(Fin&gt;=CE$49))=1,MAX((NB=$B72)*(Debut&lt;=CE$49)*(Fin&gt;=CE$49)*Bon),0)</f>
        <v>0</v>
      </c>
      <c r="CF72" s="50">
        <f t="array" aca="1" ref="CF72" ca="1">IF(SUMPRODUCT((NB=$B72)*(Debut&lt;=CF$49)*(Fin&gt;=CF$49))=1,MAX((NB=$B72)*(Debut&lt;=CF$49)*(Fin&gt;=CF$49)*Bon),0)</f>
        <v>0</v>
      </c>
      <c r="CG72" s="50">
        <f t="array" aca="1" ref="CG72" ca="1">IF(SUMPRODUCT((NB=$B72)*(Debut&lt;=CG$49)*(Fin&gt;=CG$49))=1,MAX((NB=$B72)*(Debut&lt;=CG$49)*(Fin&gt;=CG$49)*Bon),0)</f>
        <v>0</v>
      </c>
      <c r="CH72" s="50">
        <f t="array" aca="1" ref="CH72" ca="1">IF(SUMPRODUCT((NB=$B72)*(Debut&lt;=CH$49)*(Fin&gt;=CH$49))=1,MAX((NB=$B72)*(Debut&lt;=CH$49)*(Fin&gt;=CH$49)*Bon),0)</f>
        <v>0</v>
      </c>
      <c r="CI72" s="50">
        <f t="array" aca="1" ref="CI72" ca="1">IF(SUMPRODUCT((NB=$B72)*(Debut&lt;=CI$49)*(Fin&gt;=CI$49))=1,MAX((NB=$B72)*(Debut&lt;=CI$49)*(Fin&gt;=CI$49)*Bon),0)</f>
        <v>0</v>
      </c>
      <c r="CJ72" s="50">
        <f t="array" aca="1" ref="CJ72" ca="1">IF(SUMPRODUCT((NB=$B72)*(Debut&lt;=CJ$49)*(Fin&gt;=CJ$49))=1,MAX((NB=$B72)*(Debut&lt;=CJ$49)*(Fin&gt;=CJ$49)*Bon),0)</f>
        <v>0</v>
      </c>
      <c r="CK72" s="50">
        <f t="array" aca="1" ref="CK72" ca="1">IF(SUMPRODUCT((NB=$B72)*(Debut&lt;=CK$49)*(Fin&gt;=CK$49))=1,MAX((NB=$B72)*(Debut&lt;=CK$49)*(Fin&gt;=CK$49)*Bon),0)</f>
        <v>0</v>
      </c>
      <c r="CL72" s="50">
        <f t="array" aca="1" ref="CL72" ca="1">IF(SUMPRODUCT((NB=$B72)*(Debut&lt;=CL$49)*(Fin&gt;=CL$49))=1,MAX((NB=$B72)*(Debut&lt;=CL$49)*(Fin&gt;=CL$49)*Bon),0)</f>
        <v>0</v>
      </c>
      <c r="CM72" s="50">
        <f t="array" aca="1" ref="CM72" ca="1">IF(SUMPRODUCT((NB=$B72)*(Debut&lt;=CM$49)*(Fin&gt;=CM$49))=1,MAX((NB=$B72)*(Debut&lt;=CM$49)*(Fin&gt;=CM$49)*Bon),0)</f>
        <v>0</v>
      </c>
      <c r="CN72" s="50">
        <f t="array" aca="1" ref="CN72" ca="1">IF(SUMPRODUCT((NB=$B72)*(Debut&lt;=CN$49)*(Fin&gt;=CN$49))=1,MAX((NB=$B72)*(Debut&lt;=CN$49)*(Fin&gt;=CN$49)*Bon),0)</f>
        <v>0</v>
      </c>
      <c r="CO72" s="50">
        <f t="array" aca="1" ref="CO72" ca="1">IF(SUMPRODUCT((NB=$B72)*(Debut&lt;=CO$49)*(Fin&gt;=CO$49))=1,MAX((NB=$B72)*(Debut&lt;=CO$49)*(Fin&gt;=CO$49)*Bon),0)</f>
        <v>0</v>
      </c>
      <c r="CP72" s="50">
        <f t="array" aca="1" ref="CP72" ca="1">IF(SUMPRODUCT((NB=$B72)*(Debut&lt;=CP$49)*(Fin&gt;=CP$49))=1,MAX((NB=$B72)*(Debut&lt;=CP$49)*(Fin&gt;=CP$49)*Bon),0)</f>
        <v>0</v>
      </c>
      <c r="CQ72" s="50">
        <f t="array" aca="1" ref="CQ72" ca="1">IF(SUMPRODUCT((NB=$B72)*(Debut&lt;=CQ$49)*(Fin&gt;=CQ$49))=1,MAX((NB=$B72)*(Debut&lt;=CQ$49)*(Fin&gt;=CQ$49)*Bon),0)</f>
        <v>0</v>
      </c>
      <c r="CR72" s="50">
        <f t="array" aca="1" ref="CR72" ca="1">IF(SUMPRODUCT((NB=$B72)*(Debut&lt;=CR$49)*(Fin&gt;=CR$49))=1,MAX((NB=$B72)*(Debut&lt;=CR$49)*(Fin&gt;=CR$49)*Bon),0)</f>
        <v>0</v>
      </c>
      <c r="CS72" s="50">
        <f t="array" aca="1" ref="CS72" ca="1">IF(SUMPRODUCT((NB=$B72)*(Debut&lt;=CS$49)*(Fin&gt;=CS$49))=1,MAX((NB=$B72)*(Debut&lt;=CS$49)*(Fin&gt;=CS$49)*Bon),0)</f>
        <v>0</v>
      </c>
      <c r="CT72" s="50">
        <f t="array" aca="1" ref="CT72" ca="1">IF(SUMPRODUCT((NB=$B72)*(Debut&lt;=CT$49)*(Fin&gt;=CT$49))=1,MAX((NB=$B72)*(Debut&lt;=CT$49)*(Fin&gt;=CT$49)*Bon),0)</f>
        <v>0</v>
      </c>
      <c r="CU72" s="50">
        <f t="array" aca="1" ref="CU72" ca="1">IF(SUMPRODUCT((NB=$B72)*(Debut&lt;=CU$49)*(Fin&gt;=CU$49))=1,MAX((NB=$B72)*(Debut&lt;=CU$49)*(Fin&gt;=CU$49)*Bon),0)</f>
        <v>0</v>
      </c>
      <c r="CV72" s="50">
        <f t="array" aca="1" ref="CV72" ca="1">IF(SUMPRODUCT((NB=$B72)*(Debut&lt;=CV$49)*(Fin&gt;=CV$49))=1,MAX((NB=$B72)*(Debut&lt;=CV$49)*(Fin&gt;=CV$49)*Bon),0)</f>
        <v>0</v>
      </c>
      <c r="CW72" s="50">
        <f t="array" aca="1" ref="CW72" ca="1">IF(SUMPRODUCT((NB=$B72)*(Debut&lt;=CW$49)*(Fin&gt;=CW$49))=1,MAX((NB=$B72)*(Debut&lt;=CW$49)*(Fin&gt;=CW$49)*Bon),0)</f>
        <v>0</v>
      </c>
      <c r="CX72" s="50">
        <f t="array" aca="1" ref="CX72" ca="1">IF(SUMPRODUCT((NB=$B72)*(Debut&lt;=CX$49)*(Fin&gt;=CX$49))=1,MAX((NB=$B72)*(Debut&lt;=CX$49)*(Fin&gt;=CX$49)*Bon),0)</f>
        <v>0</v>
      </c>
      <c r="CY72" s="50">
        <f t="array" aca="1" ref="CY72" ca="1">IF(SUMPRODUCT((NB=$B72)*(Debut&lt;=CY$49)*(Fin&gt;=CY$49))=1,MAX((NB=$B72)*(Debut&lt;=CY$49)*(Fin&gt;=CY$49)*Bon),0)</f>
        <v>0</v>
      </c>
      <c r="CZ72" s="50">
        <f t="array" aca="1" ref="CZ72" ca="1">IF(SUMPRODUCT((NB=$B72)*(Debut&lt;=CZ$49)*(Fin&gt;=CZ$49))=1,MAX((NB=$B72)*(Debut&lt;=CZ$49)*(Fin&gt;=CZ$49)*Bon),0)</f>
        <v>0</v>
      </c>
      <c r="DA72" s="50">
        <f t="array" aca="1" ref="DA72" ca="1">IF(SUMPRODUCT((NB=$B72)*(Debut&lt;=DA$49)*(Fin&gt;=DA$49))=1,MAX((NB=$B72)*(Debut&lt;=DA$49)*(Fin&gt;=DA$49)*Bon),0)</f>
        <v>0</v>
      </c>
      <c r="DB72" s="50">
        <f t="array" aca="1" ref="DB72" ca="1">IF(SUMPRODUCT((NB=$B72)*(Debut&lt;=DB$49)*(Fin&gt;=DB$49))=1,MAX((NB=$B72)*(Debut&lt;=DB$49)*(Fin&gt;=DB$49)*Bon),0)</f>
        <v>0</v>
      </c>
      <c r="DC72" s="50">
        <f t="array" aca="1" ref="DC72" ca="1">IF(SUMPRODUCT((NB=$B72)*(Debut&lt;=DC$49)*(Fin&gt;=DC$49))=1,MAX((NB=$B72)*(Debut&lt;=DC$49)*(Fin&gt;=DC$49)*Bon),0)</f>
        <v>0</v>
      </c>
      <c r="DD72" s="50">
        <f t="array" aca="1" ref="DD72" ca="1">IF(SUMPRODUCT((NB=$B72)*(Debut&lt;=DD$49)*(Fin&gt;=DD$49))=1,MAX((NB=$B72)*(Debut&lt;=DD$49)*(Fin&gt;=DD$49)*Bon),0)</f>
        <v>0</v>
      </c>
      <c r="DE72" s="50">
        <f t="array" aca="1" ref="DE72" ca="1">IF(SUMPRODUCT((NB=$B72)*(Debut&lt;=DE$49)*(Fin&gt;=DE$49))=1,MAX((NB=$B72)*(Debut&lt;=DE$49)*(Fin&gt;=DE$49)*Bon),0)</f>
        <v>0</v>
      </c>
      <c r="DF72" s="50">
        <f t="array" aca="1" ref="DF72" ca="1">IF(SUMPRODUCT((NB=$B72)*(Debut&lt;=DF$49)*(Fin&gt;=DF$49))=1,MAX((NB=$B72)*(Debut&lt;=DF$49)*(Fin&gt;=DF$49)*Bon),0)</f>
        <v>0</v>
      </c>
      <c r="DG72" s="50">
        <f t="array" aca="1" ref="DG72" ca="1">IF(SUMPRODUCT((NB=$B72)*(Debut&lt;=DG$49)*(Fin&gt;=DG$49))=1,MAX((NB=$B72)*(Debut&lt;=DG$49)*(Fin&gt;=DG$49)*Bon),0)</f>
        <v>0</v>
      </c>
      <c r="DH72" s="50">
        <f t="array" aca="1" ref="DH72" ca="1">IF(SUMPRODUCT((NB=$B72)*(Debut&lt;=DH$49)*(Fin&gt;=DH$49))=1,MAX((NB=$B72)*(Debut&lt;=DH$49)*(Fin&gt;=DH$49)*Bon),0)</f>
        <v>0</v>
      </c>
      <c r="DI72" s="50">
        <f t="array" aca="1" ref="DI72" ca="1">IF(SUMPRODUCT((NB=$B72)*(Debut&lt;=DI$49)*(Fin&gt;=DI$49))=1,MAX((NB=$B72)*(Debut&lt;=DI$49)*(Fin&gt;=DI$49)*Bon),0)</f>
        <v>0</v>
      </c>
      <c r="DJ72" s="50">
        <f t="array" aca="1" ref="DJ72" ca="1">IF(SUMPRODUCT((NB=$B72)*(Debut&lt;=DJ$49)*(Fin&gt;=DJ$49))=1,MAX((NB=$B72)*(Debut&lt;=DJ$49)*(Fin&gt;=DJ$49)*Bon),0)</f>
        <v>0</v>
      </c>
      <c r="DK72" s="50">
        <f t="array" aca="1" ref="DK72" ca="1">IF(SUMPRODUCT((NB=$B72)*(Debut&lt;=DK$49)*(Fin&gt;=DK$49))=1,MAX((NB=$B72)*(Debut&lt;=DK$49)*(Fin&gt;=DK$49)*Bon),0)</f>
        <v>0</v>
      </c>
      <c r="DL72" s="50">
        <f t="array" aca="1" ref="DL72" ca="1">IF(SUMPRODUCT((NB=$B72)*(Debut&lt;=DL$49)*(Fin&gt;=DL$49))=1,MAX((NB=$B72)*(Debut&lt;=DL$49)*(Fin&gt;=DL$49)*Bon),0)</f>
        <v>0</v>
      </c>
      <c r="DM72" s="50">
        <f t="array" aca="1" ref="DM72" ca="1">IF(SUMPRODUCT((NB=$B72)*(Debut&lt;=DM$49)*(Fin&gt;=DM$49))=1,MAX((NB=$B72)*(Debut&lt;=DM$49)*(Fin&gt;=DM$49)*Bon),0)</f>
        <v>0</v>
      </c>
      <c r="DN72" s="50">
        <f t="array" aca="1" ref="DN72" ca="1">IF(SUMPRODUCT((NB=$B72)*(Debut&lt;=DN$49)*(Fin&gt;=DN$49))=1,MAX((NB=$B72)*(Debut&lt;=DN$49)*(Fin&gt;=DN$49)*Bon),0)</f>
        <v>0</v>
      </c>
      <c r="DO72" s="50">
        <f t="array" aca="1" ref="DO72" ca="1">IF(SUMPRODUCT((NB=$B72)*(Debut&lt;=DO$49)*(Fin&gt;=DO$49))=1,MAX((NB=$B72)*(Debut&lt;=DO$49)*(Fin&gt;=DO$49)*Bon),0)</f>
        <v>0</v>
      </c>
      <c r="DP72" s="50">
        <f t="array" aca="1" ref="DP72" ca="1">IF(SUMPRODUCT((NB=$B72)*(Debut&lt;=DP$49)*(Fin&gt;=DP$49))=1,MAX((NB=$B72)*(Debut&lt;=DP$49)*(Fin&gt;=DP$49)*Bon),0)</f>
        <v>0</v>
      </c>
      <c r="DQ72" s="50">
        <f t="array" aca="1" ref="DQ72" ca="1">IF(SUMPRODUCT((NB=$B72)*(Debut&lt;=DQ$49)*(Fin&gt;=DQ$49))=1,MAX((NB=$B72)*(Debut&lt;=DQ$49)*(Fin&gt;=DQ$49)*Bon),0)</f>
        <v>0</v>
      </c>
      <c r="DR72" s="50">
        <f t="array" aca="1" ref="DR72" ca="1">IF(SUMPRODUCT((NB=$B72)*(Debut&lt;=DR$49)*(Fin&gt;=DR$49))=1,MAX((NB=$B72)*(Debut&lt;=DR$49)*(Fin&gt;=DR$49)*Bon),0)</f>
        <v>0</v>
      </c>
      <c r="DS72" s="50">
        <f t="array" aca="1" ref="DS72" ca="1">IF(SUMPRODUCT((NB=$B72)*(Debut&lt;=DS$49)*(Fin&gt;=DS$49))=1,MAX((NB=$B72)*(Debut&lt;=DS$49)*(Fin&gt;=DS$49)*Bon),0)</f>
        <v>0</v>
      </c>
      <c r="DT72" s="50">
        <f t="array" aca="1" ref="DT72" ca="1">IF(SUMPRODUCT((NB=$B72)*(Debut&lt;=DT$49)*(Fin&gt;=DT$49))=1,MAX((NB=$B72)*(Debut&lt;=DT$49)*(Fin&gt;=DT$49)*Bon),0)</f>
        <v>0</v>
      </c>
      <c r="DU72" s="50">
        <f t="array" aca="1" ref="DU72" ca="1">IF(SUMPRODUCT((NB=$B72)*(Debut&lt;=DU$49)*(Fin&gt;=DU$49))=1,MAX((NB=$B72)*(Debut&lt;=DU$49)*(Fin&gt;=DU$49)*Bon),0)</f>
        <v>0</v>
      </c>
      <c r="DV72" s="50">
        <f t="array" aca="1" ref="DV72" ca="1">IF(SUMPRODUCT((NB=$B72)*(Debut&lt;=DV$49)*(Fin&gt;=DV$49))=1,MAX((NB=$B72)*(Debut&lt;=DV$49)*(Fin&gt;=DV$49)*Bon),0)</f>
        <v>0</v>
      </c>
      <c r="DW72" s="50">
        <f t="array" aca="1" ref="DW72" ca="1">IF(SUMPRODUCT((NB=$B72)*(Debut&lt;=DW$49)*(Fin&gt;=DW$49))=1,MAX((NB=$B72)*(Debut&lt;=DW$49)*(Fin&gt;=DW$49)*Bon),0)</f>
        <v>0</v>
      </c>
      <c r="DX72" s="50">
        <f t="array" aca="1" ref="DX72" ca="1">IF(SUMPRODUCT((NB=$B72)*(Debut&lt;=DX$49)*(Fin&gt;=DX$49))=1,MAX((NB=$B72)*(Debut&lt;=DX$49)*(Fin&gt;=DX$49)*Bon),0)</f>
        <v>0</v>
      </c>
      <c r="DY72" s="50">
        <f t="array" aca="1" ref="DY72" ca="1">IF(SUMPRODUCT((NB=$B72)*(Debut&lt;=DY$49)*(Fin&gt;=DY$49))=1,MAX((NB=$B72)*(Debut&lt;=DY$49)*(Fin&gt;=DY$49)*Bon),0)</f>
        <v>0</v>
      </c>
      <c r="DZ72" s="50">
        <f t="array" aca="1" ref="DZ72" ca="1">IF(SUMPRODUCT((NB=$B72)*(Debut&lt;=DZ$49)*(Fin&gt;=DZ$49))=1,MAX((NB=$B72)*(Debut&lt;=DZ$49)*(Fin&gt;=DZ$49)*Bon),0)</f>
        <v>0</v>
      </c>
      <c r="EA72" s="50">
        <f t="array" aca="1" ref="EA72" ca="1">IF(SUMPRODUCT((NB=$B72)*(Debut&lt;=EA$49)*(Fin&gt;=EA$49))=1,MAX((NB=$B72)*(Debut&lt;=EA$49)*(Fin&gt;=EA$49)*Bon),0)</f>
        <v>0</v>
      </c>
      <c r="EB72" s="50">
        <f t="array" aca="1" ref="EB72" ca="1">IF(SUMPRODUCT((NB=$B72)*(Debut&lt;=EB$49)*(Fin&gt;=EB$49))=1,MAX((NB=$B72)*(Debut&lt;=EB$49)*(Fin&gt;=EB$49)*Bon),0)</f>
        <v>0</v>
      </c>
      <c r="EC72" s="50">
        <f t="array" aca="1" ref="EC72" ca="1">IF(SUMPRODUCT((NB=$B72)*(Debut&lt;=EC$49)*(Fin&gt;=EC$49))=1,MAX((NB=$B72)*(Debut&lt;=EC$49)*(Fin&gt;=EC$49)*Bon),0)</f>
        <v>0</v>
      </c>
      <c r="ED72" s="50">
        <f t="array" aca="1" ref="ED72" ca="1">IF(SUMPRODUCT((NB=$B72)*(Debut&lt;=ED$49)*(Fin&gt;=ED$49))=1,MAX((NB=$B72)*(Debut&lt;=ED$49)*(Fin&gt;=ED$49)*Bon),0)</f>
        <v>0</v>
      </c>
      <c r="EE72" s="50">
        <f t="array" aca="1" ref="EE72" ca="1">IF(SUMPRODUCT((NB=$B72)*(Debut&lt;=EE$49)*(Fin&gt;=EE$49))=1,MAX((NB=$B72)*(Debut&lt;=EE$49)*(Fin&gt;=EE$49)*Bon),0)</f>
        <v>0</v>
      </c>
      <c r="EF72" s="50">
        <f t="array" aca="1" ref="EF72" ca="1">IF(SUMPRODUCT((NB=$B72)*(Debut&lt;=EF$49)*(Fin&gt;=EF$49))=1,MAX((NB=$B72)*(Debut&lt;=EF$49)*(Fin&gt;=EF$49)*Bon),0)</f>
        <v>0</v>
      </c>
      <c r="EG72" s="50">
        <f t="array" aca="1" ref="EG72" ca="1">IF(SUMPRODUCT((NB=$B72)*(Debut&lt;=EG$49)*(Fin&gt;=EG$49))=1,MAX((NB=$B72)*(Debut&lt;=EG$49)*(Fin&gt;=EG$49)*Bon),0)</f>
        <v>0</v>
      </c>
      <c r="EH72" s="50">
        <f t="array" aca="1" ref="EH72" ca="1">IF(SUMPRODUCT((NB=$B72)*(Debut&lt;=EH$49)*(Fin&gt;=EH$49))=1,MAX((NB=$B72)*(Debut&lt;=EH$49)*(Fin&gt;=EH$49)*Bon),0)</f>
        <v>0</v>
      </c>
      <c r="EI72" s="50">
        <f t="array" aca="1" ref="EI72" ca="1">IF(SUMPRODUCT((NB=$B72)*(Debut&lt;=EI$49)*(Fin&gt;=EI$49))=1,MAX((NB=$B72)*(Debut&lt;=EI$49)*(Fin&gt;=EI$49)*Bon),0)</f>
        <v>0</v>
      </c>
      <c r="EJ72" s="50">
        <f t="array" aca="1" ref="EJ72" ca="1">IF(SUMPRODUCT((NB=$B72)*(Debut&lt;=EJ$49)*(Fin&gt;=EJ$49))=1,MAX((NB=$B72)*(Debut&lt;=EJ$49)*(Fin&gt;=EJ$49)*Bon),0)</f>
        <v>0</v>
      </c>
      <c r="EK72" s="50">
        <f t="array" aca="1" ref="EK72" ca="1">IF(SUMPRODUCT((NB=$B72)*(Debut&lt;=EK$49)*(Fin&gt;=EK$49))=1,MAX((NB=$B72)*(Debut&lt;=EK$49)*(Fin&gt;=EK$49)*Bon),0)</f>
        <v>0</v>
      </c>
      <c r="EL72" s="50">
        <f t="array" aca="1" ref="EL72" ca="1">IF(SUMPRODUCT((NB=$B72)*(Debut&lt;=EL$49)*(Fin&gt;=EL$49))=1,MAX((NB=$B72)*(Debut&lt;=EL$49)*(Fin&gt;=EL$49)*Bon),0)</f>
        <v>0</v>
      </c>
      <c r="EM72" s="50">
        <f t="array" aca="1" ref="EM72" ca="1">IF(SUMPRODUCT((NB=$B72)*(Debut&lt;=EM$49)*(Fin&gt;=EM$49))=1,MAX((NB=$B72)*(Debut&lt;=EM$49)*(Fin&gt;=EM$49)*Bon),0)</f>
        <v>0</v>
      </c>
      <c r="EN72" s="50">
        <f t="array" aca="1" ref="EN72" ca="1">IF(SUMPRODUCT((NB=$B72)*(Debut&lt;=EN$49)*(Fin&gt;=EN$49))=1,MAX((NB=$B72)*(Debut&lt;=EN$49)*(Fin&gt;=EN$49)*Bon),0)</f>
        <v>0</v>
      </c>
      <c r="EO72" s="50">
        <f t="array" aca="1" ref="EO72" ca="1">IF(SUMPRODUCT((NB=$B72)*(Debut&lt;=EO$49)*(Fin&gt;=EO$49))=1,MAX((NB=$B72)*(Debut&lt;=EO$49)*(Fin&gt;=EO$49)*Bon),0)</f>
        <v>0</v>
      </c>
      <c r="EP72" s="50">
        <f t="array" aca="1" ref="EP72" ca="1">IF(SUMPRODUCT((NB=$B72)*(Debut&lt;=EP$49)*(Fin&gt;=EP$49))=1,MAX((NB=$B72)*(Debut&lt;=EP$49)*(Fin&gt;=EP$49)*Bon),0)</f>
        <v>0</v>
      </c>
      <c r="EQ72" s="50">
        <f t="array" aca="1" ref="EQ72" ca="1">IF(SUMPRODUCT((NB=$B72)*(Debut&lt;=EQ$49)*(Fin&gt;=EQ$49))=1,MAX((NB=$B72)*(Debut&lt;=EQ$49)*(Fin&gt;=EQ$49)*Bon),0)</f>
        <v>0</v>
      </c>
      <c r="ER72" s="50">
        <f t="array" aca="1" ref="ER72" ca="1">IF(SUMPRODUCT((NB=$B72)*(Debut&lt;=ER$49)*(Fin&gt;=ER$49))=1,MAX((NB=$B72)*(Debut&lt;=ER$49)*(Fin&gt;=ER$49)*Bon),0)</f>
        <v>0</v>
      </c>
      <c r="ES72" s="50">
        <f t="array" aca="1" ref="ES72" ca="1">IF(SUMPRODUCT((NB=$B72)*(Debut&lt;=ES$49)*(Fin&gt;=ES$49))=1,MAX((NB=$B72)*(Debut&lt;=ES$49)*(Fin&gt;=ES$49)*Bon),0)</f>
        <v>0</v>
      </c>
      <c r="ET72" s="50">
        <f t="array" aca="1" ref="ET72" ca="1">IF(SUMPRODUCT((NB=$B72)*(Debut&lt;=ET$49)*(Fin&gt;=ET$49))=1,MAX((NB=$B72)*(Debut&lt;=ET$49)*(Fin&gt;=ET$49)*Bon),0)</f>
        <v>0</v>
      </c>
      <c r="EU72" s="50">
        <f t="array" aca="1" ref="EU72" ca="1">IF(SUMPRODUCT((NB=$B72)*(Debut&lt;=EU$49)*(Fin&gt;=EU$49))=1,MAX((NB=$B72)*(Debut&lt;=EU$49)*(Fin&gt;=EU$49)*Bon),0)</f>
        <v>0</v>
      </c>
      <c r="EV72" s="50">
        <f t="array" aca="1" ref="EV72" ca="1">IF(SUMPRODUCT((NB=$B72)*(Debut&lt;=EV$49)*(Fin&gt;=EV$49))=1,MAX((NB=$B72)*(Debut&lt;=EV$49)*(Fin&gt;=EV$49)*Bon),0)</f>
        <v>0</v>
      </c>
      <c r="EW72" s="50">
        <f t="array" aca="1" ref="EW72" ca="1">IF(SUMPRODUCT((NB=$B72)*(Debut&lt;=EW$49)*(Fin&gt;=EW$49))=1,MAX((NB=$B72)*(Debut&lt;=EW$49)*(Fin&gt;=EW$49)*Bon),0)</f>
        <v>0</v>
      </c>
      <c r="EX72" s="50">
        <f t="array" aca="1" ref="EX72" ca="1">IF(SUMPRODUCT((NB=$B72)*(Debut&lt;=EX$49)*(Fin&gt;=EX$49))=1,MAX((NB=$B72)*(Debut&lt;=EX$49)*(Fin&gt;=EX$49)*Bon),0)</f>
        <v>0</v>
      </c>
      <c r="EY72" s="50">
        <f t="array" aca="1" ref="EY72" ca="1">IF(SUMPRODUCT((NB=$B72)*(Debut&lt;=EY$49)*(Fin&gt;=EY$49))=1,MAX((NB=$B72)*(Debut&lt;=EY$49)*(Fin&gt;=EY$49)*Bon),0)</f>
        <v>0</v>
      </c>
      <c r="EZ72" s="50">
        <f t="array" aca="1" ref="EZ72" ca="1">IF(SUMPRODUCT((NB=$B72)*(Debut&lt;=EZ$49)*(Fin&gt;=EZ$49))=1,MAX((NB=$B72)*(Debut&lt;=EZ$49)*(Fin&gt;=EZ$49)*Bon),0)</f>
        <v>0</v>
      </c>
      <c r="FA72" s="50">
        <f t="array" aca="1" ref="FA72" ca="1">IF(SUMPRODUCT((NB=$B72)*(Debut&lt;=FA$49)*(Fin&gt;=FA$49))=1,MAX((NB=$B72)*(Debut&lt;=FA$49)*(Fin&gt;=FA$49)*Bon),0)</f>
        <v>0</v>
      </c>
      <c r="FB72" s="50">
        <f t="array" aca="1" ref="FB72" ca="1">IF(SUMPRODUCT((NB=$B72)*(Debut&lt;=FB$49)*(Fin&gt;=FB$49))=1,MAX((NB=$B72)*(Debut&lt;=FB$49)*(Fin&gt;=FB$49)*Bon),0)</f>
        <v>0</v>
      </c>
      <c r="FC72" s="50">
        <f t="array" aca="1" ref="FC72" ca="1">IF(SUMPRODUCT((NB=$B72)*(Debut&lt;=FC$49)*(Fin&gt;=FC$49))=1,MAX((NB=$B72)*(Debut&lt;=FC$49)*(Fin&gt;=FC$49)*Bon),0)</f>
        <v>0</v>
      </c>
      <c r="FD72" s="50">
        <f t="array" aca="1" ref="FD72" ca="1">IF(SUMPRODUCT((NB=$B72)*(Debut&lt;=FD$49)*(Fin&gt;=FD$49))=1,MAX((NB=$B72)*(Debut&lt;=FD$49)*(Fin&gt;=FD$49)*Bon),0)</f>
        <v>0</v>
      </c>
      <c r="FE72" s="50">
        <f t="array" aca="1" ref="FE72" ca="1">IF(SUMPRODUCT((NB=$B72)*(Debut&lt;=FE$49)*(Fin&gt;=FE$49))=1,MAX((NB=$B72)*(Debut&lt;=FE$49)*(Fin&gt;=FE$49)*Bon),0)</f>
        <v>0</v>
      </c>
      <c r="FF72" s="50">
        <f t="array" aca="1" ref="FF72" ca="1">IF(SUMPRODUCT((NB=$B72)*(Debut&lt;=FF$49)*(Fin&gt;=FF$49))=1,MAX((NB=$B72)*(Debut&lt;=FF$49)*(Fin&gt;=FF$49)*Bon),0)</f>
        <v>0</v>
      </c>
      <c r="FG72" s="50">
        <f t="array" aca="1" ref="FG72" ca="1">IF(SUMPRODUCT((NB=$B72)*(Debut&lt;=FG$49)*(Fin&gt;=FG$49))=1,MAX((NB=$B72)*(Debut&lt;=FG$49)*(Fin&gt;=FG$49)*Bon),0)</f>
        <v>0</v>
      </c>
      <c r="FH72" s="50">
        <f t="array" aca="1" ref="FH72" ca="1">IF(SUMPRODUCT((NB=$B72)*(Debut&lt;=FH$49)*(Fin&gt;=FH$49))=1,MAX((NB=$B72)*(Debut&lt;=FH$49)*(Fin&gt;=FH$49)*Bon),0)</f>
        <v>0</v>
      </c>
      <c r="FI72" s="50">
        <f t="array" aca="1" ref="FI72" ca="1">IF(SUMPRODUCT((NB=$B72)*(Debut&lt;=FI$49)*(Fin&gt;=FI$49))=1,MAX((NB=$B72)*(Debut&lt;=FI$49)*(Fin&gt;=FI$49)*Bon),0)</f>
        <v>0</v>
      </c>
      <c r="FJ72" s="50">
        <f t="array" aca="1" ref="FJ72" ca="1">IF(SUMPRODUCT((NB=$B72)*(Debut&lt;=FJ$49)*(Fin&gt;=FJ$49))=1,MAX((NB=$B72)*(Debut&lt;=FJ$49)*(Fin&gt;=FJ$49)*Bon),0)</f>
        <v>0</v>
      </c>
      <c r="FK72" s="50">
        <f t="array" aca="1" ref="FK72" ca="1">IF(SUMPRODUCT((NB=$B72)*(Debut&lt;=FK$49)*(Fin&gt;=FK$49))=1,MAX((NB=$B72)*(Debut&lt;=FK$49)*(Fin&gt;=FK$49)*Bon),0)</f>
        <v>0</v>
      </c>
      <c r="FL72" s="50">
        <f t="array" aca="1" ref="FL72" ca="1">IF(SUMPRODUCT((NB=$B72)*(Debut&lt;=FL$49)*(Fin&gt;=FL$49))=1,MAX((NB=$B72)*(Debut&lt;=FL$49)*(Fin&gt;=FL$49)*Bon),0)</f>
        <v>0</v>
      </c>
      <c r="FM72" s="50">
        <f t="array" aca="1" ref="FM72" ca="1">IF(SUMPRODUCT((NB=$B72)*(Debut&lt;=FM$49)*(Fin&gt;=FM$49))=1,MAX((NB=$B72)*(Debut&lt;=FM$49)*(Fin&gt;=FM$49)*Bon),0)</f>
        <v>0</v>
      </c>
      <c r="FN72" s="50">
        <f t="array" aca="1" ref="FN72" ca="1">IF(SUMPRODUCT((NB=$B72)*(Debut&lt;=FN$49)*(Fin&gt;=FN$49))=1,MAX((NB=$B72)*(Debut&lt;=FN$49)*(Fin&gt;=FN$49)*Bon),0)</f>
        <v>0</v>
      </c>
      <c r="FO72" s="50">
        <f t="array" aca="1" ref="FO72" ca="1">IF(SUMPRODUCT((NB=$B72)*(Debut&lt;=FO$49)*(Fin&gt;=FO$49))=1,MAX((NB=$B72)*(Debut&lt;=FO$49)*(Fin&gt;=FO$49)*Bon),0)</f>
        <v>0</v>
      </c>
      <c r="FP72" s="50">
        <f t="array" aca="1" ref="FP72" ca="1">IF(SUMPRODUCT((NB=$B72)*(Debut&lt;=FP$49)*(Fin&gt;=FP$49))=1,MAX((NB=$B72)*(Debut&lt;=FP$49)*(Fin&gt;=FP$49)*Bon),0)</f>
        <v>0</v>
      </c>
      <c r="FQ72" s="50">
        <f t="array" aca="1" ref="FQ72" ca="1">IF(SUMPRODUCT((NB=$B72)*(Debut&lt;=FQ$49)*(Fin&gt;=FQ$49))=1,MAX((NB=$B72)*(Debut&lt;=FQ$49)*(Fin&gt;=FQ$49)*Bon),0)</f>
        <v>0</v>
      </c>
      <c r="FR72" s="50">
        <f t="array" aca="1" ref="FR72" ca="1">IF(SUMPRODUCT((NB=$B72)*(Debut&lt;=FR$49)*(Fin&gt;=FR$49))=1,MAX((NB=$B72)*(Debut&lt;=FR$49)*(Fin&gt;=FR$49)*Bon),0)</f>
        <v>0</v>
      </c>
      <c r="FS72" s="50">
        <f t="array" aca="1" ref="FS72" ca="1">IF(SUMPRODUCT((NB=$B72)*(Debut&lt;=FS$49)*(Fin&gt;=FS$49))=1,MAX((NB=$B72)*(Debut&lt;=FS$49)*(Fin&gt;=FS$49)*Bon),0)</f>
        <v>0</v>
      </c>
      <c r="FT72" s="50">
        <f t="array" aca="1" ref="FT72" ca="1">IF(SUMPRODUCT((NB=$B72)*(Debut&lt;=FT$49)*(Fin&gt;=FT$49))=1,MAX((NB=$B72)*(Debut&lt;=FT$49)*(Fin&gt;=FT$49)*Bon),0)</f>
        <v>0</v>
      </c>
      <c r="FU72" s="50">
        <f t="array" aca="1" ref="FU72" ca="1">IF(SUMPRODUCT((NB=$B72)*(Debut&lt;=FU$49)*(Fin&gt;=FU$49))=1,MAX((NB=$B72)*(Debut&lt;=FU$49)*(Fin&gt;=FU$49)*Bon),0)</f>
        <v>0</v>
      </c>
      <c r="FV72" s="50">
        <f t="array" aca="1" ref="FV72" ca="1">IF(SUMPRODUCT((NB=$B72)*(Debut&lt;=FV$49)*(Fin&gt;=FV$49))=1,MAX((NB=$B72)*(Debut&lt;=FV$49)*(Fin&gt;=FV$49)*Bon),0)</f>
        <v>0</v>
      </c>
      <c r="FW72" s="50">
        <f t="array" aca="1" ref="FW72" ca="1">IF(SUMPRODUCT((NB=$B72)*(Debut&lt;=FW$49)*(Fin&gt;=FW$49))=1,MAX((NB=$B72)*(Debut&lt;=FW$49)*(Fin&gt;=FW$49)*Bon),0)</f>
        <v>0</v>
      </c>
      <c r="FX72" s="50">
        <f t="array" aca="1" ref="FX72" ca="1">IF(SUMPRODUCT((NB=$B72)*(Debut&lt;=FX$49)*(Fin&gt;=FX$49))=1,MAX((NB=$B72)*(Debut&lt;=FX$49)*(Fin&gt;=FX$49)*Bon),0)</f>
        <v>0</v>
      </c>
      <c r="FY72" s="50">
        <f t="array" aca="1" ref="FY72" ca="1">IF(SUMPRODUCT((NB=$B72)*(Debut&lt;=FY$49)*(Fin&gt;=FY$49))=1,MAX((NB=$B72)*(Debut&lt;=FY$49)*(Fin&gt;=FY$49)*Bon),0)</f>
        <v>0</v>
      </c>
      <c r="FZ72" s="50">
        <f t="array" aca="1" ref="FZ72" ca="1">IF(SUMPRODUCT((NB=$B72)*(Debut&lt;=FZ$49)*(Fin&gt;=FZ$49))=1,MAX((NB=$B72)*(Debut&lt;=FZ$49)*(Fin&gt;=FZ$49)*Bon),0)</f>
        <v>0</v>
      </c>
      <c r="GA72" s="50">
        <f t="array" aca="1" ref="GA72" ca="1">IF(SUMPRODUCT((NB=$B72)*(Debut&lt;=GA$49)*(Fin&gt;=GA$49))=1,MAX((NB=$B72)*(Debut&lt;=GA$49)*(Fin&gt;=GA$49)*Bon),0)</f>
        <v>0</v>
      </c>
      <c r="GB72" s="50">
        <f t="array" aca="1" ref="GB72" ca="1">IF(SUMPRODUCT((NB=$B72)*(Debut&lt;=GB$49)*(Fin&gt;=GB$49))=1,MAX((NB=$B72)*(Debut&lt;=GB$49)*(Fin&gt;=GB$49)*Bon),0)</f>
        <v>0</v>
      </c>
      <c r="GC72" s="50">
        <f t="array" aca="1" ref="GC72" ca="1">IF(SUMPRODUCT((NB=$B72)*(Debut&lt;=GC$49)*(Fin&gt;=GC$49))=1,MAX((NB=$B72)*(Debut&lt;=GC$49)*(Fin&gt;=GC$49)*Bon),0)</f>
        <v>0</v>
      </c>
      <c r="GD72" s="50">
        <f t="array" aca="1" ref="GD72" ca="1">IF(SUMPRODUCT((NB=$B72)*(Debut&lt;=GD$49)*(Fin&gt;=GD$49))=1,MAX((NB=$B72)*(Debut&lt;=GD$49)*(Fin&gt;=GD$49)*Bon),0)</f>
        <v>0</v>
      </c>
    </row>
    <row r="73" spans="1:186" ht="15">
      <c r="A73" s="74" t="s">
        <v>4</v>
      </c>
      <c r="B73" s="28" t="s">
        <v>7</v>
      </c>
      <c r="C73" s="50">
        <f t="array" aca="1" ref="C73" ca="1">IF(SUMPRODUCT((NB=$B73)*(Debut&lt;=C$49)*(Fin&gt;=C$49))=1,MAX((NB=$B73)*(Debut&lt;=C$49)*(Fin&gt;=C$49)*Bon),0)</f>
        <v>0</v>
      </c>
      <c r="D73" s="50">
        <f t="array" aca="1" ref="D73" ca="1">IF(SUMPRODUCT((NB=$B73)*(Debut&lt;=D$49)*(Fin&gt;=D$49))=1,MAX((NB=$B73)*(Debut&lt;=D$49)*(Fin&gt;=D$49)*Bon),0)</f>
        <v>0</v>
      </c>
      <c r="E73" s="50">
        <f t="array" aca="1" ref="E73" ca="1">IF(SUMPRODUCT((NB=$B73)*(Debut&lt;=E$49)*(Fin&gt;=E$49))=1,MAX((NB=$B73)*(Debut&lt;=E$49)*(Fin&gt;=E$49)*Bon),0)</f>
        <v>0</v>
      </c>
      <c r="F73" s="50">
        <f t="array" aca="1" ref="F73" ca="1">IF(SUMPRODUCT((NB=$B73)*(Debut&lt;=F$49)*(Fin&gt;=F$49))=1,MAX((NB=$B73)*(Debut&lt;=F$49)*(Fin&gt;=F$49)*Bon),0)</f>
        <v>0</v>
      </c>
      <c r="G73" s="50">
        <f t="array" aca="1" ref="G73" ca="1">IF(SUMPRODUCT((NB=$B73)*(Debut&lt;=G$49)*(Fin&gt;=G$49))=1,MAX((NB=$B73)*(Debut&lt;=G$49)*(Fin&gt;=G$49)*Bon),0)</f>
        <v>0</v>
      </c>
      <c r="H73" s="50">
        <f t="array" aca="1" ref="H73" ca="1">IF(SUMPRODUCT((NB=$B73)*(Debut&lt;=H$49)*(Fin&gt;=H$49))=1,MAX((NB=$B73)*(Debut&lt;=H$49)*(Fin&gt;=H$49)*Bon),0)</f>
        <v>0</v>
      </c>
      <c r="I73" s="50">
        <f t="array" aca="1" ref="I73" ca="1">IF(SUMPRODUCT((NB=$B73)*(Debut&lt;=I$49)*(Fin&gt;=I$49))=1,MAX((NB=$B73)*(Debut&lt;=I$49)*(Fin&gt;=I$49)*Bon),0)</f>
        <v>0</v>
      </c>
      <c r="J73" s="50">
        <f t="array" aca="1" ref="J73" ca="1">IF(SUMPRODUCT((NB=$B73)*(Debut&lt;=J$49)*(Fin&gt;=J$49))=1,MAX((NB=$B73)*(Debut&lt;=J$49)*(Fin&gt;=J$49)*Bon),0)</f>
        <v>0</v>
      </c>
      <c r="K73" s="50">
        <f t="array" aca="1" ref="K73" ca="1">IF(SUMPRODUCT((NB=$B73)*(Debut&lt;=K$49)*(Fin&gt;=K$49))=1,MAX((NB=$B73)*(Debut&lt;=K$49)*(Fin&gt;=K$49)*Bon),0)</f>
        <v>0</v>
      </c>
      <c r="L73" s="50">
        <f t="array" aca="1" ref="L73" ca="1">IF(SUMPRODUCT((NB=$B73)*(Debut&lt;=L$49)*(Fin&gt;=L$49))=1,MAX((NB=$B73)*(Debut&lt;=L$49)*(Fin&gt;=L$49)*Bon),0)</f>
        <v>0</v>
      </c>
      <c r="M73" s="50">
        <f t="array" aca="1" ref="M73" ca="1">IF(SUMPRODUCT((NB=$B73)*(Debut&lt;=M$49)*(Fin&gt;=M$49))=1,MAX((NB=$B73)*(Debut&lt;=M$49)*(Fin&gt;=M$49)*Bon),0)</f>
        <v>0</v>
      </c>
      <c r="N73" s="50">
        <f t="array" aca="1" ref="N73" ca="1">IF(SUMPRODUCT((NB=$B73)*(Debut&lt;=N$49)*(Fin&gt;=N$49))=1,MAX((NB=$B73)*(Debut&lt;=N$49)*(Fin&gt;=N$49)*Bon),0)</f>
        <v>0</v>
      </c>
      <c r="O73" s="50">
        <f t="array" aca="1" ref="O73" ca="1">IF(SUMPRODUCT((NB=$B73)*(Debut&lt;=O$49)*(Fin&gt;=O$49))=1,MAX((NB=$B73)*(Debut&lt;=O$49)*(Fin&gt;=O$49)*Bon),0)</f>
        <v>0</v>
      </c>
      <c r="P73" s="50">
        <f t="array" aca="1" ref="P73" ca="1">IF(SUMPRODUCT((NB=$B73)*(Debut&lt;=P$49)*(Fin&gt;=P$49))=1,MAX((NB=$B73)*(Debut&lt;=P$49)*(Fin&gt;=P$49)*Bon),0)</f>
        <v>0</v>
      </c>
      <c r="Q73" s="50">
        <f t="array" aca="1" ref="Q73" ca="1">IF(SUMPRODUCT((NB=$B73)*(Debut&lt;=Q$49)*(Fin&gt;=Q$49))=1,MAX((NB=$B73)*(Debut&lt;=Q$49)*(Fin&gt;=Q$49)*Bon),0)</f>
        <v>0</v>
      </c>
      <c r="R73" s="50">
        <f t="array" aca="1" ref="R73" ca="1">IF(SUMPRODUCT((NB=$B73)*(Debut&lt;=R$49)*(Fin&gt;=R$49))=1,MAX((NB=$B73)*(Debut&lt;=R$49)*(Fin&gt;=R$49)*Bon),0)</f>
        <v>0</v>
      </c>
      <c r="S73" s="50">
        <f t="array" aca="1" ref="S73" ca="1">IF(SUMPRODUCT((NB=$B73)*(Debut&lt;=S$49)*(Fin&gt;=S$49))=1,MAX((NB=$B73)*(Debut&lt;=S$49)*(Fin&gt;=S$49)*Bon),0)</f>
        <v>0</v>
      </c>
      <c r="T73" s="50">
        <f t="array" aca="1" ref="T73" ca="1">IF(SUMPRODUCT((NB=$B73)*(Debut&lt;=T$49)*(Fin&gt;=T$49))=1,MAX((NB=$B73)*(Debut&lt;=T$49)*(Fin&gt;=T$49)*Bon),0)</f>
        <v>0</v>
      </c>
      <c r="U73" s="50">
        <f t="array" aca="1" ref="U73" ca="1">IF(SUMPRODUCT((NB=$B73)*(Debut&lt;=U$49)*(Fin&gt;=U$49))=1,MAX((NB=$B73)*(Debut&lt;=U$49)*(Fin&gt;=U$49)*Bon),0)</f>
        <v>0</v>
      </c>
      <c r="V73" s="50">
        <f t="array" aca="1" ref="V73" ca="1">IF(SUMPRODUCT((NB=$B73)*(Debut&lt;=V$49)*(Fin&gt;=V$49))=1,MAX((NB=$B73)*(Debut&lt;=V$49)*(Fin&gt;=V$49)*Bon),0)</f>
        <v>0</v>
      </c>
      <c r="W73" s="50">
        <f t="array" aca="1" ref="W73" ca="1">IF(SUMPRODUCT((NB=$B73)*(Debut&lt;=W$49)*(Fin&gt;=W$49))=1,MAX((NB=$B73)*(Debut&lt;=W$49)*(Fin&gt;=W$49)*Bon),0)</f>
        <v>0</v>
      </c>
      <c r="X73" s="50">
        <f t="array" aca="1" ref="X73" ca="1">IF(SUMPRODUCT((NB=$B73)*(Debut&lt;=X$49)*(Fin&gt;=X$49))=1,MAX((NB=$B73)*(Debut&lt;=X$49)*(Fin&gt;=X$49)*Bon),0)</f>
        <v>0</v>
      </c>
      <c r="Y73" s="50">
        <f t="array" aca="1" ref="Y73" ca="1">IF(SUMPRODUCT((NB=$B73)*(Debut&lt;=Y$49)*(Fin&gt;=Y$49))=1,MAX((NB=$B73)*(Debut&lt;=Y$49)*(Fin&gt;=Y$49)*Bon),0)</f>
        <v>0</v>
      </c>
      <c r="Z73" s="50">
        <f t="array" aca="1" ref="Z73" ca="1">IF(SUMPRODUCT((NB=$B73)*(Debut&lt;=Z$49)*(Fin&gt;=Z$49))=1,MAX((NB=$B73)*(Debut&lt;=Z$49)*(Fin&gt;=Z$49)*Bon),0)</f>
        <v>0</v>
      </c>
      <c r="AA73" s="50">
        <f t="array" aca="1" ref="AA73" ca="1">IF(SUMPRODUCT((NB=$B73)*(Debut&lt;=AA$49)*(Fin&gt;=AA$49))=1,MAX((NB=$B73)*(Debut&lt;=AA$49)*(Fin&gt;=AA$49)*Bon),0)</f>
        <v>0</v>
      </c>
      <c r="AB73" s="50">
        <f t="array" aca="1" ref="AB73" ca="1">IF(SUMPRODUCT((NB=$B73)*(Debut&lt;=AB$49)*(Fin&gt;=AB$49))=1,MAX((NB=$B73)*(Debut&lt;=AB$49)*(Fin&gt;=AB$49)*Bon),0)</f>
        <v>0</v>
      </c>
      <c r="AC73" s="50">
        <f t="array" aca="1" ref="AC73" ca="1">IF(SUMPRODUCT((NB=$B73)*(Debut&lt;=AC$49)*(Fin&gt;=AC$49))=1,MAX((NB=$B73)*(Debut&lt;=AC$49)*(Fin&gt;=AC$49)*Bon),0)</f>
        <v>0</v>
      </c>
      <c r="AD73" s="50">
        <f t="array" aca="1" ref="AD73" ca="1">IF(SUMPRODUCT((NB=$B73)*(Debut&lt;=AD$49)*(Fin&gt;=AD$49))=1,MAX((NB=$B73)*(Debut&lt;=AD$49)*(Fin&gt;=AD$49)*Bon),0)</f>
        <v>0</v>
      </c>
      <c r="AE73" s="50">
        <f t="array" aca="1" ref="AE73" ca="1">IF(SUMPRODUCT((NB=$B73)*(Debut&lt;=AE$49)*(Fin&gt;=AE$49))=1,MAX((NB=$B73)*(Debut&lt;=AE$49)*(Fin&gt;=AE$49)*Bon),0)</f>
        <v>0</v>
      </c>
      <c r="AF73" s="50">
        <f t="array" aca="1" ref="AF73" ca="1">IF(SUMPRODUCT((NB=$B73)*(Debut&lt;=AF$49)*(Fin&gt;=AF$49))=1,MAX((NB=$B73)*(Debut&lt;=AF$49)*(Fin&gt;=AF$49)*Bon),0)</f>
        <v>0</v>
      </c>
      <c r="AG73" s="50">
        <f t="array" aca="1" ref="AG73" ca="1">IF(SUMPRODUCT((NB=$B73)*(Debut&lt;=AG$49)*(Fin&gt;=AG$49))=1,MAX((NB=$B73)*(Debut&lt;=AG$49)*(Fin&gt;=AG$49)*Bon),0)</f>
        <v>0</v>
      </c>
      <c r="AH73" s="50">
        <f t="array" aca="1" ref="AH73" ca="1">IF(SUMPRODUCT((NB=$B73)*(Debut&lt;=AH$49)*(Fin&gt;=AH$49))=1,MAX((NB=$B73)*(Debut&lt;=AH$49)*(Fin&gt;=AH$49)*Bon),0)</f>
        <v>0</v>
      </c>
      <c r="AI73" s="50">
        <f t="array" aca="1" ref="AI73" ca="1">IF(SUMPRODUCT((NB=$B73)*(Debut&lt;=AI$49)*(Fin&gt;=AI$49))=1,MAX((NB=$B73)*(Debut&lt;=AI$49)*(Fin&gt;=AI$49)*Bon),0)</f>
        <v>0</v>
      </c>
      <c r="AJ73" s="50">
        <f t="array" aca="1" ref="AJ73" ca="1">IF(SUMPRODUCT((NB=$B73)*(Debut&lt;=AJ$49)*(Fin&gt;=AJ$49))=1,MAX((NB=$B73)*(Debut&lt;=AJ$49)*(Fin&gt;=AJ$49)*Bon),0)</f>
        <v>0</v>
      </c>
      <c r="AK73" s="50">
        <f t="array" aca="1" ref="AK73" ca="1">IF(SUMPRODUCT((NB=$B73)*(Debut&lt;=AK$49)*(Fin&gt;=AK$49))=1,MAX((NB=$B73)*(Debut&lt;=AK$49)*(Fin&gt;=AK$49)*Bon),0)</f>
        <v>0</v>
      </c>
      <c r="AL73" s="50">
        <f t="array" aca="1" ref="AL73" ca="1">IF(SUMPRODUCT((NB=$B73)*(Debut&lt;=AL$49)*(Fin&gt;=AL$49))=1,MAX((NB=$B73)*(Debut&lt;=AL$49)*(Fin&gt;=AL$49)*Bon),0)</f>
        <v>0</v>
      </c>
      <c r="AM73" s="50">
        <f t="array" aca="1" ref="AM73" ca="1">IF(SUMPRODUCT((NB=$B73)*(Debut&lt;=AM$49)*(Fin&gt;=AM$49))=1,MAX((NB=$B73)*(Debut&lt;=AM$49)*(Fin&gt;=AM$49)*Bon),0)</f>
        <v>0</v>
      </c>
      <c r="AN73" s="50">
        <f t="array" aca="1" ref="AN73" ca="1">IF(SUMPRODUCT((NB=$B73)*(Debut&lt;=AN$49)*(Fin&gt;=AN$49))=1,MAX((NB=$B73)*(Debut&lt;=AN$49)*(Fin&gt;=AN$49)*Bon),0)</f>
        <v>0</v>
      </c>
      <c r="AO73" s="50">
        <f t="array" aca="1" ref="AO73" ca="1">IF(SUMPRODUCT((NB=$B73)*(Debut&lt;=AO$49)*(Fin&gt;=AO$49))=1,MAX((NB=$B73)*(Debut&lt;=AO$49)*(Fin&gt;=AO$49)*Bon),0)</f>
        <v>0</v>
      </c>
      <c r="AP73" s="50">
        <f t="array" aca="1" ref="AP73" ca="1">IF(SUMPRODUCT((NB=$B73)*(Debut&lt;=AP$49)*(Fin&gt;=AP$49))=1,MAX((NB=$B73)*(Debut&lt;=AP$49)*(Fin&gt;=AP$49)*Bon),0)</f>
        <v>0</v>
      </c>
      <c r="AQ73" s="50">
        <f t="array" aca="1" ref="AQ73" ca="1">IF(SUMPRODUCT((NB=$B73)*(Debut&lt;=AQ$49)*(Fin&gt;=AQ$49))=1,MAX((NB=$B73)*(Debut&lt;=AQ$49)*(Fin&gt;=AQ$49)*Bon),0)</f>
        <v>0</v>
      </c>
      <c r="AR73" s="50">
        <f t="array" aca="1" ref="AR73" ca="1">IF(SUMPRODUCT((NB=$B73)*(Debut&lt;=AR$49)*(Fin&gt;=AR$49))=1,MAX((NB=$B73)*(Debut&lt;=AR$49)*(Fin&gt;=AR$49)*Bon),0)</f>
        <v>0</v>
      </c>
      <c r="AS73" s="50">
        <f t="array" aca="1" ref="AS73" ca="1">IF(SUMPRODUCT((NB=$B73)*(Debut&lt;=AS$49)*(Fin&gt;=AS$49))=1,MAX((NB=$B73)*(Debut&lt;=AS$49)*(Fin&gt;=AS$49)*Bon),0)</f>
        <v>0</v>
      </c>
      <c r="AT73" s="50">
        <f t="array" aca="1" ref="AT73" ca="1">IF(SUMPRODUCT((NB=$B73)*(Debut&lt;=AT$49)*(Fin&gt;=AT$49))=1,MAX((NB=$B73)*(Debut&lt;=AT$49)*(Fin&gt;=AT$49)*Bon),0)</f>
        <v>0</v>
      </c>
      <c r="AU73" s="50">
        <f t="array" aca="1" ref="AU73" ca="1">IF(SUMPRODUCT((NB=$B73)*(Debut&lt;=AU$49)*(Fin&gt;=AU$49))=1,MAX((NB=$B73)*(Debut&lt;=AU$49)*(Fin&gt;=AU$49)*Bon),0)</f>
        <v>0</v>
      </c>
      <c r="AV73" s="50">
        <f t="array" aca="1" ref="AV73" ca="1">IF(SUMPRODUCT((NB=$B73)*(Debut&lt;=AV$49)*(Fin&gt;=AV$49))=1,MAX((NB=$B73)*(Debut&lt;=AV$49)*(Fin&gt;=AV$49)*Bon),0)</f>
        <v>0</v>
      </c>
      <c r="AW73" s="50">
        <f t="array" aca="1" ref="AW73" ca="1">IF(SUMPRODUCT((NB=$B73)*(Debut&lt;=AW$49)*(Fin&gt;=AW$49))=1,MAX((NB=$B73)*(Debut&lt;=AW$49)*(Fin&gt;=AW$49)*Bon),0)</f>
        <v>0</v>
      </c>
      <c r="AX73" s="50">
        <f t="array" aca="1" ref="AX73" ca="1">IF(SUMPRODUCT((NB=$B73)*(Debut&lt;=AX$49)*(Fin&gt;=AX$49))=1,MAX((NB=$B73)*(Debut&lt;=AX$49)*(Fin&gt;=AX$49)*Bon),0)</f>
        <v>0</v>
      </c>
      <c r="AY73" s="50">
        <f t="array" aca="1" ref="AY73" ca="1">IF(SUMPRODUCT((NB=$B73)*(Debut&lt;=AY$49)*(Fin&gt;=AY$49))=1,MAX((NB=$B73)*(Debut&lt;=AY$49)*(Fin&gt;=AY$49)*Bon),0)</f>
        <v>0</v>
      </c>
      <c r="AZ73" s="50">
        <f t="array" aca="1" ref="AZ73" ca="1">IF(SUMPRODUCT((NB=$B73)*(Debut&lt;=AZ$49)*(Fin&gt;=AZ$49))=1,MAX((NB=$B73)*(Debut&lt;=AZ$49)*(Fin&gt;=AZ$49)*Bon),0)</f>
        <v>0</v>
      </c>
      <c r="BA73" s="50">
        <f t="array" aca="1" ref="BA73" ca="1">IF(SUMPRODUCT((NB=$B73)*(Debut&lt;=BA$49)*(Fin&gt;=BA$49))=1,MAX((NB=$B73)*(Debut&lt;=BA$49)*(Fin&gt;=BA$49)*Bon),0)</f>
        <v>0</v>
      </c>
      <c r="BB73" s="50">
        <f t="array" aca="1" ref="BB73" ca="1">IF(SUMPRODUCT((NB=$B73)*(Debut&lt;=BB$49)*(Fin&gt;=BB$49))=1,MAX((NB=$B73)*(Debut&lt;=BB$49)*(Fin&gt;=BB$49)*Bon),0)</f>
        <v>0</v>
      </c>
      <c r="BC73" s="50">
        <f t="array" aca="1" ref="BC73" ca="1">IF(SUMPRODUCT((NB=$B73)*(Debut&lt;=BC$49)*(Fin&gt;=BC$49))=1,MAX((NB=$B73)*(Debut&lt;=BC$49)*(Fin&gt;=BC$49)*Bon),0)</f>
        <v>0</v>
      </c>
      <c r="BD73" s="50">
        <f t="array" aca="1" ref="BD73" ca="1">IF(SUMPRODUCT((NB=$B73)*(Debut&lt;=BD$49)*(Fin&gt;=BD$49))=1,MAX((NB=$B73)*(Debut&lt;=BD$49)*(Fin&gt;=BD$49)*Bon),0)</f>
        <v>0</v>
      </c>
      <c r="BE73" s="50">
        <f t="array" aca="1" ref="BE73" ca="1">IF(SUMPRODUCT((NB=$B73)*(Debut&lt;=BE$49)*(Fin&gt;=BE$49))=1,MAX((NB=$B73)*(Debut&lt;=BE$49)*(Fin&gt;=BE$49)*Bon),0)</f>
        <v>0</v>
      </c>
      <c r="BF73" s="50">
        <f t="array" aca="1" ref="BF73" ca="1">IF(SUMPRODUCT((NB=$B73)*(Debut&lt;=BF$49)*(Fin&gt;=BF$49))=1,MAX((NB=$B73)*(Debut&lt;=BF$49)*(Fin&gt;=BF$49)*Bon),0)</f>
        <v>0</v>
      </c>
      <c r="BG73" s="50">
        <f t="array" aca="1" ref="BG73" ca="1">IF(SUMPRODUCT((NB=$B73)*(Debut&lt;=BG$49)*(Fin&gt;=BG$49))=1,MAX((NB=$B73)*(Debut&lt;=BG$49)*(Fin&gt;=BG$49)*Bon),0)</f>
        <v>0</v>
      </c>
      <c r="BH73" s="50">
        <f t="array" aca="1" ref="BH73" ca="1">IF(SUMPRODUCT((NB=$B73)*(Debut&lt;=BH$49)*(Fin&gt;=BH$49))=1,MAX((NB=$B73)*(Debut&lt;=BH$49)*(Fin&gt;=BH$49)*Bon),0)</f>
        <v>0</v>
      </c>
      <c r="BI73" s="50">
        <f t="array" aca="1" ref="BI73" ca="1">IF(SUMPRODUCT((NB=$B73)*(Debut&lt;=BI$49)*(Fin&gt;=BI$49))=1,MAX((NB=$B73)*(Debut&lt;=BI$49)*(Fin&gt;=BI$49)*Bon),0)</f>
        <v>0</v>
      </c>
      <c r="BJ73" s="50">
        <f t="array" aca="1" ref="BJ73" ca="1">IF(SUMPRODUCT((NB=$B73)*(Debut&lt;=BJ$49)*(Fin&gt;=BJ$49))=1,MAX((NB=$B73)*(Debut&lt;=BJ$49)*(Fin&gt;=BJ$49)*Bon),0)</f>
        <v>0</v>
      </c>
      <c r="BK73" s="50">
        <f t="array" aca="1" ref="BK73" ca="1">IF(SUMPRODUCT((NB=$B73)*(Debut&lt;=BK$49)*(Fin&gt;=BK$49))=1,MAX((NB=$B73)*(Debut&lt;=BK$49)*(Fin&gt;=BK$49)*Bon),0)</f>
        <v>0</v>
      </c>
      <c r="BL73" s="50">
        <f t="array" aca="1" ref="BL73" ca="1">IF(SUMPRODUCT((NB=$B73)*(Debut&lt;=BL$49)*(Fin&gt;=BL$49))=1,MAX((NB=$B73)*(Debut&lt;=BL$49)*(Fin&gt;=BL$49)*Bon),0)</f>
        <v>0</v>
      </c>
      <c r="BM73" s="50">
        <f t="array" aca="1" ref="BM73" ca="1">IF(SUMPRODUCT((NB=$B73)*(Debut&lt;=BM$49)*(Fin&gt;=BM$49))=1,MAX((NB=$B73)*(Debut&lt;=BM$49)*(Fin&gt;=BM$49)*Bon),0)</f>
        <v>0</v>
      </c>
      <c r="BN73" s="50">
        <f t="array" aca="1" ref="BN73" ca="1">IF(SUMPRODUCT((NB=$B73)*(Debut&lt;=BN$49)*(Fin&gt;=BN$49))=1,MAX((NB=$B73)*(Debut&lt;=BN$49)*(Fin&gt;=BN$49)*Bon),0)</f>
        <v>0</v>
      </c>
      <c r="BO73" s="50">
        <f t="array" aca="1" ref="BO73" ca="1">IF(SUMPRODUCT((NB=$B73)*(Debut&lt;=BO$49)*(Fin&gt;=BO$49))=1,MAX((NB=$B73)*(Debut&lt;=BO$49)*(Fin&gt;=BO$49)*Bon),0)</f>
        <v>0</v>
      </c>
      <c r="BP73" s="50">
        <f t="array" aca="1" ref="BP73" ca="1">IF(SUMPRODUCT((NB=$B73)*(Debut&lt;=BP$49)*(Fin&gt;=BP$49))=1,MAX((NB=$B73)*(Debut&lt;=BP$49)*(Fin&gt;=BP$49)*Bon),0)</f>
        <v>0</v>
      </c>
      <c r="BQ73" s="50">
        <f t="array" aca="1" ref="BQ73" ca="1">IF(SUMPRODUCT((NB=$B73)*(Debut&lt;=BQ$49)*(Fin&gt;=BQ$49))=1,MAX((NB=$B73)*(Debut&lt;=BQ$49)*(Fin&gt;=BQ$49)*Bon),0)</f>
        <v>0</v>
      </c>
      <c r="BR73" s="50">
        <f t="array" aca="1" ref="BR73" ca="1">IF(SUMPRODUCT((NB=$B73)*(Debut&lt;=BR$49)*(Fin&gt;=BR$49))=1,MAX((NB=$B73)*(Debut&lt;=BR$49)*(Fin&gt;=BR$49)*Bon),0)</f>
        <v>0</v>
      </c>
      <c r="BS73" s="50">
        <f t="array" aca="1" ref="BS73" ca="1">IF(SUMPRODUCT((NB=$B73)*(Debut&lt;=BS$49)*(Fin&gt;=BS$49))=1,MAX((NB=$B73)*(Debut&lt;=BS$49)*(Fin&gt;=BS$49)*Bon),0)</f>
        <v>0</v>
      </c>
      <c r="BT73" s="50">
        <f t="array" aca="1" ref="BT73" ca="1">IF(SUMPRODUCT((NB=$B73)*(Debut&lt;=BT$49)*(Fin&gt;=BT$49))=1,MAX((NB=$B73)*(Debut&lt;=BT$49)*(Fin&gt;=BT$49)*Bon),0)</f>
        <v>0</v>
      </c>
      <c r="BU73" s="50">
        <f t="array" aca="1" ref="BU73" ca="1">IF(SUMPRODUCT((NB=$B73)*(Debut&lt;=BU$49)*(Fin&gt;=BU$49))=1,MAX((NB=$B73)*(Debut&lt;=BU$49)*(Fin&gt;=BU$49)*Bon),0)</f>
        <v>0</v>
      </c>
      <c r="BV73" s="50">
        <f t="array" aca="1" ref="BV73" ca="1">IF(SUMPRODUCT((NB=$B73)*(Debut&lt;=BV$49)*(Fin&gt;=BV$49))=1,MAX((NB=$B73)*(Debut&lt;=BV$49)*(Fin&gt;=BV$49)*Bon),0)</f>
        <v>0</v>
      </c>
      <c r="BW73" s="50">
        <f t="array" aca="1" ref="BW73" ca="1">IF(SUMPRODUCT((NB=$B73)*(Debut&lt;=BW$49)*(Fin&gt;=BW$49))=1,MAX((NB=$B73)*(Debut&lt;=BW$49)*(Fin&gt;=BW$49)*Bon),0)</f>
        <v>0</v>
      </c>
      <c r="BX73" s="50">
        <f t="array" aca="1" ref="BX73" ca="1">IF(SUMPRODUCT((NB=$B73)*(Debut&lt;=BX$49)*(Fin&gt;=BX$49))=1,MAX((NB=$B73)*(Debut&lt;=BX$49)*(Fin&gt;=BX$49)*Bon),0)</f>
        <v>0</v>
      </c>
      <c r="BY73" s="50">
        <f t="array" aca="1" ref="BY73" ca="1">IF(SUMPRODUCT((NB=$B73)*(Debut&lt;=BY$49)*(Fin&gt;=BY$49))=1,MAX((NB=$B73)*(Debut&lt;=BY$49)*(Fin&gt;=BY$49)*Bon),0)</f>
        <v>0</v>
      </c>
      <c r="BZ73" s="50">
        <f t="array" aca="1" ref="BZ73" ca="1">IF(SUMPRODUCT((NB=$B73)*(Debut&lt;=BZ$49)*(Fin&gt;=BZ$49))=1,MAX((NB=$B73)*(Debut&lt;=BZ$49)*(Fin&gt;=BZ$49)*Bon),0)</f>
        <v>0</v>
      </c>
      <c r="CA73" s="50">
        <f t="array" aca="1" ref="CA73" ca="1">IF(SUMPRODUCT((NB=$B73)*(Debut&lt;=CA$49)*(Fin&gt;=CA$49))=1,MAX((NB=$B73)*(Debut&lt;=CA$49)*(Fin&gt;=CA$49)*Bon),0)</f>
        <v>0</v>
      </c>
      <c r="CB73" s="50">
        <f t="array" aca="1" ref="CB73" ca="1">IF(SUMPRODUCT((NB=$B73)*(Debut&lt;=CB$49)*(Fin&gt;=CB$49))=1,MAX((NB=$B73)*(Debut&lt;=CB$49)*(Fin&gt;=CB$49)*Bon),0)</f>
        <v>0</v>
      </c>
      <c r="CC73" s="50">
        <f t="array" aca="1" ref="CC73" ca="1">IF(SUMPRODUCT((NB=$B73)*(Debut&lt;=CC$49)*(Fin&gt;=CC$49))=1,MAX((NB=$B73)*(Debut&lt;=CC$49)*(Fin&gt;=CC$49)*Bon),0)</f>
        <v>0</v>
      </c>
      <c r="CD73" s="50">
        <f t="array" aca="1" ref="CD73" ca="1">IF(SUMPRODUCT((NB=$B73)*(Debut&lt;=CD$49)*(Fin&gt;=CD$49))=1,MAX((NB=$B73)*(Debut&lt;=CD$49)*(Fin&gt;=CD$49)*Bon),0)</f>
        <v>0</v>
      </c>
      <c r="CE73" s="50">
        <f t="array" aca="1" ref="CE73" ca="1">IF(SUMPRODUCT((NB=$B73)*(Debut&lt;=CE$49)*(Fin&gt;=CE$49))=1,MAX((NB=$B73)*(Debut&lt;=CE$49)*(Fin&gt;=CE$49)*Bon),0)</f>
        <v>0</v>
      </c>
      <c r="CF73" s="50">
        <f t="array" aca="1" ref="CF73" ca="1">IF(SUMPRODUCT((NB=$B73)*(Debut&lt;=CF$49)*(Fin&gt;=CF$49))=1,MAX((NB=$B73)*(Debut&lt;=CF$49)*(Fin&gt;=CF$49)*Bon),0)</f>
        <v>0</v>
      </c>
      <c r="CG73" s="50">
        <f t="array" aca="1" ref="CG73" ca="1">IF(SUMPRODUCT((NB=$B73)*(Debut&lt;=CG$49)*(Fin&gt;=CG$49))=1,MAX((NB=$B73)*(Debut&lt;=CG$49)*(Fin&gt;=CG$49)*Bon),0)</f>
        <v>0</v>
      </c>
      <c r="CH73" s="50">
        <f t="array" aca="1" ref="CH73" ca="1">IF(SUMPRODUCT((NB=$B73)*(Debut&lt;=CH$49)*(Fin&gt;=CH$49))=1,MAX((NB=$B73)*(Debut&lt;=CH$49)*(Fin&gt;=CH$49)*Bon),0)</f>
        <v>0</v>
      </c>
      <c r="CI73" s="50">
        <f t="array" aca="1" ref="CI73" ca="1">IF(SUMPRODUCT((NB=$B73)*(Debut&lt;=CI$49)*(Fin&gt;=CI$49))=1,MAX((NB=$B73)*(Debut&lt;=CI$49)*(Fin&gt;=CI$49)*Bon),0)</f>
        <v>0</v>
      </c>
      <c r="CJ73" s="50">
        <f t="array" aca="1" ref="CJ73" ca="1">IF(SUMPRODUCT((NB=$B73)*(Debut&lt;=CJ$49)*(Fin&gt;=CJ$49))=1,MAX((NB=$B73)*(Debut&lt;=CJ$49)*(Fin&gt;=CJ$49)*Bon),0)</f>
        <v>0</v>
      </c>
      <c r="CK73" s="50">
        <f t="array" aca="1" ref="CK73" ca="1">IF(SUMPRODUCT((NB=$B73)*(Debut&lt;=CK$49)*(Fin&gt;=CK$49))=1,MAX((NB=$B73)*(Debut&lt;=CK$49)*(Fin&gt;=CK$49)*Bon),0)</f>
        <v>0</v>
      </c>
      <c r="CL73" s="50">
        <f t="array" aca="1" ref="CL73" ca="1">IF(SUMPRODUCT((NB=$B73)*(Debut&lt;=CL$49)*(Fin&gt;=CL$49))=1,MAX((NB=$B73)*(Debut&lt;=CL$49)*(Fin&gt;=CL$49)*Bon),0)</f>
        <v>0</v>
      </c>
      <c r="CM73" s="50">
        <f t="array" aca="1" ref="CM73" ca="1">IF(SUMPRODUCT((NB=$B73)*(Debut&lt;=CM$49)*(Fin&gt;=CM$49))=1,MAX((NB=$B73)*(Debut&lt;=CM$49)*(Fin&gt;=CM$49)*Bon),0)</f>
        <v>0</v>
      </c>
      <c r="CN73" s="50">
        <f t="array" aca="1" ref="CN73" ca="1">IF(SUMPRODUCT((NB=$B73)*(Debut&lt;=CN$49)*(Fin&gt;=CN$49))=1,MAX((NB=$B73)*(Debut&lt;=CN$49)*(Fin&gt;=CN$49)*Bon),0)</f>
        <v>0</v>
      </c>
      <c r="CO73" s="50">
        <f t="array" aca="1" ref="CO73" ca="1">IF(SUMPRODUCT((NB=$B73)*(Debut&lt;=CO$49)*(Fin&gt;=CO$49))=1,MAX((NB=$B73)*(Debut&lt;=CO$49)*(Fin&gt;=CO$49)*Bon),0)</f>
        <v>0</v>
      </c>
      <c r="CP73" s="50">
        <f t="array" aca="1" ref="CP73" ca="1">IF(SUMPRODUCT((NB=$B73)*(Debut&lt;=CP$49)*(Fin&gt;=CP$49))=1,MAX((NB=$B73)*(Debut&lt;=CP$49)*(Fin&gt;=CP$49)*Bon),0)</f>
        <v>0</v>
      </c>
      <c r="CQ73" s="50">
        <f t="array" aca="1" ref="CQ73" ca="1">IF(SUMPRODUCT((NB=$B73)*(Debut&lt;=CQ$49)*(Fin&gt;=CQ$49))=1,MAX((NB=$B73)*(Debut&lt;=CQ$49)*(Fin&gt;=CQ$49)*Bon),0)</f>
        <v>0</v>
      </c>
      <c r="CR73" s="50">
        <f t="array" aca="1" ref="CR73" ca="1">IF(SUMPRODUCT((NB=$B73)*(Debut&lt;=CR$49)*(Fin&gt;=CR$49))=1,MAX((NB=$B73)*(Debut&lt;=CR$49)*(Fin&gt;=CR$49)*Bon),0)</f>
        <v>0</v>
      </c>
      <c r="CS73" s="50">
        <f t="array" aca="1" ref="CS73" ca="1">IF(SUMPRODUCT((NB=$B73)*(Debut&lt;=CS$49)*(Fin&gt;=CS$49))=1,MAX((NB=$B73)*(Debut&lt;=CS$49)*(Fin&gt;=CS$49)*Bon),0)</f>
        <v>0</v>
      </c>
      <c r="CT73" s="50">
        <f t="array" aca="1" ref="CT73" ca="1">IF(SUMPRODUCT((NB=$B73)*(Debut&lt;=CT$49)*(Fin&gt;=CT$49))=1,MAX((NB=$B73)*(Debut&lt;=CT$49)*(Fin&gt;=CT$49)*Bon),0)</f>
        <v>0</v>
      </c>
      <c r="CU73" s="50">
        <f t="array" aca="1" ref="CU73" ca="1">IF(SUMPRODUCT((NB=$B73)*(Debut&lt;=CU$49)*(Fin&gt;=CU$49))=1,MAX((NB=$B73)*(Debut&lt;=CU$49)*(Fin&gt;=CU$49)*Bon),0)</f>
        <v>0</v>
      </c>
      <c r="CV73" s="50">
        <f t="array" aca="1" ref="CV73" ca="1">IF(SUMPRODUCT((NB=$B73)*(Debut&lt;=CV$49)*(Fin&gt;=CV$49))=1,MAX((NB=$B73)*(Debut&lt;=CV$49)*(Fin&gt;=CV$49)*Bon),0)</f>
        <v>0</v>
      </c>
      <c r="CW73" s="50">
        <f t="array" aca="1" ref="CW73" ca="1">IF(SUMPRODUCT((NB=$B73)*(Debut&lt;=CW$49)*(Fin&gt;=CW$49))=1,MAX((NB=$B73)*(Debut&lt;=CW$49)*(Fin&gt;=CW$49)*Bon),0)</f>
        <v>0</v>
      </c>
      <c r="CX73" s="50">
        <f t="array" aca="1" ref="CX73" ca="1">IF(SUMPRODUCT((NB=$B73)*(Debut&lt;=CX$49)*(Fin&gt;=CX$49))=1,MAX((NB=$B73)*(Debut&lt;=CX$49)*(Fin&gt;=CX$49)*Bon),0)</f>
        <v>0</v>
      </c>
      <c r="CY73" s="50">
        <f t="array" aca="1" ref="CY73" ca="1">IF(SUMPRODUCT((NB=$B73)*(Debut&lt;=CY$49)*(Fin&gt;=CY$49))=1,MAX((NB=$B73)*(Debut&lt;=CY$49)*(Fin&gt;=CY$49)*Bon),0)</f>
        <v>0</v>
      </c>
      <c r="CZ73" s="50">
        <f t="array" aca="1" ref="CZ73" ca="1">IF(SUMPRODUCT((NB=$B73)*(Debut&lt;=CZ$49)*(Fin&gt;=CZ$49))=1,MAX((NB=$B73)*(Debut&lt;=CZ$49)*(Fin&gt;=CZ$49)*Bon),0)</f>
        <v>0</v>
      </c>
      <c r="DA73" s="50">
        <f t="array" aca="1" ref="DA73" ca="1">IF(SUMPRODUCT((NB=$B73)*(Debut&lt;=DA$49)*(Fin&gt;=DA$49))=1,MAX((NB=$B73)*(Debut&lt;=DA$49)*(Fin&gt;=DA$49)*Bon),0)</f>
        <v>0</v>
      </c>
      <c r="DB73" s="50">
        <f t="array" aca="1" ref="DB73" ca="1">IF(SUMPRODUCT((NB=$B73)*(Debut&lt;=DB$49)*(Fin&gt;=DB$49))=1,MAX((NB=$B73)*(Debut&lt;=DB$49)*(Fin&gt;=DB$49)*Bon),0)</f>
        <v>0</v>
      </c>
      <c r="DC73" s="50">
        <f t="array" aca="1" ref="DC73" ca="1">IF(SUMPRODUCT((NB=$B73)*(Debut&lt;=DC$49)*(Fin&gt;=DC$49))=1,MAX((NB=$B73)*(Debut&lt;=DC$49)*(Fin&gt;=DC$49)*Bon),0)</f>
        <v>0</v>
      </c>
      <c r="DD73" s="50">
        <f t="array" aca="1" ref="DD73" ca="1">IF(SUMPRODUCT((NB=$B73)*(Debut&lt;=DD$49)*(Fin&gt;=DD$49))=1,MAX((NB=$B73)*(Debut&lt;=DD$49)*(Fin&gt;=DD$49)*Bon),0)</f>
        <v>0</v>
      </c>
      <c r="DE73" s="50">
        <f t="array" aca="1" ref="DE73" ca="1">IF(SUMPRODUCT((NB=$B73)*(Debut&lt;=DE$49)*(Fin&gt;=DE$49))=1,MAX((NB=$B73)*(Debut&lt;=DE$49)*(Fin&gt;=DE$49)*Bon),0)</f>
        <v>0</v>
      </c>
      <c r="DF73" s="50">
        <f t="array" aca="1" ref="DF73" ca="1">IF(SUMPRODUCT((NB=$B73)*(Debut&lt;=DF$49)*(Fin&gt;=DF$49))=1,MAX((NB=$B73)*(Debut&lt;=DF$49)*(Fin&gt;=DF$49)*Bon),0)</f>
        <v>0</v>
      </c>
      <c r="DG73" s="50">
        <f t="array" aca="1" ref="DG73" ca="1">IF(SUMPRODUCT((NB=$B73)*(Debut&lt;=DG$49)*(Fin&gt;=DG$49))=1,MAX((NB=$B73)*(Debut&lt;=DG$49)*(Fin&gt;=DG$49)*Bon),0)</f>
        <v>0</v>
      </c>
      <c r="DH73" s="50">
        <f t="array" aca="1" ref="DH73" ca="1">IF(SUMPRODUCT((NB=$B73)*(Debut&lt;=DH$49)*(Fin&gt;=DH$49))=1,MAX((NB=$B73)*(Debut&lt;=DH$49)*(Fin&gt;=DH$49)*Bon),0)</f>
        <v>0</v>
      </c>
      <c r="DI73" s="50">
        <f t="array" aca="1" ref="DI73" ca="1">IF(SUMPRODUCT((NB=$B73)*(Debut&lt;=DI$49)*(Fin&gt;=DI$49))=1,MAX((NB=$B73)*(Debut&lt;=DI$49)*(Fin&gt;=DI$49)*Bon),0)</f>
        <v>0</v>
      </c>
      <c r="DJ73" s="50">
        <f t="array" aca="1" ref="DJ73" ca="1">IF(SUMPRODUCT((NB=$B73)*(Debut&lt;=DJ$49)*(Fin&gt;=DJ$49))=1,MAX((NB=$B73)*(Debut&lt;=DJ$49)*(Fin&gt;=DJ$49)*Bon),0)</f>
        <v>0</v>
      </c>
      <c r="DK73" s="50">
        <f t="array" aca="1" ref="DK73" ca="1">IF(SUMPRODUCT((NB=$B73)*(Debut&lt;=DK$49)*(Fin&gt;=DK$49))=1,MAX((NB=$B73)*(Debut&lt;=DK$49)*(Fin&gt;=DK$49)*Bon),0)</f>
        <v>0</v>
      </c>
      <c r="DL73" s="50">
        <f t="array" aca="1" ref="DL73" ca="1">IF(SUMPRODUCT((NB=$B73)*(Debut&lt;=DL$49)*(Fin&gt;=DL$49))=1,MAX((NB=$B73)*(Debut&lt;=DL$49)*(Fin&gt;=DL$49)*Bon),0)</f>
        <v>0</v>
      </c>
      <c r="DM73" s="50">
        <f t="array" aca="1" ref="DM73" ca="1">IF(SUMPRODUCT((NB=$B73)*(Debut&lt;=DM$49)*(Fin&gt;=DM$49))=1,MAX((NB=$B73)*(Debut&lt;=DM$49)*(Fin&gt;=DM$49)*Bon),0)</f>
        <v>0</v>
      </c>
      <c r="DN73" s="50">
        <f t="array" aca="1" ref="DN73" ca="1">IF(SUMPRODUCT((NB=$B73)*(Debut&lt;=DN$49)*(Fin&gt;=DN$49))=1,MAX((NB=$B73)*(Debut&lt;=DN$49)*(Fin&gt;=DN$49)*Bon),0)</f>
        <v>0</v>
      </c>
      <c r="DO73" s="50">
        <f t="array" aca="1" ref="DO73" ca="1">IF(SUMPRODUCT((NB=$B73)*(Debut&lt;=DO$49)*(Fin&gt;=DO$49))=1,MAX((NB=$B73)*(Debut&lt;=DO$49)*(Fin&gt;=DO$49)*Bon),0)</f>
        <v>0</v>
      </c>
      <c r="DP73" s="50">
        <f t="array" aca="1" ref="DP73" ca="1">IF(SUMPRODUCT((NB=$B73)*(Debut&lt;=DP$49)*(Fin&gt;=DP$49))=1,MAX((NB=$B73)*(Debut&lt;=DP$49)*(Fin&gt;=DP$49)*Bon),0)</f>
        <v>0</v>
      </c>
      <c r="DQ73" s="50">
        <f t="array" aca="1" ref="DQ73" ca="1">IF(SUMPRODUCT((NB=$B73)*(Debut&lt;=DQ$49)*(Fin&gt;=DQ$49))=1,MAX((NB=$B73)*(Debut&lt;=DQ$49)*(Fin&gt;=DQ$49)*Bon),0)</f>
        <v>0</v>
      </c>
      <c r="DR73" s="50">
        <f t="array" aca="1" ref="DR73" ca="1">IF(SUMPRODUCT((NB=$B73)*(Debut&lt;=DR$49)*(Fin&gt;=DR$49))=1,MAX((NB=$B73)*(Debut&lt;=DR$49)*(Fin&gt;=DR$49)*Bon),0)</f>
        <v>0</v>
      </c>
      <c r="DS73" s="50">
        <f t="array" aca="1" ref="DS73" ca="1">IF(SUMPRODUCT((NB=$B73)*(Debut&lt;=DS$49)*(Fin&gt;=DS$49))=1,MAX((NB=$B73)*(Debut&lt;=DS$49)*(Fin&gt;=DS$49)*Bon),0)</f>
        <v>0</v>
      </c>
      <c r="DT73" s="50">
        <f t="array" aca="1" ref="DT73" ca="1">IF(SUMPRODUCT((NB=$B73)*(Debut&lt;=DT$49)*(Fin&gt;=DT$49))=1,MAX((NB=$B73)*(Debut&lt;=DT$49)*(Fin&gt;=DT$49)*Bon),0)</f>
        <v>0</v>
      </c>
      <c r="DU73" s="50">
        <f t="array" aca="1" ref="DU73" ca="1">IF(SUMPRODUCT((NB=$B73)*(Debut&lt;=DU$49)*(Fin&gt;=DU$49))=1,MAX((NB=$B73)*(Debut&lt;=DU$49)*(Fin&gt;=DU$49)*Bon),0)</f>
        <v>0</v>
      </c>
      <c r="DV73" s="50">
        <f t="array" aca="1" ref="DV73" ca="1">IF(SUMPRODUCT((NB=$B73)*(Debut&lt;=DV$49)*(Fin&gt;=DV$49))=1,MAX((NB=$B73)*(Debut&lt;=DV$49)*(Fin&gt;=DV$49)*Bon),0)</f>
        <v>0</v>
      </c>
      <c r="DW73" s="50">
        <f t="array" aca="1" ref="DW73" ca="1">IF(SUMPRODUCT((NB=$B73)*(Debut&lt;=DW$49)*(Fin&gt;=DW$49))=1,MAX((NB=$B73)*(Debut&lt;=DW$49)*(Fin&gt;=DW$49)*Bon),0)</f>
        <v>0</v>
      </c>
      <c r="DX73" s="50">
        <f t="array" aca="1" ref="DX73" ca="1">IF(SUMPRODUCT((NB=$B73)*(Debut&lt;=DX$49)*(Fin&gt;=DX$49))=1,MAX((NB=$B73)*(Debut&lt;=DX$49)*(Fin&gt;=DX$49)*Bon),0)</f>
        <v>0</v>
      </c>
      <c r="DY73" s="50">
        <f t="array" aca="1" ref="DY73" ca="1">IF(SUMPRODUCT((NB=$B73)*(Debut&lt;=DY$49)*(Fin&gt;=DY$49))=1,MAX((NB=$B73)*(Debut&lt;=DY$49)*(Fin&gt;=DY$49)*Bon),0)</f>
        <v>0</v>
      </c>
      <c r="DZ73" s="50">
        <f t="array" aca="1" ref="DZ73" ca="1">IF(SUMPRODUCT((NB=$B73)*(Debut&lt;=DZ$49)*(Fin&gt;=DZ$49))=1,MAX((NB=$B73)*(Debut&lt;=DZ$49)*(Fin&gt;=DZ$49)*Bon),0)</f>
        <v>0</v>
      </c>
      <c r="EA73" s="50">
        <f t="array" aca="1" ref="EA73" ca="1">IF(SUMPRODUCT((NB=$B73)*(Debut&lt;=EA$49)*(Fin&gt;=EA$49))=1,MAX((NB=$B73)*(Debut&lt;=EA$49)*(Fin&gt;=EA$49)*Bon),0)</f>
        <v>0</v>
      </c>
      <c r="EB73" s="50">
        <f t="array" aca="1" ref="EB73" ca="1">IF(SUMPRODUCT((NB=$B73)*(Debut&lt;=EB$49)*(Fin&gt;=EB$49))=1,MAX((NB=$B73)*(Debut&lt;=EB$49)*(Fin&gt;=EB$49)*Bon),0)</f>
        <v>0</v>
      </c>
      <c r="EC73" s="50">
        <f t="array" aca="1" ref="EC73" ca="1">IF(SUMPRODUCT((NB=$B73)*(Debut&lt;=EC$49)*(Fin&gt;=EC$49))=1,MAX((NB=$B73)*(Debut&lt;=EC$49)*(Fin&gt;=EC$49)*Bon),0)</f>
        <v>0</v>
      </c>
      <c r="ED73" s="50">
        <f t="array" aca="1" ref="ED73" ca="1">IF(SUMPRODUCT((NB=$B73)*(Debut&lt;=ED$49)*(Fin&gt;=ED$49))=1,MAX((NB=$B73)*(Debut&lt;=ED$49)*(Fin&gt;=ED$49)*Bon),0)</f>
        <v>0</v>
      </c>
      <c r="EE73" s="50">
        <f t="array" aca="1" ref="EE73" ca="1">IF(SUMPRODUCT((NB=$B73)*(Debut&lt;=EE$49)*(Fin&gt;=EE$49))=1,MAX((NB=$B73)*(Debut&lt;=EE$49)*(Fin&gt;=EE$49)*Bon),0)</f>
        <v>0</v>
      </c>
      <c r="EF73" s="50">
        <f t="array" aca="1" ref="EF73" ca="1">IF(SUMPRODUCT((NB=$B73)*(Debut&lt;=EF$49)*(Fin&gt;=EF$49))=1,MAX((NB=$B73)*(Debut&lt;=EF$49)*(Fin&gt;=EF$49)*Bon),0)</f>
        <v>0</v>
      </c>
      <c r="EG73" s="50">
        <f t="array" aca="1" ref="EG73" ca="1">IF(SUMPRODUCT((NB=$B73)*(Debut&lt;=EG$49)*(Fin&gt;=EG$49))=1,MAX((NB=$B73)*(Debut&lt;=EG$49)*(Fin&gt;=EG$49)*Bon),0)</f>
        <v>0</v>
      </c>
      <c r="EH73" s="50">
        <f t="array" aca="1" ref="EH73" ca="1">IF(SUMPRODUCT((NB=$B73)*(Debut&lt;=EH$49)*(Fin&gt;=EH$49))=1,MAX((NB=$B73)*(Debut&lt;=EH$49)*(Fin&gt;=EH$49)*Bon),0)</f>
        <v>0</v>
      </c>
      <c r="EI73" s="50">
        <f t="array" aca="1" ref="EI73" ca="1">IF(SUMPRODUCT((NB=$B73)*(Debut&lt;=EI$49)*(Fin&gt;=EI$49))=1,MAX((NB=$B73)*(Debut&lt;=EI$49)*(Fin&gt;=EI$49)*Bon),0)</f>
        <v>0</v>
      </c>
      <c r="EJ73" s="50">
        <f t="array" aca="1" ref="EJ73" ca="1">IF(SUMPRODUCT((NB=$B73)*(Debut&lt;=EJ$49)*(Fin&gt;=EJ$49))=1,MAX((NB=$B73)*(Debut&lt;=EJ$49)*(Fin&gt;=EJ$49)*Bon),0)</f>
        <v>0</v>
      </c>
      <c r="EK73" s="50">
        <f t="array" aca="1" ref="EK73" ca="1">IF(SUMPRODUCT((NB=$B73)*(Debut&lt;=EK$49)*(Fin&gt;=EK$49))=1,MAX((NB=$B73)*(Debut&lt;=EK$49)*(Fin&gt;=EK$49)*Bon),0)</f>
        <v>0</v>
      </c>
      <c r="EL73" s="50">
        <f t="array" aca="1" ref="EL73" ca="1">IF(SUMPRODUCT((NB=$B73)*(Debut&lt;=EL$49)*(Fin&gt;=EL$49))=1,MAX((NB=$B73)*(Debut&lt;=EL$49)*(Fin&gt;=EL$49)*Bon),0)</f>
        <v>0</v>
      </c>
      <c r="EM73" s="50">
        <f t="array" aca="1" ref="EM73" ca="1">IF(SUMPRODUCT((NB=$B73)*(Debut&lt;=EM$49)*(Fin&gt;=EM$49))=1,MAX((NB=$B73)*(Debut&lt;=EM$49)*(Fin&gt;=EM$49)*Bon),0)</f>
        <v>0</v>
      </c>
      <c r="EN73" s="50">
        <f t="array" aca="1" ref="EN73" ca="1">IF(SUMPRODUCT((NB=$B73)*(Debut&lt;=EN$49)*(Fin&gt;=EN$49))=1,MAX((NB=$B73)*(Debut&lt;=EN$49)*(Fin&gt;=EN$49)*Bon),0)</f>
        <v>0</v>
      </c>
      <c r="EO73" s="50">
        <f t="array" aca="1" ref="EO73" ca="1">IF(SUMPRODUCT((NB=$B73)*(Debut&lt;=EO$49)*(Fin&gt;=EO$49))=1,MAX((NB=$B73)*(Debut&lt;=EO$49)*(Fin&gt;=EO$49)*Bon),0)</f>
        <v>0</v>
      </c>
      <c r="EP73" s="50">
        <f t="array" aca="1" ref="EP73" ca="1">IF(SUMPRODUCT((NB=$B73)*(Debut&lt;=EP$49)*(Fin&gt;=EP$49))=1,MAX((NB=$B73)*(Debut&lt;=EP$49)*(Fin&gt;=EP$49)*Bon),0)</f>
        <v>0</v>
      </c>
      <c r="EQ73" s="50">
        <f t="array" aca="1" ref="EQ73" ca="1">IF(SUMPRODUCT((NB=$B73)*(Debut&lt;=EQ$49)*(Fin&gt;=EQ$49))=1,MAX((NB=$B73)*(Debut&lt;=EQ$49)*(Fin&gt;=EQ$49)*Bon),0)</f>
        <v>0</v>
      </c>
      <c r="ER73" s="50">
        <f t="array" aca="1" ref="ER73" ca="1">IF(SUMPRODUCT((NB=$B73)*(Debut&lt;=ER$49)*(Fin&gt;=ER$49))=1,MAX((NB=$B73)*(Debut&lt;=ER$49)*(Fin&gt;=ER$49)*Bon),0)</f>
        <v>0</v>
      </c>
      <c r="ES73" s="50">
        <f t="array" aca="1" ref="ES73" ca="1">IF(SUMPRODUCT((NB=$B73)*(Debut&lt;=ES$49)*(Fin&gt;=ES$49))=1,MAX((NB=$B73)*(Debut&lt;=ES$49)*(Fin&gt;=ES$49)*Bon),0)</f>
        <v>0</v>
      </c>
      <c r="ET73" s="50">
        <f t="array" aca="1" ref="ET73" ca="1">IF(SUMPRODUCT((NB=$B73)*(Debut&lt;=ET$49)*(Fin&gt;=ET$49))=1,MAX((NB=$B73)*(Debut&lt;=ET$49)*(Fin&gt;=ET$49)*Bon),0)</f>
        <v>0</v>
      </c>
      <c r="EU73" s="50">
        <f t="array" aca="1" ref="EU73" ca="1">IF(SUMPRODUCT((NB=$B73)*(Debut&lt;=EU$49)*(Fin&gt;=EU$49))=1,MAX((NB=$B73)*(Debut&lt;=EU$49)*(Fin&gt;=EU$49)*Bon),0)</f>
        <v>0</v>
      </c>
      <c r="EV73" s="50">
        <f t="array" aca="1" ref="EV73" ca="1">IF(SUMPRODUCT((NB=$B73)*(Debut&lt;=EV$49)*(Fin&gt;=EV$49))=1,MAX((NB=$B73)*(Debut&lt;=EV$49)*(Fin&gt;=EV$49)*Bon),0)</f>
        <v>0</v>
      </c>
      <c r="EW73" s="50">
        <f t="array" aca="1" ref="EW73" ca="1">IF(SUMPRODUCT((NB=$B73)*(Debut&lt;=EW$49)*(Fin&gt;=EW$49))=1,MAX((NB=$B73)*(Debut&lt;=EW$49)*(Fin&gt;=EW$49)*Bon),0)</f>
        <v>0</v>
      </c>
      <c r="EX73" s="50">
        <f t="array" aca="1" ref="EX73" ca="1">IF(SUMPRODUCT((NB=$B73)*(Debut&lt;=EX$49)*(Fin&gt;=EX$49))=1,MAX((NB=$B73)*(Debut&lt;=EX$49)*(Fin&gt;=EX$49)*Bon),0)</f>
        <v>0</v>
      </c>
      <c r="EY73" s="50">
        <f t="array" aca="1" ref="EY73" ca="1">IF(SUMPRODUCT((NB=$B73)*(Debut&lt;=EY$49)*(Fin&gt;=EY$49))=1,MAX((NB=$B73)*(Debut&lt;=EY$49)*(Fin&gt;=EY$49)*Bon),0)</f>
        <v>0</v>
      </c>
      <c r="EZ73" s="50">
        <f t="array" aca="1" ref="EZ73" ca="1">IF(SUMPRODUCT((NB=$B73)*(Debut&lt;=EZ$49)*(Fin&gt;=EZ$49))=1,MAX((NB=$B73)*(Debut&lt;=EZ$49)*(Fin&gt;=EZ$49)*Bon),0)</f>
        <v>0</v>
      </c>
      <c r="FA73" s="50">
        <f t="array" aca="1" ref="FA73" ca="1">IF(SUMPRODUCT((NB=$B73)*(Debut&lt;=FA$49)*(Fin&gt;=FA$49))=1,MAX((NB=$B73)*(Debut&lt;=FA$49)*(Fin&gt;=FA$49)*Bon),0)</f>
        <v>0</v>
      </c>
      <c r="FB73" s="50">
        <f t="array" aca="1" ref="FB73" ca="1">IF(SUMPRODUCT((NB=$B73)*(Debut&lt;=FB$49)*(Fin&gt;=FB$49))=1,MAX((NB=$B73)*(Debut&lt;=FB$49)*(Fin&gt;=FB$49)*Bon),0)</f>
        <v>0</v>
      </c>
      <c r="FC73" s="50">
        <f t="array" aca="1" ref="FC73" ca="1">IF(SUMPRODUCT((NB=$B73)*(Debut&lt;=FC$49)*(Fin&gt;=FC$49))=1,MAX((NB=$B73)*(Debut&lt;=FC$49)*(Fin&gt;=FC$49)*Bon),0)</f>
        <v>0</v>
      </c>
      <c r="FD73" s="50">
        <f t="array" aca="1" ref="FD73" ca="1">IF(SUMPRODUCT((NB=$B73)*(Debut&lt;=FD$49)*(Fin&gt;=FD$49))=1,MAX((NB=$B73)*(Debut&lt;=FD$49)*(Fin&gt;=FD$49)*Bon),0)</f>
        <v>0</v>
      </c>
      <c r="FE73" s="50">
        <f t="array" aca="1" ref="FE73" ca="1">IF(SUMPRODUCT((NB=$B73)*(Debut&lt;=FE$49)*(Fin&gt;=FE$49))=1,MAX((NB=$B73)*(Debut&lt;=FE$49)*(Fin&gt;=FE$49)*Bon),0)</f>
        <v>0</v>
      </c>
      <c r="FF73" s="50">
        <f t="array" aca="1" ref="FF73" ca="1">IF(SUMPRODUCT((NB=$B73)*(Debut&lt;=FF$49)*(Fin&gt;=FF$49))=1,MAX((NB=$B73)*(Debut&lt;=FF$49)*(Fin&gt;=FF$49)*Bon),0)</f>
        <v>0</v>
      </c>
      <c r="FG73" s="50">
        <f t="array" aca="1" ref="FG73" ca="1">IF(SUMPRODUCT((NB=$B73)*(Debut&lt;=FG$49)*(Fin&gt;=FG$49))=1,MAX((NB=$B73)*(Debut&lt;=FG$49)*(Fin&gt;=FG$49)*Bon),0)</f>
        <v>0</v>
      </c>
      <c r="FH73" s="50">
        <f t="array" aca="1" ref="FH73" ca="1">IF(SUMPRODUCT((NB=$B73)*(Debut&lt;=FH$49)*(Fin&gt;=FH$49))=1,MAX((NB=$B73)*(Debut&lt;=FH$49)*(Fin&gt;=FH$49)*Bon),0)</f>
        <v>0</v>
      </c>
      <c r="FI73" s="50">
        <f t="array" aca="1" ref="FI73" ca="1">IF(SUMPRODUCT((NB=$B73)*(Debut&lt;=FI$49)*(Fin&gt;=FI$49))=1,MAX((NB=$B73)*(Debut&lt;=FI$49)*(Fin&gt;=FI$49)*Bon),0)</f>
        <v>0</v>
      </c>
      <c r="FJ73" s="50">
        <f t="array" aca="1" ref="FJ73" ca="1">IF(SUMPRODUCT((NB=$B73)*(Debut&lt;=FJ$49)*(Fin&gt;=FJ$49))=1,MAX((NB=$B73)*(Debut&lt;=FJ$49)*(Fin&gt;=FJ$49)*Bon),0)</f>
        <v>0</v>
      </c>
      <c r="FK73" s="50">
        <f t="array" aca="1" ref="FK73" ca="1">IF(SUMPRODUCT((NB=$B73)*(Debut&lt;=FK$49)*(Fin&gt;=FK$49))=1,MAX((NB=$B73)*(Debut&lt;=FK$49)*(Fin&gt;=FK$49)*Bon),0)</f>
        <v>0</v>
      </c>
      <c r="FL73" s="50">
        <f t="array" aca="1" ref="FL73" ca="1">IF(SUMPRODUCT((NB=$B73)*(Debut&lt;=FL$49)*(Fin&gt;=FL$49))=1,MAX((NB=$B73)*(Debut&lt;=FL$49)*(Fin&gt;=FL$49)*Bon),0)</f>
        <v>0</v>
      </c>
      <c r="FM73" s="50">
        <f t="array" aca="1" ref="FM73" ca="1">IF(SUMPRODUCT((NB=$B73)*(Debut&lt;=FM$49)*(Fin&gt;=FM$49))=1,MAX((NB=$B73)*(Debut&lt;=FM$49)*(Fin&gt;=FM$49)*Bon),0)</f>
        <v>0</v>
      </c>
      <c r="FN73" s="50">
        <f t="array" aca="1" ref="FN73" ca="1">IF(SUMPRODUCT((NB=$B73)*(Debut&lt;=FN$49)*(Fin&gt;=FN$49))=1,MAX((NB=$B73)*(Debut&lt;=FN$49)*(Fin&gt;=FN$49)*Bon),0)</f>
        <v>0</v>
      </c>
      <c r="FO73" s="50">
        <f t="array" aca="1" ref="FO73" ca="1">IF(SUMPRODUCT((NB=$B73)*(Debut&lt;=FO$49)*(Fin&gt;=FO$49))=1,MAX((NB=$B73)*(Debut&lt;=FO$49)*(Fin&gt;=FO$49)*Bon),0)</f>
        <v>0</v>
      </c>
      <c r="FP73" s="50">
        <f t="array" aca="1" ref="FP73" ca="1">IF(SUMPRODUCT((NB=$B73)*(Debut&lt;=FP$49)*(Fin&gt;=FP$49))=1,MAX((NB=$B73)*(Debut&lt;=FP$49)*(Fin&gt;=FP$49)*Bon),0)</f>
        <v>0</v>
      </c>
      <c r="FQ73" s="50">
        <f t="array" aca="1" ref="FQ73" ca="1">IF(SUMPRODUCT((NB=$B73)*(Debut&lt;=FQ$49)*(Fin&gt;=FQ$49))=1,MAX((NB=$B73)*(Debut&lt;=FQ$49)*(Fin&gt;=FQ$49)*Bon),0)</f>
        <v>0</v>
      </c>
      <c r="FR73" s="50">
        <f t="array" aca="1" ref="FR73" ca="1">IF(SUMPRODUCT((NB=$B73)*(Debut&lt;=FR$49)*(Fin&gt;=FR$49))=1,MAX((NB=$B73)*(Debut&lt;=FR$49)*(Fin&gt;=FR$49)*Bon),0)</f>
        <v>0</v>
      </c>
      <c r="FS73" s="50">
        <f t="array" aca="1" ref="FS73" ca="1">IF(SUMPRODUCT((NB=$B73)*(Debut&lt;=FS$49)*(Fin&gt;=FS$49))=1,MAX((NB=$B73)*(Debut&lt;=FS$49)*(Fin&gt;=FS$49)*Bon),0)</f>
        <v>0</v>
      </c>
      <c r="FT73" s="50">
        <f t="array" aca="1" ref="FT73" ca="1">IF(SUMPRODUCT((NB=$B73)*(Debut&lt;=FT$49)*(Fin&gt;=FT$49))=1,MAX((NB=$B73)*(Debut&lt;=FT$49)*(Fin&gt;=FT$49)*Bon),0)</f>
        <v>0</v>
      </c>
      <c r="FU73" s="50">
        <f t="array" aca="1" ref="FU73" ca="1">IF(SUMPRODUCT((NB=$B73)*(Debut&lt;=FU$49)*(Fin&gt;=FU$49))=1,MAX((NB=$B73)*(Debut&lt;=FU$49)*(Fin&gt;=FU$49)*Bon),0)</f>
        <v>0</v>
      </c>
      <c r="FV73" s="50">
        <f t="array" aca="1" ref="FV73" ca="1">IF(SUMPRODUCT((NB=$B73)*(Debut&lt;=FV$49)*(Fin&gt;=FV$49))=1,MAX((NB=$B73)*(Debut&lt;=FV$49)*(Fin&gt;=FV$49)*Bon),0)</f>
        <v>0</v>
      </c>
      <c r="FW73" s="50">
        <f t="array" aca="1" ref="FW73" ca="1">IF(SUMPRODUCT((NB=$B73)*(Debut&lt;=FW$49)*(Fin&gt;=FW$49))=1,MAX((NB=$B73)*(Debut&lt;=FW$49)*(Fin&gt;=FW$49)*Bon),0)</f>
        <v>0</v>
      </c>
      <c r="FX73" s="50">
        <f t="array" aca="1" ref="FX73" ca="1">IF(SUMPRODUCT((NB=$B73)*(Debut&lt;=FX$49)*(Fin&gt;=FX$49))=1,MAX((NB=$B73)*(Debut&lt;=FX$49)*(Fin&gt;=FX$49)*Bon),0)</f>
        <v>0</v>
      </c>
      <c r="FY73" s="50">
        <f t="array" aca="1" ref="FY73" ca="1">IF(SUMPRODUCT((NB=$B73)*(Debut&lt;=FY$49)*(Fin&gt;=FY$49))=1,MAX((NB=$B73)*(Debut&lt;=FY$49)*(Fin&gt;=FY$49)*Bon),0)</f>
        <v>0</v>
      </c>
      <c r="FZ73" s="50">
        <f t="array" aca="1" ref="FZ73" ca="1">IF(SUMPRODUCT((NB=$B73)*(Debut&lt;=FZ$49)*(Fin&gt;=FZ$49))=1,MAX((NB=$B73)*(Debut&lt;=FZ$49)*(Fin&gt;=FZ$49)*Bon),0)</f>
        <v>0</v>
      </c>
      <c r="GA73" s="50">
        <f t="array" aca="1" ref="GA73" ca="1">IF(SUMPRODUCT((NB=$B73)*(Debut&lt;=GA$49)*(Fin&gt;=GA$49))=1,MAX((NB=$B73)*(Debut&lt;=GA$49)*(Fin&gt;=GA$49)*Bon),0)</f>
        <v>0</v>
      </c>
      <c r="GB73" s="50">
        <f t="array" aca="1" ref="GB73" ca="1">IF(SUMPRODUCT((NB=$B73)*(Debut&lt;=GB$49)*(Fin&gt;=GB$49))=1,MAX((NB=$B73)*(Debut&lt;=GB$49)*(Fin&gt;=GB$49)*Bon),0)</f>
        <v>0</v>
      </c>
      <c r="GC73" s="50">
        <f t="array" aca="1" ref="GC73" ca="1">IF(SUMPRODUCT((NB=$B73)*(Debut&lt;=GC$49)*(Fin&gt;=GC$49))=1,MAX((NB=$B73)*(Debut&lt;=GC$49)*(Fin&gt;=GC$49)*Bon),0)</f>
        <v>0</v>
      </c>
      <c r="GD73" s="50">
        <f t="array" aca="1" ref="GD73" ca="1">IF(SUMPRODUCT((NB=$B73)*(Debut&lt;=GD$49)*(Fin&gt;=GD$49))=1,MAX((NB=$B73)*(Debut&lt;=GD$49)*(Fin&gt;=GD$49)*Bon),0)</f>
        <v>0</v>
      </c>
    </row>
    <row r="74" spans="1:186" ht="15">
      <c r="A74" s="75"/>
      <c r="B74" s="29" t="s">
        <v>35</v>
      </c>
      <c r="C74" s="50">
        <f t="array" aca="1" ref="C74" ca="1">IF(SUMPRODUCT((NB=$B74)*(Debut&lt;=C$49)*(Fin&gt;=C$49))=1,MAX((NB=$B74)*(Debut&lt;=C$49)*(Fin&gt;=C$49)*Bon),0)</f>
        <v>0</v>
      </c>
      <c r="D74" s="50">
        <f t="array" aca="1" ref="D74" ca="1">IF(SUMPRODUCT((NB=$B74)*(Debut&lt;=D$49)*(Fin&gt;=D$49))=1,MAX((NB=$B74)*(Debut&lt;=D$49)*(Fin&gt;=D$49)*Bon),0)</f>
        <v>0</v>
      </c>
      <c r="E74" s="50">
        <f t="array" aca="1" ref="E74" ca="1">IF(SUMPRODUCT((NB=$B74)*(Debut&lt;=E$49)*(Fin&gt;=E$49))=1,MAX((NB=$B74)*(Debut&lt;=E$49)*(Fin&gt;=E$49)*Bon),0)</f>
        <v>0</v>
      </c>
      <c r="F74" s="50">
        <f t="array" aca="1" ref="F74" ca="1">IF(SUMPRODUCT((NB=$B74)*(Debut&lt;=F$49)*(Fin&gt;=F$49))=1,MAX((NB=$B74)*(Debut&lt;=F$49)*(Fin&gt;=F$49)*Bon),0)</f>
        <v>0</v>
      </c>
      <c r="G74" s="50">
        <f t="array" aca="1" ref="G74" ca="1">IF(SUMPRODUCT((NB=$B74)*(Debut&lt;=G$49)*(Fin&gt;=G$49))=1,MAX((NB=$B74)*(Debut&lt;=G$49)*(Fin&gt;=G$49)*Bon),0)</f>
        <v>0</v>
      </c>
      <c r="H74" s="50">
        <f t="array" aca="1" ref="H74" ca="1">IF(SUMPRODUCT((NB=$B74)*(Debut&lt;=H$49)*(Fin&gt;=H$49))=1,MAX((NB=$B74)*(Debut&lt;=H$49)*(Fin&gt;=H$49)*Bon),0)</f>
        <v>0</v>
      </c>
      <c r="I74" s="50">
        <f t="array" aca="1" ref="I74" ca="1">IF(SUMPRODUCT((NB=$B74)*(Debut&lt;=I$49)*(Fin&gt;=I$49))=1,MAX((NB=$B74)*(Debut&lt;=I$49)*(Fin&gt;=I$49)*Bon),0)</f>
        <v>0</v>
      </c>
      <c r="J74" s="50">
        <f t="array" aca="1" ref="J74" ca="1">IF(SUMPRODUCT((NB=$B74)*(Debut&lt;=J$49)*(Fin&gt;=J$49))=1,MAX((NB=$B74)*(Debut&lt;=J$49)*(Fin&gt;=J$49)*Bon),0)</f>
        <v>0</v>
      </c>
      <c r="K74" s="50">
        <f t="array" aca="1" ref="K74" ca="1">IF(SUMPRODUCT((NB=$B74)*(Debut&lt;=K$49)*(Fin&gt;=K$49))=1,MAX((NB=$B74)*(Debut&lt;=K$49)*(Fin&gt;=K$49)*Bon),0)</f>
        <v>0</v>
      </c>
      <c r="L74" s="50">
        <f t="array" aca="1" ref="L74" ca="1">IF(SUMPRODUCT((NB=$B74)*(Debut&lt;=L$49)*(Fin&gt;=L$49))=1,MAX((NB=$B74)*(Debut&lt;=L$49)*(Fin&gt;=L$49)*Bon),0)</f>
        <v>0</v>
      </c>
      <c r="M74" s="50">
        <f t="array" aca="1" ref="M74" ca="1">IF(SUMPRODUCT((NB=$B74)*(Debut&lt;=M$49)*(Fin&gt;=M$49))=1,MAX((NB=$B74)*(Debut&lt;=M$49)*(Fin&gt;=M$49)*Bon),0)</f>
        <v>0</v>
      </c>
      <c r="N74" s="50">
        <f t="array" aca="1" ref="N74" ca="1">IF(SUMPRODUCT((NB=$B74)*(Debut&lt;=N$49)*(Fin&gt;=N$49))=1,MAX((NB=$B74)*(Debut&lt;=N$49)*(Fin&gt;=N$49)*Bon),0)</f>
        <v>0</v>
      </c>
      <c r="O74" s="50">
        <f t="array" aca="1" ref="O74" ca="1">IF(SUMPRODUCT((NB=$B74)*(Debut&lt;=O$49)*(Fin&gt;=O$49))=1,MAX((NB=$B74)*(Debut&lt;=O$49)*(Fin&gt;=O$49)*Bon),0)</f>
        <v>0</v>
      </c>
      <c r="P74" s="50">
        <f t="array" aca="1" ref="P74" ca="1">IF(SUMPRODUCT((NB=$B74)*(Debut&lt;=P$49)*(Fin&gt;=P$49))=1,MAX((NB=$B74)*(Debut&lt;=P$49)*(Fin&gt;=P$49)*Bon),0)</f>
        <v>0</v>
      </c>
      <c r="Q74" s="50">
        <f t="array" aca="1" ref="Q74" ca="1">IF(SUMPRODUCT((NB=$B74)*(Debut&lt;=Q$49)*(Fin&gt;=Q$49))=1,MAX((NB=$B74)*(Debut&lt;=Q$49)*(Fin&gt;=Q$49)*Bon),0)</f>
        <v>0</v>
      </c>
      <c r="R74" s="50">
        <f t="array" aca="1" ref="R74" ca="1">IF(SUMPRODUCT((NB=$B74)*(Debut&lt;=R$49)*(Fin&gt;=R$49))=1,MAX((NB=$B74)*(Debut&lt;=R$49)*(Fin&gt;=R$49)*Bon),0)</f>
        <v>0</v>
      </c>
      <c r="S74" s="50">
        <f t="array" aca="1" ref="S74" ca="1">IF(SUMPRODUCT((NB=$B74)*(Debut&lt;=S$49)*(Fin&gt;=S$49))=1,MAX((NB=$B74)*(Debut&lt;=S$49)*(Fin&gt;=S$49)*Bon),0)</f>
        <v>0</v>
      </c>
      <c r="T74" s="50">
        <f t="array" aca="1" ref="T74" ca="1">IF(SUMPRODUCT((NB=$B74)*(Debut&lt;=T$49)*(Fin&gt;=T$49))=1,MAX((NB=$B74)*(Debut&lt;=T$49)*(Fin&gt;=T$49)*Bon),0)</f>
        <v>0</v>
      </c>
      <c r="U74" s="50">
        <f t="array" aca="1" ref="U74" ca="1">IF(SUMPRODUCT((NB=$B74)*(Debut&lt;=U$49)*(Fin&gt;=U$49))=1,MAX((NB=$B74)*(Debut&lt;=U$49)*(Fin&gt;=U$49)*Bon),0)</f>
        <v>0</v>
      </c>
      <c r="V74" s="50">
        <f t="array" aca="1" ref="V74" ca="1">IF(SUMPRODUCT((NB=$B74)*(Debut&lt;=V$49)*(Fin&gt;=V$49))=1,MAX((NB=$B74)*(Debut&lt;=V$49)*(Fin&gt;=V$49)*Bon),0)</f>
        <v>0</v>
      </c>
      <c r="W74" s="50">
        <f t="array" aca="1" ref="W74" ca="1">IF(SUMPRODUCT((NB=$B74)*(Debut&lt;=W$49)*(Fin&gt;=W$49))=1,MAX((NB=$B74)*(Debut&lt;=W$49)*(Fin&gt;=W$49)*Bon),0)</f>
        <v>0</v>
      </c>
      <c r="X74" s="50">
        <f t="array" aca="1" ref="X74" ca="1">IF(SUMPRODUCT((NB=$B74)*(Debut&lt;=X$49)*(Fin&gt;=X$49))=1,MAX((NB=$B74)*(Debut&lt;=X$49)*(Fin&gt;=X$49)*Bon),0)</f>
        <v>0</v>
      </c>
      <c r="Y74" s="50">
        <f t="array" aca="1" ref="Y74" ca="1">IF(SUMPRODUCT((NB=$B74)*(Debut&lt;=Y$49)*(Fin&gt;=Y$49))=1,MAX((NB=$B74)*(Debut&lt;=Y$49)*(Fin&gt;=Y$49)*Bon),0)</f>
        <v>0</v>
      </c>
      <c r="Z74" s="50">
        <f t="array" aca="1" ref="Z74" ca="1">IF(SUMPRODUCT((NB=$B74)*(Debut&lt;=Z$49)*(Fin&gt;=Z$49))=1,MAX((NB=$B74)*(Debut&lt;=Z$49)*(Fin&gt;=Z$49)*Bon),0)</f>
        <v>0</v>
      </c>
      <c r="AA74" s="50">
        <f t="array" aca="1" ref="AA74" ca="1">IF(SUMPRODUCT((NB=$B74)*(Debut&lt;=AA$49)*(Fin&gt;=AA$49))=1,MAX((NB=$B74)*(Debut&lt;=AA$49)*(Fin&gt;=AA$49)*Bon),0)</f>
        <v>0</v>
      </c>
      <c r="AB74" s="50">
        <f t="array" aca="1" ref="AB74" ca="1">IF(SUMPRODUCT((NB=$B74)*(Debut&lt;=AB$49)*(Fin&gt;=AB$49))=1,MAX((NB=$B74)*(Debut&lt;=AB$49)*(Fin&gt;=AB$49)*Bon),0)</f>
        <v>0</v>
      </c>
      <c r="AC74" s="50">
        <f t="array" aca="1" ref="AC74" ca="1">IF(SUMPRODUCT((NB=$B74)*(Debut&lt;=AC$49)*(Fin&gt;=AC$49))=1,MAX((NB=$B74)*(Debut&lt;=AC$49)*(Fin&gt;=AC$49)*Bon),0)</f>
        <v>0</v>
      </c>
      <c r="AD74" s="50">
        <f t="array" aca="1" ref="AD74" ca="1">IF(SUMPRODUCT((NB=$B74)*(Debut&lt;=AD$49)*(Fin&gt;=AD$49))=1,MAX((NB=$B74)*(Debut&lt;=AD$49)*(Fin&gt;=AD$49)*Bon),0)</f>
        <v>0</v>
      </c>
      <c r="AE74" s="50">
        <f t="array" aca="1" ref="AE74" ca="1">IF(SUMPRODUCT((NB=$B74)*(Debut&lt;=AE$49)*(Fin&gt;=AE$49))=1,MAX((NB=$B74)*(Debut&lt;=AE$49)*(Fin&gt;=AE$49)*Bon),0)</f>
        <v>0</v>
      </c>
      <c r="AF74" s="50">
        <f t="array" aca="1" ref="AF74" ca="1">IF(SUMPRODUCT((NB=$B74)*(Debut&lt;=AF$49)*(Fin&gt;=AF$49))=1,MAX((NB=$B74)*(Debut&lt;=AF$49)*(Fin&gt;=AF$49)*Bon),0)</f>
        <v>0</v>
      </c>
      <c r="AG74" s="50">
        <f t="array" aca="1" ref="AG74" ca="1">IF(SUMPRODUCT((NB=$B74)*(Debut&lt;=AG$49)*(Fin&gt;=AG$49))=1,MAX((NB=$B74)*(Debut&lt;=AG$49)*(Fin&gt;=AG$49)*Bon),0)</f>
        <v>0</v>
      </c>
      <c r="AH74" s="50">
        <f t="array" aca="1" ref="AH74" ca="1">IF(SUMPRODUCT((NB=$B74)*(Debut&lt;=AH$49)*(Fin&gt;=AH$49))=1,MAX((NB=$B74)*(Debut&lt;=AH$49)*(Fin&gt;=AH$49)*Bon),0)</f>
        <v>0</v>
      </c>
      <c r="AI74" s="50">
        <f t="array" aca="1" ref="AI74" ca="1">IF(SUMPRODUCT((NB=$B74)*(Debut&lt;=AI$49)*(Fin&gt;=AI$49))=1,MAX((NB=$B74)*(Debut&lt;=AI$49)*(Fin&gt;=AI$49)*Bon),0)</f>
        <v>0</v>
      </c>
      <c r="AJ74" s="50">
        <f t="array" aca="1" ref="AJ74" ca="1">IF(SUMPRODUCT((NB=$B74)*(Debut&lt;=AJ$49)*(Fin&gt;=AJ$49))=1,MAX((NB=$B74)*(Debut&lt;=AJ$49)*(Fin&gt;=AJ$49)*Bon),0)</f>
        <v>0</v>
      </c>
      <c r="AK74" s="50">
        <f t="array" aca="1" ref="AK74" ca="1">IF(SUMPRODUCT((NB=$B74)*(Debut&lt;=AK$49)*(Fin&gt;=AK$49))=1,MAX((NB=$B74)*(Debut&lt;=AK$49)*(Fin&gt;=AK$49)*Bon),0)</f>
        <v>0</v>
      </c>
      <c r="AL74" s="50">
        <f t="array" aca="1" ref="AL74" ca="1">IF(SUMPRODUCT((NB=$B74)*(Debut&lt;=AL$49)*(Fin&gt;=AL$49))=1,MAX((NB=$B74)*(Debut&lt;=AL$49)*(Fin&gt;=AL$49)*Bon),0)</f>
        <v>0</v>
      </c>
      <c r="AM74" s="50">
        <f t="array" aca="1" ref="AM74" ca="1">IF(SUMPRODUCT((NB=$B74)*(Debut&lt;=AM$49)*(Fin&gt;=AM$49))=1,MAX((NB=$B74)*(Debut&lt;=AM$49)*(Fin&gt;=AM$49)*Bon),0)</f>
        <v>0</v>
      </c>
      <c r="AN74" s="50">
        <f t="array" aca="1" ref="AN74" ca="1">IF(SUMPRODUCT((NB=$B74)*(Debut&lt;=AN$49)*(Fin&gt;=AN$49))=1,MAX((NB=$B74)*(Debut&lt;=AN$49)*(Fin&gt;=AN$49)*Bon),0)</f>
        <v>0</v>
      </c>
      <c r="AO74" s="50">
        <f t="array" aca="1" ref="AO74" ca="1">IF(SUMPRODUCT((NB=$B74)*(Debut&lt;=AO$49)*(Fin&gt;=AO$49))=1,MAX((NB=$B74)*(Debut&lt;=AO$49)*(Fin&gt;=AO$49)*Bon),0)</f>
        <v>0</v>
      </c>
      <c r="AP74" s="50">
        <f t="array" aca="1" ref="AP74" ca="1">IF(SUMPRODUCT((NB=$B74)*(Debut&lt;=AP$49)*(Fin&gt;=AP$49))=1,MAX((NB=$B74)*(Debut&lt;=AP$49)*(Fin&gt;=AP$49)*Bon),0)</f>
        <v>0</v>
      </c>
      <c r="AQ74" s="50">
        <f t="array" aca="1" ref="AQ74" ca="1">IF(SUMPRODUCT((NB=$B74)*(Debut&lt;=AQ$49)*(Fin&gt;=AQ$49))=1,MAX((NB=$B74)*(Debut&lt;=AQ$49)*(Fin&gt;=AQ$49)*Bon),0)</f>
        <v>0</v>
      </c>
      <c r="AR74" s="50">
        <f t="array" aca="1" ref="AR74" ca="1">IF(SUMPRODUCT((NB=$B74)*(Debut&lt;=AR$49)*(Fin&gt;=AR$49))=1,MAX((NB=$B74)*(Debut&lt;=AR$49)*(Fin&gt;=AR$49)*Bon),0)</f>
        <v>0</v>
      </c>
      <c r="AS74" s="50">
        <f t="array" aca="1" ref="AS74" ca="1">IF(SUMPRODUCT((NB=$B74)*(Debut&lt;=AS$49)*(Fin&gt;=AS$49))=1,MAX((NB=$B74)*(Debut&lt;=AS$49)*(Fin&gt;=AS$49)*Bon),0)</f>
        <v>0</v>
      </c>
      <c r="AT74" s="50">
        <f t="array" aca="1" ref="AT74" ca="1">IF(SUMPRODUCT((NB=$B74)*(Debut&lt;=AT$49)*(Fin&gt;=AT$49))=1,MAX((NB=$B74)*(Debut&lt;=AT$49)*(Fin&gt;=AT$49)*Bon),0)</f>
        <v>0</v>
      </c>
      <c r="AU74" s="50">
        <f t="array" aca="1" ref="AU74" ca="1">IF(SUMPRODUCT((NB=$B74)*(Debut&lt;=AU$49)*(Fin&gt;=AU$49))=1,MAX((NB=$B74)*(Debut&lt;=AU$49)*(Fin&gt;=AU$49)*Bon),0)</f>
        <v>0</v>
      </c>
      <c r="AV74" s="50">
        <f t="array" aca="1" ref="AV74" ca="1">IF(SUMPRODUCT((NB=$B74)*(Debut&lt;=AV$49)*(Fin&gt;=AV$49))=1,MAX((NB=$B74)*(Debut&lt;=AV$49)*(Fin&gt;=AV$49)*Bon),0)</f>
        <v>0</v>
      </c>
      <c r="AW74" s="50">
        <f t="array" aca="1" ref="AW74" ca="1">IF(SUMPRODUCT((NB=$B74)*(Debut&lt;=AW$49)*(Fin&gt;=AW$49))=1,MAX((NB=$B74)*(Debut&lt;=AW$49)*(Fin&gt;=AW$49)*Bon),0)</f>
        <v>0</v>
      </c>
      <c r="AX74" s="50">
        <f t="array" aca="1" ref="AX74" ca="1">IF(SUMPRODUCT((NB=$B74)*(Debut&lt;=AX$49)*(Fin&gt;=AX$49))=1,MAX((NB=$B74)*(Debut&lt;=AX$49)*(Fin&gt;=AX$49)*Bon),0)</f>
        <v>0</v>
      </c>
      <c r="AY74" s="50">
        <f t="array" aca="1" ref="AY74" ca="1">IF(SUMPRODUCT((NB=$B74)*(Debut&lt;=AY$49)*(Fin&gt;=AY$49))=1,MAX((NB=$B74)*(Debut&lt;=AY$49)*(Fin&gt;=AY$49)*Bon),0)</f>
        <v>0</v>
      </c>
      <c r="AZ74" s="50">
        <f t="array" aca="1" ref="AZ74" ca="1">IF(SUMPRODUCT((NB=$B74)*(Debut&lt;=AZ$49)*(Fin&gt;=AZ$49))=1,MAX((NB=$B74)*(Debut&lt;=AZ$49)*(Fin&gt;=AZ$49)*Bon),0)</f>
        <v>0</v>
      </c>
      <c r="BA74" s="50">
        <f t="array" aca="1" ref="BA74" ca="1">IF(SUMPRODUCT((NB=$B74)*(Debut&lt;=BA$49)*(Fin&gt;=BA$49))=1,MAX((NB=$B74)*(Debut&lt;=BA$49)*(Fin&gt;=BA$49)*Bon),0)</f>
        <v>0</v>
      </c>
      <c r="BB74" s="50">
        <f t="array" aca="1" ref="BB74" ca="1">IF(SUMPRODUCT((NB=$B74)*(Debut&lt;=BB$49)*(Fin&gt;=BB$49))=1,MAX((NB=$B74)*(Debut&lt;=BB$49)*(Fin&gt;=BB$49)*Bon),0)</f>
        <v>0</v>
      </c>
      <c r="BC74" s="50">
        <f t="array" aca="1" ref="BC74" ca="1">IF(SUMPRODUCT((NB=$B74)*(Debut&lt;=BC$49)*(Fin&gt;=BC$49))=1,MAX((NB=$B74)*(Debut&lt;=BC$49)*(Fin&gt;=BC$49)*Bon),0)</f>
        <v>0</v>
      </c>
      <c r="BD74" s="50">
        <f t="array" aca="1" ref="BD74" ca="1">IF(SUMPRODUCT((NB=$B74)*(Debut&lt;=BD$49)*(Fin&gt;=BD$49))=1,MAX((NB=$B74)*(Debut&lt;=BD$49)*(Fin&gt;=BD$49)*Bon),0)</f>
        <v>0</v>
      </c>
      <c r="BE74" s="50">
        <f t="array" aca="1" ref="BE74" ca="1">IF(SUMPRODUCT((NB=$B74)*(Debut&lt;=BE$49)*(Fin&gt;=BE$49))=1,MAX((NB=$B74)*(Debut&lt;=BE$49)*(Fin&gt;=BE$49)*Bon),0)</f>
        <v>0</v>
      </c>
      <c r="BF74" s="50">
        <f t="array" aca="1" ref="BF74" ca="1">IF(SUMPRODUCT((NB=$B74)*(Debut&lt;=BF$49)*(Fin&gt;=BF$49))=1,MAX((NB=$B74)*(Debut&lt;=BF$49)*(Fin&gt;=BF$49)*Bon),0)</f>
        <v>0</v>
      </c>
      <c r="BG74" s="50">
        <f t="array" aca="1" ref="BG74" ca="1">IF(SUMPRODUCT((NB=$B74)*(Debut&lt;=BG$49)*(Fin&gt;=BG$49))=1,MAX((NB=$B74)*(Debut&lt;=BG$49)*(Fin&gt;=BG$49)*Bon),0)</f>
        <v>0</v>
      </c>
      <c r="BH74" s="50">
        <f t="array" aca="1" ref="BH74" ca="1">IF(SUMPRODUCT((NB=$B74)*(Debut&lt;=BH$49)*(Fin&gt;=BH$49))=1,MAX((NB=$B74)*(Debut&lt;=BH$49)*(Fin&gt;=BH$49)*Bon),0)</f>
        <v>0</v>
      </c>
      <c r="BI74" s="50">
        <f t="array" aca="1" ref="BI74" ca="1">IF(SUMPRODUCT((NB=$B74)*(Debut&lt;=BI$49)*(Fin&gt;=BI$49))=1,MAX((NB=$B74)*(Debut&lt;=BI$49)*(Fin&gt;=BI$49)*Bon),0)</f>
        <v>0</v>
      </c>
      <c r="BJ74" s="50">
        <f t="array" aca="1" ref="BJ74" ca="1">IF(SUMPRODUCT((NB=$B74)*(Debut&lt;=BJ$49)*(Fin&gt;=BJ$49))=1,MAX((NB=$B74)*(Debut&lt;=BJ$49)*(Fin&gt;=BJ$49)*Bon),0)</f>
        <v>0</v>
      </c>
      <c r="BK74" s="50">
        <f t="array" aca="1" ref="BK74" ca="1">IF(SUMPRODUCT((NB=$B74)*(Debut&lt;=BK$49)*(Fin&gt;=BK$49))=1,MAX((NB=$B74)*(Debut&lt;=BK$49)*(Fin&gt;=BK$49)*Bon),0)</f>
        <v>0</v>
      </c>
      <c r="BL74" s="50">
        <f t="array" aca="1" ref="BL74" ca="1">IF(SUMPRODUCT((NB=$B74)*(Debut&lt;=BL$49)*(Fin&gt;=BL$49))=1,MAX((NB=$B74)*(Debut&lt;=BL$49)*(Fin&gt;=BL$49)*Bon),0)</f>
        <v>0</v>
      </c>
      <c r="BM74" s="50">
        <f t="array" aca="1" ref="BM74" ca="1">IF(SUMPRODUCT((NB=$B74)*(Debut&lt;=BM$49)*(Fin&gt;=BM$49))=1,MAX((NB=$B74)*(Debut&lt;=BM$49)*(Fin&gt;=BM$49)*Bon),0)</f>
        <v>0</v>
      </c>
      <c r="BN74" s="50">
        <f t="array" aca="1" ref="BN74" ca="1">IF(SUMPRODUCT((NB=$B74)*(Debut&lt;=BN$49)*(Fin&gt;=BN$49))=1,MAX((NB=$B74)*(Debut&lt;=BN$49)*(Fin&gt;=BN$49)*Bon),0)</f>
        <v>0</v>
      </c>
      <c r="BO74" s="50">
        <f t="array" aca="1" ref="BO74" ca="1">IF(SUMPRODUCT((NB=$B74)*(Debut&lt;=BO$49)*(Fin&gt;=BO$49))=1,MAX((NB=$B74)*(Debut&lt;=BO$49)*(Fin&gt;=BO$49)*Bon),0)</f>
        <v>0</v>
      </c>
      <c r="BP74" s="50">
        <f t="array" aca="1" ref="BP74" ca="1">IF(SUMPRODUCT((NB=$B74)*(Debut&lt;=BP$49)*(Fin&gt;=BP$49))=1,MAX((NB=$B74)*(Debut&lt;=BP$49)*(Fin&gt;=BP$49)*Bon),0)</f>
        <v>0</v>
      </c>
      <c r="BQ74" s="50">
        <f t="array" aca="1" ref="BQ74" ca="1">IF(SUMPRODUCT((NB=$B74)*(Debut&lt;=BQ$49)*(Fin&gt;=BQ$49))=1,MAX((NB=$B74)*(Debut&lt;=BQ$49)*(Fin&gt;=BQ$49)*Bon),0)</f>
        <v>0</v>
      </c>
      <c r="BR74" s="50">
        <f t="array" aca="1" ref="BR74" ca="1">IF(SUMPRODUCT((NB=$B74)*(Debut&lt;=BR$49)*(Fin&gt;=BR$49))=1,MAX((NB=$B74)*(Debut&lt;=BR$49)*(Fin&gt;=BR$49)*Bon),0)</f>
        <v>0</v>
      </c>
      <c r="BS74" s="50">
        <f t="array" aca="1" ref="BS74" ca="1">IF(SUMPRODUCT((NB=$B74)*(Debut&lt;=BS$49)*(Fin&gt;=BS$49))=1,MAX((NB=$B74)*(Debut&lt;=BS$49)*(Fin&gt;=BS$49)*Bon),0)</f>
        <v>0</v>
      </c>
      <c r="BT74" s="50">
        <f t="array" aca="1" ref="BT74" ca="1">IF(SUMPRODUCT((NB=$B74)*(Debut&lt;=BT$49)*(Fin&gt;=BT$49))=1,MAX((NB=$B74)*(Debut&lt;=BT$49)*(Fin&gt;=BT$49)*Bon),0)</f>
        <v>0</v>
      </c>
      <c r="BU74" s="50">
        <f t="array" aca="1" ref="BU74" ca="1">IF(SUMPRODUCT((NB=$B74)*(Debut&lt;=BU$49)*(Fin&gt;=BU$49))=1,MAX((NB=$B74)*(Debut&lt;=BU$49)*(Fin&gt;=BU$49)*Bon),0)</f>
        <v>0</v>
      </c>
      <c r="BV74" s="50">
        <f t="array" aca="1" ref="BV74" ca="1">IF(SUMPRODUCT((NB=$B74)*(Debut&lt;=BV$49)*(Fin&gt;=BV$49))=1,MAX((NB=$B74)*(Debut&lt;=BV$49)*(Fin&gt;=BV$49)*Bon),0)</f>
        <v>0</v>
      </c>
      <c r="BW74" s="50">
        <f t="array" aca="1" ref="BW74" ca="1">IF(SUMPRODUCT((NB=$B74)*(Debut&lt;=BW$49)*(Fin&gt;=BW$49))=1,MAX((NB=$B74)*(Debut&lt;=BW$49)*(Fin&gt;=BW$49)*Bon),0)</f>
        <v>0</v>
      </c>
      <c r="BX74" s="50">
        <f t="array" aca="1" ref="BX74" ca="1">IF(SUMPRODUCT((NB=$B74)*(Debut&lt;=BX$49)*(Fin&gt;=BX$49))=1,MAX((NB=$B74)*(Debut&lt;=BX$49)*(Fin&gt;=BX$49)*Bon),0)</f>
        <v>0</v>
      </c>
      <c r="BY74" s="50">
        <f t="array" aca="1" ref="BY74" ca="1">IF(SUMPRODUCT((NB=$B74)*(Debut&lt;=BY$49)*(Fin&gt;=BY$49))=1,MAX((NB=$B74)*(Debut&lt;=BY$49)*(Fin&gt;=BY$49)*Bon),0)</f>
        <v>0</v>
      </c>
      <c r="BZ74" s="50">
        <f t="array" aca="1" ref="BZ74" ca="1">IF(SUMPRODUCT((NB=$B74)*(Debut&lt;=BZ$49)*(Fin&gt;=BZ$49))=1,MAX((NB=$B74)*(Debut&lt;=BZ$49)*(Fin&gt;=BZ$49)*Bon),0)</f>
        <v>0</v>
      </c>
      <c r="CA74" s="50">
        <f t="array" aca="1" ref="CA74" ca="1">IF(SUMPRODUCT((NB=$B74)*(Debut&lt;=CA$49)*(Fin&gt;=CA$49))=1,MAX((NB=$B74)*(Debut&lt;=CA$49)*(Fin&gt;=CA$49)*Bon),0)</f>
        <v>0</v>
      </c>
      <c r="CB74" s="50">
        <f t="array" aca="1" ref="CB74" ca="1">IF(SUMPRODUCT((NB=$B74)*(Debut&lt;=CB$49)*(Fin&gt;=CB$49))=1,MAX((NB=$B74)*(Debut&lt;=CB$49)*(Fin&gt;=CB$49)*Bon),0)</f>
        <v>0</v>
      </c>
      <c r="CC74" s="50">
        <f t="array" aca="1" ref="CC74" ca="1">IF(SUMPRODUCT((NB=$B74)*(Debut&lt;=CC$49)*(Fin&gt;=CC$49))=1,MAX((NB=$B74)*(Debut&lt;=CC$49)*(Fin&gt;=CC$49)*Bon),0)</f>
        <v>0</v>
      </c>
      <c r="CD74" s="50">
        <f t="array" aca="1" ref="CD74" ca="1">IF(SUMPRODUCT((NB=$B74)*(Debut&lt;=CD$49)*(Fin&gt;=CD$49))=1,MAX((NB=$B74)*(Debut&lt;=CD$49)*(Fin&gt;=CD$49)*Bon),0)</f>
        <v>0</v>
      </c>
      <c r="CE74" s="50">
        <f t="array" aca="1" ref="CE74" ca="1">IF(SUMPRODUCT((NB=$B74)*(Debut&lt;=CE$49)*(Fin&gt;=CE$49))=1,MAX((NB=$B74)*(Debut&lt;=CE$49)*(Fin&gt;=CE$49)*Bon),0)</f>
        <v>0</v>
      </c>
      <c r="CF74" s="50">
        <f t="array" aca="1" ref="CF74" ca="1">IF(SUMPRODUCT((NB=$B74)*(Debut&lt;=CF$49)*(Fin&gt;=CF$49))=1,MAX((NB=$B74)*(Debut&lt;=CF$49)*(Fin&gt;=CF$49)*Bon),0)</f>
        <v>0</v>
      </c>
      <c r="CG74" s="50">
        <f t="array" aca="1" ref="CG74" ca="1">IF(SUMPRODUCT((NB=$B74)*(Debut&lt;=CG$49)*(Fin&gt;=CG$49))=1,MAX((NB=$B74)*(Debut&lt;=CG$49)*(Fin&gt;=CG$49)*Bon),0)</f>
        <v>0</v>
      </c>
      <c r="CH74" s="50">
        <f t="array" aca="1" ref="CH74" ca="1">IF(SUMPRODUCT((NB=$B74)*(Debut&lt;=CH$49)*(Fin&gt;=CH$49))=1,MAX((NB=$B74)*(Debut&lt;=CH$49)*(Fin&gt;=CH$49)*Bon),0)</f>
        <v>0</v>
      </c>
      <c r="CI74" s="50">
        <f t="array" aca="1" ref="CI74" ca="1">IF(SUMPRODUCT((NB=$B74)*(Debut&lt;=CI$49)*(Fin&gt;=CI$49))=1,MAX((NB=$B74)*(Debut&lt;=CI$49)*(Fin&gt;=CI$49)*Bon),0)</f>
        <v>0</v>
      </c>
      <c r="CJ74" s="50">
        <f t="array" aca="1" ref="CJ74" ca="1">IF(SUMPRODUCT((NB=$B74)*(Debut&lt;=CJ$49)*(Fin&gt;=CJ$49))=1,MAX((NB=$B74)*(Debut&lt;=CJ$49)*(Fin&gt;=CJ$49)*Bon),0)</f>
        <v>0</v>
      </c>
      <c r="CK74" s="50">
        <f t="array" aca="1" ref="CK74" ca="1">IF(SUMPRODUCT((NB=$B74)*(Debut&lt;=CK$49)*(Fin&gt;=CK$49))=1,MAX((NB=$B74)*(Debut&lt;=CK$49)*(Fin&gt;=CK$49)*Bon),0)</f>
        <v>0</v>
      </c>
      <c r="CL74" s="50">
        <f t="array" aca="1" ref="CL74" ca="1">IF(SUMPRODUCT((NB=$B74)*(Debut&lt;=CL$49)*(Fin&gt;=CL$49))=1,MAX((NB=$B74)*(Debut&lt;=CL$49)*(Fin&gt;=CL$49)*Bon),0)</f>
        <v>0</v>
      </c>
      <c r="CM74" s="50">
        <f t="array" aca="1" ref="CM74" ca="1">IF(SUMPRODUCT((NB=$B74)*(Debut&lt;=CM$49)*(Fin&gt;=CM$49))=1,MAX((NB=$B74)*(Debut&lt;=CM$49)*(Fin&gt;=CM$49)*Bon),0)</f>
        <v>0</v>
      </c>
      <c r="CN74" s="50">
        <f t="array" aca="1" ref="CN74" ca="1">IF(SUMPRODUCT((NB=$B74)*(Debut&lt;=CN$49)*(Fin&gt;=CN$49))=1,MAX((NB=$B74)*(Debut&lt;=CN$49)*(Fin&gt;=CN$49)*Bon),0)</f>
        <v>0</v>
      </c>
      <c r="CO74" s="50">
        <f t="array" aca="1" ref="CO74" ca="1">IF(SUMPRODUCT((NB=$B74)*(Debut&lt;=CO$49)*(Fin&gt;=CO$49))=1,MAX((NB=$B74)*(Debut&lt;=CO$49)*(Fin&gt;=CO$49)*Bon),0)</f>
        <v>0</v>
      </c>
      <c r="CP74" s="50">
        <f t="array" aca="1" ref="CP74" ca="1">IF(SUMPRODUCT((NB=$B74)*(Debut&lt;=CP$49)*(Fin&gt;=CP$49))=1,MAX((NB=$B74)*(Debut&lt;=CP$49)*(Fin&gt;=CP$49)*Bon),0)</f>
        <v>0</v>
      </c>
      <c r="CQ74" s="50">
        <f t="array" aca="1" ref="CQ74" ca="1">IF(SUMPRODUCT((NB=$B74)*(Debut&lt;=CQ$49)*(Fin&gt;=CQ$49))=1,MAX((NB=$B74)*(Debut&lt;=CQ$49)*(Fin&gt;=CQ$49)*Bon),0)</f>
        <v>0</v>
      </c>
      <c r="CR74" s="50">
        <f t="array" aca="1" ref="CR74" ca="1">IF(SUMPRODUCT((NB=$B74)*(Debut&lt;=CR$49)*(Fin&gt;=CR$49))=1,MAX((NB=$B74)*(Debut&lt;=CR$49)*(Fin&gt;=CR$49)*Bon),0)</f>
        <v>0</v>
      </c>
      <c r="CS74" s="50">
        <f t="array" aca="1" ref="CS74" ca="1">IF(SUMPRODUCT((NB=$B74)*(Debut&lt;=CS$49)*(Fin&gt;=CS$49))=1,MAX((NB=$B74)*(Debut&lt;=CS$49)*(Fin&gt;=CS$49)*Bon),0)</f>
        <v>0</v>
      </c>
      <c r="CT74" s="50">
        <f t="array" aca="1" ref="CT74" ca="1">IF(SUMPRODUCT((NB=$B74)*(Debut&lt;=CT$49)*(Fin&gt;=CT$49))=1,MAX((NB=$B74)*(Debut&lt;=CT$49)*(Fin&gt;=CT$49)*Bon),0)</f>
        <v>0</v>
      </c>
      <c r="CU74" s="50">
        <f t="array" aca="1" ref="CU74" ca="1">IF(SUMPRODUCT((NB=$B74)*(Debut&lt;=CU$49)*(Fin&gt;=CU$49))=1,MAX((NB=$B74)*(Debut&lt;=CU$49)*(Fin&gt;=CU$49)*Bon),0)</f>
        <v>0</v>
      </c>
      <c r="CV74" s="50">
        <f t="array" aca="1" ref="CV74" ca="1">IF(SUMPRODUCT((NB=$B74)*(Debut&lt;=CV$49)*(Fin&gt;=CV$49))=1,MAX((NB=$B74)*(Debut&lt;=CV$49)*(Fin&gt;=CV$49)*Bon),0)</f>
        <v>0</v>
      </c>
      <c r="CW74" s="50">
        <f t="array" aca="1" ref="CW74" ca="1">IF(SUMPRODUCT((NB=$B74)*(Debut&lt;=CW$49)*(Fin&gt;=CW$49))=1,MAX((NB=$B74)*(Debut&lt;=CW$49)*(Fin&gt;=CW$49)*Bon),0)</f>
        <v>0</v>
      </c>
      <c r="CX74" s="50">
        <f t="array" aca="1" ref="CX74" ca="1">IF(SUMPRODUCT((NB=$B74)*(Debut&lt;=CX$49)*(Fin&gt;=CX$49))=1,MAX((NB=$B74)*(Debut&lt;=CX$49)*(Fin&gt;=CX$49)*Bon),0)</f>
        <v>0</v>
      </c>
      <c r="CY74" s="50">
        <f t="array" aca="1" ref="CY74" ca="1">IF(SUMPRODUCT((NB=$B74)*(Debut&lt;=CY$49)*(Fin&gt;=CY$49))=1,MAX((NB=$B74)*(Debut&lt;=CY$49)*(Fin&gt;=CY$49)*Bon),0)</f>
        <v>0</v>
      </c>
      <c r="CZ74" s="50">
        <f t="array" aca="1" ref="CZ74" ca="1">IF(SUMPRODUCT((NB=$B74)*(Debut&lt;=CZ$49)*(Fin&gt;=CZ$49))=1,MAX((NB=$B74)*(Debut&lt;=CZ$49)*(Fin&gt;=CZ$49)*Bon),0)</f>
        <v>0</v>
      </c>
      <c r="DA74" s="50">
        <f t="array" aca="1" ref="DA74" ca="1">IF(SUMPRODUCT((NB=$B74)*(Debut&lt;=DA$49)*(Fin&gt;=DA$49))=1,MAX((NB=$B74)*(Debut&lt;=DA$49)*(Fin&gt;=DA$49)*Bon),0)</f>
        <v>0</v>
      </c>
      <c r="DB74" s="50">
        <f t="array" aca="1" ref="DB74" ca="1">IF(SUMPRODUCT((NB=$B74)*(Debut&lt;=DB$49)*(Fin&gt;=DB$49))=1,MAX((NB=$B74)*(Debut&lt;=DB$49)*(Fin&gt;=DB$49)*Bon),0)</f>
        <v>0</v>
      </c>
      <c r="DC74" s="50">
        <f t="array" aca="1" ref="DC74" ca="1">IF(SUMPRODUCT((NB=$B74)*(Debut&lt;=DC$49)*(Fin&gt;=DC$49))=1,MAX((NB=$B74)*(Debut&lt;=DC$49)*(Fin&gt;=DC$49)*Bon),0)</f>
        <v>0</v>
      </c>
      <c r="DD74" s="50">
        <f t="array" aca="1" ref="DD74" ca="1">IF(SUMPRODUCT((NB=$B74)*(Debut&lt;=DD$49)*(Fin&gt;=DD$49))=1,MAX((NB=$B74)*(Debut&lt;=DD$49)*(Fin&gt;=DD$49)*Bon),0)</f>
        <v>0</v>
      </c>
      <c r="DE74" s="50">
        <f t="array" aca="1" ref="DE74" ca="1">IF(SUMPRODUCT((NB=$B74)*(Debut&lt;=DE$49)*(Fin&gt;=DE$49))=1,MAX((NB=$B74)*(Debut&lt;=DE$49)*(Fin&gt;=DE$49)*Bon),0)</f>
        <v>0</v>
      </c>
      <c r="DF74" s="50">
        <f t="array" aca="1" ref="DF74" ca="1">IF(SUMPRODUCT((NB=$B74)*(Debut&lt;=DF$49)*(Fin&gt;=DF$49))=1,MAX((NB=$B74)*(Debut&lt;=DF$49)*(Fin&gt;=DF$49)*Bon),0)</f>
        <v>0</v>
      </c>
      <c r="DG74" s="50">
        <f t="array" aca="1" ref="DG74" ca="1">IF(SUMPRODUCT((NB=$B74)*(Debut&lt;=DG$49)*(Fin&gt;=DG$49))=1,MAX((NB=$B74)*(Debut&lt;=DG$49)*(Fin&gt;=DG$49)*Bon),0)</f>
        <v>0</v>
      </c>
      <c r="DH74" s="50">
        <f t="array" aca="1" ref="DH74" ca="1">IF(SUMPRODUCT((NB=$B74)*(Debut&lt;=DH$49)*(Fin&gt;=DH$49))=1,MAX((NB=$B74)*(Debut&lt;=DH$49)*(Fin&gt;=DH$49)*Bon),0)</f>
        <v>0</v>
      </c>
      <c r="DI74" s="50">
        <f t="array" aca="1" ref="DI74" ca="1">IF(SUMPRODUCT((NB=$B74)*(Debut&lt;=DI$49)*(Fin&gt;=DI$49))=1,MAX((NB=$B74)*(Debut&lt;=DI$49)*(Fin&gt;=DI$49)*Bon),0)</f>
        <v>0</v>
      </c>
      <c r="DJ74" s="50">
        <f t="array" aca="1" ref="DJ74" ca="1">IF(SUMPRODUCT((NB=$B74)*(Debut&lt;=DJ$49)*(Fin&gt;=DJ$49))=1,MAX((NB=$B74)*(Debut&lt;=DJ$49)*(Fin&gt;=DJ$49)*Bon),0)</f>
        <v>0</v>
      </c>
      <c r="DK74" s="50">
        <f t="array" aca="1" ref="DK74" ca="1">IF(SUMPRODUCT((NB=$B74)*(Debut&lt;=DK$49)*(Fin&gt;=DK$49))=1,MAX((NB=$B74)*(Debut&lt;=DK$49)*(Fin&gt;=DK$49)*Bon),0)</f>
        <v>0</v>
      </c>
      <c r="DL74" s="50">
        <f t="array" aca="1" ref="DL74" ca="1">IF(SUMPRODUCT((NB=$B74)*(Debut&lt;=DL$49)*(Fin&gt;=DL$49))=1,MAX((NB=$B74)*(Debut&lt;=DL$49)*(Fin&gt;=DL$49)*Bon),0)</f>
        <v>0</v>
      </c>
      <c r="DM74" s="50">
        <f t="array" aca="1" ref="DM74" ca="1">IF(SUMPRODUCT((NB=$B74)*(Debut&lt;=DM$49)*(Fin&gt;=DM$49))=1,MAX((NB=$B74)*(Debut&lt;=DM$49)*(Fin&gt;=DM$49)*Bon),0)</f>
        <v>0</v>
      </c>
      <c r="DN74" s="50">
        <f t="array" aca="1" ref="DN74" ca="1">IF(SUMPRODUCT((NB=$B74)*(Debut&lt;=DN$49)*(Fin&gt;=DN$49))=1,MAX((NB=$B74)*(Debut&lt;=DN$49)*(Fin&gt;=DN$49)*Bon),0)</f>
        <v>0</v>
      </c>
      <c r="DO74" s="50">
        <f t="array" aca="1" ref="DO74" ca="1">IF(SUMPRODUCT((NB=$B74)*(Debut&lt;=DO$49)*(Fin&gt;=DO$49))=1,MAX((NB=$B74)*(Debut&lt;=DO$49)*(Fin&gt;=DO$49)*Bon),0)</f>
        <v>0</v>
      </c>
      <c r="DP74" s="50">
        <f t="array" aca="1" ref="DP74" ca="1">IF(SUMPRODUCT((NB=$B74)*(Debut&lt;=DP$49)*(Fin&gt;=DP$49))=1,MAX((NB=$B74)*(Debut&lt;=DP$49)*(Fin&gt;=DP$49)*Bon),0)</f>
        <v>0</v>
      </c>
      <c r="DQ74" s="50">
        <f t="array" aca="1" ref="DQ74" ca="1">IF(SUMPRODUCT((NB=$B74)*(Debut&lt;=DQ$49)*(Fin&gt;=DQ$49))=1,MAX((NB=$B74)*(Debut&lt;=DQ$49)*(Fin&gt;=DQ$49)*Bon),0)</f>
        <v>0</v>
      </c>
      <c r="DR74" s="50">
        <f t="array" aca="1" ref="DR74" ca="1">IF(SUMPRODUCT((NB=$B74)*(Debut&lt;=DR$49)*(Fin&gt;=DR$49))=1,MAX((NB=$B74)*(Debut&lt;=DR$49)*(Fin&gt;=DR$49)*Bon),0)</f>
        <v>0</v>
      </c>
      <c r="DS74" s="50">
        <f t="array" aca="1" ref="DS74" ca="1">IF(SUMPRODUCT((NB=$B74)*(Debut&lt;=DS$49)*(Fin&gt;=DS$49))=1,MAX((NB=$B74)*(Debut&lt;=DS$49)*(Fin&gt;=DS$49)*Bon),0)</f>
        <v>0</v>
      </c>
      <c r="DT74" s="50">
        <f t="array" aca="1" ref="DT74" ca="1">IF(SUMPRODUCT((NB=$B74)*(Debut&lt;=DT$49)*(Fin&gt;=DT$49))=1,MAX((NB=$B74)*(Debut&lt;=DT$49)*(Fin&gt;=DT$49)*Bon),0)</f>
        <v>0</v>
      </c>
      <c r="DU74" s="50">
        <f t="array" aca="1" ref="DU74" ca="1">IF(SUMPRODUCT((NB=$B74)*(Debut&lt;=DU$49)*(Fin&gt;=DU$49))=1,MAX((NB=$B74)*(Debut&lt;=DU$49)*(Fin&gt;=DU$49)*Bon),0)</f>
        <v>0</v>
      </c>
      <c r="DV74" s="50">
        <f t="array" aca="1" ref="DV74" ca="1">IF(SUMPRODUCT((NB=$B74)*(Debut&lt;=DV$49)*(Fin&gt;=DV$49))=1,MAX((NB=$B74)*(Debut&lt;=DV$49)*(Fin&gt;=DV$49)*Bon),0)</f>
        <v>0</v>
      </c>
      <c r="DW74" s="50">
        <f t="array" aca="1" ref="DW74" ca="1">IF(SUMPRODUCT((NB=$B74)*(Debut&lt;=DW$49)*(Fin&gt;=DW$49))=1,MAX((NB=$B74)*(Debut&lt;=DW$49)*(Fin&gt;=DW$49)*Bon),0)</f>
        <v>0</v>
      </c>
      <c r="DX74" s="50">
        <f t="array" aca="1" ref="DX74" ca="1">IF(SUMPRODUCT((NB=$B74)*(Debut&lt;=DX$49)*(Fin&gt;=DX$49))=1,MAX((NB=$B74)*(Debut&lt;=DX$49)*(Fin&gt;=DX$49)*Bon),0)</f>
        <v>0</v>
      </c>
      <c r="DY74" s="50">
        <f t="array" aca="1" ref="DY74" ca="1">IF(SUMPRODUCT((NB=$B74)*(Debut&lt;=DY$49)*(Fin&gt;=DY$49))=1,MAX((NB=$B74)*(Debut&lt;=DY$49)*(Fin&gt;=DY$49)*Bon),0)</f>
        <v>0</v>
      </c>
      <c r="DZ74" s="50">
        <f t="array" aca="1" ref="DZ74" ca="1">IF(SUMPRODUCT((NB=$B74)*(Debut&lt;=DZ$49)*(Fin&gt;=DZ$49))=1,MAX((NB=$B74)*(Debut&lt;=DZ$49)*(Fin&gt;=DZ$49)*Bon),0)</f>
        <v>0</v>
      </c>
      <c r="EA74" s="50">
        <f t="array" aca="1" ref="EA74" ca="1">IF(SUMPRODUCT((NB=$B74)*(Debut&lt;=EA$49)*(Fin&gt;=EA$49))=1,MAX((NB=$B74)*(Debut&lt;=EA$49)*(Fin&gt;=EA$49)*Bon),0)</f>
        <v>0</v>
      </c>
      <c r="EB74" s="50">
        <f t="array" aca="1" ref="EB74" ca="1">IF(SUMPRODUCT((NB=$B74)*(Debut&lt;=EB$49)*(Fin&gt;=EB$49))=1,MAX((NB=$B74)*(Debut&lt;=EB$49)*(Fin&gt;=EB$49)*Bon),0)</f>
        <v>0</v>
      </c>
      <c r="EC74" s="50">
        <f t="array" aca="1" ref="EC74" ca="1">IF(SUMPRODUCT((NB=$B74)*(Debut&lt;=EC$49)*(Fin&gt;=EC$49))=1,MAX((NB=$B74)*(Debut&lt;=EC$49)*(Fin&gt;=EC$49)*Bon),0)</f>
        <v>0</v>
      </c>
      <c r="ED74" s="50">
        <f t="array" aca="1" ref="ED74" ca="1">IF(SUMPRODUCT((NB=$B74)*(Debut&lt;=ED$49)*(Fin&gt;=ED$49))=1,MAX((NB=$B74)*(Debut&lt;=ED$49)*(Fin&gt;=ED$49)*Bon),0)</f>
        <v>0</v>
      </c>
      <c r="EE74" s="50">
        <f t="array" aca="1" ref="EE74" ca="1">IF(SUMPRODUCT((NB=$B74)*(Debut&lt;=EE$49)*(Fin&gt;=EE$49))=1,MAX((NB=$B74)*(Debut&lt;=EE$49)*(Fin&gt;=EE$49)*Bon),0)</f>
        <v>0</v>
      </c>
      <c r="EF74" s="50">
        <f t="array" aca="1" ref="EF74" ca="1">IF(SUMPRODUCT((NB=$B74)*(Debut&lt;=EF$49)*(Fin&gt;=EF$49))=1,MAX((NB=$B74)*(Debut&lt;=EF$49)*(Fin&gt;=EF$49)*Bon),0)</f>
        <v>0</v>
      </c>
      <c r="EG74" s="50">
        <f t="array" aca="1" ref="EG74" ca="1">IF(SUMPRODUCT((NB=$B74)*(Debut&lt;=EG$49)*(Fin&gt;=EG$49))=1,MAX((NB=$B74)*(Debut&lt;=EG$49)*(Fin&gt;=EG$49)*Bon),0)</f>
        <v>0</v>
      </c>
      <c r="EH74" s="50">
        <f t="array" aca="1" ref="EH74" ca="1">IF(SUMPRODUCT((NB=$B74)*(Debut&lt;=EH$49)*(Fin&gt;=EH$49))=1,MAX((NB=$B74)*(Debut&lt;=EH$49)*(Fin&gt;=EH$49)*Bon),0)</f>
        <v>0</v>
      </c>
      <c r="EI74" s="50">
        <f t="array" aca="1" ref="EI74" ca="1">IF(SUMPRODUCT((NB=$B74)*(Debut&lt;=EI$49)*(Fin&gt;=EI$49))=1,MAX((NB=$B74)*(Debut&lt;=EI$49)*(Fin&gt;=EI$49)*Bon),0)</f>
        <v>0</v>
      </c>
      <c r="EJ74" s="50">
        <f t="array" aca="1" ref="EJ74" ca="1">IF(SUMPRODUCT((NB=$B74)*(Debut&lt;=EJ$49)*(Fin&gt;=EJ$49))=1,MAX((NB=$B74)*(Debut&lt;=EJ$49)*(Fin&gt;=EJ$49)*Bon),0)</f>
        <v>0</v>
      </c>
      <c r="EK74" s="50">
        <f t="array" aca="1" ref="EK74" ca="1">IF(SUMPRODUCT((NB=$B74)*(Debut&lt;=EK$49)*(Fin&gt;=EK$49))=1,MAX((NB=$B74)*(Debut&lt;=EK$49)*(Fin&gt;=EK$49)*Bon),0)</f>
        <v>0</v>
      </c>
      <c r="EL74" s="50">
        <f t="array" aca="1" ref="EL74" ca="1">IF(SUMPRODUCT((NB=$B74)*(Debut&lt;=EL$49)*(Fin&gt;=EL$49))=1,MAX((NB=$B74)*(Debut&lt;=EL$49)*(Fin&gt;=EL$49)*Bon),0)</f>
        <v>0</v>
      </c>
      <c r="EM74" s="50">
        <f t="array" aca="1" ref="EM74" ca="1">IF(SUMPRODUCT((NB=$B74)*(Debut&lt;=EM$49)*(Fin&gt;=EM$49))=1,MAX((NB=$B74)*(Debut&lt;=EM$49)*(Fin&gt;=EM$49)*Bon),0)</f>
        <v>0</v>
      </c>
      <c r="EN74" s="50">
        <f t="array" aca="1" ref="EN74" ca="1">IF(SUMPRODUCT((NB=$B74)*(Debut&lt;=EN$49)*(Fin&gt;=EN$49))=1,MAX((NB=$B74)*(Debut&lt;=EN$49)*(Fin&gt;=EN$49)*Bon),0)</f>
        <v>0</v>
      </c>
      <c r="EO74" s="50">
        <f t="array" aca="1" ref="EO74" ca="1">IF(SUMPRODUCT((NB=$B74)*(Debut&lt;=EO$49)*(Fin&gt;=EO$49))=1,MAX((NB=$B74)*(Debut&lt;=EO$49)*(Fin&gt;=EO$49)*Bon),0)</f>
        <v>0</v>
      </c>
      <c r="EP74" s="50">
        <f t="array" aca="1" ref="EP74" ca="1">IF(SUMPRODUCT((NB=$B74)*(Debut&lt;=EP$49)*(Fin&gt;=EP$49))=1,MAX((NB=$B74)*(Debut&lt;=EP$49)*(Fin&gt;=EP$49)*Bon),0)</f>
        <v>0</v>
      </c>
      <c r="EQ74" s="50">
        <f t="array" aca="1" ref="EQ74" ca="1">IF(SUMPRODUCT((NB=$B74)*(Debut&lt;=EQ$49)*(Fin&gt;=EQ$49))=1,MAX((NB=$B74)*(Debut&lt;=EQ$49)*(Fin&gt;=EQ$49)*Bon),0)</f>
        <v>0</v>
      </c>
      <c r="ER74" s="50">
        <f t="array" aca="1" ref="ER74" ca="1">IF(SUMPRODUCT((NB=$B74)*(Debut&lt;=ER$49)*(Fin&gt;=ER$49))=1,MAX((NB=$B74)*(Debut&lt;=ER$49)*(Fin&gt;=ER$49)*Bon),0)</f>
        <v>0</v>
      </c>
      <c r="ES74" s="50">
        <f t="array" aca="1" ref="ES74" ca="1">IF(SUMPRODUCT((NB=$B74)*(Debut&lt;=ES$49)*(Fin&gt;=ES$49))=1,MAX((NB=$B74)*(Debut&lt;=ES$49)*(Fin&gt;=ES$49)*Bon),0)</f>
        <v>0</v>
      </c>
      <c r="ET74" s="50">
        <f t="array" aca="1" ref="ET74" ca="1">IF(SUMPRODUCT((NB=$B74)*(Debut&lt;=ET$49)*(Fin&gt;=ET$49))=1,MAX((NB=$B74)*(Debut&lt;=ET$49)*(Fin&gt;=ET$49)*Bon),0)</f>
        <v>0</v>
      </c>
      <c r="EU74" s="50">
        <f t="array" aca="1" ref="EU74" ca="1">IF(SUMPRODUCT((NB=$B74)*(Debut&lt;=EU$49)*(Fin&gt;=EU$49))=1,MAX((NB=$B74)*(Debut&lt;=EU$49)*(Fin&gt;=EU$49)*Bon),0)</f>
        <v>0</v>
      </c>
      <c r="EV74" s="50">
        <f t="array" aca="1" ref="EV74" ca="1">IF(SUMPRODUCT((NB=$B74)*(Debut&lt;=EV$49)*(Fin&gt;=EV$49))=1,MAX((NB=$B74)*(Debut&lt;=EV$49)*(Fin&gt;=EV$49)*Bon),0)</f>
        <v>0</v>
      </c>
      <c r="EW74" s="50">
        <f t="array" aca="1" ref="EW74" ca="1">IF(SUMPRODUCT((NB=$B74)*(Debut&lt;=EW$49)*(Fin&gt;=EW$49))=1,MAX((NB=$B74)*(Debut&lt;=EW$49)*(Fin&gt;=EW$49)*Bon),0)</f>
        <v>0</v>
      </c>
      <c r="EX74" s="50">
        <f t="array" aca="1" ref="EX74" ca="1">IF(SUMPRODUCT((NB=$B74)*(Debut&lt;=EX$49)*(Fin&gt;=EX$49))=1,MAX((NB=$B74)*(Debut&lt;=EX$49)*(Fin&gt;=EX$49)*Bon),0)</f>
        <v>0</v>
      </c>
      <c r="EY74" s="50">
        <f t="array" aca="1" ref="EY74" ca="1">IF(SUMPRODUCT((NB=$B74)*(Debut&lt;=EY$49)*(Fin&gt;=EY$49))=1,MAX((NB=$B74)*(Debut&lt;=EY$49)*(Fin&gt;=EY$49)*Bon),0)</f>
        <v>0</v>
      </c>
      <c r="EZ74" s="50">
        <f t="array" aca="1" ref="EZ74" ca="1">IF(SUMPRODUCT((NB=$B74)*(Debut&lt;=EZ$49)*(Fin&gt;=EZ$49))=1,MAX((NB=$B74)*(Debut&lt;=EZ$49)*(Fin&gt;=EZ$49)*Bon),0)</f>
        <v>0</v>
      </c>
      <c r="FA74" s="50">
        <f t="array" aca="1" ref="FA74" ca="1">IF(SUMPRODUCT((NB=$B74)*(Debut&lt;=FA$49)*(Fin&gt;=FA$49))=1,MAX((NB=$B74)*(Debut&lt;=FA$49)*(Fin&gt;=FA$49)*Bon),0)</f>
        <v>0</v>
      </c>
      <c r="FB74" s="50">
        <f t="array" aca="1" ref="FB74" ca="1">IF(SUMPRODUCT((NB=$B74)*(Debut&lt;=FB$49)*(Fin&gt;=FB$49))=1,MAX((NB=$B74)*(Debut&lt;=FB$49)*(Fin&gt;=FB$49)*Bon),0)</f>
        <v>0</v>
      </c>
      <c r="FC74" s="50">
        <f t="array" aca="1" ref="FC74" ca="1">IF(SUMPRODUCT((NB=$B74)*(Debut&lt;=FC$49)*(Fin&gt;=FC$49))=1,MAX((NB=$B74)*(Debut&lt;=FC$49)*(Fin&gt;=FC$49)*Bon),0)</f>
        <v>0</v>
      </c>
      <c r="FD74" s="50">
        <f t="array" aca="1" ref="FD74" ca="1">IF(SUMPRODUCT((NB=$B74)*(Debut&lt;=FD$49)*(Fin&gt;=FD$49))=1,MAX((NB=$B74)*(Debut&lt;=FD$49)*(Fin&gt;=FD$49)*Bon),0)</f>
        <v>0</v>
      </c>
      <c r="FE74" s="50">
        <f t="array" aca="1" ref="FE74" ca="1">IF(SUMPRODUCT((NB=$B74)*(Debut&lt;=FE$49)*(Fin&gt;=FE$49))=1,MAX((NB=$B74)*(Debut&lt;=FE$49)*(Fin&gt;=FE$49)*Bon),0)</f>
        <v>0</v>
      </c>
      <c r="FF74" s="50">
        <f t="array" aca="1" ref="FF74" ca="1">IF(SUMPRODUCT((NB=$B74)*(Debut&lt;=FF$49)*(Fin&gt;=FF$49))=1,MAX((NB=$B74)*(Debut&lt;=FF$49)*(Fin&gt;=FF$49)*Bon),0)</f>
        <v>0</v>
      </c>
      <c r="FG74" s="50">
        <f t="array" aca="1" ref="FG74" ca="1">IF(SUMPRODUCT((NB=$B74)*(Debut&lt;=FG$49)*(Fin&gt;=FG$49))=1,MAX((NB=$B74)*(Debut&lt;=FG$49)*(Fin&gt;=FG$49)*Bon),0)</f>
        <v>0</v>
      </c>
      <c r="FH74" s="50">
        <f t="array" aca="1" ref="FH74" ca="1">IF(SUMPRODUCT((NB=$B74)*(Debut&lt;=FH$49)*(Fin&gt;=FH$49))=1,MAX((NB=$B74)*(Debut&lt;=FH$49)*(Fin&gt;=FH$49)*Bon),0)</f>
        <v>0</v>
      </c>
      <c r="FI74" s="50">
        <f t="array" aca="1" ref="FI74" ca="1">IF(SUMPRODUCT((NB=$B74)*(Debut&lt;=FI$49)*(Fin&gt;=FI$49))=1,MAX((NB=$B74)*(Debut&lt;=FI$49)*(Fin&gt;=FI$49)*Bon),0)</f>
        <v>0</v>
      </c>
      <c r="FJ74" s="50">
        <f t="array" aca="1" ref="FJ74" ca="1">IF(SUMPRODUCT((NB=$B74)*(Debut&lt;=FJ$49)*(Fin&gt;=FJ$49))=1,MAX((NB=$B74)*(Debut&lt;=FJ$49)*(Fin&gt;=FJ$49)*Bon),0)</f>
        <v>0</v>
      </c>
      <c r="FK74" s="50">
        <f t="array" aca="1" ref="FK74" ca="1">IF(SUMPRODUCT((NB=$B74)*(Debut&lt;=FK$49)*(Fin&gt;=FK$49))=1,MAX((NB=$B74)*(Debut&lt;=FK$49)*(Fin&gt;=FK$49)*Bon),0)</f>
        <v>0</v>
      </c>
      <c r="FL74" s="50">
        <f t="array" aca="1" ref="FL74" ca="1">IF(SUMPRODUCT((NB=$B74)*(Debut&lt;=FL$49)*(Fin&gt;=FL$49))=1,MAX((NB=$B74)*(Debut&lt;=FL$49)*(Fin&gt;=FL$49)*Bon),0)</f>
        <v>0</v>
      </c>
      <c r="FM74" s="50">
        <f t="array" aca="1" ref="FM74" ca="1">IF(SUMPRODUCT((NB=$B74)*(Debut&lt;=FM$49)*(Fin&gt;=FM$49))=1,MAX((NB=$B74)*(Debut&lt;=FM$49)*(Fin&gt;=FM$49)*Bon),0)</f>
        <v>0</v>
      </c>
      <c r="FN74" s="50">
        <f t="array" aca="1" ref="FN74" ca="1">IF(SUMPRODUCT((NB=$B74)*(Debut&lt;=FN$49)*(Fin&gt;=FN$49))=1,MAX((NB=$B74)*(Debut&lt;=FN$49)*(Fin&gt;=FN$49)*Bon),0)</f>
        <v>0</v>
      </c>
      <c r="FO74" s="50">
        <f t="array" aca="1" ref="FO74" ca="1">IF(SUMPRODUCT((NB=$B74)*(Debut&lt;=FO$49)*(Fin&gt;=FO$49))=1,MAX((NB=$B74)*(Debut&lt;=FO$49)*(Fin&gt;=FO$49)*Bon),0)</f>
        <v>0</v>
      </c>
      <c r="FP74" s="50">
        <f t="array" aca="1" ref="FP74" ca="1">IF(SUMPRODUCT((NB=$B74)*(Debut&lt;=FP$49)*(Fin&gt;=FP$49))=1,MAX((NB=$B74)*(Debut&lt;=FP$49)*(Fin&gt;=FP$49)*Bon),0)</f>
        <v>0</v>
      </c>
      <c r="FQ74" s="50">
        <f t="array" aca="1" ref="FQ74" ca="1">IF(SUMPRODUCT((NB=$B74)*(Debut&lt;=FQ$49)*(Fin&gt;=FQ$49))=1,MAX((NB=$B74)*(Debut&lt;=FQ$49)*(Fin&gt;=FQ$49)*Bon),0)</f>
        <v>0</v>
      </c>
      <c r="FR74" s="50">
        <f t="array" aca="1" ref="FR74" ca="1">IF(SUMPRODUCT((NB=$B74)*(Debut&lt;=FR$49)*(Fin&gt;=FR$49))=1,MAX((NB=$B74)*(Debut&lt;=FR$49)*(Fin&gt;=FR$49)*Bon),0)</f>
        <v>0</v>
      </c>
      <c r="FS74" s="50">
        <f t="array" aca="1" ref="FS74" ca="1">IF(SUMPRODUCT((NB=$B74)*(Debut&lt;=FS$49)*(Fin&gt;=FS$49))=1,MAX((NB=$B74)*(Debut&lt;=FS$49)*(Fin&gt;=FS$49)*Bon),0)</f>
        <v>0</v>
      </c>
      <c r="FT74" s="50">
        <f t="array" aca="1" ref="FT74" ca="1">IF(SUMPRODUCT((NB=$B74)*(Debut&lt;=FT$49)*(Fin&gt;=FT$49))=1,MAX((NB=$B74)*(Debut&lt;=FT$49)*(Fin&gt;=FT$49)*Bon),0)</f>
        <v>0</v>
      </c>
      <c r="FU74" s="50">
        <f t="array" aca="1" ref="FU74" ca="1">IF(SUMPRODUCT((NB=$B74)*(Debut&lt;=FU$49)*(Fin&gt;=FU$49))=1,MAX((NB=$B74)*(Debut&lt;=FU$49)*(Fin&gt;=FU$49)*Bon),0)</f>
        <v>0</v>
      </c>
      <c r="FV74" s="50">
        <f t="array" aca="1" ref="FV74" ca="1">IF(SUMPRODUCT((NB=$B74)*(Debut&lt;=FV$49)*(Fin&gt;=FV$49))=1,MAX((NB=$B74)*(Debut&lt;=FV$49)*(Fin&gt;=FV$49)*Bon),0)</f>
        <v>0</v>
      </c>
      <c r="FW74" s="50">
        <f t="array" aca="1" ref="FW74" ca="1">IF(SUMPRODUCT((NB=$B74)*(Debut&lt;=FW$49)*(Fin&gt;=FW$49))=1,MAX((NB=$B74)*(Debut&lt;=FW$49)*(Fin&gt;=FW$49)*Bon),0)</f>
        <v>0</v>
      </c>
      <c r="FX74" s="50">
        <f t="array" aca="1" ref="FX74" ca="1">IF(SUMPRODUCT((NB=$B74)*(Debut&lt;=FX$49)*(Fin&gt;=FX$49))=1,MAX((NB=$B74)*(Debut&lt;=FX$49)*(Fin&gt;=FX$49)*Bon),0)</f>
        <v>0</v>
      </c>
      <c r="FY74" s="50">
        <f t="array" aca="1" ref="FY74" ca="1">IF(SUMPRODUCT((NB=$B74)*(Debut&lt;=FY$49)*(Fin&gt;=FY$49))=1,MAX((NB=$B74)*(Debut&lt;=FY$49)*(Fin&gt;=FY$49)*Bon),0)</f>
        <v>0</v>
      </c>
      <c r="FZ74" s="50">
        <f t="array" aca="1" ref="FZ74" ca="1">IF(SUMPRODUCT((NB=$B74)*(Debut&lt;=FZ$49)*(Fin&gt;=FZ$49))=1,MAX((NB=$B74)*(Debut&lt;=FZ$49)*(Fin&gt;=FZ$49)*Bon),0)</f>
        <v>0</v>
      </c>
      <c r="GA74" s="50">
        <f t="array" aca="1" ref="GA74" ca="1">IF(SUMPRODUCT((NB=$B74)*(Debut&lt;=GA$49)*(Fin&gt;=GA$49))=1,MAX((NB=$B74)*(Debut&lt;=GA$49)*(Fin&gt;=GA$49)*Bon),0)</f>
        <v>0</v>
      </c>
      <c r="GB74" s="50">
        <f t="array" aca="1" ref="GB74" ca="1">IF(SUMPRODUCT((NB=$B74)*(Debut&lt;=GB$49)*(Fin&gt;=GB$49))=1,MAX((NB=$B74)*(Debut&lt;=GB$49)*(Fin&gt;=GB$49)*Bon),0)</f>
        <v>0</v>
      </c>
      <c r="GC74" s="50">
        <f t="array" aca="1" ref="GC74" ca="1">IF(SUMPRODUCT((NB=$B74)*(Debut&lt;=GC$49)*(Fin&gt;=GC$49))=1,MAX((NB=$B74)*(Debut&lt;=GC$49)*(Fin&gt;=GC$49)*Bon),0)</f>
        <v>0</v>
      </c>
      <c r="GD74" s="50">
        <f t="array" aca="1" ref="GD74" ca="1">IF(SUMPRODUCT((NB=$B74)*(Debut&lt;=GD$49)*(Fin&gt;=GD$49))=1,MAX((NB=$B74)*(Debut&lt;=GD$49)*(Fin&gt;=GD$49)*Bon),0)</f>
        <v>0</v>
      </c>
    </row>
    <row r="75" spans="1:186" ht="15">
      <c r="A75" s="76"/>
      <c r="B75" s="23" t="s">
        <v>36</v>
      </c>
      <c r="C75" s="50">
        <f t="array" aca="1" ref="C75" ca="1">IF(SUMPRODUCT((NB=$B75)*(Debut&lt;=C$49)*(Fin&gt;=C$49))=1,MAX((NB=$B75)*(Debut&lt;=C$49)*(Fin&gt;=C$49)*Bon),0)</f>
        <v>0</v>
      </c>
      <c r="D75" s="50">
        <f t="array" aca="1" ref="D75" ca="1">IF(SUMPRODUCT((NB=$B75)*(Debut&lt;=D$49)*(Fin&gt;=D$49))=1,MAX((NB=$B75)*(Debut&lt;=D$49)*(Fin&gt;=D$49)*Bon),0)</f>
        <v>0</v>
      </c>
      <c r="E75" s="50">
        <f t="array" aca="1" ref="E75" ca="1">IF(SUMPRODUCT((NB=$B75)*(Debut&lt;=E$49)*(Fin&gt;=E$49))=1,MAX((NB=$B75)*(Debut&lt;=E$49)*(Fin&gt;=E$49)*Bon),0)</f>
        <v>0</v>
      </c>
      <c r="F75" s="50">
        <f t="array" aca="1" ref="F75" ca="1">IF(SUMPRODUCT((NB=$B75)*(Debut&lt;=F$49)*(Fin&gt;=F$49))=1,MAX((NB=$B75)*(Debut&lt;=F$49)*(Fin&gt;=F$49)*Bon),0)</f>
        <v>0</v>
      </c>
      <c r="G75" s="50">
        <f t="array" aca="1" ref="G75" ca="1">IF(SUMPRODUCT((NB=$B75)*(Debut&lt;=G$49)*(Fin&gt;=G$49))=1,MAX((NB=$B75)*(Debut&lt;=G$49)*(Fin&gt;=G$49)*Bon),0)</f>
        <v>0</v>
      </c>
      <c r="H75" s="50">
        <f t="array" aca="1" ref="H75" ca="1">IF(SUMPRODUCT((NB=$B75)*(Debut&lt;=H$49)*(Fin&gt;=H$49))=1,MAX((NB=$B75)*(Debut&lt;=H$49)*(Fin&gt;=H$49)*Bon),0)</f>
        <v>0</v>
      </c>
      <c r="I75" s="50">
        <f t="array" aca="1" ref="I75" ca="1">IF(SUMPRODUCT((NB=$B75)*(Debut&lt;=I$49)*(Fin&gt;=I$49))=1,MAX((NB=$B75)*(Debut&lt;=I$49)*(Fin&gt;=I$49)*Bon),0)</f>
        <v>0</v>
      </c>
      <c r="J75" s="50">
        <f t="array" aca="1" ref="J75" ca="1">IF(SUMPRODUCT((NB=$B75)*(Debut&lt;=J$49)*(Fin&gt;=J$49))=1,MAX((NB=$B75)*(Debut&lt;=J$49)*(Fin&gt;=J$49)*Bon),0)</f>
        <v>0</v>
      </c>
      <c r="K75" s="50">
        <f t="array" aca="1" ref="K75" ca="1">IF(SUMPRODUCT((NB=$B75)*(Debut&lt;=K$49)*(Fin&gt;=K$49))=1,MAX((NB=$B75)*(Debut&lt;=K$49)*(Fin&gt;=K$49)*Bon),0)</f>
        <v>0</v>
      </c>
      <c r="L75" s="50">
        <f t="array" aca="1" ref="L75" ca="1">IF(SUMPRODUCT((NB=$B75)*(Debut&lt;=L$49)*(Fin&gt;=L$49))=1,MAX((NB=$B75)*(Debut&lt;=L$49)*(Fin&gt;=L$49)*Bon),0)</f>
        <v>0</v>
      </c>
      <c r="M75" s="50">
        <f t="array" aca="1" ref="M75" ca="1">IF(SUMPRODUCT((NB=$B75)*(Debut&lt;=M$49)*(Fin&gt;=M$49))=1,MAX((NB=$B75)*(Debut&lt;=M$49)*(Fin&gt;=M$49)*Bon),0)</f>
        <v>0</v>
      </c>
      <c r="N75" s="50">
        <f t="array" aca="1" ref="N75" ca="1">IF(SUMPRODUCT((NB=$B75)*(Debut&lt;=N$49)*(Fin&gt;=N$49))=1,MAX((NB=$B75)*(Debut&lt;=N$49)*(Fin&gt;=N$49)*Bon),0)</f>
        <v>0</v>
      </c>
      <c r="O75" s="50">
        <f t="array" aca="1" ref="O75" ca="1">IF(SUMPRODUCT((NB=$B75)*(Debut&lt;=O$49)*(Fin&gt;=O$49))=1,MAX((NB=$B75)*(Debut&lt;=O$49)*(Fin&gt;=O$49)*Bon),0)</f>
        <v>0</v>
      </c>
      <c r="P75" s="50">
        <f t="array" aca="1" ref="P75" ca="1">IF(SUMPRODUCT((NB=$B75)*(Debut&lt;=P$49)*(Fin&gt;=P$49))=1,MAX((NB=$B75)*(Debut&lt;=P$49)*(Fin&gt;=P$49)*Bon),0)</f>
        <v>0</v>
      </c>
      <c r="Q75" s="50">
        <f t="array" aca="1" ref="Q75" ca="1">IF(SUMPRODUCT((NB=$B75)*(Debut&lt;=Q$49)*(Fin&gt;=Q$49))=1,MAX((NB=$B75)*(Debut&lt;=Q$49)*(Fin&gt;=Q$49)*Bon),0)</f>
        <v>0</v>
      </c>
      <c r="R75" s="50">
        <f t="array" aca="1" ref="R75" ca="1">IF(SUMPRODUCT((NB=$B75)*(Debut&lt;=R$49)*(Fin&gt;=R$49))=1,MAX((NB=$B75)*(Debut&lt;=R$49)*(Fin&gt;=R$49)*Bon),0)</f>
        <v>0</v>
      </c>
      <c r="S75" s="50">
        <f t="array" aca="1" ref="S75" ca="1">IF(SUMPRODUCT((NB=$B75)*(Debut&lt;=S$49)*(Fin&gt;=S$49))=1,MAX((NB=$B75)*(Debut&lt;=S$49)*(Fin&gt;=S$49)*Bon),0)</f>
        <v>0</v>
      </c>
      <c r="T75" s="50">
        <f t="array" aca="1" ref="T75" ca="1">IF(SUMPRODUCT((NB=$B75)*(Debut&lt;=T$49)*(Fin&gt;=T$49))=1,MAX((NB=$B75)*(Debut&lt;=T$49)*(Fin&gt;=T$49)*Bon),0)</f>
        <v>0</v>
      </c>
      <c r="U75" s="50">
        <f t="array" aca="1" ref="U75" ca="1">IF(SUMPRODUCT((NB=$B75)*(Debut&lt;=U$49)*(Fin&gt;=U$49))=1,MAX((NB=$B75)*(Debut&lt;=U$49)*(Fin&gt;=U$49)*Bon),0)</f>
        <v>0</v>
      </c>
      <c r="V75" s="50">
        <f t="array" aca="1" ref="V75" ca="1">IF(SUMPRODUCT((NB=$B75)*(Debut&lt;=V$49)*(Fin&gt;=V$49))=1,MAX((NB=$B75)*(Debut&lt;=V$49)*(Fin&gt;=V$49)*Bon),0)</f>
        <v>0</v>
      </c>
      <c r="W75" s="50">
        <f t="array" aca="1" ref="W75" ca="1">IF(SUMPRODUCT((NB=$B75)*(Debut&lt;=W$49)*(Fin&gt;=W$49))=1,MAX((NB=$B75)*(Debut&lt;=W$49)*(Fin&gt;=W$49)*Bon),0)</f>
        <v>0</v>
      </c>
      <c r="X75" s="50">
        <f t="array" aca="1" ref="X75" ca="1">IF(SUMPRODUCT((NB=$B75)*(Debut&lt;=X$49)*(Fin&gt;=X$49))=1,MAX((NB=$B75)*(Debut&lt;=X$49)*(Fin&gt;=X$49)*Bon),0)</f>
        <v>0</v>
      </c>
      <c r="Y75" s="50">
        <f t="array" aca="1" ref="Y75" ca="1">IF(SUMPRODUCT((NB=$B75)*(Debut&lt;=Y$49)*(Fin&gt;=Y$49))=1,MAX((NB=$B75)*(Debut&lt;=Y$49)*(Fin&gt;=Y$49)*Bon),0)</f>
        <v>0</v>
      </c>
      <c r="Z75" s="50">
        <f t="array" aca="1" ref="Z75" ca="1">IF(SUMPRODUCT((NB=$B75)*(Debut&lt;=Z$49)*(Fin&gt;=Z$49))=1,MAX((NB=$B75)*(Debut&lt;=Z$49)*(Fin&gt;=Z$49)*Bon),0)</f>
        <v>0</v>
      </c>
      <c r="AA75" s="50">
        <f t="array" aca="1" ref="AA75" ca="1">IF(SUMPRODUCT((NB=$B75)*(Debut&lt;=AA$49)*(Fin&gt;=AA$49))=1,MAX((NB=$B75)*(Debut&lt;=AA$49)*(Fin&gt;=AA$49)*Bon),0)</f>
        <v>0</v>
      </c>
      <c r="AB75" s="50">
        <f t="array" aca="1" ref="AB75" ca="1">IF(SUMPRODUCT((NB=$B75)*(Debut&lt;=AB$49)*(Fin&gt;=AB$49))=1,MAX((NB=$B75)*(Debut&lt;=AB$49)*(Fin&gt;=AB$49)*Bon),0)</f>
        <v>0</v>
      </c>
      <c r="AC75" s="50">
        <f t="array" aca="1" ref="AC75" ca="1">IF(SUMPRODUCT((NB=$B75)*(Debut&lt;=AC$49)*(Fin&gt;=AC$49))=1,MAX((NB=$B75)*(Debut&lt;=AC$49)*(Fin&gt;=AC$49)*Bon),0)</f>
        <v>0</v>
      </c>
      <c r="AD75" s="50">
        <f t="array" aca="1" ref="AD75" ca="1">IF(SUMPRODUCT((NB=$B75)*(Debut&lt;=AD$49)*(Fin&gt;=AD$49))=1,MAX((NB=$B75)*(Debut&lt;=AD$49)*(Fin&gt;=AD$49)*Bon),0)</f>
        <v>0</v>
      </c>
      <c r="AE75" s="50">
        <f t="array" aca="1" ref="AE75" ca="1">IF(SUMPRODUCT((NB=$B75)*(Debut&lt;=AE$49)*(Fin&gt;=AE$49))=1,MAX((NB=$B75)*(Debut&lt;=AE$49)*(Fin&gt;=AE$49)*Bon),0)</f>
        <v>0</v>
      </c>
      <c r="AF75" s="50">
        <f t="array" aca="1" ref="AF75" ca="1">IF(SUMPRODUCT((NB=$B75)*(Debut&lt;=AF$49)*(Fin&gt;=AF$49))=1,MAX((NB=$B75)*(Debut&lt;=AF$49)*(Fin&gt;=AF$49)*Bon),0)</f>
        <v>0</v>
      </c>
      <c r="AG75" s="50">
        <f t="array" aca="1" ref="AG75" ca="1">IF(SUMPRODUCT((NB=$B75)*(Debut&lt;=AG$49)*(Fin&gt;=AG$49))=1,MAX((NB=$B75)*(Debut&lt;=AG$49)*(Fin&gt;=AG$49)*Bon),0)</f>
        <v>0</v>
      </c>
      <c r="AH75" s="50">
        <f t="array" aca="1" ref="AH75" ca="1">IF(SUMPRODUCT((NB=$B75)*(Debut&lt;=AH$49)*(Fin&gt;=AH$49))=1,MAX((NB=$B75)*(Debut&lt;=AH$49)*(Fin&gt;=AH$49)*Bon),0)</f>
        <v>0</v>
      </c>
      <c r="AI75" s="50">
        <f t="array" aca="1" ref="AI75" ca="1">IF(SUMPRODUCT((NB=$B75)*(Debut&lt;=AI$49)*(Fin&gt;=AI$49))=1,MAX((NB=$B75)*(Debut&lt;=AI$49)*(Fin&gt;=AI$49)*Bon),0)</f>
        <v>0</v>
      </c>
      <c r="AJ75" s="50">
        <f t="array" aca="1" ref="AJ75" ca="1">IF(SUMPRODUCT((NB=$B75)*(Debut&lt;=AJ$49)*(Fin&gt;=AJ$49))=1,MAX((NB=$B75)*(Debut&lt;=AJ$49)*(Fin&gt;=AJ$49)*Bon),0)</f>
        <v>0</v>
      </c>
      <c r="AK75" s="50">
        <f t="array" aca="1" ref="AK75" ca="1">IF(SUMPRODUCT((NB=$B75)*(Debut&lt;=AK$49)*(Fin&gt;=AK$49))=1,MAX((NB=$B75)*(Debut&lt;=AK$49)*(Fin&gt;=AK$49)*Bon),0)</f>
        <v>0</v>
      </c>
      <c r="AL75" s="50">
        <f t="array" aca="1" ref="AL75" ca="1">IF(SUMPRODUCT((NB=$B75)*(Debut&lt;=AL$49)*(Fin&gt;=AL$49))=1,MAX((NB=$B75)*(Debut&lt;=AL$49)*(Fin&gt;=AL$49)*Bon),0)</f>
        <v>0</v>
      </c>
      <c r="AM75" s="50">
        <f t="array" aca="1" ref="AM75" ca="1">IF(SUMPRODUCT((NB=$B75)*(Debut&lt;=AM$49)*(Fin&gt;=AM$49))=1,MAX((NB=$B75)*(Debut&lt;=AM$49)*(Fin&gt;=AM$49)*Bon),0)</f>
        <v>0</v>
      </c>
      <c r="AN75" s="50">
        <f t="array" aca="1" ref="AN75" ca="1">IF(SUMPRODUCT((NB=$B75)*(Debut&lt;=AN$49)*(Fin&gt;=AN$49))=1,MAX((NB=$B75)*(Debut&lt;=AN$49)*(Fin&gt;=AN$49)*Bon),0)</f>
        <v>0</v>
      </c>
      <c r="AO75" s="50">
        <f t="array" aca="1" ref="AO75" ca="1">IF(SUMPRODUCT((NB=$B75)*(Debut&lt;=AO$49)*(Fin&gt;=AO$49))=1,MAX((NB=$B75)*(Debut&lt;=AO$49)*(Fin&gt;=AO$49)*Bon),0)</f>
        <v>0</v>
      </c>
      <c r="AP75" s="50">
        <f t="array" aca="1" ref="AP75" ca="1">IF(SUMPRODUCT((NB=$B75)*(Debut&lt;=AP$49)*(Fin&gt;=AP$49))=1,MAX((NB=$B75)*(Debut&lt;=AP$49)*(Fin&gt;=AP$49)*Bon),0)</f>
        <v>0</v>
      </c>
      <c r="AQ75" s="50">
        <f t="array" aca="1" ref="AQ75" ca="1">IF(SUMPRODUCT((NB=$B75)*(Debut&lt;=AQ$49)*(Fin&gt;=AQ$49))=1,MAX((NB=$B75)*(Debut&lt;=AQ$49)*(Fin&gt;=AQ$49)*Bon),0)</f>
        <v>0</v>
      </c>
      <c r="AR75" s="50">
        <f t="array" aca="1" ref="AR75" ca="1">IF(SUMPRODUCT((NB=$B75)*(Debut&lt;=AR$49)*(Fin&gt;=AR$49))=1,MAX((NB=$B75)*(Debut&lt;=AR$49)*(Fin&gt;=AR$49)*Bon),0)</f>
        <v>0</v>
      </c>
      <c r="AS75" s="50">
        <f t="array" aca="1" ref="AS75" ca="1">IF(SUMPRODUCT((NB=$B75)*(Debut&lt;=AS$49)*(Fin&gt;=AS$49))=1,MAX((NB=$B75)*(Debut&lt;=AS$49)*(Fin&gt;=AS$49)*Bon),0)</f>
        <v>0</v>
      </c>
      <c r="AT75" s="50">
        <f t="array" aca="1" ref="AT75" ca="1">IF(SUMPRODUCT((NB=$B75)*(Debut&lt;=AT$49)*(Fin&gt;=AT$49))=1,MAX((NB=$B75)*(Debut&lt;=AT$49)*(Fin&gt;=AT$49)*Bon),0)</f>
        <v>0</v>
      </c>
      <c r="AU75" s="50">
        <f t="array" aca="1" ref="AU75" ca="1">IF(SUMPRODUCT((NB=$B75)*(Debut&lt;=AU$49)*(Fin&gt;=AU$49))=1,MAX((NB=$B75)*(Debut&lt;=AU$49)*(Fin&gt;=AU$49)*Bon),0)</f>
        <v>0</v>
      </c>
      <c r="AV75" s="50">
        <f t="array" aca="1" ref="AV75" ca="1">IF(SUMPRODUCT((NB=$B75)*(Debut&lt;=AV$49)*(Fin&gt;=AV$49))=1,MAX((NB=$B75)*(Debut&lt;=AV$49)*(Fin&gt;=AV$49)*Bon),0)</f>
        <v>0</v>
      </c>
      <c r="AW75" s="50">
        <f t="array" aca="1" ref="AW75" ca="1">IF(SUMPRODUCT((NB=$B75)*(Debut&lt;=AW$49)*(Fin&gt;=AW$49))=1,MAX((NB=$B75)*(Debut&lt;=AW$49)*(Fin&gt;=AW$49)*Bon),0)</f>
        <v>0</v>
      </c>
      <c r="AX75" s="50">
        <f t="array" aca="1" ref="AX75" ca="1">IF(SUMPRODUCT((NB=$B75)*(Debut&lt;=AX$49)*(Fin&gt;=AX$49))=1,MAX((NB=$B75)*(Debut&lt;=AX$49)*(Fin&gt;=AX$49)*Bon),0)</f>
        <v>0</v>
      </c>
      <c r="AY75" s="50">
        <f t="array" aca="1" ref="AY75" ca="1">IF(SUMPRODUCT((NB=$B75)*(Debut&lt;=AY$49)*(Fin&gt;=AY$49))=1,MAX((NB=$B75)*(Debut&lt;=AY$49)*(Fin&gt;=AY$49)*Bon),0)</f>
        <v>0</v>
      </c>
      <c r="AZ75" s="50">
        <f t="array" aca="1" ref="AZ75" ca="1">IF(SUMPRODUCT((NB=$B75)*(Debut&lt;=AZ$49)*(Fin&gt;=AZ$49))=1,MAX((NB=$B75)*(Debut&lt;=AZ$49)*(Fin&gt;=AZ$49)*Bon),0)</f>
        <v>0</v>
      </c>
      <c r="BA75" s="50">
        <f t="array" aca="1" ref="BA75" ca="1">IF(SUMPRODUCT((NB=$B75)*(Debut&lt;=BA$49)*(Fin&gt;=BA$49))=1,MAX((NB=$B75)*(Debut&lt;=BA$49)*(Fin&gt;=BA$49)*Bon),0)</f>
        <v>0</v>
      </c>
      <c r="BB75" s="50">
        <f t="array" aca="1" ref="BB75" ca="1">IF(SUMPRODUCT((NB=$B75)*(Debut&lt;=BB$49)*(Fin&gt;=BB$49))=1,MAX((NB=$B75)*(Debut&lt;=BB$49)*(Fin&gt;=BB$49)*Bon),0)</f>
        <v>0</v>
      </c>
      <c r="BC75" s="50">
        <f t="array" aca="1" ref="BC75" ca="1">IF(SUMPRODUCT((NB=$B75)*(Debut&lt;=BC$49)*(Fin&gt;=BC$49))=1,MAX((NB=$B75)*(Debut&lt;=BC$49)*(Fin&gt;=BC$49)*Bon),0)</f>
        <v>0</v>
      </c>
      <c r="BD75" s="50">
        <f t="array" aca="1" ref="BD75" ca="1">IF(SUMPRODUCT((NB=$B75)*(Debut&lt;=BD$49)*(Fin&gt;=BD$49))=1,MAX((NB=$B75)*(Debut&lt;=BD$49)*(Fin&gt;=BD$49)*Bon),0)</f>
        <v>0</v>
      </c>
      <c r="BE75" s="50">
        <f t="array" aca="1" ref="BE75" ca="1">IF(SUMPRODUCT((NB=$B75)*(Debut&lt;=BE$49)*(Fin&gt;=BE$49))=1,MAX((NB=$B75)*(Debut&lt;=BE$49)*(Fin&gt;=BE$49)*Bon),0)</f>
        <v>0</v>
      </c>
      <c r="BF75" s="50">
        <f t="array" aca="1" ref="BF75" ca="1">IF(SUMPRODUCT((NB=$B75)*(Debut&lt;=BF$49)*(Fin&gt;=BF$49))=1,MAX((NB=$B75)*(Debut&lt;=BF$49)*(Fin&gt;=BF$49)*Bon),0)</f>
        <v>0</v>
      </c>
      <c r="BG75" s="50">
        <f t="array" aca="1" ref="BG75" ca="1">IF(SUMPRODUCT((NB=$B75)*(Debut&lt;=BG$49)*(Fin&gt;=BG$49))=1,MAX((NB=$B75)*(Debut&lt;=BG$49)*(Fin&gt;=BG$49)*Bon),0)</f>
        <v>0</v>
      </c>
      <c r="BH75" s="50">
        <f t="array" aca="1" ref="BH75" ca="1">IF(SUMPRODUCT((NB=$B75)*(Debut&lt;=BH$49)*(Fin&gt;=BH$49))=1,MAX((NB=$B75)*(Debut&lt;=BH$49)*(Fin&gt;=BH$49)*Bon),0)</f>
        <v>0</v>
      </c>
      <c r="BI75" s="50">
        <f t="array" aca="1" ref="BI75" ca="1">IF(SUMPRODUCT((NB=$B75)*(Debut&lt;=BI$49)*(Fin&gt;=BI$49))=1,MAX((NB=$B75)*(Debut&lt;=BI$49)*(Fin&gt;=BI$49)*Bon),0)</f>
        <v>0</v>
      </c>
      <c r="BJ75" s="50">
        <f t="array" aca="1" ref="BJ75" ca="1">IF(SUMPRODUCT((NB=$B75)*(Debut&lt;=BJ$49)*(Fin&gt;=BJ$49))=1,MAX((NB=$B75)*(Debut&lt;=BJ$49)*(Fin&gt;=BJ$49)*Bon),0)</f>
        <v>0</v>
      </c>
      <c r="BK75" s="50">
        <f t="array" aca="1" ref="BK75" ca="1">IF(SUMPRODUCT((NB=$B75)*(Debut&lt;=BK$49)*(Fin&gt;=BK$49))=1,MAX((NB=$B75)*(Debut&lt;=BK$49)*(Fin&gt;=BK$49)*Bon),0)</f>
        <v>0</v>
      </c>
      <c r="BL75" s="50">
        <f t="array" aca="1" ref="BL75" ca="1">IF(SUMPRODUCT((NB=$B75)*(Debut&lt;=BL$49)*(Fin&gt;=BL$49))=1,MAX((NB=$B75)*(Debut&lt;=BL$49)*(Fin&gt;=BL$49)*Bon),0)</f>
        <v>0</v>
      </c>
      <c r="BM75" s="50">
        <f t="array" aca="1" ref="BM75" ca="1">IF(SUMPRODUCT((NB=$B75)*(Debut&lt;=BM$49)*(Fin&gt;=BM$49))=1,MAX((NB=$B75)*(Debut&lt;=BM$49)*(Fin&gt;=BM$49)*Bon),0)</f>
        <v>0</v>
      </c>
      <c r="BN75" s="50">
        <f t="array" aca="1" ref="BN75" ca="1">IF(SUMPRODUCT((NB=$B75)*(Debut&lt;=BN$49)*(Fin&gt;=BN$49))=1,MAX((NB=$B75)*(Debut&lt;=BN$49)*(Fin&gt;=BN$49)*Bon),0)</f>
        <v>0</v>
      </c>
      <c r="BO75" s="50">
        <f t="array" aca="1" ref="BO75" ca="1">IF(SUMPRODUCT((NB=$B75)*(Debut&lt;=BO$49)*(Fin&gt;=BO$49))=1,MAX((NB=$B75)*(Debut&lt;=BO$49)*(Fin&gt;=BO$49)*Bon),0)</f>
        <v>0</v>
      </c>
      <c r="BP75" s="50">
        <f t="array" aca="1" ref="BP75" ca="1">IF(SUMPRODUCT((NB=$B75)*(Debut&lt;=BP$49)*(Fin&gt;=BP$49))=1,MAX((NB=$B75)*(Debut&lt;=BP$49)*(Fin&gt;=BP$49)*Bon),0)</f>
        <v>0</v>
      </c>
      <c r="BQ75" s="50">
        <f t="array" aca="1" ref="BQ75" ca="1">IF(SUMPRODUCT((NB=$B75)*(Debut&lt;=BQ$49)*(Fin&gt;=BQ$49))=1,MAX((NB=$B75)*(Debut&lt;=BQ$49)*(Fin&gt;=BQ$49)*Bon),0)</f>
        <v>0</v>
      </c>
      <c r="BR75" s="50">
        <f t="array" aca="1" ref="BR75" ca="1">IF(SUMPRODUCT((NB=$B75)*(Debut&lt;=BR$49)*(Fin&gt;=BR$49))=1,MAX((NB=$B75)*(Debut&lt;=BR$49)*(Fin&gt;=BR$49)*Bon),0)</f>
        <v>0</v>
      </c>
      <c r="BS75" s="50">
        <f t="array" aca="1" ref="BS75" ca="1">IF(SUMPRODUCT((NB=$B75)*(Debut&lt;=BS$49)*(Fin&gt;=BS$49))=1,MAX((NB=$B75)*(Debut&lt;=BS$49)*(Fin&gt;=BS$49)*Bon),0)</f>
        <v>0</v>
      </c>
      <c r="BT75" s="50">
        <f t="array" aca="1" ref="BT75" ca="1">IF(SUMPRODUCT((NB=$B75)*(Debut&lt;=BT$49)*(Fin&gt;=BT$49))=1,MAX((NB=$B75)*(Debut&lt;=BT$49)*(Fin&gt;=BT$49)*Bon),0)</f>
        <v>0</v>
      </c>
      <c r="BU75" s="50">
        <f t="array" aca="1" ref="BU75" ca="1">IF(SUMPRODUCT((NB=$B75)*(Debut&lt;=BU$49)*(Fin&gt;=BU$49))=1,MAX((NB=$B75)*(Debut&lt;=BU$49)*(Fin&gt;=BU$49)*Bon),0)</f>
        <v>0</v>
      </c>
      <c r="BV75" s="50">
        <f t="array" aca="1" ref="BV75" ca="1">IF(SUMPRODUCT((NB=$B75)*(Debut&lt;=BV$49)*(Fin&gt;=BV$49))=1,MAX((NB=$B75)*(Debut&lt;=BV$49)*(Fin&gt;=BV$49)*Bon),0)</f>
        <v>0</v>
      </c>
      <c r="BW75" s="50">
        <f t="array" aca="1" ref="BW75" ca="1">IF(SUMPRODUCT((NB=$B75)*(Debut&lt;=BW$49)*(Fin&gt;=BW$49))=1,MAX((NB=$B75)*(Debut&lt;=BW$49)*(Fin&gt;=BW$49)*Bon),0)</f>
        <v>0</v>
      </c>
      <c r="BX75" s="50">
        <f t="array" aca="1" ref="BX75" ca="1">IF(SUMPRODUCT((NB=$B75)*(Debut&lt;=BX$49)*(Fin&gt;=BX$49))=1,MAX((NB=$B75)*(Debut&lt;=BX$49)*(Fin&gt;=BX$49)*Bon),0)</f>
        <v>0</v>
      </c>
      <c r="BY75" s="50">
        <f t="array" aca="1" ref="BY75" ca="1">IF(SUMPRODUCT((NB=$B75)*(Debut&lt;=BY$49)*(Fin&gt;=BY$49))=1,MAX((NB=$B75)*(Debut&lt;=BY$49)*(Fin&gt;=BY$49)*Bon),0)</f>
        <v>0</v>
      </c>
      <c r="BZ75" s="50">
        <f t="array" aca="1" ref="BZ75" ca="1">IF(SUMPRODUCT((NB=$B75)*(Debut&lt;=BZ$49)*(Fin&gt;=BZ$49))=1,MAX((NB=$B75)*(Debut&lt;=BZ$49)*(Fin&gt;=BZ$49)*Bon),0)</f>
        <v>0</v>
      </c>
      <c r="CA75" s="50">
        <f t="array" aca="1" ref="CA75" ca="1">IF(SUMPRODUCT((NB=$B75)*(Debut&lt;=CA$49)*(Fin&gt;=CA$49))=1,MAX((NB=$B75)*(Debut&lt;=CA$49)*(Fin&gt;=CA$49)*Bon),0)</f>
        <v>0</v>
      </c>
      <c r="CB75" s="50">
        <f t="array" aca="1" ref="CB75" ca="1">IF(SUMPRODUCT((NB=$B75)*(Debut&lt;=CB$49)*(Fin&gt;=CB$49))=1,MAX((NB=$B75)*(Debut&lt;=CB$49)*(Fin&gt;=CB$49)*Bon),0)</f>
        <v>0</v>
      </c>
      <c r="CC75" s="50">
        <f t="array" aca="1" ref="CC75" ca="1">IF(SUMPRODUCT((NB=$B75)*(Debut&lt;=CC$49)*(Fin&gt;=CC$49))=1,MAX((NB=$B75)*(Debut&lt;=CC$49)*(Fin&gt;=CC$49)*Bon),0)</f>
        <v>0</v>
      </c>
      <c r="CD75" s="50">
        <f t="array" aca="1" ref="CD75" ca="1">IF(SUMPRODUCT((NB=$B75)*(Debut&lt;=CD$49)*(Fin&gt;=CD$49))=1,MAX((NB=$B75)*(Debut&lt;=CD$49)*(Fin&gt;=CD$49)*Bon),0)</f>
        <v>0</v>
      </c>
      <c r="CE75" s="50">
        <f t="array" aca="1" ref="CE75" ca="1">IF(SUMPRODUCT((NB=$B75)*(Debut&lt;=CE$49)*(Fin&gt;=CE$49))=1,MAX((NB=$B75)*(Debut&lt;=CE$49)*(Fin&gt;=CE$49)*Bon),0)</f>
        <v>0</v>
      </c>
      <c r="CF75" s="50">
        <f t="array" aca="1" ref="CF75" ca="1">IF(SUMPRODUCT((NB=$B75)*(Debut&lt;=CF$49)*(Fin&gt;=CF$49))=1,MAX((NB=$B75)*(Debut&lt;=CF$49)*(Fin&gt;=CF$49)*Bon),0)</f>
        <v>0</v>
      </c>
      <c r="CG75" s="50">
        <f t="array" aca="1" ref="CG75" ca="1">IF(SUMPRODUCT((NB=$B75)*(Debut&lt;=CG$49)*(Fin&gt;=CG$49))=1,MAX((NB=$B75)*(Debut&lt;=CG$49)*(Fin&gt;=CG$49)*Bon),0)</f>
        <v>0</v>
      </c>
      <c r="CH75" s="50">
        <f t="array" aca="1" ref="CH75" ca="1">IF(SUMPRODUCT((NB=$B75)*(Debut&lt;=CH$49)*(Fin&gt;=CH$49))=1,MAX((NB=$B75)*(Debut&lt;=CH$49)*(Fin&gt;=CH$49)*Bon),0)</f>
        <v>0</v>
      </c>
      <c r="CI75" s="50">
        <f t="array" aca="1" ref="CI75" ca="1">IF(SUMPRODUCT((NB=$B75)*(Debut&lt;=CI$49)*(Fin&gt;=CI$49))=1,MAX((NB=$B75)*(Debut&lt;=CI$49)*(Fin&gt;=CI$49)*Bon),0)</f>
        <v>0</v>
      </c>
      <c r="CJ75" s="50">
        <f t="array" aca="1" ref="CJ75" ca="1">IF(SUMPRODUCT((NB=$B75)*(Debut&lt;=CJ$49)*(Fin&gt;=CJ$49))=1,MAX((NB=$B75)*(Debut&lt;=CJ$49)*(Fin&gt;=CJ$49)*Bon),0)</f>
        <v>0</v>
      </c>
      <c r="CK75" s="50">
        <f t="array" aca="1" ref="CK75" ca="1">IF(SUMPRODUCT((NB=$B75)*(Debut&lt;=CK$49)*(Fin&gt;=CK$49))=1,MAX((NB=$B75)*(Debut&lt;=CK$49)*(Fin&gt;=CK$49)*Bon),0)</f>
        <v>0</v>
      </c>
      <c r="CL75" s="50">
        <f t="array" aca="1" ref="CL75" ca="1">IF(SUMPRODUCT((NB=$B75)*(Debut&lt;=CL$49)*(Fin&gt;=CL$49))=1,MAX((NB=$B75)*(Debut&lt;=CL$49)*(Fin&gt;=CL$49)*Bon),0)</f>
        <v>0</v>
      </c>
      <c r="CM75" s="50">
        <f t="array" aca="1" ref="CM75" ca="1">IF(SUMPRODUCT((NB=$B75)*(Debut&lt;=CM$49)*(Fin&gt;=CM$49))=1,MAX((NB=$B75)*(Debut&lt;=CM$49)*(Fin&gt;=CM$49)*Bon),0)</f>
        <v>0</v>
      </c>
      <c r="CN75" s="50">
        <f t="array" aca="1" ref="CN75" ca="1">IF(SUMPRODUCT((NB=$B75)*(Debut&lt;=CN$49)*(Fin&gt;=CN$49))=1,MAX((NB=$B75)*(Debut&lt;=CN$49)*(Fin&gt;=CN$49)*Bon),0)</f>
        <v>0</v>
      </c>
      <c r="CO75" s="50">
        <f t="array" aca="1" ref="CO75" ca="1">IF(SUMPRODUCT((NB=$B75)*(Debut&lt;=CO$49)*(Fin&gt;=CO$49))=1,MAX((NB=$B75)*(Debut&lt;=CO$49)*(Fin&gt;=CO$49)*Bon),0)</f>
        <v>0</v>
      </c>
      <c r="CP75" s="50">
        <f t="array" aca="1" ref="CP75" ca="1">IF(SUMPRODUCT((NB=$B75)*(Debut&lt;=CP$49)*(Fin&gt;=CP$49))=1,MAX((NB=$B75)*(Debut&lt;=CP$49)*(Fin&gt;=CP$49)*Bon),0)</f>
        <v>0</v>
      </c>
      <c r="CQ75" s="50">
        <f t="array" aca="1" ref="CQ75" ca="1">IF(SUMPRODUCT((NB=$B75)*(Debut&lt;=CQ$49)*(Fin&gt;=CQ$49))=1,MAX((NB=$B75)*(Debut&lt;=CQ$49)*(Fin&gt;=CQ$49)*Bon),0)</f>
        <v>0</v>
      </c>
      <c r="CR75" s="50">
        <f t="array" aca="1" ref="CR75" ca="1">IF(SUMPRODUCT((NB=$B75)*(Debut&lt;=CR$49)*(Fin&gt;=CR$49))=1,MAX((NB=$B75)*(Debut&lt;=CR$49)*(Fin&gt;=CR$49)*Bon),0)</f>
        <v>0</v>
      </c>
      <c r="CS75" s="50">
        <f t="array" aca="1" ref="CS75" ca="1">IF(SUMPRODUCT((NB=$B75)*(Debut&lt;=CS$49)*(Fin&gt;=CS$49))=1,MAX((NB=$B75)*(Debut&lt;=CS$49)*(Fin&gt;=CS$49)*Bon),0)</f>
        <v>0</v>
      </c>
      <c r="CT75" s="50">
        <f t="array" aca="1" ref="CT75" ca="1">IF(SUMPRODUCT((NB=$B75)*(Debut&lt;=CT$49)*(Fin&gt;=CT$49))=1,MAX((NB=$B75)*(Debut&lt;=CT$49)*(Fin&gt;=CT$49)*Bon),0)</f>
        <v>0</v>
      </c>
      <c r="CU75" s="50">
        <f t="array" aca="1" ref="CU75" ca="1">IF(SUMPRODUCT((NB=$B75)*(Debut&lt;=CU$49)*(Fin&gt;=CU$49))=1,MAX((NB=$B75)*(Debut&lt;=CU$49)*(Fin&gt;=CU$49)*Bon),0)</f>
        <v>0</v>
      </c>
      <c r="CV75" s="50">
        <f t="array" aca="1" ref="CV75" ca="1">IF(SUMPRODUCT((NB=$B75)*(Debut&lt;=CV$49)*(Fin&gt;=CV$49))=1,MAX((NB=$B75)*(Debut&lt;=CV$49)*(Fin&gt;=CV$49)*Bon),0)</f>
        <v>0</v>
      </c>
      <c r="CW75" s="50">
        <f t="array" aca="1" ref="CW75" ca="1">IF(SUMPRODUCT((NB=$B75)*(Debut&lt;=CW$49)*(Fin&gt;=CW$49))=1,MAX((NB=$B75)*(Debut&lt;=CW$49)*(Fin&gt;=CW$49)*Bon),0)</f>
        <v>0</v>
      </c>
      <c r="CX75" s="50">
        <f t="array" aca="1" ref="CX75" ca="1">IF(SUMPRODUCT((NB=$B75)*(Debut&lt;=CX$49)*(Fin&gt;=CX$49))=1,MAX((NB=$B75)*(Debut&lt;=CX$49)*(Fin&gt;=CX$49)*Bon),0)</f>
        <v>0</v>
      </c>
      <c r="CY75" s="50">
        <f t="array" aca="1" ref="CY75" ca="1">IF(SUMPRODUCT((NB=$B75)*(Debut&lt;=CY$49)*(Fin&gt;=CY$49))=1,MAX((NB=$B75)*(Debut&lt;=CY$49)*(Fin&gt;=CY$49)*Bon),0)</f>
        <v>0</v>
      </c>
      <c r="CZ75" s="50">
        <f t="array" aca="1" ref="CZ75" ca="1">IF(SUMPRODUCT((NB=$B75)*(Debut&lt;=CZ$49)*(Fin&gt;=CZ$49))=1,MAX((NB=$B75)*(Debut&lt;=CZ$49)*(Fin&gt;=CZ$49)*Bon),0)</f>
        <v>0</v>
      </c>
      <c r="DA75" s="50">
        <f t="array" aca="1" ref="DA75" ca="1">IF(SUMPRODUCT((NB=$B75)*(Debut&lt;=DA$49)*(Fin&gt;=DA$49))=1,MAX((NB=$B75)*(Debut&lt;=DA$49)*(Fin&gt;=DA$49)*Bon),0)</f>
        <v>0</v>
      </c>
      <c r="DB75" s="50">
        <f t="array" aca="1" ref="DB75" ca="1">IF(SUMPRODUCT((NB=$B75)*(Debut&lt;=DB$49)*(Fin&gt;=DB$49))=1,MAX((NB=$B75)*(Debut&lt;=DB$49)*(Fin&gt;=DB$49)*Bon),0)</f>
        <v>0</v>
      </c>
      <c r="DC75" s="50">
        <f t="array" aca="1" ref="DC75" ca="1">IF(SUMPRODUCT((NB=$B75)*(Debut&lt;=DC$49)*(Fin&gt;=DC$49))=1,MAX((NB=$B75)*(Debut&lt;=DC$49)*(Fin&gt;=DC$49)*Bon),0)</f>
        <v>0</v>
      </c>
      <c r="DD75" s="50">
        <f t="array" aca="1" ref="DD75" ca="1">IF(SUMPRODUCT((NB=$B75)*(Debut&lt;=DD$49)*(Fin&gt;=DD$49))=1,MAX((NB=$B75)*(Debut&lt;=DD$49)*(Fin&gt;=DD$49)*Bon),0)</f>
        <v>0</v>
      </c>
      <c r="DE75" s="50">
        <f t="array" aca="1" ref="DE75" ca="1">IF(SUMPRODUCT((NB=$B75)*(Debut&lt;=DE$49)*(Fin&gt;=DE$49))=1,MAX((NB=$B75)*(Debut&lt;=DE$49)*(Fin&gt;=DE$49)*Bon),0)</f>
        <v>0</v>
      </c>
      <c r="DF75" s="50">
        <f t="array" aca="1" ref="DF75" ca="1">IF(SUMPRODUCT((NB=$B75)*(Debut&lt;=DF$49)*(Fin&gt;=DF$49))=1,MAX((NB=$B75)*(Debut&lt;=DF$49)*(Fin&gt;=DF$49)*Bon),0)</f>
        <v>0</v>
      </c>
      <c r="DG75" s="50">
        <f t="array" aca="1" ref="DG75" ca="1">IF(SUMPRODUCT((NB=$B75)*(Debut&lt;=DG$49)*(Fin&gt;=DG$49))=1,MAX((NB=$B75)*(Debut&lt;=DG$49)*(Fin&gt;=DG$49)*Bon),0)</f>
        <v>0</v>
      </c>
      <c r="DH75" s="50">
        <f t="array" aca="1" ref="DH75" ca="1">IF(SUMPRODUCT((NB=$B75)*(Debut&lt;=DH$49)*(Fin&gt;=DH$49))=1,MAX((NB=$B75)*(Debut&lt;=DH$49)*(Fin&gt;=DH$49)*Bon),0)</f>
        <v>0</v>
      </c>
      <c r="DI75" s="50">
        <f t="array" aca="1" ref="DI75" ca="1">IF(SUMPRODUCT((NB=$B75)*(Debut&lt;=DI$49)*(Fin&gt;=DI$49))=1,MAX((NB=$B75)*(Debut&lt;=DI$49)*(Fin&gt;=DI$49)*Bon),0)</f>
        <v>0</v>
      </c>
      <c r="DJ75" s="50">
        <f t="array" aca="1" ref="DJ75" ca="1">IF(SUMPRODUCT((NB=$B75)*(Debut&lt;=DJ$49)*(Fin&gt;=DJ$49))=1,MAX((NB=$B75)*(Debut&lt;=DJ$49)*(Fin&gt;=DJ$49)*Bon),0)</f>
        <v>0</v>
      </c>
      <c r="DK75" s="50">
        <f t="array" aca="1" ref="DK75" ca="1">IF(SUMPRODUCT((NB=$B75)*(Debut&lt;=DK$49)*(Fin&gt;=DK$49))=1,MAX((NB=$B75)*(Debut&lt;=DK$49)*(Fin&gt;=DK$49)*Bon),0)</f>
        <v>0</v>
      </c>
      <c r="DL75" s="50">
        <f t="array" aca="1" ref="DL75" ca="1">IF(SUMPRODUCT((NB=$B75)*(Debut&lt;=DL$49)*(Fin&gt;=DL$49))=1,MAX((NB=$B75)*(Debut&lt;=DL$49)*(Fin&gt;=DL$49)*Bon),0)</f>
        <v>0</v>
      </c>
      <c r="DM75" s="50">
        <f t="array" aca="1" ref="DM75" ca="1">IF(SUMPRODUCT((NB=$B75)*(Debut&lt;=DM$49)*(Fin&gt;=DM$49))=1,MAX((NB=$B75)*(Debut&lt;=DM$49)*(Fin&gt;=DM$49)*Bon),0)</f>
        <v>0</v>
      </c>
      <c r="DN75" s="50">
        <f t="array" aca="1" ref="DN75" ca="1">IF(SUMPRODUCT((NB=$B75)*(Debut&lt;=DN$49)*(Fin&gt;=DN$49))=1,MAX((NB=$B75)*(Debut&lt;=DN$49)*(Fin&gt;=DN$49)*Bon),0)</f>
        <v>0</v>
      </c>
      <c r="DO75" s="50">
        <f t="array" aca="1" ref="DO75" ca="1">IF(SUMPRODUCT((NB=$B75)*(Debut&lt;=DO$49)*(Fin&gt;=DO$49))=1,MAX((NB=$B75)*(Debut&lt;=DO$49)*(Fin&gt;=DO$49)*Bon),0)</f>
        <v>0</v>
      </c>
      <c r="DP75" s="50">
        <f t="array" aca="1" ref="DP75" ca="1">IF(SUMPRODUCT((NB=$B75)*(Debut&lt;=DP$49)*(Fin&gt;=DP$49))=1,MAX((NB=$B75)*(Debut&lt;=DP$49)*(Fin&gt;=DP$49)*Bon),0)</f>
        <v>0</v>
      </c>
      <c r="DQ75" s="50">
        <f t="array" aca="1" ref="DQ75" ca="1">IF(SUMPRODUCT((NB=$B75)*(Debut&lt;=DQ$49)*(Fin&gt;=DQ$49))=1,MAX((NB=$B75)*(Debut&lt;=DQ$49)*(Fin&gt;=DQ$49)*Bon),0)</f>
        <v>0</v>
      </c>
      <c r="DR75" s="50">
        <f t="array" aca="1" ref="DR75" ca="1">IF(SUMPRODUCT((NB=$B75)*(Debut&lt;=DR$49)*(Fin&gt;=DR$49))=1,MAX((NB=$B75)*(Debut&lt;=DR$49)*(Fin&gt;=DR$49)*Bon),0)</f>
        <v>0</v>
      </c>
      <c r="DS75" s="50">
        <f t="array" aca="1" ref="DS75" ca="1">IF(SUMPRODUCT((NB=$B75)*(Debut&lt;=DS$49)*(Fin&gt;=DS$49))=1,MAX((NB=$B75)*(Debut&lt;=DS$49)*(Fin&gt;=DS$49)*Bon),0)</f>
        <v>0</v>
      </c>
      <c r="DT75" s="50">
        <f t="array" aca="1" ref="DT75" ca="1">IF(SUMPRODUCT((NB=$B75)*(Debut&lt;=DT$49)*(Fin&gt;=DT$49))=1,MAX((NB=$B75)*(Debut&lt;=DT$49)*(Fin&gt;=DT$49)*Bon),0)</f>
        <v>0</v>
      </c>
      <c r="DU75" s="50">
        <f t="array" aca="1" ref="DU75" ca="1">IF(SUMPRODUCT((NB=$B75)*(Debut&lt;=DU$49)*(Fin&gt;=DU$49))=1,MAX((NB=$B75)*(Debut&lt;=DU$49)*(Fin&gt;=DU$49)*Bon),0)</f>
        <v>0</v>
      </c>
      <c r="DV75" s="50">
        <f t="array" aca="1" ref="DV75" ca="1">IF(SUMPRODUCT((NB=$B75)*(Debut&lt;=DV$49)*(Fin&gt;=DV$49))=1,MAX((NB=$B75)*(Debut&lt;=DV$49)*(Fin&gt;=DV$49)*Bon),0)</f>
        <v>0</v>
      </c>
      <c r="DW75" s="50">
        <f t="array" aca="1" ref="DW75" ca="1">IF(SUMPRODUCT((NB=$B75)*(Debut&lt;=DW$49)*(Fin&gt;=DW$49))=1,MAX((NB=$B75)*(Debut&lt;=DW$49)*(Fin&gt;=DW$49)*Bon),0)</f>
        <v>0</v>
      </c>
      <c r="DX75" s="50">
        <f t="array" aca="1" ref="DX75" ca="1">IF(SUMPRODUCT((NB=$B75)*(Debut&lt;=DX$49)*(Fin&gt;=DX$49))=1,MAX((NB=$B75)*(Debut&lt;=DX$49)*(Fin&gt;=DX$49)*Bon),0)</f>
        <v>0</v>
      </c>
      <c r="DY75" s="50">
        <f t="array" aca="1" ref="DY75" ca="1">IF(SUMPRODUCT((NB=$B75)*(Debut&lt;=DY$49)*(Fin&gt;=DY$49))=1,MAX((NB=$B75)*(Debut&lt;=DY$49)*(Fin&gt;=DY$49)*Bon),0)</f>
        <v>0</v>
      </c>
      <c r="DZ75" s="50">
        <f t="array" aca="1" ref="DZ75" ca="1">IF(SUMPRODUCT((NB=$B75)*(Debut&lt;=DZ$49)*(Fin&gt;=DZ$49))=1,MAX((NB=$B75)*(Debut&lt;=DZ$49)*(Fin&gt;=DZ$49)*Bon),0)</f>
        <v>0</v>
      </c>
      <c r="EA75" s="50">
        <f t="array" aca="1" ref="EA75" ca="1">IF(SUMPRODUCT((NB=$B75)*(Debut&lt;=EA$49)*(Fin&gt;=EA$49))=1,MAX((NB=$B75)*(Debut&lt;=EA$49)*(Fin&gt;=EA$49)*Bon),0)</f>
        <v>0</v>
      </c>
      <c r="EB75" s="50">
        <f t="array" aca="1" ref="EB75" ca="1">IF(SUMPRODUCT((NB=$B75)*(Debut&lt;=EB$49)*(Fin&gt;=EB$49))=1,MAX((NB=$B75)*(Debut&lt;=EB$49)*(Fin&gt;=EB$49)*Bon),0)</f>
        <v>0</v>
      </c>
      <c r="EC75" s="50">
        <f t="array" aca="1" ref="EC75" ca="1">IF(SUMPRODUCT((NB=$B75)*(Debut&lt;=EC$49)*(Fin&gt;=EC$49))=1,MAX((NB=$B75)*(Debut&lt;=EC$49)*(Fin&gt;=EC$49)*Bon),0)</f>
        <v>0</v>
      </c>
      <c r="ED75" s="50">
        <f t="array" aca="1" ref="ED75" ca="1">IF(SUMPRODUCT((NB=$B75)*(Debut&lt;=ED$49)*(Fin&gt;=ED$49))=1,MAX((NB=$B75)*(Debut&lt;=ED$49)*(Fin&gt;=ED$49)*Bon),0)</f>
        <v>0</v>
      </c>
      <c r="EE75" s="50">
        <f t="array" aca="1" ref="EE75" ca="1">IF(SUMPRODUCT((NB=$B75)*(Debut&lt;=EE$49)*(Fin&gt;=EE$49))=1,MAX((NB=$B75)*(Debut&lt;=EE$49)*(Fin&gt;=EE$49)*Bon),0)</f>
        <v>0</v>
      </c>
      <c r="EF75" s="50">
        <f t="array" aca="1" ref="EF75" ca="1">IF(SUMPRODUCT((NB=$B75)*(Debut&lt;=EF$49)*(Fin&gt;=EF$49))=1,MAX((NB=$B75)*(Debut&lt;=EF$49)*(Fin&gt;=EF$49)*Bon),0)</f>
        <v>0</v>
      </c>
      <c r="EG75" s="50">
        <f t="array" aca="1" ref="EG75" ca="1">IF(SUMPRODUCT((NB=$B75)*(Debut&lt;=EG$49)*(Fin&gt;=EG$49))=1,MAX((NB=$B75)*(Debut&lt;=EG$49)*(Fin&gt;=EG$49)*Bon),0)</f>
        <v>0</v>
      </c>
      <c r="EH75" s="50">
        <f t="array" aca="1" ref="EH75" ca="1">IF(SUMPRODUCT((NB=$B75)*(Debut&lt;=EH$49)*(Fin&gt;=EH$49))=1,MAX((NB=$B75)*(Debut&lt;=EH$49)*(Fin&gt;=EH$49)*Bon),0)</f>
        <v>0</v>
      </c>
      <c r="EI75" s="50">
        <f t="array" aca="1" ref="EI75" ca="1">IF(SUMPRODUCT((NB=$B75)*(Debut&lt;=EI$49)*(Fin&gt;=EI$49))=1,MAX((NB=$B75)*(Debut&lt;=EI$49)*(Fin&gt;=EI$49)*Bon),0)</f>
        <v>0</v>
      </c>
      <c r="EJ75" s="50">
        <f t="array" aca="1" ref="EJ75" ca="1">IF(SUMPRODUCT((NB=$B75)*(Debut&lt;=EJ$49)*(Fin&gt;=EJ$49))=1,MAX((NB=$B75)*(Debut&lt;=EJ$49)*(Fin&gt;=EJ$49)*Bon),0)</f>
        <v>0</v>
      </c>
      <c r="EK75" s="50">
        <f t="array" aca="1" ref="EK75" ca="1">IF(SUMPRODUCT((NB=$B75)*(Debut&lt;=EK$49)*(Fin&gt;=EK$49))=1,MAX((NB=$B75)*(Debut&lt;=EK$49)*(Fin&gt;=EK$49)*Bon),0)</f>
        <v>0</v>
      </c>
      <c r="EL75" s="50">
        <f t="array" aca="1" ref="EL75" ca="1">IF(SUMPRODUCT((NB=$B75)*(Debut&lt;=EL$49)*(Fin&gt;=EL$49))=1,MAX((NB=$B75)*(Debut&lt;=EL$49)*(Fin&gt;=EL$49)*Bon),0)</f>
        <v>0</v>
      </c>
      <c r="EM75" s="50">
        <f t="array" aca="1" ref="EM75" ca="1">IF(SUMPRODUCT((NB=$B75)*(Debut&lt;=EM$49)*(Fin&gt;=EM$49))=1,MAX((NB=$B75)*(Debut&lt;=EM$49)*(Fin&gt;=EM$49)*Bon),0)</f>
        <v>0</v>
      </c>
      <c r="EN75" s="50">
        <f t="array" aca="1" ref="EN75" ca="1">IF(SUMPRODUCT((NB=$B75)*(Debut&lt;=EN$49)*(Fin&gt;=EN$49))=1,MAX((NB=$B75)*(Debut&lt;=EN$49)*(Fin&gt;=EN$49)*Bon),0)</f>
        <v>0</v>
      </c>
      <c r="EO75" s="50">
        <f t="array" aca="1" ref="EO75" ca="1">IF(SUMPRODUCT((NB=$B75)*(Debut&lt;=EO$49)*(Fin&gt;=EO$49))=1,MAX((NB=$B75)*(Debut&lt;=EO$49)*(Fin&gt;=EO$49)*Bon),0)</f>
        <v>0</v>
      </c>
      <c r="EP75" s="50">
        <f t="array" aca="1" ref="EP75" ca="1">IF(SUMPRODUCT((NB=$B75)*(Debut&lt;=EP$49)*(Fin&gt;=EP$49))=1,MAX((NB=$B75)*(Debut&lt;=EP$49)*(Fin&gt;=EP$49)*Bon),0)</f>
        <v>0</v>
      </c>
      <c r="EQ75" s="50">
        <f t="array" aca="1" ref="EQ75" ca="1">IF(SUMPRODUCT((NB=$B75)*(Debut&lt;=EQ$49)*(Fin&gt;=EQ$49))=1,MAX((NB=$B75)*(Debut&lt;=EQ$49)*(Fin&gt;=EQ$49)*Bon),0)</f>
        <v>0</v>
      </c>
      <c r="ER75" s="50">
        <f t="array" aca="1" ref="ER75" ca="1">IF(SUMPRODUCT((NB=$B75)*(Debut&lt;=ER$49)*(Fin&gt;=ER$49))=1,MAX((NB=$B75)*(Debut&lt;=ER$49)*(Fin&gt;=ER$49)*Bon),0)</f>
        <v>0</v>
      </c>
      <c r="ES75" s="50">
        <f t="array" aca="1" ref="ES75" ca="1">IF(SUMPRODUCT((NB=$B75)*(Debut&lt;=ES$49)*(Fin&gt;=ES$49))=1,MAX((NB=$B75)*(Debut&lt;=ES$49)*(Fin&gt;=ES$49)*Bon),0)</f>
        <v>0</v>
      </c>
      <c r="ET75" s="50">
        <f t="array" aca="1" ref="ET75" ca="1">IF(SUMPRODUCT((NB=$B75)*(Debut&lt;=ET$49)*(Fin&gt;=ET$49))=1,MAX((NB=$B75)*(Debut&lt;=ET$49)*(Fin&gt;=ET$49)*Bon),0)</f>
        <v>0</v>
      </c>
      <c r="EU75" s="50">
        <f t="array" aca="1" ref="EU75" ca="1">IF(SUMPRODUCT((NB=$B75)*(Debut&lt;=EU$49)*(Fin&gt;=EU$49))=1,MAX((NB=$B75)*(Debut&lt;=EU$49)*(Fin&gt;=EU$49)*Bon),0)</f>
        <v>0</v>
      </c>
      <c r="EV75" s="50">
        <f t="array" aca="1" ref="EV75" ca="1">IF(SUMPRODUCT((NB=$B75)*(Debut&lt;=EV$49)*(Fin&gt;=EV$49))=1,MAX((NB=$B75)*(Debut&lt;=EV$49)*(Fin&gt;=EV$49)*Bon),0)</f>
        <v>0</v>
      </c>
      <c r="EW75" s="50">
        <f t="array" aca="1" ref="EW75" ca="1">IF(SUMPRODUCT((NB=$B75)*(Debut&lt;=EW$49)*(Fin&gt;=EW$49))=1,MAX((NB=$B75)*(Debut&lt;=EW$49)*(Fin&gt;=EW$49)*Bon),0)</f>
        <v>0</v>
      </c>
      <c r="EX75" s="50">
        <f t="array" aca="1" ref="EX75" ca="1">IF(SUMPRODUCT((NB=$B75)*(Debut&lt;=EX$49)*(Fin&gt;=EX$49))=1,MAX((NB=$B75)*(Debut&lt;=EX$49)*(Fin&gt;=EX$49)*Bon),0)</f>
        <v>0</v>
      </c>
      <c r="EY75" s="50">
        <f t="array" aca="1" ref="EY75" ca="1">IF(SUMPRODUCT((NB=$B75)*(Debut&lt;=EY$49)*(Fin&gt;=EY$49))=1,MAX((NB=$B75)*(Debut&lt;=EY$49)*(Fin&gt;=EY$49)*Bon),0)</f>
        <v>0</v>
      </c>
      <c r="EZ75" s="50">
        <f t="array" aca="1" ref="EZ75" ca="1">IF(SUMPRODUCT((NB=$B75)*(Debut&lt;=EZ$49)*(Fin&gt;=EZ$49))=1,MAX((NB=$B75)*(Debut&lt;=EZ$49)*(Fin&gt;=EZ$49)*Bon),0)</f>
        <v>0</v>
      </c>
      <c r="FA75" s="50">
        <f t="array" aca="1" ref="FA75" ca="1">IF(SUMPRODUCT((NB=$B75)*(Debut&lt;=FA$49)*(Fin&gt;=FA$49))=1,MAX((NB=$B75)*(Debut&lt;=FA$49)*(Fin&gt;=FA$49)*Bon),0)</f>
        <v>0</v>
      </c>
      <c r="FB75" s="50">
        <f t="array" aca="1" ref="FB75" ca="1">IF(SUMPRODUCT((NB=$B75)*(Debut&lt;=FB$49)*(Fin&gt;=FB$49))=1,MAX((NB=$B75)*(Debut&lt;=FB$49)*(Fin&gt;=FB$49)*Bon),0)</f>
        <v>0</v>
      </c>
      <c r="FC75" s="50">
        <f t="array" aca="1" ref="FC75" ca="1">IF(SUMPRODUCT((NB=$B75)*(Debut&lt;=FC$49)*(Fin&gt;=FC$49))=1,MAX((NB=$B75)*(Debut&lt;=FC$49)*(Fin&gt;=FC$49)*Bon),0)</f>
        <v>0</v>
      </c>
      <c r="FD75" s="50">
        <f t="array" aca="1" ref="FD75" ca="1">IF(SUMPRODUCT((NB=$B75)*(Debut&lt;=FD$49)*(Fin&gt;=FD$49))=1,MAX((NB=$B75)*(Debut&lt;=FD$49)*(Fin&gt;=FD$49)*Bon),0)</f>
        <v>0</v>
      </c>
      <c r="FE75" s="50">
        <f t="array" aca="1" ref="FE75" ca="1">IF(SUMPRODUCT((NB=$B75)*(Debut&lt;=FE$49)*(Fin&gt;=FE$49))=1,MAX((NB=$B75)*(Debut&lt;=FE$49)*(Fin&gt;=FE$49)*Bon),0)</f>
        <v>0</v>
      </c>
      <c r="FF75" s="50">
        <f t="array" aca="1" ref="FF75" ca="1">IF(SUMPRODUCT((NB=$B75)*(Debut&lt;=FF$49)*(Fin&gt;=FF$49))=1,MAX((NB=$B75)*(Debut&lt;=FF$49)*(Fin&gt;=FF$49)*Bon),0)</f>
        <v>0</v>
      </c>
      <c r="FG75" s="50">
        <f t="array" aca="1" ref="FG75" ca="1">IF(SUMPRODUCT((NB=$B75)*(Debut&lt;=FG$49)*(Fin&gt;=FG$49))=1,MAX((NB=$B75)*(Debut&lt;=FG$49)*(Fin&gt;=FG$49)*Bon),0)</f>
        <v>0</v>
      </c>
      <c r="FH75" s="50">
        <f t="array" aca="1" ref="FH75" ca="1">IF(SUMPRODUCT((NB=$B75)*(Debut&lt;=FH$49)*(Fin&gt;=FH$49))=1,MAX((NB=$B75)*(Debut&lt;=FH$49)*(Fin&gt;=FH$49)*Bon),0)</f>
        <v>0</v>
      </c>
      <c r="FI75" s="50">
        <f t="array" aca="1" ref="FI75" ca="1">IF(SUMPRODUCT((NB=$B75)*(Debut&lt;=FI$49)*(Fin&gt;=FI$49))=1,MAX((NB=$B75)*(Debut&lt;=FI$49)*(Fin&gt;=FI$49)*Bon),0)</f>
        <v>0</v>
      </c>
      <c r="FJ75" s="50">
        <f t="array" aca="1" ref="FJ75" ca="1">IF(SUMPRODUCT((NB=$B75)*(Debut&lt;=FJ$49)*(Fin&gt;=FJ$49))=1,MAX((NB=$B75)*(Debut&lt;=FJ$49)*(Fin&gt;=FJ$49)*Bon),0)</f>
        <v>0</v>
      </c>
      <c r="FK75" s="50">
        <f t="array" aca="1" ref="FK75" ca="1">IF(SUMPRODUCT((NB=$B75)*(Debut&lt;=FK$49)*(Fin&gt;=FK$49))=1,MAX((NB=$B75)*(Debut&lt;=FK$49)*(Fin&gt;=FK$49)*Bon),0)</f>
        <v>0</v>
      </c>
      <c r="FL75" s="50">
        <f t="array" aca="1" ref="FL75" ca="1">IF(SUMPRODUCT((NB=$B75)*(Debut&lt;=FL$49)*(Fin&gt;=FL$49))=1,MAX((NB=$B75)*(Debut&lt;=FL$49)*(Fin&gt;=FL$49)*Bon),0)</f>
        <v>0</v>
      </c>
      <c r="FM75" s="50">
        <f t="array" aca="1" ref="FM75" ca="1">IF(SUMPRODUCT((NB=$B75)*(Debut&lt;=FM$49)*(Fin&gt;=FM$49))=1,MAX((NB=$B75)*(Debut&lt;=FM$49)*(Fin&gt;=FM$49)*Bon),0)</f>
        <v>0</v>
      </c>
      <c r="FN75" s="50">
        <f t="array" aca="1" ref="FN75" ca="1">IF(SUMPRODUCT((NB=$B75)*(Debut&lt;=FN$49)*(Fin&gt;=FN$49))=1,MAX((NB=$B75)*(Debut&lt;=FN$49)*(Fin&gt;=FN$49)*Bon),0)</f>
        <v>0</v>
      </c>
      <c r="FO75" s="50">
        <f t="array" aca="1" ref="FO75" ca="1">IF(SUMPRODUCT((NB=$B75)*(Debut&lt;=FO$49)*(Fin&gt;=FO$49))=1,MAX((NB=$B75)*(Debut&lt;=FO$49)*(Fin&gt;=FO$49)*Bon),0)</f>
        <v>0</v>
      </c>
      <c r="FP75" s="50">
        <f t="array" aca="1" ref="FP75" ca="1">IF(SUMPRODUCT((NB=$B75)*(Debut&lt;=FP$49)*(Fin&gt;=FP$49))=1,MAX((NB=$B75)*(Debut&lt;=FP$49)*(Fin&gt;=FP$49)*Bon),0)</f>
        <v>0</v>
      </c>
      <c r="FQ75" s="50">
        <f t="array" aca="1" ref="FQ75" ca="1">IF(SUMPRODUCT((NB=$B75)*(Debut&lt;=FQ$49)*(Fin&gt;=FQ$49))=1,MAX((NB=$B75)*(Debut&lt;=FQ$49)*(Fin&gt;=FQ$49)*Bon),0)</f>
        <v>0</v>
      </c>
      <c r="FR75" s="50">
        <f t="array" aca="1" ref="FR75" ca="1">IF(SUMPRODUCT((NB=$B75)*(Debut&lt;=FR$49)*(Fin&gt;=FR$49))=1,MAX((NB=$B75)*(Debut&lt;=FR$49)*(Fin&gt;=FR$49)*Bon),0)</f>
        <v>0</v>
      </c>
      <c r="FS75" s="50">
        <f t="array" aca="1" ref="FS75" ca="1">IF(SUMPRODUCT((NB=$B75)*(Debut&lt;=FS$49)*(Fin&gt;=FS$49))=1,MAX((NB=$B75)*(Debut&lt;=FS$49)*(Fin&gt;=FS$49)*Bon),0)</f>
        <v>0</v>
      </c>
      <c r="FT75" s="50">
        <f t="array" aca="1" ref="FT75" ca="1">IF(SUMPRODUCT((NB=$B75)*(Debut&lt;=FT$49)*(Fin&gt;=FT$49))=1,MAX((NB=$B75)*(Debut&lt;=FT$49)*(Fin&gt;=FT$49)*Bon),0)</f>
        <v>0</v>
      </c>
      <c r="FU75" s="50">
        <f t="array" aca="1" ref="FU75" ca="1">IF(SUMPRODUCT((NB=$B75)*(Debut&lt;=FU$49)*(Fin&gt;=FU$49))=1,MAX((NB=$B75)*(Debut&lt;=FU$49)*(Fin&gt;=FU$49)*Bon),0)</f>
        <v>0</v>
      </c>
      <c r="FV75" s="50">
        <f t="array" aca="1" ref="FV75" ca="1">IF(SUMPRODUCT((NB=$B75)*(Debut&lt;=FV$49)*(Fin&gt;=FV$49))=1,MAX((NB=$B75)*(Debut&lt;=FV$49)*(Fin&gt;=FV$49)*Bon),0)</f>
        <v>0</v>
      </c>
      <c r="FW75" s="50">
        <f t="array" aca="1" ref="FW75" ca="1">IF(SUMPRODUCT((NB=$B75)*(Debut&lt;=FW$49)*(Fin&gt;=FW$49))=1,MAX((NB=$B75)*(Debut&lt;=FW$49)*(Fin&gt;=FW$49)*Bon),0)</f>
        <v>0</v>
      </c>
      <c r="FX75" s="50">
        <f t="array" aca="1" ref="FX75" ca="1">IF(SUMPRODUCT((NB=$B75)*(Debut&lt;=FX$49)*(Fin&gt;=FX$49))=1,MAX((NB=$B75)*(Debut&lt;=FX$49)*(Fin&gt;=FX$49)*Bon),0)</f>
        <v>0</v>
      </c>
      <c r="FY75" s="50">
        <f t="array" aca="1" ref="FY75" ca="1">IF(SUMPRODUCT((NB=$B75)*(Debut&lt;=FY$49)*(Fin&gt;=FY$49))=1,MAX((NB=$B75)*(Debut&lt;=FY$49)*(Fin&gt;=FY$49)*Bon),0)</f>
        <v>0</v>
      </c>
      <c r="FZ75" s="50">
        <f t="array" aca="1" ref="FZ75" ca="1">IF(SUMPRODUCT((NB=$B75)*(Debut&lt;=FZ$49)*(Fin&gt;=FZ$49))=1,MAX((NB=$B75)*(Debut&lt;=FZ$49)*(Fin&gt;=FZ$49)*Bon),0)</f>
        <v>0</v>
      </c>
      <c r="GA75" s="50">
        <f t="array" aca="1" ref="GA75" ca="1">IF(SUMPRODUCT((NB=$B75)*(Debut&lt;=GA$49)*(Fin&gt;=GA$49))=1,MAX((NB=$B75)*(Debut&lt;=GA$49)*(Fin&gt;=GA$49)*Bon),0)</f>
        <v>0</v>
      </c>
      <c r="GB75" s="50">
        <f t="array" aca="1" ref="GB75" ca="1">IF(SUMPRODUCT((NB=$B75)*(Debut&lt;=GB$49)*(Fin&gt;=GB$49))=1,MAX((NB=$B75)*(Debut&lt;=GB$49)*(Fin&gt;=GB$49)*Bon),0)</f>
        <v>0</v>
      </c>
      <c r="GC75" s="50">
        <f t="array" aca="1" ref="GC75" ca="1">IF(SUMPRODUCT((NB=$B75)*(Debut&lt;=GC$49)*(Fin&gt;=GC$49))=1,MAX((NB=$B75)*(Debut&lt;=GC$49)*(Fin&gt;=GC$49)*Bon),0)</f>
        <v>0</v>
      </c>
      <c r="GD75" s="50">
        <f t="array" aca="1" ref="GD75" ca="1">IF(SUMPRODUCT((NB=$B75)*(Debut&lt;=GD$49)*(Fin&gt;=GD$49))=1,MAX((NB=$B75)*(Debut&lt;=GD$49)*(Fin&gt;=GD$49)*Bon),0)</f>
        <v>0</v>
      </c>
    </row>
    <row r="76" spans="1:186" ht="15">
      <c r="A76" s="76"/>
      <c r="B76" s="23" t="s">
        <v>37</v>
      </c>
      <c r="C76" s="50">
        <f t="array" aca="1" ref="C76" ca="1">IF(SUMPRODUCT((NB=$B76)*(Debut&lt;=C$49)*(Fin&gt;=C$49))=1,MAX((NB=$B76)*(Debut&lt;=C$49)*(Fin&gt;=C$49)*Bon),0)</f>
        <v>0</v>
      </c>
      <c r="D76" s="50">
        <f t="array" aca="1" ref="D76" ca="1">IF(SUMPRODUCT((NB=$B76)*(Debut&lt;=D$49)*(Fin&gt;=D$49))=1,MAX((NB=$B76)*(Debut&lt;=D$49)*(Fin&gt;=D$49)*Bon),0)</f>
        <v>0</v>
      </c>
      <c r="E76" s="50">
        <f t="array" aca="1" ref="E76" ca="1">IF(SUMPRODUCT((NB=$B76)*(Debut&lt;=E$49)*(Fin&gt;=E$49))=1,MAX((NB=$B76)*(Debut&lt;=E$49)*(Fin&gt;=E$49)*Bon),0)</f>
        <v>0</v>
      </c>
      <c r="F76" s="50">
        <f t="array" aca="1" ref="F76" ca="1">IF(SUMPRODUCT((NB=$B76)*(Debut&lt;=F$49)*(Fin&gt;=F$49))=1,MAX((NB=$B76)*(Debut&lt;=F$49)*(Fin&gt;=F$49)*Bon),0)</f>
        <v>0</v>
      </c>
      <c r="G76" s="50">
        <f t="array" aca="1" ref="G76" ca="1">IF(SUMPRODUCT((NB=$B76)*(Debut&lt;=G$49)*(Fin&gt;=G$49))=1,MAX((NB=$B76)*(Debut&lt;=G$49)*(Fin&gt;=G$49)*Bon),0)</f>
        <v>0</v>
      </c>
      <c r="H76" s="50">
        <f t="array" aca="1" ref="H76" ca="1">IF(SUMPRODUCT((NB=$B76)*(Debut&lt;=H$49)*(Fin&gt;=H$49))=1,MAX((NB=$B76)*(Debut&lt;=H$49)*(Fin&gt;=H$49)*Bon),0)</f>
        <v>0</v>
      </c>
      <c r="I76" s="50">
        <f t="array" aca="1" ref="I76" ca="1">IF(SUMPRODUCT((NB=$B76)*(Debut&lt;=I$49)*(Fin&gt;=I$49))=1,MAX((NB=$B76)*(Debut&lt;=I$49)*(Fin&gt;=I$49)*Bon),0)</f>
        <v>0</v>
      </c>
      <c r="J76" s="50">
        <f t="array" aca="1" ref="J76" ca="1">IF(SUMPRODUCT((NB=$B76)*(Debut&lt;=J$49)*(Fin&gt;=J$49))=1,MAX((NB=$B76)*(Debut&lt;=J$49)*(Fin&gt;=J$49)*Bon),0)</f>
        <v>0</v>
      </c>
      <c r="K76" s="50">
        <f t="array" aca="1" ref="K76" ca="1">IF(SUMPRODUCT((NB=$B76)*(Debut&lt;=K$49)*(Fin&gt;=K$49))=1,MAX((NB=$B76)*(Debut&lt;=K$49)*(Fin&gt;=K$49)*Bon),0)</f>
        <v>0</v>
      </c>
      <c r="L76" s="50">
        <f t="array" aca="1" ref="L76" ca="1">IF(SUMPRODUCT((NB=$B76)*(Debut&lt;=L$49)*(Fin&gt;=L$49))=1,MAX((NB=$B76)*(Debut&lt;=L$49)*(Fin&gt;=L$49)*Bon),0)</f>
        <v>0</v>
      </c>
      <c r="M76" s="50">
        <f t="array" aca="1" ref="M76" ca="1">IF(SUMPRODUCT((NB=$B76)*(Debut&lt;=M$49)*(Fin&gt;=M$49))=1,MAX((NB=$B76)*(Debut&lt;=M$49)*(Fin&gt;=M$49)*Bon),0)</f>
        <v>0</v>
      </c>
      <c r="N76" s="50">
        <f t="array" aca="1" ref="N76" ca="1">IF(SUMPRODUCT((NB=$B76)*(Debut&lt;=N$49)*(Fin&gt;=N$49))=1,MAX((NB=$B76)*(Debut&lt;=N$49)*(Fin&gt;=N$49)*Bon),0)</f>
        <v>0</v>
      </c>
      <c r="O76" s="50">
        <f t="array" aca="1" ref="O76" ca="1">IF(SUMPRODUCT((NB=$B76)*(Debut&lt;=O$49)*(Fin&gt;=O$49))=1,MAX((NB=$B76)*(Debut&lt;=O$49)*(Fin&gt;=O$49)*Bon),0)</f>
        <v>0</v>
      </c>
      <c r="P76" s="50">
        <f t="array" aca="1" ref="P76" ca="1">IF(SUMPRODUCT((NB=$B76)*(Debut&lt;=P$49)*(Fin&gt;=P$49))=1,MAX((NB=$B76)*(Debut&lt;=P$49)*(Fin&gt;=P$49)*Bon),0)</f>
        <v>0</v>
      </c>
      <c r="Q76" s="50">
        <f t="array" aca="1" ref="Q76" ca="1">IF(SUMPRODUCT((NB=$B76)*(Debut&lt;=Q$49)*(Fin&gt;=Q$49))=1,MAX((NB=$B76)*(Debut&lt;=Q$49)*(Fin&gt;=Q$49)*Bon),0)</f>
        <v>0</v>
      </c>
      <c r="R76" s="50">
        <f t="array" aca="1" ref="R76" ca="1">IF(SUMPRODUCT((NB=$B76)*(Debut&lt;=R$49)*(Fin&gt;=R$49))=1,MAX((NB=$B76)*(Debut&lt;=R$49)*(Fin&gt;=R$49)*Bon),0)</f>
        <v>0</v>
      </c>
      <c r="S76" s="50">
        <f t="array" aca="1" ref="S76" ca="1">IF(SUMPRODUCT((NB=$B76)*(Debut&lt;=S$49)*(Fin&gt;=S$49))=1,MAX((NB=$B76)*(Debut&lt;=S$49)*(Fin&gt;=S$49)*Bon),0)</f>
        <v>0</v>
      </c>
      <c r="T76" s="50">
        <f t="array" aca="1" ref="T76" ca="1">IF(SUMPRODUCT((NB=$B76)*(Debut&lt;=T$49)*(Fin&gt;=T$49))=1,MAX((NB=$B76)*(Debut&lt;=T$49)*(Fin&gt;=T$49)*Bon),0)</f>
        <v>0</v>
      </c>
      <c r="U76" s="50">
        <f t="array" aca="1" ref="U76" ca="1">IF(SUMPRODUCT((NB=$B76)*(Debut&lt;=U$49)*(Fin&gt;=U$49))=1,MAX((NB=$B76)*(Debut&lt;=U$49)*(Fin&gt;=U$49)*Bon),0)</f>
        <v>0</v>
      </c>
      <c r="V76" s="50">
        <f t="array" aca="1" ref="V76" ca="1">IF(SUMPRODUCT((NB=$B76)*(Debut&lt;=V$49)*(Fin&gt;=V$49))=1,MAX((NB=$B76)*(Debut&lt;=V$49)*(Fin&gt;=V$49)*Bon),0)</f>
        <v>0</v>
      </c>
      <c r="W76" s="50">
        <f t="array" aca="1" ref="W76" ca="1">IF(SUMPRODUCT((NB=$B76)*(Debut&lt;=W$49)*(Fin&gt;=W$49))=1,MAX((NB=$B76)*(Debut&lt;=W$49)*(Fin&gt;=W$49)*Bon),0)</f>
        <v>0</v>
      </c>
      <c r="X76" s="50">
        <f t="array" aca="1" ref="X76" ca="1">IF(SUMPRODUCT((NB=$B76)*(Debut&lt;=X$49)*(Fin&gt;=X$49))=1,MAX((NB=$B76)*(Debut&lt;=X$49)*(Fin&gt;=X$49)*Bon),0)</f>
        <v>0</v>
      </c>
      <c r="Y76" s="50">
        <f t="array" aca="1" ref="Y76" ca="1">IF(SUMPRODUCT((NB=$B76)*(Debut&lt;=Y$49)*(Fin&gt;=Y$49))=1,MAX((NB=$B76)*(Debut&lt;=Y$49)*(Fin&gt;=Y$49)*Bon),0)</f>
        <v>0</v>
      </c>
      <c r="Z76" s="50">
        <f t="array" aca="1" ref="Z76" ca="1">IF(SUMPRODUCT((NB=$B76)*(Debut&lt;=Z$49)*(Fin&gt;=Z$49))=1,MAX((NB=$B76)*(Debut&lt;=Z$49)*(Fin&gt;=Z$49)*Bon),0)</f>
        <v>0</v>
      </c>
      <c r="AA76" s="50">
        <f t="array" aca="1" ref="AA76" ca="1">IF(SUMPRODUCT((NB=$B76)*(Debut&lt;=AA$49)*(Fin&gt;=AA$49))=1,MAX((NB=$B76)*(Debut&lt;=AA$49)*(Fin&gt;=AA$49)*Bon),0)</f>
        <v>0</v>
      </c>
      <c r="AB76" s="50">
        <f t="array" aca="1" ref="AB76" ca="1">IF(SUMPRODUCT((NB=$B76)*(Debut&lt;=AB$49)*(Fin&gt;=AB$49))=1,MAX((NB=$B76)*(Debut&lt;=AB$49)*(Fin&gt;=AB$49)*Bon),0)</f>
        <v>0</v>
      </c>
      <c r="AC76" s="50">
        <f t="array" aca="1" ref="AC76" ca="1">IF(SUMPRODUCT((NB=$B76)*(Debut&lt;=AC$49)*(Fin&gt;=AC$49))=1,MAX((NB=$B76)*(Debut&lt;=AC$49)*(Fin&gt;=AC$49)*Bon),0)</f>
        <v>0</v>
      </c>
      <c r="AD76" s="50">
        <f t="array" aca="1" ref="AD76" ca="1">IF(SUMPRODUCT((NB=$B76)*(Debut&lt;=AD$49)*(Fin&gt;=AD$49))=1,MAX((NB=$B76)*(Debut&lt;=AD$49)*(Fin&gt;=AD$49)*Bon),0)</f>
        <v>0</v>
      </c>
      <c r="AE76" s="50">
        <f t="array" aca="1" ref="AE76" ca="1">IF(SUMPRODUCT((NB=$B76)*(Debut&lt;=AE$49)*(Fin&gt;=AE$49))=1,MAX((NB=$B76)*(Debut&lt;=AE$49)*(Fin&gt;=AE$49)*Bon),0)</f>
        <v>0</v>
      </c>
      <c r="AF76" s="50">
        <f t="array" aca="1" ref="AF76" ca="1">IF(SUMPRODUCT((NB=$B76)*(Debut&lt;=AF$49)*(Fin&gt;=AF$49))=1,MAX((NB=$B76)*(Debut&lt;=AF$49)*(Fin&gt;=AF$49)*Bon),0)</f>
        <v>0</v>
      </c>
      <c r="AG76" s="50">
        <f t="array" aca="1" ref="AG76" ca="1">IF(SUMPRODUCT((NB=$B76)*(Debut&lt;=AG$49)*(Fin&gt;=AG$49))=1,MAX((NB=$B76)*(Debut&lt;=AG$49)*(Fin&gt;=AG$49)*Bon),0)</f>
        <v>0</v>
      </c>
      <c r="AH76" s="50">
        <f t="array" aca="1" ref="AH76" ca="1">IF(SUMPRODUCT((NB=$B76)*(Debut&lt;=AH$49)*(Fin&gt;=AH$49))=1,MAX((NB=$B76)*(Debut&lt;=AH$49)*(Fin&gt;=AH$49)*Bon),0)</f>
        <v>0</v>
      </c>
      <c r="AI76" s="50">
        <f t="array" aca="1" ref="AI76" ca="1">IF(SUMPRODUCT((NB=$B76)*(Debut&lt;=AI$49)*(Fin&gt;=AI$49))=1,MAX((NB=$B76)*(Debut&lt;=AI$49)*(Fin&gt;=AI$49)*Bon),0)</f>
        <v>0</v>
      </c>
      <c r="AJ76" s="50">
        <f t="array" aca="1" ref="AJ76" ca="1">IF(SUMPRODUCT((NB=$B76)*(Debut&lt;=AJ$49)*(Fin&gt;=AJ$49))=1,MAX((NB=$B76)*(Debut&lt;=AJ$49)*(Fin&gt;=AJ$49)*Bon),0)</f>
        <v>0</v>
      </c>
      <c r="AK76" s="50">
        <f t="array" aca="1" ref="AK76" ca="1">IF(SUMPRODUCT((NB=$B76)*(Debut&lt;=AK$49)*(Fin&gt;=AK$49))=1,MAX((NB=$B76)*(Debut&lt;=AK$49)*(Fin&gt;=AK$49)*Bon),0)</f>
        <v>0</v>
      </c>
      <c r="AL76" s="50">
        <f t="array" aca="1" ref="AL76" ca="1">IF(SUMPRODUCT((NB=$B76)*(Debut&lt;=AL$49)*(Fin&gt;=AL$49))=1,MAX((NB=$B76)*(Debut&lt;=AL$49)*(Fin&gt;=AL$49)*Bon),0)</f>
        <v>0</v>
      </c>
      <c r="AM76" s="50">
        <f t="array" aca="1" ref="AM76" ca="1">IF(SUMPRODUCT((NB=$B76)*(Debut&lt;=AM$49)*(Fin&gt;=AM$49))=1,MAX((NB=$B76)*(Debut&lt;=AM$49)*(Fin&gt;=AM$49)*Bon),0)</f>
        <v>0</v>
      </c>
      <c r="AN76" s="50">
        <f t="array" aca="1" ref="AN76" ca="1">IF(SUMPRODUCT((NB=$B76)*(Debut&lt;=AN$49)*(Fin&gt;=AN$49))=1,MAX((NB=$B76)*(Debut&lt;=AN$49)*(Fin&gt;=AN$49)*Bon),0)</f>
        <v>0</v>
      </c>
      <c r="AO76" s="50">
        <f t="array" aca="1" ref="AO76" ca="1">IF(SUMPRODUCT((NB=$B76)*(Debut&lt;=AO$49)*(Fin&gt;=AO$49))=1,MAX((NB=$B76)*(Debut&lt;=AO$49)*(Fin&gt;=AO$49)*Bon),0)</f>
        <v>0</v>
      </c>
      <c r="AP76" s="50">
        <f t="array" aca="1" ref="AP76" ca="1">IF(SUMPRODUCT((NB=$B76)*(Debut&lt;=AP$49)*(Fin&gt;=AP$49))=1,MAX((NB=$B76)*(Debut&lt;=AP$49)*(Fin&gt;=AP$49)*Bon),0)</f>
        <v>0</v>
      </c>
      <c r="AQ76" s="50">
        <f t="array" aca="1" ref="AQ76" ca="1">IF(SUMPRODUCT((NB=$B76)*(Debut&lt;=AQ$49)*(Fin&gt;=AQ$49))=1,MAX((NB=$B76)*(Debut&lt;=AQ$49)*(Fin&gt;=AQ$49)*Bon),0)</f>
        <v>0</v>
      </c>
      <c r="AR76" s="50">
        <f t="array" aca="1" ref="AR76" ca="1">IF(SUMPRODUCT((NB=$B76)*(Debut&lt;=AR$49)*(Fin&gt;=AR$49))=1,MAX((NB=$B76)*(Debut&lt;=AR$49)*(Fin&gt;=AR$49)*Bon),0)</f>
        <v>0</v>
      </c>
      <c r="AS76" s="50">
        <f t="array" aca="1" ref="AS76" ca="1">IF(SUMPRODUCT((NB=$B76)*(Debut&lt;=AS$49)*(Fin&gt;=AS$49))=1,MAX((NB=$B76)*(Debut&lt;=AS$49)*(Fin&gt;=AS$49)*Bon),0)</f>
        <v>0</v>
      </c>
      <c r="AT76" s="50">
        <f t="array" aca="1" ref="AT76" ca="1">IF(SUMPRODUCT((NB=$B76)*(Debut&lt;=AT$49)*(Fin&gt;=AT$49))=1,MAX((NB=$B76)*(Debut&lt;=AT$49)*(Fin&gt;=AT$49)*Bon),0)</f>
        <v>0</v>
      </c>
      <c r="AU76" s="50">
        <f t="array" aca="1" ref="AU76" ca="1">IF(SUMPRODUCT((NB=$B76)*(Debut&lt;=AU$49)*(Fin&gt;=AU$49))=1,MAX((NB=$B76)*(Debut&lt;=AU$49)*(Fin&gt;=AU$49)*Bon),0)</f>
        <v>0</v>
      </c>
      <c r="AV76" s="50">
        <f t="array" aca="1" ref="AV76" ca="1">IF(SUMPRODUCT((NB=$B76)*(Debut&lt;=AV$49)*(Fin&gt;=AV$49))=1,MAX((NB=$B76)*(Debut&lt;=AV$49)*(Fin&gt;=AV$49)*Bon),0)</f>
        <v>0</v>
      </c>
      <c r="AW76" s="50">
        <f t="array" aca="1" ref="AW76" ca="1">IF(SUMPRODUCT((NB=$B76)*(Debut&lt;=AW$49)*(Fin&gt;=AW$49))=1,MAX((NB=$B76)*(Debut&lt;=AW$49)*(Fin&gt;=AW$49)*Bon),0)</f>
        <v>0</v>
      </c>
      <c r="AX76" s="50">
        <f t="array" aca="1" ref="AX76" ca="1">IF(SUMPRODUCT((NB=$B76)*(Debut&lt;=AX$49)*(Fin&gt;=AX$49))=1,MAX((NB=$B76)*(Debut&lt;=AX$49)*(Fin&gt;=AX$49)*Bon),0)</f>
        <v>0</v>
      </c>
      <c r="AY76" s="50">
        <f t="array" aca="1" ref="AY76" ca="1">IF(SUMPRODUCT((NB=$B76)*(Debut&lt;=AY$49)*(Fin&gt;=AY$49))=1,MAX((NB=$B76)*(Debut&lt;=AY$49)*(Fin&gt;=AY$49)*Bon),0)</f>
        <v>0</v>
      </c>
      <c r="AZ76" s="50">
        <f t="array" aca="1" ref="AZ76" ca="1">IF(SUMPRODUCT((NB=$B76)*(Debut&lt;=AZ$49)*(Fin&gt;=AZ$49))=1,MAX((NB=$B76)*(Debut&lt;=AZ$49)*(Fin&gt;=AZ$49)*Bon),0)</f>
        <v>0</v>
      </c>
      <c r="BA76" s="50">
        <f t="array" aca="1" ref="BA76" ca="1">IF(SUMPRODUCT((NB=$B76)*(Debut&lt;=BA$49)*(Fin&gt;=BA$49))=1,MAX((NB=$B76)*(Debut&lt;=BA$49)*(Fin&gt;=BA$49)*Bon),0)</f>
        <v>0</v>
      </c>
      <c r="BB76" s="50">
        <f t="array" aca="1" ref="BB76" ca="1">IF(SUMPRODUCT((NB=$B76)*(Debut&lt;=BB$49)*(Fin&gt;=BB$49))=1,MAX((NB=$B76)*(Debut&lt;=BB$49)*(Fin&gt;=BB$49)*Bon),0)</f>
        <v>0</v>
      </c>
      <c r="BC76" s="50">
        <f t="array" aca="1" ref="BC76" ca="1">IF(SUMPRODUCT((NB=$B76)*(Debut&lt;=BC$49)*(Fin&gt;=BC$49))=1,MAX((NB=$B76)*(Debut&lt;=BC$49)*(Fin&gt;=BC$49)*Bon),0)</f>
        <v>0</v>
      </c>
      <c r="BD76" s="50">
        <f t="array" aca="1" ref="BD76" ca="1">IF(SUMPRODUCT((NB=$B76)*(Debut&lt;=BD$49)*(Fin&gt;=BD$49))=1,MAX((NB=$B76)*(Debut&lt;=BD$49)*(Fin&gt;=BD$49)*Bon),0)</f>
        <v>0</v>
      </c>
      <c r="BE76" s="50">
        <f t="array" aca="1" ref="BE76" ca="1">IF(SUMPRODUCT((NB=$B76)*(Debut&lt;=BE$49)*(Fin&gt;=BE$49))=1,MAX((NB=$B76)*(Debut&lt;=BE$49)*(Fin&gt;=BE$49)*Bon),0)</f>
        <v>0</v>
      </c>
      <c r="BF76" s="50">
        <f t="array" aca="1" ref="BF76" ca="1">IF(SUMPRODUCT((NB=$B76)*(Debut&lt;=BF$49)*(Fin&gt;=BF$49))=1,MAX((NB=$B76)*(Debut&lt;=BF$49)*(Fin&gt;=BF$49)*Bon),0)</f>
        <v>0</v>
      </c>
      <c r="BG76" s="50">
        <f t="array" aca="1" ref="BG76" ca="1">IF(SUMPRODUCT((NB=$B76)*(Debut&lt;=BG$49)*(Fin&gt;=BG$49))=1,MAX((NB=$B76)*(Debut&lt;=BG$49)*(Fin&gt;=BG$49)*Bon),0)</f>
        <v>0</v>
      </c>
      <c r="BH76" s="50">
        <f t="array" aca="1" ref="BH76" ca="1">IF(SUMPRODUCT((NB=$B76)*(Debut&lt;=BH$49)*(Fin&gt;=BH$49))=1,MAX((NB=$B76)*(Debut&lt;=BH$49)*(Fin&gt;=BH$49)*Bon),0)</f>
        <v>0</v>
      </c>
      <c r="BI76" s="50">
        <f t="array" aca="1" ref="BI76" ca="1">IF(SUMPRODUCT((NB=$B76)*(Debut&lt;=BI$49)*(Fin&gt;=BI$49))=1,MAX((NB=$B76)*(Debut&lt;=BI$49)*(Fin&gt;=BI$49)*Bon),0)</f>
        <v>0</v>
      </c>
      <c r="BJ76" s="50">
        <f t="array" aca="1" ref="BJ76" ca="1">IF(SUMPRODUCT((NB=$B76)*(Debut&lt;=BJ$49)*(Fin&gt;=BJ$49))=1,MAX((NB=$B76)*(Debut&lt;=BJ$49)*(Fin&gt;=BJ$49)*Bon),0)</f>
        <v>0</v>
      </c>
      <c r="BK76" s="50">
        <f t="array" aca="1" ref="BK76" ca="1">IF(SUMPRODUCT((NB=$B76)*(Debut&lt;=BK$49)*(Fin&gt;=BK$49))=1,MAX((NB=$B76)*(Debut&lt;=BK$49)*(Fin&gt;=BK$49)*Bon),0)</f>
        <v>0</v>
      </c>
      <c r="BL76" s="50">
        <f t="array" aca="1" ref="BL76" ca="1">IF(SUMPRODUCT((NB=$B76)*(Debut&lt;=BL$49)*(Fin&gt;=BL$49))=1,MAX((NB=$B76)*(Debut&lt;=BL$49)*(Fin&gt;=BL$49)*Bon),0)</f>
        <v>0</v>
      </c>
      <c r="BM76" s="50">
        <f t="array" aca="1" ref="BM76" ca="1">IF(SUMPRODUCT((NB=$B76)*(Debut&lt;=BM$49)*(Fin&gt;=BM$49))=1,MAX((NB=$B76)*(Debut&lt;=BM$49)*(Fin&gt;=BM$49)*Bon),0)</f>
        <v>0</v>
      </c>
      <c r="BN76" s="50">
        <f t="array" aca="1" ref="BN76" ca="1">IF(SUMPRODUCT((NB=$B76)*(Debut&lt;=BN$49)*(Fin&gt;=BN$49))=1,MAX((NB=$B76)*(Debut&lt;=BN$49)*(Fin&gt;=BN$49)*Bon),0)</f>
        <v>0</v>
      </c>
      <c r="BO76" s="50">
        <f t="array" aca="1" ref="BO76" ca="1">IF(SUMPRODUCT((NB=$B76)*(Debut&lt;=BO$49)*(Fin&gt;=BO$49))=1,MAX((NB=$B76)*(Debut&lt;=BO$49)*(Fin&gt;=BO$49)*Bon),0)</f>
        <v>0</v>
      </c>
      <c r="BP76" s="50">
        <f t="array" aca="1" ref="BP76" ca="1">IF(SUMPRODUCT((NB=$B76)*(Debut&lt;=BP$49)*(Fin&gt;=BP$49))=1,MAX((NB=$B76)*(Debut&lt;=BP$49)*(Fin&gt;=BP$49)*Bon),0)</f>
        <v>0</v>
      </c>
      <c r="BQ76" s="50">
        <f t="array" aca="1" ref="BQ76" ca="1">IF(SUMPRODUCT((NB=$B76)*(Debut&lt;=BQ$49)*(Fin&gt;=BQ$49))=1,MAX((NB=$B76)*(Debut&lt;=BQ$49)*(Fin&gt;=BQ$49)*Bon),0)</f>
        <v>0</v>
      </c>
      <c r="BR76" s="50">
        <f t="array" aca="1" ref="BR76" ca="1">IF(SUMPRODUCT((NB=$B76)*(Debut&lt;=BR$49)*(Fin&gt;=BR$49))=1,MAX((NB=$B76)*(Debut&lt;=BR$49)*(Fin&gt;=BR$49)*Bon),0)</f>
        <v>0</v>
      </c>
      <c r="BS76" s="50">
        <f t="array" aca="1" ref="BS76" ca="1">IF(SUMPRODUCT((NB=$B76)*(Debut&lt;=BS$49)*(Fin&gt;=BS$49))=1,MAX((NB=$B76)*(Debut&lt;=BS$49)*(Fin&gt;=BS$49)*Bon),0)</f>
        <v>0</v>
      </c>
      <c r="BT76" s="50">
        <f t="array" aca="1" ref="BT76" ca="1">IF(SUMPRODUCT((NB=$B76)*(Debut&lt;=BT$49)*(Fin&gt;=BT$49))=1,MAX((NB=$B76)*(Debut&lt;=BT$49)*(Fin&gt;=BT$49)*Bon),0)</f>
        <v>0</v>
      </c>
      <c r="BU76" s="50">
        <f t="array" aca="1" ref="BU76" ca="1">IF(SUMPRODUCT((NB=$B76)*(Debut&lt;=BU$49)*(Fin&gt;=BU$49))=1,MAX((NB=$B76)*(Debut&lt;=BU$49)*(Fin&gt;=BU$49)*Bon),0)</f>
        <v>0</v>
      </c>
      <c r="BV76" s="50">
        <f t="array" aca="1" ref="BV76" ca="1">IF(SUMPRODUCT((NB=$B76)*(Debut&lt;=BV$49)*(Fin&gt;=BV$49))=1,MAX((NB=$B76)*(Debut&lt;=BV$49)*(Fin&gt;=BV$49)*Bon),0)</f>
        <v>0</v>
      </c>
      <c r="BW76" s="50">
        <f t="array" aca="1" ref="BW76" ca="1">IF(SUMPRODUCT((NB=$B76)*(Debut&lt;=BW$49)*(Fin&gt;=BW$49))=1,MAX((NB=$B76)*(Debut&lt;=BW$49)*(Fin&gt;=BW$49)*Bon),0)</f>
        <v>0</v>
      </c>
      <c r="BX76" s="50">
        <f t="array" aca="1" ref="BX76" ca="1">IF(SUMPRODUCT((NB=$B76)*(Debut&lt;=BX$49)*(Fin&gt;=BX$49))=1,MAX((NB=$B76)*(Debut&lt;=BX$49)*(Fin&gt;=BX$49)*Bon),0)</f>
        <v>0</v>
      </c>
      <c r="BY76" s="50">
        <f t="array" aca="1" ref="BY76" ca="1">IF(SUMPRODUCT((NB=$B76)*(Debut&lt;=BY$49)*(Fin&gt;=BY$49))=1,MAX((NB=$B76)*(Debut&lt;=BY$49)*(Fin&gt;=BY$49)*Bon),0)</f>
        <v>0</v>
      </c>
      <c r="BZ76" s="50">
        <f t="array" aca="1" ref="BZ76" ca="1">IF(SUMPRODUCT((NB=$B76)*(Debut&lt;=BZ$49)*(Fin&gt;=BZ$49))=1,MAX((NB=$B76)*(Debut&lt;=BZ$49)*(Fin&gt;=BZ$49)*Bon),0)</f>
        <v>0</v>
      </c>
      <c r="CA76" s="50">
        <f t="array" aca="1" ref="CA76" ca="1">IF(SUMPRODUCT((NB=$B76)*(Debut&lt;=CA$49)*(Fin&gt;=CA$49))=1,MAX((NB=$B76)*(Debut&lt;=CA$49)*(Fin&gt;=CA$49)*Bon),0)</f>
        <v>0</v>
      </c>
      <c r="CB76" s="50">
        <f t="array" aca="1" ref="CB76" ca="1">IF(SUMPRODUCT((NB=$B76)*(Debut&lt;=CB$49)*(Fin&gt;=CB$49))=1,MAX((NB=$B76)*(Debut&lt;=CB$49)*(Fin&gt;=CB$49)*Bon),0)</f>
        <v>0</v>
      </c>
      <c r="CC76" s="50">
        <f t="array" aca="1" ref="CC76" ca="1">IF(SUMPRODUCT((NB=$B76)*(Debut&lt;=CC$49)*(Fin&gt;=CC$49))=1,MAX((NB=$B76)*(Debut&lt;=CC$49)*(Fin&gt;=CC$49)*Bon),0)</f>
        <v>0</v>
      </c>
      <c r="CD76" s="50">
        <f t="array" aca="1" ref="CD76" ca="1">IF(SUMPRODUCT((NB=$B76)*(Debut&lt;=CD$49)*(Fin&gt;=CD$49))=1,MAX((NB=$B76)*(Debut&lt;=CD$49)*(Fin&gt;=CD$49)*Bon),0)</f>
        <v>0</v>
      </c>
      <c r="CE76" s="50">
        <f t="array" aca="1" ref="CE76" ca="1">IF(SUMPRODUCT((NB=$B76)*(Debut&lt;=CE$49)*(Fin&gt;=CE$49))=1,MAX((NB=$B76)*(Debut&lt;=CE$49)*(Fin&gt;=CE$49)*Bon),0)</f>
        <v>0</v>
      </c>
      <c r="CF76" s="50">
        <f t="array" aca="1" ref="CF76" ca="1">IF(SUMPRODUCT((NB=$B76)*(Debut&lt;=CF$49)*(Fin&gt;=CF$49))=1,MAX((NB=$B76)*(Debut&lt;=CF$49)*(Fin&gt;=CF$49)*Bon),0)</f>
        <v>0</v>
      </c>
      <c r="CG76" s="50">
        <f t="array" aca="1" ref="CG76" ca="1">IF(SUMPRODUCT((NB=$B76)*(Debut&lt;=CG$49)*(Fin&gt;=CG$49))=1,MAX((NB=$B76)*(Debut&lt;=CG$49)*(Fin&gt;=CG$49)*Bon),0)</f>
        <v>0</v>
      </c>
      <c r="CH76" s="50">
        <f t="array" aca="1" ref="CH76" ca="1">IF(SUMPRODUCT((NB=$B76)*(Debut&lt;=CH$49)*(Fin&gt;=CH$49))=1,MAX((NB=$B76)*(Debut&lt;=CH$49)*(Fin&gt;=CH$49)*Bon),0)</f>
        <v>0</v>
      </c>
      <c r="CI76" s="50">
        <f t="array" aca="1" ref="CI76" ca="1">IF(SUMPRODUCT((NB=$B76)*(Debut&lt;=CI$49)*(Fin&gt;=CI$49))=1,MAX((NB=$B76)*(Debut&lt;=CI$49)*(Fin&gt;=CI$49)*Bon),0)</f>
        <v>0</v>
      </c>
      <c r="CJ76" s="50">
        <f t="array" aca="1" ref="CJ76" ca="1">IF(SUMPRODUCT((NB=$B76)*(Debut&lt;=CJ$49)*(Fin&gt;=CJ$49))=1,MAX((NB=$B76)*(Debut&lt;=CJ$49)*(Fin&gt;=CJ$49)*Bon),0)</f>
        <v>0</v>
      </c>
      <c r="CK76" s="50">
        <f t="array" aca="1" ref="CK76" ca="1">IF(SUMPRODUCT((NB=$B76)*(Debut&lt;=CK$49)*(Fin&gt;=CK$49))=1,MAX((NB=$B76)*(Debut&lt;=CK$49)*(Fin&gt;=CK$49)*Bon),0)</f>
        <v>0</v>
      </c>
      <c r="CL76" s="50">
        <f t="array" aca="1" ref="CL76" ca="1">IF(SUMPRODUCT((NB=$B76)*(Debut&lt;=CL$49)*(Fin&gt;=CL$49))=1,MAX((NB=$B76)*(Debut&lt;=CL$49)*(Fin&gt;=CL$49)*Bon),0)</f>
        <v>0</v>
      </c>
      <c r="CM76" s="50">
        <f t="array" aca="1" ref="CM76" ca="1">IF(SUMPRODUCT((NB=$B76)*(Debut&lt;=CM$49)*(Fin&gt;=CM$49))=1,MAX((NB=$B76)*(Debut&lt;=CM$49)*(Fin&gt;=CM$49)*Bon),0)</f>
        <v>0</v>
      </c>
      <c r="CN76" s="50">
        <f t="array" aca="1" ref="CN76" ca="1">IF(SUMPRODUCT((NB=$B76)*(Debut&lt;=CN$49)*(Fin&gt;=CN$49))=1,MAX((NB=$B76)*(Debut&lt;=CN$49)*(Fin&gt;=CN$49)*Bon),0)</f>
        <v>0</v>
      </c>
      <c r="CO76" s="50">
        <f t="array" aca="1" ref="CO76" ca="1">IF(SUMPRODUCT((NB=$B76)*(Debut&lt;=CO$49)*(Fin&gt;=CO$49))=1,MAX((NB=$B76)*(Debut&lt;=CO$49)*(Fin&gt;=CO$49)*Bon),0)</f>
        <v>0</v>
      </c>
      <c r="CP76" s="50">
        <f t="array" aca="1" ref="CP76" ca="1">IF(SUMPRODUCT((NB=$B76)*(Debut&lt;=CP$49)*(Fin&gt;=CP$49))=1,MAX((NB=$B76)*(Debut&lt;=CP$49)*(Fin&gt;=CP$49)*Bon),0)</f>
        <v>0</v>
      </c>
      <c r="CQ76" s="50">
        <f t="array" aca="1" ref="CQ76" ca="1">IF(SUMPRODUCT((NB=$B76)*(Debut&lt;=CQ$49)*(Fin&gt;=CQ$49))=1,MAX((NB=$B76)*(Debut&lt;=CQ$49)*(Fin&gt;=CQ$49)*Bon),0)</f>
        <v>0</v>
      </c>
      <c r="CR76" s="50">
        <f t="array" aca="1" ref="CR76" ca="1">IF(SUMPRODUCT((NB=$B76)*(Debut&lt;=CR$49)*(Fin&gt;=CR$49))=1,MAX((NB=$B76)*(Debut&lt;=CR$49)*(Fin&gt;=CR$49)*Bon),0)</f>
        <v>0</v>
      </c>
      <c r="CS76" s="50">
        <f t="array" aca="1" ref="CS76" ca="1">IF(SUMPRODUCT((NB=$B76)*(Debut&lt;=CS$49)*(Fin&gt;=CS$49))=1,MAX((NB=$B76)*(Debut&lt;=CS$49)*(Fin&gt;=CS$49)*Bon),0)</f>
        <v>0</v>
      </c>
      <c r="CT76" s="50">
        <f t="array" aca="1" ref="CT76" ca="1">IF(SUMPRODUCT((NB=$B76)*(Debut&lt;=CT$49)*(Fin&gt;=CT$49))=1,MAX((NB=$B76)*(Debut&lt;=CT$49)*(Fin&gt;=CT$49)*Bon),0)</f>
        <v>0</v>
      </c>
      <c r="CU76" s="50">
        <f t="array" aca="1" ref="CU76" ca="1">IF(SUMPRODUCT((NB=$B76)*(Debut&lt;=CU$49)*(Fin&gt;=CU$49))=1,MAX((NB=$B76)*(Debut&lt;=CU$49)*(Fin&gt;=CU$49)*Bon),0)</f>
        <v>0</v>
      </c>
      <c r="CV76" s="50">
        <f t="array" aca="1" ref="CV76" ca="1">IF(SUMPRODUCT((NB=$B76)*(Debut&lt;=CV$49)*(Fin&gt;=CV$49))=1,MAX((NB=$B76)*(Debut&lt;=CV$49)*(Fin&gt;=CV$49)*Bon),0)</f>
        <v>0</v>
      </c>
      <c r="CW76" s="50">
        <f t="array" aca="1" ref="CW76" ca="1">IF(SUMPRODUCT((NB=$B76)*(Debut&lt;=CW$49)*(Fin&gt;=CW$49))=1,MAX((NB=$B76)*(Debut&lt;=CW$49)*(Fin&gt;=CW$49)*Bon),0)</f>
        <v>0</v>
      </c>
      <c r="CX76" s="50">
        <f t="array" aca="1" ref="CX76" ca="1">IF(SUMPRODUCT((NB=$B76)*(Debut&lt;=CX$49)*(Fin&gt;=CX$49))=1,MAX((NB=$B76)*(Debut&lt;=CX$49)*(Fin&gt;=CX$49)*Bon),0)</f>
        <v>0</v>
      </c>
      <c r="CY76" s="50">
        <f t="array" aca="1" ref="CY76" ca="1">IF(SUMPRODUCT((NB=$B76)*(Debut&lt;=CY$49)*(Fin&gt;=CY$49))=1,MAX((NB=$B76)*(Debut&lt;=CY$49)*(Fin&gt;=CY$49)*Bon),0)</f>
        <v>0</v>
      </c>
      <c r="CZ76" s="50">
        <f t="array" aca="1" ref="CZ76" ca="1">IF(SUMPRODUCT((NB=$B76)*(Debut&lt;=CZ$49)*(Fin&gt;=CZ$49))=1,MAX((NB=$B76)*(Debut&lt;=CZ$49)*(Fin&gt;=CZ$49)*Bon),0)</f>
        <v>0</v>
      </c>
      <c r="DA76" s="50">
        <f t="array" aca="1" ref="DA76" ca="1">IF(SUMPRODUCT((NB=$B76)*(Debut&lt;=DA$49)*(Fin&gt;=DA$49))=1,MAX((NB=$B76)*(Debut&lt;=DA$49)*(Fin&gt;=DA$49)*Bon),0)</f>
        <v>0</v>
      </c>
      <c r="DB76" s="50">
        <f t="array" aca="1" ref="DB76" ca="1">IF(SUMPRODUCT((NB=$B76)*(Debut&lt;=DB$49)*(Fin&gt;=DB$49))=1,MAX((NB=$B76)*(Debut&lt;=DB$49)*(Fin&gt;=DB$49)*Bon),0)</f>
        <v>0</v>
      </c>
      <c r="DC76" s="50">
        <f t="array" aca="1" ref="DC76" ca="1">IF(SUMPRODUCT((NB=$B76)*(Debut&lt;=DC$49)*(Fin&gt;=DC$49))=1,MAX((NB=$B76)*(Debut&lt;=DC$49)*(Fin&gt;=DC$49)*Bon),0)</f>
        <v>0</v>
      </c>
      <c r="DD76" s="50">
        <f t="array" aca="1" ref="DD76" ca="1">IF(SUMPRODUCT((NB=$B76)*(Debut&lt;=DD$49)*(Fin&gt;=DD$49))=1,MAX((NB=$B76)*(Debut&lt;=DD$49)*(Fin&gt;=DD$49)*Bon),0)</f>
        <v>0</v>
      </c>
      <c r="DE76" s="50">
        <f t="array" aca="1" ref="DE76" ca="1">IF(SUMPRODUCT((NB=$B76)*(Debut&lt;=DE$49)*(Fin&gt;=DE$49))=1,MAX((NB=$B76)*(Debut&lt;=DE$49)*(Fin&gt;=DE$49)*Bon),0)</f>
        <v>0</v>
      </c>
      <c r="DF76" s="50">
        <f t="array" aca="1" ref="DF76" ca="1">IF(SUMPRODUCT((NB=$B76)*(Debut&lt;=DF$49)*(Fin&gt;=DF$49))=1,MAX((NB=$B76)*(Debut&lt;=DF$49)*(Fin&gt;=DF$49)*Bon),0)</f>
        <v>0</v>
      </c>
      <c r="DG76" s="50">
        <f t="array" aca="1" ref="DG76" ca="1">IF(SUMPRODUCT((NB=$B76)*(Debut&lt;=DG$49)*(Fin&gt;=DG$49))=1,MAX((NB=$B76)*(Debut&lt;=DG$49)*(Fin&gt;=DG$49)*Bon),0)</f>
        <v>0</v>
      </c>
      <c r="DH76" s="50">
        <f t="array" aca="1" ref="DH76" ca="1">IF(SUMPRODUCT((NB=$B76)*(Debut&lt;=DH$49)*(Fin&gt;=DH$49))=1,MAX((NB=$B76)*(Debut&lt;=DH$49)*(Fin&gt;=DH$49)*Bon),0)</f>
        <v>0</v>
      </c>
      <c r="DI76" s="50">
        <f t="array" aca="1" ref="DI76" ca="1">IF(SUMPRODUCT((NB=$B76)*(Debut&lt;=DI$49)*(Fin&gt;=DI$49))=1,MAX((NB=$B76)*(Debut&lt;=DI$49)*(Fin&gt;=DI$49)*Bon),0)</f>
        <v>0</v>
      </c>
      <c r="DJ76" s="50">
        <f t="array" aca="1" ref="DJ76" ca="1">IF(SUMPRODUCT((NB=$B76)*(Debut&lt;=DJ$49)*(Fin&gt;=DJ$49))=1,MAX((NB=$B76)*(Debut&lt;=DJ$49)*(Fin&gt;=DJ$49)*Bon),0)</f>
        <v>0</v>
      </c>
      <c r="DK76" s="50">
        <f t="array" aca="1" ref="DK76" ca="1">IF(SUMPRODUCT((NB=$B76)*(Debut&lt;=DK$49)*(Fin&gt;=DK$49))=1,MAX((NB=$B76)*(Debut&lt;=DK$49)*(Fin&gt;=DK$49)*Bon),0)</f>
        <v>0</v>
      </c>
      <c r="DL76" s="50">
        <f t="array" aca="1" ref="DL76" ca="1">IF(SUMPRODUCT((NB=$B76)*(Debut&lt;=DL$49)*(Fin&gt;=DL$49))=1,MAX((NB=$B76)*(Debut&lt;=DL$49)*(Fin&gt;=DL$49)*Bon),0)</f>
        <v>0</v>
      </c>
      <c r="DM76" s="50">
        <f t="array" aca="1" ref="DM76" ca="1">IF(SUMPRODUCT((NB=$B76)*(Debut&lt;=DM$49)*(Fin&gt;=DM$49))=1,MAX((NB=$B76)*(Debut&lt;=DM$49)*(Fin&gt;=DM$49)*Bon),0)</f>
        <v>0</v>
      </c>
      <c r="DN76" s="50">
        <f t="array" aca="1" ref="DN76" ca="1">IF(SUMPRODUCT((NB=$B76)*(Debut&lt;=DN$49)*(Fin&gt;=DN$49))=1,MAX((NB=$B76)*(Debut&lt;=DN$49)*(Fin&gt;=DN$49)*Bon),0)</f>
        <v>0</v>
      </c>
      <c r="DO76" s="50">
        <f t="array" aca="1" ref="DO76" ca="1">IF(SUMPRODUCT((NB=$B76)*(Debut&lt;=DO$49)*(Fin&gt;=DO$49))=1,MAX((NB=$B76)*(Debut&lt;=DO$49)*(Fin&gt;=DO$49)*Bon),0)</f>
        <v>0</v>
      </c>
      <c r="DP76" s="50">
        <f t="array" aca="1" ref="DP76" ca="1">IF(SUMPRODUCT((NB=$B76)*(Debut&lt;=DP$49)*(Fin&gt;=DP$49))=1,MAX((NB=$B76)*(Debut&lt;=DP$49)*(Fin&gt;=DP$49)*Bon),0)</f>
        <v>0</v>
      </c>
      <c r="DQ76" s="50">
        <f t="array" aca="1" ref="DQ76" ca="1">IF(SUMPRODUCT((NB=$B76)*(Debut&lt;=DQ$49)*(Fin&gt;=DQ$49))=1,MAX((NB=$B76)*(Debut&lt;=DQ$49)*(Fin&gt;=DQ$49)*Bon),0)</f>
        <v>0</v>
      </c>
      <c r="DR76" s="50">
        <f t="array" aca="1" ref="DR76" ca="1">IF(SUMPRODUCT((NB=$B76)*(Debut&lt;=DR$49)*(Fin&gt;=DR$49))=1,MAX((NB=$B76)*(Debut&lt;=DR$49)*(Fin&gt;=DR$49)*Bon),0)</f>
        <v>0</v>
      </c>
      <c r="DS76" s="50">
        <f t="array" aca="1" ref="DS76" ca="1">IF(SUMPRODUCT((NB=$B76)*(Debut&lt;=DS$49)*(Fin&gt;=DS$49))=1,MAX((NB=$B76)*(Debut&lt;=DS$49)*(Fin&gt;=DS$49)*Bon),0)</f>
        <v>0</v>
      </c>
      <c r="DT76" s="50">
        <f t="array" aca="1" ref="DT76" ca="1">IF(SUMPRODUCT((NB=$B76)*(Debut&lt;=DT$49)*(Fin&gt;=DT$49))=1,MAX((NB=$B76)*(Debut&lt;=DT$49)*(Fin&gt;=DT$49)*Bon),0)</f>
        <v>0</v>
      </c>
      <c r="DU76" s="50">
        <f t="array" aca="1" ref="DU76" ca="1">IF(SUMPRODUCT((NB=$B76)*(Debut&lt;=DU$49)*(Fin&gt;=DU$49))=1,MAX((NB=$B76)*(Debut&lt;=DU$49)*(Fin&gt;=DU$49)*Bon),0)</f>
        <v>0</v>
      </c>
      <c r="DV76" s="50">
        <f t="array" aca="1" ref="DV76" ca="1">IF(SUMPRODUCT((NB=$B76)*(Debut&lt;=DV$49)*(Fin&gt;=DV$49))=1,MAX((NB=$B76)*(Debut&lt;=DV$49)*(Fin&gt;=DV$49)*Bon),0)</f>
        <v>0</v>
      </c>
      <c r="DW76" s="50">
        <f t="array" aca="1" ref="DW76" ca="1">IF(SUMPRODUCT((NB=$B76)*(Debut&lt;=DW$49)*(Fin&gt;=DW$49))=1,MAX((NB=$B76)*(Debut&lt;=DW$49)*(Fin&gt;=DW$49)*Bon),0)</f>
        <v>0</v>
      </c>
      <c r="DX76" s="50">
        <f t="array" aca="1" ref="DX76" ca="1">IF(SUMPRODUCT((NB=$B76)*(Debut&lt;=DX$49)*(Fin&gt;=DX$49))=1,MAX((NB=$B76)*(Debut&lt;=DX$49)*(Fin&gt;=DX$49)*Bon),0)</f>
        <v>0</v>
      </c>
      <c r="DY76" s="50">
        <f t="array" aca="1" ref="DY76" ca="1">IF(SUMPRODUCT((NB=$B76)*(Debut&lt;=DY$49)*(Fin&gt;=DY$49))=1,MAX((NB=$B76)*(Debut&lt;=DY$49)*(Fin&gt;=DY$49)*Bon),0)</f>
        <v>0</v>
      </c>
      <c r="DZ76" s="50">
        <f t="array" aca="1" ref="DZ76" ca="1">IF(SUMPRODUCT((NB=$B76)*(Debut&lt;=DZ$49)*(Fin&gt;=DZ$49))=1,MAX((NB=$B76)*(Debut&lt;=DZ$49)*(Fin&gt;=DZ$49)*Bon),0)</f>
        <v>0</v>
      </c>
      <c r="EA76" s="50">
        <f t="array" aca="1" ref="EA76" ca="1">IF(SUMPRODUCT((NB=$B76)*(Debut&lt;=EA$49)*(Fin&gt;=EA$49))=1,MAX((NB=$B76)*(Debut&lt;=EA$49)*(Fin&gt;=EA$49)*Bon),0)</f>
        <v>0</v>
      </c>
      <c r="EB76" s="50">
        <f t="array" aca="1" ref="EB76" ca="1">IF(SUMPRODUCT((NB=$B76)*(Debut&lt;=EB$49)*(Fin&gt;=EB$49))=1,MAX((NB=$B76)*(Debut&lt;=EB$49)*(Fin&gt;=EB$49)*Bon),0)</f>
        <v>0</v>
      </c>
      <c r="EC76" s="50">
        <f t="array" aca="1" ref="EC76" ca="1">IF(SUMPRODUCT((NB=$B76)*(Debut&lt;=EC$49)*(Fin&gt;=EC$49))=1,MAX((NB=$B76)*(Debut&lt;=EC$49)*(Fin&gt;=EC$49)*Bon),0)</f>
        <v>0</v>
      </c>
      <c r="ED76" s="50">
        <f t="array" aca="1" ref="ED76" ca="1">IF(SUMPRODUCT((NB=$B76)*(Debut&lt;=ED$49)*(Fin&gt;=ED$49))=1,MAX((NB=$B76)*(Debut&lt;=ED$49)*(Fin&gt;=ED$49)*Bon),0)</f>
        <v>0</v>
      </c>
      <c r="EE76" s="50">
        <f t="array" aca="1" ref="EE76" ca="1">IF(SUMPRODUCT((NB=$B76)*(Debut&lt;=EE$49)*(Fin&gt;=EE$49))=1,MAX((NB=$B76)*(Debut&lt;=EE$49)*(Fin&gt;=EE$49)*Bon),0)</f>
        <v>0</v>
      </c>
      <c r="EF76" s="50">
        <f t="array" aca="1" ref="EF76" ca="1">IF(SUMPRODUCT((NB=$B76)*(Debut&lt;=EF$49)*(Fin&gt;=EF$49))=1,MAX((NB=$B76)*(Debut&lt;=EF$49)*(Fin&gt;=EF$49)*Bon),0)</f>
        <v>0</v>
      </c>
      <c r="EG76" s="50">
        <f t="array" aca="1" ref="EG76" ca="1">IF(SUMPRODUCT((NB=$B76)*(Debut&lt;=EG$49)*(Fin&gt;=EG$49))=1,MAX((NB=$B76)*(Debut&lt;=EG$49)*(Fin&gt;=EG$49)*Bon),0)</f>
        <v>0</v>
      </c>
      <c r="EH76" s="50">
        <f t="array" aca="1" ref="EH76" ca="1">IF(SUMPRODUCT((NB=$B76)*(Debut&lt;=EH$49)*(Fin&gt;=EH$49))=1,MAX((NB=$B76)*(Debut&lt;=EH$49)*(Fin&gt;=EH$49)*Bon),0)</f>
        <v>0</v>
      </c>
      <c r="EI76" s="50">
        <f t="array" aca="1" ref="EI76" ca="1">IF(SUMPRODUCT((NB=$B76)*(Debut&lt;=EI$49)*(Fin&gt;=EI$49))=1,MAX((NB=$B76)*(Debut&lt;=EI$49)*(Fin&gt;=EI$49)*Bon),0)</f>
        <v>0</v>
      </c>
      <c r="EJ76" s="50">
        <f t="array" aca="1" ref="EJ76" ca="1">IF(SUMPRODUCT((NB=$B76)*(Debut&lt;=EJ$49)*(Fin&gt;=EJ$49))=1,MAX((NB=$B76)*(Debut&lt;=EJ$49)*(Fin&gt;=EJ$49)*Bon),0)</f>
        <v>0</v>
      </c>
      <c r="EK76" s="50">
        <f t="array" aca="1" ref="EK76" ca="1">IF(SUMPRODUCT((NB=$B76)*(Debut&lt;=EK$49)*(Fin&gt;=EK$49))=1,MAX((NB=$B76)*(Debut&lt;=EK$49)*(Fin&gt;=EK$49)*Bon),0)</f>
        <v>0</v>
      </c>
      <c r="EL76" s="50">
        <f t="array" aca="1" ref="EL76" ca="1">IF(SUMPRODUCT((NB=$B76)*(Debut&lt;=EL$49)*(Fin&gt;=EL$49))=1,MAX((NB=$B76)*(Debut&lt;=EL$49)*(Fin&gt;=EL$49)*Bon),0)</f>
        <v>0</v>
      </c>
      <c r="EM76" s="50">
        <f t="array" aca="1" ref="EM76" ca="1">IF(SUMPRODUCT((NB=$B76)*(Debut&lt;=EM$49)*(Fin&gt;=EM$49))=1,MAX((NB=$B76)*(Debut&lt;=EM$49)*(Fin&gt;=EM$49)*Bon),0)</f>
        <v>0</v>
      </c>
      <c r="EN76" s="50">
        <f t="array" aca="1" ref="EN76" ca="1">IF(SUMPRODUCT((NB=$B76)*(Debut&lt;=EN$49)*(Fin&gt;=EN$49))=1,MAX((NB=$B76)*(Debut&lt;=EN$49)*(Fin&gt;=EN$49)*Bon),0)</f>
        <v>0</v>
      </c>
      <c r="EO76" s="50">
        <f t="array" aca="1" ref="EO76" ca="1">IF(SUMPRODUCT((NB=$B76)*(Debut&lt;=EO$49)*(Fin&gt;=EO$49))=1,MAX((NB=$B76)*(Debut&lt;=EO$49)*(Fin&gt;=EO$49)*Bon),0)</f>
        <v>0</v>
      </c>
      <c r="EP76" s="50">
        <f t="array" aca="1" ref="EP76" ca="1">IF(SUMPRODUCT((NB=$B76)*(Debut&lt;=EP$49)*(Fin&gt;=EP$49))=1,MAX((NB=$B76)*(Debut&lt;=EP$49)*(Fin&gt;=EP$49)*Bon),0)</f>
        <v>0</v>
      </c>
      <c r="EQ76" s="50">
        <f t="array" aca="1" ref="EQ76" ca="1">IF(SUMPRODUCT((NB=$B76)*(Debut&lt;=EQ$49)*(Fin&gt;=EQ$49))=1,MAX((NB=$B76)*(Debut&lt;=EQ$49)*(Fin&gt;=EQ$49)*Bon),0)</f>
        <v>0</v>
      </c>
      <c r="ER76" s="50">
        <f t="array" aca="1" ref="ER76" ca="1">IF(SUMPRODUCT((NB=$B76)*(Debut&lt;=ER$49)*(Fin&gt;=ER$49))=1,MAX((NB=$B76)*(Debut&lt;=ER$49)*(Fin&gt;=ER$49)*Bon),0)</f>
        <v>0</v>
      </c>
      <c r="ES76" s="50">
        <f t="array" aca="1" ref="ES76" ca="1">IF(SUMPRODUCT((NB=$B76)*(Debut&lt;=ES$49)*(Fin&gt;=ES$49))=1,MAX((NB=$B76)*(Debut&lt;=ES$49)*(Fin&gt;=ES$49)*Bon),0)</f>
        <v>0</v>
      </c>
      <c r="ET76" s="50">
        <f t="array" aca="1" ref="ET76" ca="1">IF(SUMPRODUCT((NB=$B76)*(Debut&lt;=ET$49)*(Fin&gt;=ET$49))=1,MAX((NB=$B76)*(Debut&lt;=ET$49)*(Fin&gt;=ET$49)*Bon),0)</f>
        <v>0</v>
      </c>
      <c r="EU76" s="50">
        <f t="array" aca="1" ref="EU76" ca="1">IF(SUMPRODUCT((NB=$B76)*(Debut&lt;=EU$49)*(Fin&gt;=EU$49))=1,MAX((NB=$B76)*(Debut&lt;=EU$49)*(Fin&gt;=EU$49)*Bon),0)</f>
        <v>0</v>
      </c>
      <c r="EV76" s="50">
        <f t="array" aca="1" ref="EV76" ca="1">IF(SUMPRODUCT((NB=$B76)*(Debut&lt;=EV$49)*(Fin&gt;=EV$49))=1,MAX((NB=$B76)*(Debut&lt;=EV$49)*(Fin&gt;=EV$49)*Bon),0)</f>
        <v>0</v>
      </c>
      <c r="EW76" s="50">
        <f t="array" aca="1" ref="EW76" ca="1">IF(SUMPRODUCT((NB=$B76)*(Debut&lt;=EW$49)*(Fin&gt;=EW$49))=1,MAX((NB=$B76)*(Debut&lt;=EW$49)*(Fin&gt;=EW$49)*Bon),0)</f>
        <v>0</v>
      </c>
      <c r="EX76" s="50">
        <f t="array" aca="1" ref="EX76" ca="1">IF(SUMPRODUCT((NB=$B76)*(Debut&lt;=EX$49)*(Fin&gt;=EX$49))=1,MAX((NB=$B76)*(Debut&lt;=EX$49)*(Fin&gt;=EX$49)*Bon),0)</f>
        <v>0</v>
      </c>
      <c r="EY76" s="50">
        <f t="array" aca="1" ref="EY76" ca="1">IF(SUMPRODUCT((NB=$B76)*(Debut&lt;=EY$49)*(Fin&gt;=EY$49))=1,MAX((NB=$B76)*(Debut&lt;=EY$49)*(Fin&gt;=EY$49)*Bon),0)</f>
        <v>0</v>
      </c>
      <c r="EZ76" s="50">
        <f t="array" aca="1" ref="EZ76" ca="1">IF(SUMPRODUCT((NB=$B76)*(Debut&lt;=EZ$49)*(Fin&gt;=EZ$49))=1,MAX((NB=$B76)*(Debut&lt;=EZ$49)*(Fin&gt;=EZ$49)*Bon),0)</f>
        <v>0</v>
      </c>
      <c r="FA76" s="50">
        <f t="array" aca="1" ref="FA76" ca="1">IF(SUMPRODUCT((NB=$B76)*(Debut&lt;=FA$49)*(Fin&gt;=FA$49))=1,MAX((NB=$B76)*(Debut&lt;=FA$49)*(Fin&gt;=FA$49)*Bon),0)</f>
        <v>0</v>
      </c>
      <c r="FB76" s="50">
        <f t="array" aca="1" ref="FB76" ca="1">IF(SUMPRODUCT((NB=$B76)*(Debut&lt;=FB$49)*(Fin&gt;=FB$49))=1,MAX((NB=$B76)*(Debut&lt;=FB$49)*(Fin&gt;=FB$49)*Bon),0)</f>
        <v>0</v>
      </c>
      <c r="FC76" s="50">
        <f t="array" aca="1" ref="FC76" ca="1">IF(SUMPRODUCT((NB=$B76)*(Debut&lt;=FC$49)*(Fin&gt;=FC$49))=1,MAX((NB=$B76)*(Debut&lt;=FC$49)*(Fin&gt;=FC$49)*Bon),0)</f>
        <v>0</v>
      </c>
      <c r="FD76" s="50">
        <f t="array" aca="1" ref="FD76" ca="1">IF(SUMPRODUCT((NB=$B76)*(Debut&lt;=FD$49)*(Fin&gt;=FD$49))=1,MAX((NB=$B76)*(Debut&lt;=FD$49)*(Fin&gt;=FD$49)*Bon),0)</f>
        <v>0</v>
      </c>
      <c r="FE76" s="50">
        <f t="array" aca="1" ref="FE76" ca="1">IF(SUMPRODUCT((NB=$B76)*(Debut&lt;=FE$49)*(Fin&gt;=FE$49))=1,MAX((NB=$B76)*(Debut&lt;=FE$49)*(Fin&gt;=FE$49)*Bon),0)</f>
        <v>0</v>
      </c>
      <c r="FF76" s="50">
        <f t="array" aca="1" ref="FF76" ca="1">IF(SUMPRODUCT((NB=$B76)*(Debut&lt;=FF$49)*(Fin&gt;=FF$49))=1,MAX((NB=$B76)*(Debut&lt;=FF$49)*(Fin&gt;=FF$49)*Bon),0)</f>
        <v>0</v>
      </c>
      <c r="FG76" s="50">
        <f t="array" aca="1" ref="FG76" ca="1">IF(SUMPRODUCT((NB=$B76)*(Debut&lt;=FG$49)*(Fin&gt;=FG$49))=1,MAX((NB=$B76)*(Debut&lt;=FG$49)*(Fin&gt;=FG$49)*Bon),0)</f>
        <v>0</v>
      </c>
      <c r="FH76" s="50">
        <f t="array" aca="1" ref="FH76" ca="1">IF(SUMPRODUCT((NB=$B76)*(Debut&lt;=FH$49)*(Fin&gt;=FH$49))=1,MAX((NB=$B76)*(Debut&lt;=FH$49)*(Fin&gt;=FH$49)*Bon),0)</f>
        <v>0</v>
      </c>
      <c r="FI76" s="50">
        <f t="array" aca="1" ref="FI76" ca="1">IF(SUMPRODUCT((NB=$B76)*(Debut&lt;=FI$49)*(Fin&gt;=FI$49))=1,MAX((NB=$B76)*(Debut&lt;=FI$49)*(Fin&gt;=FI$49)*Bon),0)</f>
        <v>0</v>
      </c>
      <c r="FJ76" s="50">
        <f t="array" aca="1" ref="FJ76" ca="1">IF(SUMPRODUCT((NB=$B76)*(Debut&lt;=FJ$49)*(Fin&gt;=FJ$49))=1,MAX((NB=$B76)*(Debut&lt;=FJ$49)*(Fin&gt;=FJ$49)*Bon),0)</f>
        <v>0</v>
      </c>
      <c r="FK76" s="50">
        <f t="array" aca="1" ref="FK76" ca="1">IF(SUMPRODUCT((NB=$B76)*(Debut&lt;=FK$49)*(Fin&gt;=FK$49))=1,MAX((NB=$B76)*(Debut&lt;=FK$49)*(Fin&gt;=FK$49)*Bon),0)</f>
        <v>0</v>
      </c>
      <c r="FL76" s="50">
        <f t="array" aca="1" ref="FL76" ca="1">IF(SUMPRODUCT((NB=$B76)*(Debut&lt;=FL$49)*(Fin&gt;=FL$49))=1,MAX((NB=$B76)*(Debut&lt;=FL$49)*(Fin&gt;=FL$49)*Bon),0)</f>
        <v>0</v>
      </c>
      <c r="FM76" s="50">
        <f t="array" aca="1" ref="FM76" ca="1">IF(SUMPRODUCT((NB=$B76)*(Debut&lt;=FM$49)*(Fin&gt;=FM$49))=1,MAX((NB=$B76)*(Debut&lt;=FM$49)*(Fin&gt;=FM$49)*Bon),0)</f>
        <v>0</v>
      </c>
      <c r="FN76" s="50">
        <f t="array" aca="1" ref="FN76" ca="1">IF(SUMPRODUCT((NB=$B76)*(Debut&lt;=FN$49)*(Fin&gt;=FN$49))=1,MAX((NB=$B76)*(Debut&lt;=FN$49)*(Fin&gt;=FN$49)*Bon),0)</f>
        <v>0</v>
      </c>
      <c r="FO76" s="50">
        <f t="array" aca="1" ref="FO76" ca="1">IF(SUMPRODUCT((NB=$B76)*(Debut&lt;=FO$49)*(Fin&gt;=FO$49))=1,MAX((NB=$B76)*(Debut&lt;=FO$49)*(Fin&gt;=FO$49)*Bon),0)</f>
        <v>0</v>
      </c>
      <c r="FP76" s="50">
        <f t="array" aca="1" ref="FP76" ca="1">IF(SUMPRODUCT((NB=$B76)*(Debut&lt;=FP$49)*(Fin&gt;=FP$49))=1,MAX((NB=$B76)*(Debut&lt;=FP$49)*(Fin&gt;=FP$49)*Bon),0)</f>
        <v>0</v>
      </c>
      <c r="FQ76" s="50">
        <f t="array" aca="1" ref="FQ76" ca="1">IF(SUMPRODUCT((NB=$B76)*(Debut&lt;=FQ$49)*(Fin&gt;=FQ$49))=1,MAX((NB=$B76)*(Debut&lt;=FQ$49)*(Fin&gt;=FQ$49)*Bon),0)</f>
        <v>0</v>
      </c>
      <c r="FR76" s="50">
        <f t="array" aca="1" ref="FR76" ca="1">IF(SUMPRODUCT((NB=$B76)*(Debut&lt;=FR$49)*(Fin&gt;=FR$49))=1,MAX((NB=$B76)*(Debut&lt;=FR$49)*(Fin&gt;=FR$49)*Bon),0)</f>
        <v>0</v>
      </c>
      <c r="FS76" s="50">
        <f t="array" aca="1" ref="FS76" ca="1">IF(SUMPRODUCT((NB=$B76)*(Debut&lt;=FS$49)*(Fin&gt;=FS$49))=1,MAX((NB=$B76)*(Debut&lt;=FS$49)*(Fin&gt;=FS$49)*Bon),0)</f>
        <v>0</v>
      </c>
      <c r="FT76" s="50">
        <f t="array" aca="1" ref="FT76" ca="1">IF(SUMPRODUCT((NB=$B76)*(Debut&lt;=FT$49)*(Fin&gt;=FT$49))=1,MAX((NB=$B76)*(Debut&lt;=FT$49)*(Fin&gt;=FT$49)*Bon),0)</f>
        <v>0</v>
      </c>
      <c r="FU76" s="50">
        <f t="array" aca="1" ref="FU76" ca="1">IF(SUMPRODUCT((NB=$B76)*(Debut&lt;=FU$49)*(Fin&gt;=FU$49))=1,MAX((NB=$B76)*(Debut&lt;=FU$49)*(Fin&gt;=FU$49)*Bon),0)</f>
        <v>0</v>
      </c>
      <c r="FV76" s="50">
        <f t="array" aca="1" ref="FV76" ca="1">IF(SUMPRODUCT((NB=$B76)*(Debut&lt;=FV$49)*(Fin&gt;=FV$49))=1,MAX((NB=$B76)*(Debut&lt;=FV$49)*(Fin&gt;=FV$49)*Bon),0)</f>
        <v>0</v>
      </c>
      <c r="FW76" s="50">
        <f t="array" aca="1" ref="FW76" ca="1">IF(SUMPRODUCT((NB=$B76)*(Debut&lt;=FW$49)*(Fin&gt;=FW$49))=1,MAX((NB=$B76)*(Debut&lt;=FW$49)*(Fin&gt;=FW$49)*Bon),0)</f>
        <v>0</v>
      </c>
      <c r="FX76" s="50">
        <f t="array" aca="1" ref="FX76" ca="1">IF(SUMPRODUCT((NB=$B76)*(Debut&lt;=FX$49)*(Fin&gt;=FX$49))=1,MAX((NB=$B76)*(Debut&lt;=FX$49)*(Fin&gt;=FX$49)*Bon),0)</f>
        <v>0</v>
      </c>
      <c r="FY76" s="50">
        <f t="array" aca="1" ref="FY76" ca="1">IF(SUMPRODUCT((NB=$B76)*(Debut&lt;=FY$49)*(Fin&gt;=FY$49))=1,MAX((NB=$B76)*(Debut&lt;=FY$49)*(Fin&gt;=FY$49)*Bon),0)</f>
        <v>0</v>
      </c>
      <c r="FZ76" s="50">
        <f t="array" aca="1" ref="FZ76" ca="1">IF(SUMPRODUCT((NB=$B76)*(Debut&lt;=FZ$49)*(Fin&gt;=FZ$49))=1,MAX((NB=$B76)*(Debut&lt;=FZ$49)*(Fin&gt;=FZ$49)*Bon),0)</f>
        <v>0</v>
      </c>
      <c r="GA76" s="50">
        <f t="array" aca="1" ref="GA76" ca="1">IF(SUMPRODUCT((NB=$B76)*(Debut&lt;=GA$49)*(Fin&gt;=GA$49))=1,MAX((NB=$B76)*(Debut&lt;=GA$49)*(Fin&gt;=GA$49)*Bon),0)</f>
        <v>0</v>
      </c>
      <c r="GB76" s="50">
        <f t="array" aca="1" ref="GB76" ca="1">IF(SUMPRODUCT((NB=$B76)*(Debut&lt;=GB$49)*(Fin&gt;=GB$49))=1,MAX((NB=$B76)*(Debut&lt;=GB$49)*(Fin&gt;=GB$49)*Bon),0)</f>
        <v>0</v>
      </c>
      <c r="GC76" s="50">
        <f t="array" aca="1" ref="GC76" ca="1">IF(SUMPRODUCT((NB=$B76)*(Debut&lt;=GC$49)*(Fin&gt;=GC$49))=1,MAX((NB=$B76)*(Debut&lt;=GC$49)*(Fin&gt;=GC$49)*Bon),0)</f>
        <v>0</v>
      </c>
      <c r="GD76" s="50">
        <f t="array" aca="1" ref="GD76" ca="1">IF(SUMPRODUCT((NB=$B76)*(Debut&lt;=GD$49)*(Fin&gt;=GD$49))=1,MAX((NB=$B76)*(Debut&lt;=GD$49)*(Fin&gt;=GD$49)*Bon),0)</f>
        <v>0</v>
      </c>
    </row>
    <row r="77" spans="1:186" ht="15">
      <c r="A77" s="76"/>
      <c r="B77" s="23" t="s">
        <v>38</v>
      </c>
      <c r="C77" s="50">
        <f t="array" aca="1" ref="C77" ca="1">IF(SUMPRODUCT((NB=$B77)*(Debut&lt;=C$49)*(Fin&gt;=C$49))=1,MAX((NB=$B77)*(Debut&lt;=C$49)*(Fin&gt;=C$49)*Bon),0)</f>
        <v>0</v>
      </c>
      <c r="D77" s="50">
        <f t="array" aca="1" ref="D77" ca="1">IF(SUMPRODUCT((NB=$B77)*(Debut&lt;=D$49)*(Fin&gt;=D$49))=1,MAX((NB=$B77)*(Debut&lt;=D$49)*(Fin&gt;=D$49)*Bon),0)</f>
        <v>0</v>
      </c>
      <c r="E77" s="50">
        <f t="array" aca="1" ref="E77" ca="1">IF(SUMPRODUCT((NB=$B77)*(Debut&lt;=E$49)*(Fin&gt;=E$49))=1,MAX((NB=$B77)*(Debut&lt;=E$49)*(Fin&gt;=E$49)*Bon),0)</f>
        <v>0</v>
      </c>
      <c r="F77" s="50">
        <f t="array" aca="1" ref="F77" ca="1">IF(SUMPRODUCT((NB=$B77)*(Debut&lt;=F$49)*(Fin&gt;=F$49))=1,MAX((NB=$B77)*(Debut&lt;=F$49)*(Fin&gt;=F$49)*Bon),0)</f>
        <v>0</v>
      </c>
      <c r="G77" s="50">
        <f t="array" aca="1" ref="G77" ca="1">IF(SUMPRODUCT((NB=$B77)*(Debut&lt;=G$49)*(Fin&gt;=G$49))=1,MAX((NB=$B77)*(Debut&lt;=G$49)*(Fin&gt;=G$49)*Bon),0)</f>
        <v>0</v>
      </c>
      <c r="H77" s="50">
        <f t="array" aca="1" ref="H77" ca="1">IF(SUMPRODUCT((NB=$B77)*(Debut&lt;=H$49)*(Fin&gt;=H$49))=1,MAX((NB=$B77)*(Debut&lt;=H$49)*(Fin&gt;=H$49)*Bon),0)</f>
        <v>0</v>
      </c>
      <c r="I77" s="50">
        <f t="array" aca="1" ref="I77" ca="1">IF(SUMPRODUCT((NB=$B77)*(Debut&lt;=I$49)*(Fin&gt;=I$49))=1,MAX((NB=$B77)*(Debut&lt;=I$49)*(Fin&gt;=I$49)*Bon),0)</f>
        <v>0</v>
      </c>
      <c r="J77" s="50">
        <f t="array" aca="1" ref="J77" ca="1">IF(SUMPRODUCT((NB=$B77)*(Debut&lt;=J$49)*(Fin&gt;=J$49))=1,MAX((NB=$B77)*(Debut&lt;=J$49)*(Fin&gt;=J$49)*Bon),0)</f>
        <v>0</v>
      </c>
      <c r="K77" s="50">
        <f t="array" aca="1" ref="K77" ca="1">IF(SUMPRODUCT((NB=$B77)*(Debut&lt;=K$49)*(Fin&gt;=K$49))=1,MAX((NB=$B77)*(Debut&lt;=K$49)*(Fin&gt;=K$49)*Bon),0)</f>
        <v>0</v>
      </c>
      <c r="L77" s="50">
        <f t="array" aca="1" ref="L77" ca="1">IF(SUMPRODUCT((NB=$B77)*(Debut&lt;=L$49)*(Fin&gt;=L$49))=1,MAX((NB=$B77)*(Debut&lt;=L$49)*(Fin&gt;=L$49)*Bon),0)</f>
        <v>0</v>
      </c>
      <c r="M77" s="50">
        <f t="array" aca="1" ref="M77" ca="1">IF(SUMPRODUCT((NB=$B77)*(Debut&lt;=M$49)*(Fin&gt;=M$49))=1,MAX((NB=$B77)*(Debut&lt;=M$49)*(Fin&gt;=M$49)*Bon),0)</f>
        <v>0</v>
      </c>
      <c r="N77" s="50">
        <f t="array" aca="1" ref="N77" ca="1">IF(SUMPRODUCT((NB=$B77)*(Debut&lt;=N$49)*(Fin&gt;=N$49))=1,MAX((NB=$B77)*(Debut&lt;=N$49)*(Fin&gt;=N$49)*Bon),0)</f>
        <v>0</v>
      </c>
      <c r="O77" s="50">
        <f t="array" aca="1" ref="O77" ca="1">IF(SUMPRODUCT((NB=$B77)*(Debut&lt;=O$49)*(Fin&gt;=O$49))=1,MAX((NB=$B77)*(Debut&lt;=O$49)*(Fin&gt;=O$49)*Bon),0)</f>
        <v>0</v>
      </c>
      <c r="P77" s="50">
        <f t="array" aca="1" ref="P77" ca="1">IF(SUMPRODUCT((NB=$B77)*(Debut&lt;=P$49)*(Fin&gt;=P$49))=1,MAX((NB=$B77)*(Debut&lt;=P$49)*(Fin&gt;=P$49)*Bon),0)</f>
        <v>0</v>
      </c>
      <c r="Q77" s="50">
        <f t="array" aca="1" ref="Q77" ca="1">IF(SUMPRODUCT((NB=$B77)*(Debut&lt;=Q$49)*(Fin&gt;=Q$49))=1,MAX((NB=$B77)*(Debut&lt;=Q$49)*(Fin&gt;=Q$49)*Bon),0)</f>
        <v>0</v>
      </c>
      <c r="R77" s="50">
        <f t="array" aca="1" ref="R77" ca="1">IF(SUMPRODUCT((NB=$B77)*(Debut&lt;=R$49)*(Fin&gt;=R$49))=1,MAX((NB=$B77)*(Debut&lt;=R$49)*(Fin&gt;=R$49)*Bon),0)</f>
        <v>0</v>
      </c>
      <c r="S77" s="50">
        <f t="array" aca="1" ref="S77" ca="1">IF(SUMPRODUCT((NB=$B77)*(Debut&lt;=S$49)*(Fin&gt;=S$49))=1,MAX((NB=$B77)*(Debut&lt;=S$49)*(Fin&gt;=S$49)*Bon),0)</f>
        <v>0</v>
      </c>
      <c r="T77" s="50">
        <f t="array" aca="1" ref="T77" ca="1">IF(SUMPRODUCT((NB=$B77)*(Debut&lt;=T$49)*(Fin&gt;=T$49))=1,MAX((NB=$B77)*(Debut&lt;=T$49)*(Fin&gt;=T$49)*Bon),0)</f>
        <v>0</v>
      </c>
      <c r="U77" s="50">
        <f t="array" aca="1" ref="U77" ca="1">IF(SUMPRODUCT((NB=$B77)*(Debut&lt;=U$49)*(Fin&gt;=U$49))=1,MAX((NB=$B77)*(Debut&lt;=U$49)*(Fin&gt;=U$49)*Bon),0)</f>
        <v>0</v>
      </c>
      <c r="V77" s="50">
        <f t="array" aca="1" ref="V77" ca="1">IF(SUMPRODUCT((NB=$B77)*(Debut&lt;=V$49)*(Fin&gt;=V$49))=1,MAX((NB=$B77)*(Debut&lt;=V$49)*(Fin&gt;=V$49)*Bon),0)</f>
        <v>0</v>
      </c>
      <c r="W77" s="50">
        <f t="array" aca="1" ref="W77" ca="1">IF(SUMPRODUCT((NB=$B77)*(Debut&lt;=W$49)*(Fin&gt;=W$49))=1,MAX((NB=$B77)*(Debut&lt;=W$49)*(Fin&gt;=W$49)*Bon),0)</f>
        <v>0</v>
      </c>
      <c r="X77" s="50">
        <f t="array" aca="1" ref="X77" ca="1">IF(SUMPRODUCT((NB=$B77)*(Debut&lt;=X$49)*(Fin&gt;=X$49))=1,MAX((NB=$B77)*(Debut&lt;=X$49)*(Fin&gt;=X$49)*Bon),0)</f>
        <v>0</v>
      </c>
      <c r="Y77" s="50">
        <f t="array" aca="1" ref="Y77" ca="1">IF(SUMPRODUCT((NB=$B77)*(Debut&lt;=Y$49)*(Fin&gt;=Y$49))=1,MAX((NB=$B77)*(Debut&lt;=Y$49)*(Fin&gt;=Y$49)*Bon),0)</f>
        <v>0</v>
      </c>
      <c r="Z77" s="50">
        <f t="array" aca="1" ref="Z77" ca="1">IF(SUMPRODUCT((NB=$B77)*(Debut&lt;=Z$49)*(Fin&gt;=Z$49))=1,MAX((NB=$B77)*(Debut&lt;=Z$49)*(Fin&gt;=Z$49)*Bon),0)</f>
        <v>0</v>
      </c>
      <c r="AA77" s="50">
        <f t="array" aca="1" ref="AA77" ca="1">IF(SUMPRODUCT((NB=$B77)*(Debut&lt;=AA$49)*(Fin&gt;=AA$49))=1,MAX((NB=$B77)*(Debut&lt;=AA$49)*(Fin&gt;=AA$49)*Bon),0)</f>
        <v>0</v>
      </c>
      <c r="AB77" s="50">
        <f t="array" aca="1" ref="AB77" ca="1">IF(SUMPRODUCT((NB=$B77)*(Debut&lt;=AB$49)*(Fin&gt;=AB$49))=1,MAX((NB=$B77)*(Debut&lt;=AB$49)*(Fin&gt;=AB$49)*Bon),0)</f>
        <v>0</v>
      </c>
      <c r="AC77" s="50">
        <f t="array" aca="1" ref="AC77" ca="1">IF(SUMPRODUCT((NB=$B77)*(Debut&lt;=AC$49)*(Fin&gt;=AC$49))=1,MAX((NB=$B77)*(Debut&lt;=AC$49)*(Fin&gt;=AC$49)*Bon),0)</f>
        <v>0</v>
      </c>
      <c r="AD77" s="50">
        <f t="array" aca="1" ref="AD77" ca="1">IF(SUMPRODUCT((NB=$B77)*(Debut&lt;=AD$49)*(Fin&gt;=AD$49))=1,MAX((NB=$B77)*(Debut&lt;=AD$49)*(Fin&gt;=AD$49)*Bon),0)</f>
        <v>0</v>
      </c>
      <c r="AE77" s="50">
        <f t="array" aca="1" ref="AE77" ca="1">IF(SUMPRODUCT((NB=$B77)*(Debut&lt;=AE$49)*(Fin&gt;=AE$49))=1,MAX((NB=$B77)*(Debut&lt;=AE$49)*(Fin&gt;=AE$49)*Bon),0)</f>
        <v>0</v>
      </c>
      <c r="AF77" s="50">
        <f t="array" aca="1" ref="AF77" ca="1">IF(SUMPRODUCT((NB=$B77)*(Debut&lt;=AF$49)*(Fin&gt;=AF$49))=1,MAX((NB=$B77)*(Debut&lt;=AF$49)*(Fin&gt;=AF$49)*Bon),0)</f>
        <v>0</v>
      </c>
      <c r="AG77" s="50">
        <f t="array" aca="1" ref="AG77" ca="1">IF(SUMPRODUCT((NB=$B77)*(Debut&lt;=AG$49)*(Fin&gt;=AG$49))=1,MAX((NB=$B77)*(Debut&lt;=AG$49)*(Fin&gt;=AG$49)*Bon),0)</f>
        <v>0</v>
      </c>
      <c r="AH77" s="50">
        <f t="array" aca="1" ref="AH77" ca="1">IF(SUMPRODUCT((NB=$B77)*(Debut&lt;=AH$49)*(Fin&gt;=AH$49))=1,MAX((NB=$B77)*(Debut&lt;=AH$49)*(Fin&gt;=AH$49)*Bon),0)</f>
        <v>0</v>
      </c>
      <c r="AI77" s="50">
        <f t="array" aca="1" ref="AI77" ca="1">IF(SUMPRODUCT((NB=$B77)*(Debut&lt;=AI$49)*(Fin&gt;=AI$49))=1,MAX((NB=$B77)*(Debut&lt;=AI$49)*(Fin&gt;=AI$49)*Bon),0)</f>
        <v>0</v>
      </c>
      <c r="AJ77" s="50">
        <f t="array" aca="1" ref="AJ77" ca="1">IF(SUMPRODUCT((NB=$B77)*(Debut&lt;=AJ$49)*(Fin&gt;=AJ$49))=1,MAX((NB=$B77)*(Debut&lt;=AJ$49)*(Fin&gt;=AJ$49)*Bon),0)</f>
        <v>0</v>
      </c>
      <c r="AK77" s="50">
        <f t="array" aca="1" ref="AK77" ca="1">IF(SUMPRODUCT((NB=$B77)*(Debut&lt;=AK$49)*(Fin&gt;=AK$49))=1,MAX((NB=$B77)*(Debut&lt;=AK$49)*(Fin&gt;=AK$49)*Bon),0)</f>
        <v>0</v>
      </c>
      <c r="AL77" s="50">
        <f t="array" aca="1" ref="AL77" ca="1">IF(SUMPRODUCT((NB=$B77)*(Debut&lt;=AL$49)*(Fin&gt;=AL$49))=1,MAX((NB=$B77)*(Debut&lt;=AL$49)*(Fin&gt;=AL$49)*Bon),0)</f>
        <v>0</v>
      </c>
      <c r="AM77" s="50">
        <f t="array" aca="1" ref="AM77" ca="1">IF(SUMPRODUCT((NB=$B77)*(Debut&lt;=AM$49)*(Fin&gt;=AM$49))=1,MAX((NB=$B77)*(Debut&lt;=AM$49)*(Fin&gt;=AM$49)*Bon),0)</f>
        <v>0</v>
      </c>
      <c r="AN77" s="50">
        <f t="array" aca="1" ref="AN77" ca="1">IF(SUMPRODUCT((NB=$B77)*(Debut&lt;=AN$49)*(Fin&gt;=AN$49))=1,MAX((NB=$B77)*(Debut&lt;=AN$49)*(Fin&gt;=AN$49)*Bon),0)</f>
        <v>0</v>
      </c>
      <c r="AO77" s="50">
        <f t="array" aca="1" ref="AO77" ca="1">IF(SUMPRODUCT((NB=$B77)*(Debut&lt;=AO$49)*(Fin&gt;=AO$49))=1,MAX((NB=$B77)*(Debut&lt;=AO$49)*(Fin&gt;=AO$49)*Bon),0)</f>
        <v>0</v>
      </c>
      <c r="AP77" s="50">
        <f t="array" aca="1" ref="AP77" ca="1">IF(SUMPRODUCT((NB=$B77)*(Debut&lt;=AP$49)*(Fin&gt;=AP$49))=1,MAX((NB=$B77)*(Debut&lt;=AP$49)*(Fin&gt;=AP$49)*Bon),0)</f>
        <v>0</v>
      </c>
      <c r="AQ77" s="50">
        <f t="array" aca="1" ref="AQ77" ca="1">IF(SUMPRODUCT((NB=$B77)*(Debut&lt;=AQ$49)*(Fin&gt;=AQ$49))=1,MAX((NB=$B77)*(Debut&lt;=AQ$49)*(Fin&gt;=AQ$49)*Bon),0)</f>
        <v>0</v>
      </c>
      <c r="AR77" s="50">
        <f t="array" aca="1" ref="AR77" ca="1">IF(SUMPRODUCT((NB=$B77)*(Debut&lt;=AR$49)*(Fin&gt;=AR$49))=1,MAX((NB=$B77)*(Debut&lt;=AR$49)*(Fin&gt;=AR$49)*Bon),0)</f>
        <v>0</v>
      </c>
      <c r="AS77" s="50">
        <f t="array" aca="1" ref="AS77" ca="1">IF(SUMPRODUCT((NB=$B77)*(Debut&lt;=AS$49)*(Fin&gt;=AS$49))=1,MAX((NB=$B77)*(Debut&lt;=AS$49)*(Fin&gt;=AS$49)*Bon),0)</f>
        <v>0</v>
      </c>
      <c r="AT77" s="50">
        <f t="array" aca="1" ref="AT77" ca="1">IF(SUMPRODUCT((NB=$B77)*(Debut&lt;=AT$49)*(Fin&gt;=AT$49))=1,MAX((NB=$B77)*(Debut&lt;=AT$49)*(Fin&gt;=AT$49)*Bon),0)</f>
        <v>0</v>
      </c>
      <c r="AU77" s="50">
        <f t="array" aca="1" ref="AU77" ca="1">IF(SUMPRODUCT((NB=$B77)*(Debut&lt;=AU$49)*(Fin&gt;=AU$49))=1,MAX((NB=$B77)*(Debut&lt;=AU$49)*(Fin&gt;=AU$49)*Bon),0)</f>
        <v>0</v>
      </c>
      <c r="AV77" s="50">
        <f t="array" aca="1" ref="AV77" ca="1">IF(SUMPRODUCT((NB=$B77)*(Debut&lt;=AV$49)*(Fin&gt;=AV$49))=1,MAX((NB=$B77)*(Debut&lt;=AV$49)*(Fin&gt;=AV$49)*Bon),0)</f>
        <v>0</v>
      </c>
      <c r="AW77" s="50">
        <f t="array" aca="1" ref="AW77" ca="1">IF(SUMPRODUCT((NB=$B77)*(Debut&lt;=AW$49)*(Fin&gt;=AW$49))=1,MAX((NB=$B77)*(Debut&lt;=AW$49)*(Fin&gt;=AW$49)*Bon),0)</f>
        <v>0</v>
      </c>
      <c r="AX77" s="50">
        <f t="array" aca="1" ref="AX77" ca="1">IF(SUMPRODUCT((NB=$B77)*(Debut&lt;=AX$49)*(Fin&gt;=AX$49))=1,MAX((NB=$B77)*(Debut&lt;=AX$49)*(Fin&gt;=AX$49)*Bon),0)</f>
        <v>0</v>
      </c>
      <c r="AY77" s="50">
        <f t="array" aca="1" ref="AY77" ca="1">IF(SUMPRODUCT((NB=$B77)*(Debut&lt;=AY$49)*(Fin&gt;=AY$49))=1,MAX((NB=$B77)*(Debut&lt;=AY$49)*(Fin&gt;=AY$49)*Bon),0)</f>
        <v>0</v>
      </c>
      <c r="AZ77" s="50">
        <f t="array" aca="1" ref="AZ77" ca="1">IF(SUMPRODUCT((NB=$B77)*(Debut&lt;=AZ$49)*(Fin&gt;=AZ$49))=1,MAX((NB=$B77)*(Debut&lt;=AZ$49)*(Fin&gt;=AZ$49)*Bon),0)</f>
        <v>0</v>
      </c>
      <c r="BA77" s="50">
        <f t="array" aca="1" ref="BA77" ca="1">IF(SUMPRODUCT((NB=$B77)*(Debut&lt;=BA$49)*(Fin&gt;=BA$49))=1,MAX((NB=$B77)*(Debut&lt;=BA$49)*(Fin&gt;=BA$49)*Bon),0)</f>
        <v>0</v>
      </c>
      <c r="BB77" s="50">
        <f t="array" aca="1" ref="BB77" ca="1">IF(SUMPRODUCT((NB=$B77)*(Debut&lt;=BB$49)*(Fin&gt;=BB$49))=1,MAX((NB=$B77)*(Debut&lt;=BB$49)*(Fin&gt;=BB$49)*Bon),0)</f>
        <v>0</v>
      </c>
      <c r="BC77" s="50">
        <f t="array" aca="1" ref="BC77" ca="1">IF(SUMPRODUCT((NB=$B77)*(Debut&lt;=BC$49)*(Fin&gt;=BC$49))=1,MAX((NB=$B77)*(Debut&lt;=BC$49)*(Fin&gt;=BC$49)*Bon),0)</f>
        <v>0</v>
      </c>
      <c r="BD77" s="50">
        <f t="array" aca="1" ref="BD77" ca="1">IF(SUMPRODUCT((NB=$B77)*(Debut&lt;=BD$49)*(Fin&gt;=BD$49))=1,MAX((NB=$B77)*(Debut&lt;=BD$49)*(Fin&gt;=BD$49)*Bon),0)</f>
        <v>0</v>
      </c>
      <c r="BE77" s="50">
        <f t="array" aca="1" ref="BE77" ca="1">IF(SUMPRODUCT((NB=$B77)*(Debut&lt;=BE$49)*(Fin&gt;=BE$49))=1,MAX((NB=$B77)*(Debut&lt;=BE$49)*(Fin&gt;=BE$49)*Bon),0)</f>
        <v>0</v>
      </c>
      <c r="BF77" s="50">
        <f t="array" aca="1" ref="BF77" ca="1">IF(SUMPRODUCT((NB=$B77)*(Debut&lt;=BF$49)*(Fin&gt;=BF$49))=1,MAX((NB=$B77)*(Debut&lt;=BF$49)*(Fin&gt;=BF$49)*Bon),0)</f>
        <v>0</v>
      </c>
      <c r="BG77" s="50">
        <f t="array" aca="1" ref="BG77" ca="1">IF(SUMPRODUCT((NB=$B77)*(Debut&lt;=BG$49)*(Fin&gt;=BG$49))=1,MAX((NB=$B77)*(Debut&lt;=BG$49)*(Fin&gt;=BG$49)*Bon),0)</f>
        <v>0</v>
      </c>
      <c r="BH77" s="50">
        <f t="array" aca="1" ref="BH77" ca="1">IF(SUMPRODUCT((NB=$B77)*(Debut&lt;=BH$49)*(Fin&gt;=BH$49))=1,MAX((NB=$B77)*(Debut&lt;=BH$49)*(Fin&gt;=BH$49)*Bon),0)</f>
        <v>0</v>
      </c>
      <c r="BI77" s="50">
        <f t="array" aca="1" ref="BI77" ca="1">IF(SUMPRODUCT((NB=$B77)*(Debut&lt;=BI$49)*(Fin&gt;=BI$49))=1,MAX((NB=$B77)*(Debut&lt;=BI$49)*(Fin&gt;=BI$49)*Bon),0)</f>
        <v>0</v>
      </c>
      <c r="BJ77" s="50">
        <f t="array" aca="1" ref="BJ77" ca="1">IF(SUMPRODUCT((NB=$B77)*(Debut&lt;=BJ$49)*(Fin&gt;=BJ$49))=1,MAX((NB=$B77)*(Debut&lt;=BJ$49)*(Fin&gt;=BJ$49)*Bon),0)</f>
        <v>0</v>
      </c>
      <c r="BK77" s="50">
        <f t="array" aca="1" ref="BK77" ca="1">IF(SUMPRODUCT((NB=$B77)*(Debut&lt;=BK$49)*(Fin&gt;=BK$49))=1,MAX((NB=$B77)*(Debut&lt;=BK$49)*(Fin&gt;=BK$49)*Bon),0)</f>
        <v>0</v>
      </c>
      <c r="BL77" s="50">
        <f t="array" aca="1" ref="BL77" ca="1">IF(SUMPRODUCT((NB=$B77)*(Debut&lt;=BL$49)*(Fin&gt;=BL$49))=1,MAX((NB=$B77)*(Debut&lt;=BL$49)*(Fin&gt;=BL$49)*Bon),0)</f>
        <v>0</v>
      </c>
      <c r="BM77" s="50">
        <f t="array" aca="1" ref="BM77" ca="1">IF(SUMPRODUCT((NB=$B77)*(Debut&lt;=BM$49)*(Fin&gt;=BM$49))=1,MAX((NB=$B77)*(Debut&lt;=BM$49)*(Fin&gt;=BM$49)*Bon),0)</f>
        <v>0</v>
      </c>
      <c r="BN77" s="50">
        <f t="array" aca="1" ref="BN77" ca="1">IF(SUMPRODUCT((NB=$B77)*(Debut&lt;=BN$49)*(Fin&gt;=BN$49))=1,MAX((NB=$B77)*(Debut&lt;=BN$49)*(Fin&gt;=BN$49)*Bon),0)</f>
        <v>0</v>
      </c>
      <c r="BO77" s="50">
        <f t="array" aca="1" ref="BO77" ca="1">IF(SUMPRODUCT((NB=$B77)*(Debut&lt;=BO$49)*(Fin&gt;=BO$49))=1,MAX((NB=$B77)*(Debut&lt;=BO$49)*(Fin&gt;=BO$49)*Bon),0)</f>
        <v>0</v>
      </c>
      <c r="BP77" s="50">
        <f t="array" aca="1" ref="BP77" ca="1">IF(SUMPRODUCT((NB=$B77)*(Debut&lt;=BP$49)*(Fin&gt;=BP$49))=1,MAX((NB=$B77)*(Debut&lt;=BP$49)*(Fin&gt;=BP$49)*Bon),0)</f>
        <v>0</v>
      </c>
      <c r="BQ77" s="50">
        <f t="array" aca="1" ref="BQ77" ca="1">IF(SUMPRODUCT((NB=$B77)*(Debut&lt;=BQ$49)*(Fin&gt;=BQ$49))=1,MAX((NB=$B77)*(Debut&lt;=BQ$49)*(Fin&gt;=BQ$49)*Bon),0)</f>
        <v>0</v>
      </c>
      <c r="BR77" s="50">
        <f t="array" aca="1" ref="BR77" ca="1">IF(SUMPRODUCT((NB=$B77)*(Debut&lt;=BR$49)*(Fin&gt;=BR$49))=1,MAX((NB=$B77)*(Debut&lt;=BR$49)*(Fin&gt;=BR$49)*Bon),0)</f>
        <v>0</v>
      </c>
      <c r="BS77" s="50">
        <f t="array" aca="1" ref="BS77" ca="1">IF(SUMPRODUCT((NB=$B77)*(Debut&lt;=BS$49)*(Fin&gt;=BS$49))=1,MAX((NB=$B77)*(Debut&lt;=BS$49)*(Fin&gt;=BS$49)*Bon),0)</f>
        <v>0</v>
      </c>
      <c r="BT77" s="50">
        <f t="array" aca="1" ref="BT77" ca="1">IF(SUMPRODUCT((NB=$B77)*(Debut&lt;=BT$49)*(Fin&gt;=BT$49))=1,MAX((NB=$B77)*(Debut&lt;=BT$49)*(Fin&gt;=BT$49)*Bon),0)</f>
        <v>0</v>
      </c>
      <c r="BU77" s="50">
        <f t="array" aca="1" ref="BU77" ca="1">IF(SUMPRODUCT((NB=$B77)*(Debut&lt;=BU$49)*(Fin&gt;=BU$49))=1,MAX((NB=$B77)*(Debut&lt;=BU$49)*(Fin&gt;=BU$49)*Bon),0)</f>
        <v>0</v>
      </c>
      <c r="BV77" s="50">
        <f t="array" aca="1" ref="BV77" ca="1">IF(SUMPRODUCT((NB=$B77)*(Debut&lt;=BV$49)*(Fin&gt;=BV$49))=1,MAX((NB=$B77)*(Debut&lt;=BV$49)*(Fin&gt;=BV$49)*Bon),0)</f>
        <v>0</v>
      </c>
      <c r="BW77" s="50">
        <f t="array" aca="1" ref="BW77" ca="1">IF(SUMPRODUCT((NB=$B77)*(Debut&lt;=BW$49)*(Fin&gt;=BW$49))=1,MAX((NB=$B77)*(Debut&lt;=BW$49)*(Fin&gt;=BW$49)*Bon),0)</f>
        <v>0</v>
      </c>
      <c r="BX77" s="50">
        <f t="array" aca="1" ref="BX77" ca="1">IF(SUMPRODUCT((NB=$B77)*(Debut&lt;=BX$49)*(Fin&gt;=BX$49))=1,MAX((NB=$B77)*(Debut&lt;=BX$49)*(Fin&gt;=BX$49)*Bon),0)</f>
        <v>0</v>
      </c>
      <c r="BY77" s="50">
        <f t="array" aca="1" ref="BY77" ca="1">IF(SUMPRODUCT((NB=$B77)*(Debut&lt;=BY$49)*(Fin&gt;=BY$49))=1,MAX((NB=$B77)*(Debut&lt;=BY$49)*(Fin&gt;=BY$49)*Bon),0)</f>
        <v>0</v>
      </c>
      <c r="BZ77" s="50">
        <f t="array" aca="1" ref="BZ77" ca="1">IF(SUMPRODUCT((NB=$B77)*(Debut&lt;=BZ$49)*(Fin&gt;=BZ$49))=1,MAX((NB=$B77)*(Debut&lt;=BZ$49)*(Fin&gt;=BZ$49)*Bon),0)</f>
        <v>0</v>
      </c>
      <c r="CA77" s="50">
        <f t="array" aca="1" ref="CA77" ca="1">IF(SUMPRODUCT((NB=$B77)*(Debut&lt;=CA$49)*(Fin&gt;=CA$49))=1,MAX((NB=$B77)*(Debut&lt;=CA$49)*(Fin&gt;=CA$49)*Bon),0)</f>
        <v>0</v>
      </c>
      <c r="CB77" s="50">
        <f t="array" aca="1" ref="CB77" ca="1">IF(SUMPRODUCT((NB=$B77)*(Debut&lt;=CB$49)*(Fin&gt;=CB$49))=1,MAX((NB=$B77)*(Debut&lt;=CB$49)*(Fin&gt;=CB$49)*Bon),0)</f>
        <v>0</v>
      </c>
      <c r="CC77" s="50">
        <f t="array" aca="1" ref="CC77" ca="1">IF(SUMPRODUCT((NB=$B77)*(Debut&lt;=CC$49)*(Fin&gt;=CC$49))=1,MAX((NB=$B77)*(Debut&lt;=CC$49)*(Fin&gt;=CC$49)*Bon),0)</f>
        <v>0</v>
      </c>
      <c r="CD77" s="50">
        <f t="array" aca="1" ref="CD77" ca="1">IF(SUMPRODUCT((NB=$B77)*(Debut&lt;=CD$49)*(Fin&gt;=CD$49))=1,MAX((NB=$B77)*(Debut&lt;=CD$49)*(Fin&gt;=CD$49)*Bon),0)</f>
        <v>0</v>
      </c>
      <c r="CE77" s="50">
        <f t="array" aca="1" ref="CE77" ca="1">IF(SUMPRODUCT((NB=$B77)*(Debut&lt;=CE$49)*(Fin&gt;=CE$49))=1,MAX((NB=$B77)*(Debut&lt;=CE$49)*(Fin&gt;=CE$49)*Bon),0)</f>
        <v>0</v>
      </c>
      <c r="CF77" s="50">
        <f t="array" aca="1" ref="CF77" ca="1">IF(SUMPRODUCT((NB=$B77)*(Debut&lt;=CF$49)*(Fin&gt;=CF$49))=1,MAX((NB=$B77)*(Debut&lt;=CF$49)*(Fin&gt;=CF$49)*Bon),0)</f>
        <v>0</v>
      </c>
      <c r="CG77" s="50">
        <f t="array" aca="1" ref="CG77" ca="1">IF(SUMPRODUCT((NB=$B77)*(Debut&lt;=CG$49)*(Fin&gt;=CG$49))=1,MAX((NB=$B77)*(Debut&lt;=CG$49)*(Fin&gt;=CG$49)*Bon),0)</f>
        <v>0</v>
      </c>
      <c r="CH77" s="50">
        <f t="array" aca="1" ref="CH77" ca="1">IF(SUMPRODUCT((NB=$B77)*(Debut&lt;=CH$49)*(Fin&gt;=CH$49))=1,MAX((NB=$B77)*(Debut&lt;=CH$49)*(Fin&gt;=CH$49)*Bon),0)</f>
        <v>0</v>
      </c>
      <c r="CI77" s="50">
        <f t="array" aca="1" ref="CI77" ca="1">IF(SUMPRODUCT((NB=$B77)*(Debut&lt;=CI$49)*(Fin&gt;=CI$49))=1,MAX((NB=$B77)*(Debut&lt;=CI$49)*(Fin&gt;=CI$49)*Bon),0)</f>
        <v>0</v>
      </c>
      <c r="CJ77" s="50">
        <f t="array" aca="1" ref="CJ77" ca="1">IF(SUMPRODUCT((NB=$B77)*(Debut&lt;=CJ$49)*(Fin&gt;=CJ$49))=1,MAX((NB=$B77)*(Debut&lt;=CJ$49)*(Fin&gt;=CJ$49)*Bon),0)</f>
        <v>0</v>
      </c>
      <c r="CK77" s="50">
        <f t="array" aca="1" ref="CK77" ca="1">IF(SUMPRODUCT((NB=$B77)*(Debut&lt;=CK$49)*(Fin&gt;=CK$49))=1,MAX((NB=$B77)*(Debut&lt;=CK$49)*(Fin&gt;=CK$49)*Bon),0)</f>
        <v>0</v>
      </c>
      <c r="CL77" s="50">
        <f t="array" aca="1" ref="CL77" ca="1">IF(SUMPRODUCT((NB=$B77)*(Debut&lt;=CL$49)*(Fin&gt;=CL$49))=1,MAX((NB=$B77)*(Debut&lt;=CL$49)*(Fin&gt;=CL$49)*Bon),0)</f>
        <v>0</v>
      </c>
      <c r="CM77" s="50">
        <f t="array" aca="1" ref="CM77" ca="1">IF(SUMPRODUCT((NB=$B77)*(Debut&lt;=CM$49)*(Fin&gt;=CM$49))=1,MAX((NB=$B77)*(Debut&lt;=CM$49)*(Fin&gt;=CM$49)*Bon),0)</f>
        <v>0</v>
      </c>
      <c r="CN77" s="50">
        <f t="array" aca="1" ref="CN77" ca="1">IF(SUMPRODUCT((NB=$B77)*(Debut&lt;=CN$49)*(Fin&gt;=CN$49))=1,MAX((NB=$B77)*(Debut&lt;=CN$49)*(Fin&gt;=CN$49)*Bon),0)</f>
        <v>0</v>
      </c>
      <c r="CO77" s="50">
        <f t="array" aca="1" ref="CO77" ca="1">IF(SUMPRODUCT((NB=$B77)*(Debut&lt;=CO$49)*(Fin&gt;=CO$49))=1,MAX((NB=$B77)*(Debut&lt;=CO$49)*(Fin&gt;=CO$49)*Bon),0)</f>
        <v>0</v>
      </c>
      <c r="CP77" s="50">
        <f t="array" aca="1" ref="CP77" ca="1">IF(SUMPRODUCT((NB=$B77)*(Debut&lt;=CP$49)*(Fin&gt;=CP$49))=1,MAX((NB=$B77)*(Debut&lt;=CP$49)*(Fin&gt;=CP$49)*Bon),0)</f>
        <v>0</v>
      </c>
      <c r="CQ77" s="50">
        <f t="array" aca="1" ref="CQ77" ca="1">IF(SUMPRODUCT((NB=$B77)*(Debut&lt;=CQ$49)*(Fin&gt;=CQ$49))=1,MAX((NB=$B77)*(Debut&lt;=CQ$49)*(Fin&gt;=CQ$49)*Bon),0)</f>
        <v>0</v>
      </c>
      <c r="CR77" s="50">
        <f t="array" aca="1" ref="CR77" ca="1">IF(SUMPRODUCT((NB=$B77)*(Debut&lt;=CR$49)*(Fin&gt;=CR$49))=1,MAX((NB=$B77)*(Debut&lt;=CR$49)*(Fin&gt;=CR$49)*Bon),0)</f>
        <v>0</v>
      </c>
      <c r="CS77" s="50">
        <f t="array" aca="1" ref="CS77" ca="1">IF(SUMPRODUCT((NB=$B77)*(Debut&lt;=CS$49)*(Fin&gt;=CS$49))=1,MAX((NB=$B77)*(Debut&lt;=CS$49)*(Fin&gt;=CS$49)*Bon),0)</f>
        <v>0</v>
      </c>
      <c r="CT77" s="50">
        <f t="array" aca="1" ref="CT77" ca="1">IF(SUMPRODUCT((NB=$B77)*(Debut&lt;=CT$49)*(Fin&gt;=CT$49))=1,MAX((NB=$B77)*(Debut&lt;=CT$49)*(Fin&gt;=CT$49)*Bon),0)</f>
        <v>0</v>
      </c>
      <c r="CU77" s="50">
        <f t="array" aca="1" ref="CU77" ca="1">IF(SUMPRODUCT((NB=$B77)*(Debut&lt;=CU$49)*(Fin&gt;=CU$49))=1,MAX((NB=$B77)*(Debut&lt;=CU$49)*(Fin&gt;=CU$49)*Bon),0)</f>
        <v>0</v>
      </c>
      <c r="CV77" s="50">
        <f t="array" aca="1" ref="CV77" ca="1">IF(SUMPRODUCT((NB=$B77)*(Debut&lt;=CV$49)*(Fin&gt;=CV$49))=1,MAX((NB=$B77)*(Debut&lt;=CV$49)*(Fin&gt;=CV$49)*Bon),0)</f>
        <v>0</v>
      </c>
      <c r="CW77" s="50">
        <f t="array" aca="1" ref="CW77" ca="1">IF(SUMPRODUCT((NB=$B77)*(Debut&lt;=CW$49)*(Fin&gt;=CW$49))=1,MAX((NB=$B77)*(Debut&lt;=CW$49)*(Fin&gt;=CW$49)*Bon),0)</f>
        <v>0</v>
      </c>
      <c r="CX77" s="50">
        <f t="array" aca="1" ref="CX77" ca="1">IF(SUMPRODUCT((NB=$B77)*(Debut&lt;=CX$49)*(Fin&gt;=CX$49))=1,MAX((NB=$B77)*(Debut&lt;=CX$49)*(Fin&gt;=CX$49)*Bon),0)</f>
        <v>0</v>
      </c>
      <c r="CY77" s="50">
        <f t="array" aca="1" ref="CY77" ca="1">IF(SUMPRODUCT((NB=$B77)*(Debut&lt;=CY$49)*(Fin&gt;=CY$49))=1,MAX((NB=$B77)*(Debut&lt;=CY$49)*(Fin&gt;=CY$49)*Bon),0)</f>
        <v>0</v>
      </c>
      <c r="CZ77" s="50">
        <f t="array" aca="1" ref="CZ77" ca="1">IF(SUMPRODUCT((NB=$B77)*(Debut&lt;=CZ$49)*(Fin&gt;=CZ$49))=1,MAX((NB=$B77)*(Debut&lt;=CZ$49)*(Fin&gt;=CZ$49)*Bon),0)</f>
        <v>0</v>
      </c>
      <c r="DA77" s="50">
        <f t="array" aca="1" ref="DA77" ca="1">IF(SUMPRODUCT((NB=$B77)*(Debut&lt;=DA$49)*(Fin&gt;=DA$49))=1,MAX((NB=$B77)*(Debut&lt;=DA$49)*(Fin&gt;=DA$49)*Bon),0)</f>
        <v>0</v>
      </c>
      <c r="DB77" s="50">
        <f t="array" aca="1" ref="DB77" ca="1">IF(SUMPRODUCT((NB=$B77)*(Debut&lt;=DB$49)*(Fin&gt;=DB$49))=1,MAX((NB=$B77)*(Debut&lt;=DB$49)*(Fin&gt;=DB$49)*Bon),0)</f>
        <v>0</v>
      </c>
      <c r="DC77" s="50">
        <f t="array" aca="1" ref="DC77" ca="1">IF(SUMPRODUCT((NB=$B77)*(Debut&lt;=DC$49)*(Fin&gt;=DC$49))=1,MAX((NB=$B77)*(Debut&lt;=DC$49)*(Fin&gt;=DC$49)*Bon),0)</f>
        <v>0</v>
      </c>
      <c r="DD77" s="50">
        <f t="array" aca="1" ref="DD77" ca="1">IF(SUMPRODUCT((NB=$B77)*(Debut&lt;=DD$49)*(Fin&gt;=DD$49))=1,MAX((NB=$B77)*(Debut&lt;=DD$49)*(Fin&gt;=DD$49)*Bon),0)</f>
        <v>0</v>
      </c>
      <c r="DE77" s="50">
        <f t="array" aca="1" ref="DE77" ca="1">IF(SUMPRODUCT((NB=$B77)*(Debut&lt;=DE$49)*(Fin&gt;=DE$49))=1,MAX((NB=$B77)*(Debut&lt;=DE$49)*(Fin&gt;=DE$49)*Bon),0)</f>
        <v>0</v>
      </c>
      <c r="DF77" s="50">
        <f t="array" aca="1" ref="DF77" ca="1">IF(SUMPRODUCT((NB=$B77)*(Debut&lt;=DF$49)*(Fin&gt;=DF$49))=1,MAX((NB=$B77)*(Debut&lt;=DF$49)*(Fin&gt;=DF$49)*Bon),0)</f>
        <v>0</v>
      </c>
      <c r="DG77" s="50">
        <f t="array" aca="1" ref="DG77" ca="1">IF(SUMPRODUCT((NB=$B77)*(Debut&lt;=DG$49)*(Fin&gt;=DG$49))=1,MAX((NB=$B77)*(Debut&lt;=DG$49)*(Fin&gt;=DG$49)*Bon),0)</f>
        <v>0</v>
      </c>
      <c r="DH77" s="50">
        <f t="array" aca="1" ref="DH77" ca="1">IF(SUMPRODUCT((NB=$B77)*(Debut&lt;=DH$49)*(Fin&gt;=DH$49))=1,MAX((NB=$B77)*(Debut&lt;=DH$49)*(Fin&gt;=DH$49)*Bon),0)</f>
        <v>0</v>
      </c>
      <c r="DI77" s="50">
        <f t="array" aca="1" ref="DI77" ca="1">IF(SUMPRODUCT((NB=$B77)*(Debut&lt;=DI$49)*(Fin&gt;=DI$49))=1,MAX((NB=$B77)*(Debut&lt;=DI$49)*(Fin&gt;=DI$49)*Bon),0)</f>
        <v>0</v>
      </c>
      <c r="DJ77" s="50">
        <f t="array" aca="1" ref="DJ77" ca="1">IF(SUMPRODUCT((NB=$B77)*(Debut&lt;=DJ$49)*(Fin&gt;=DJ$49))=1,MAX((NB=$B77)*(Debut&lt;=DJ$49)*(Fin&gt;=DJ$49)*Bon),0)</f>
        <v>0</v>
      </c>
      <c r="DK77" s="50">
        <f t="array" aca="1" ref="DK77" ca="1">IF(SUMPRODUCT((NB=$B77)*(Debut&lt;=DK$49)*(Fin&gt;=DK$49))=1,MAX((NB=$B77)*(Debut&lt;=DK$49)*(Fin&gt;=DK$49)*Bon),0)</f>
        <v>0</v>
      </c>
      <c r="DL77" s="50">
        <f t="array" aca="1" ref="DL77" ca="1">IF(SUMPRODUCT((NB=$B77)*(Debut&lt;=DL$49)*(Fin&gt;=DL$49))=1,MAX((NB=$B77)*(Debut&lt;=DL$49)*(Fin&gt;=DL$49)*Bon),0)</f>
        <v>0</v>
      </c>
      <c r="DM77" s="50">
        <f t="array" aca="1" ref="DM77" ca="1">IF(SUMPRODUCT((NB=$B77)*(Debut&lt;=DM$49)*(Fin&gt;=DM$49))=1,MAX((NB=$B77)*(Debut&lt;=DM$49)*(Fin&gt;=DM$49)*Bon),0)</f>
        <v>0</v>
      </c>
      <c r="DN77" s="50">
        <f t="array" aca="1" ref="DN77" ca="1">IF(SUMPRODUCT((NB=$B77)*(Debut&lt;=DN$49)*(Fin&gt;=DN$49))=1,MAX((NB=$B77)*(Debut&lt;=DN$49)*(Fin&gt;=DN$49)*Bon),0)</f>
        <v>0</v>
      </c>
      <c r="DO77" s="50">
        <f t="array" aca="1" ref="DO77" ca="1">IF(SUMPRODUCT((NB=$B77)*(Debut&lt;=DO$49)*(Fin&gt;=DO$49))=1,MAX((NB=$B77)*(Debut&lt;=DO$49)*(Fin&gt;=DO$49)*Bon),0)</f>
        <v>0</v>
      </c>
      <c r="DP77" s="50">
        <f t="array" aca="1" ref="DP77" ca="1">IF(SUMPRODUCT((NB=$B77)*(Debut&lt;=DP$49)*(Fin&gt;=DP$49))=1,MAX((NB=$B77)*(Debut&lt;=DP$49)*(Fin&gt;=DP$49)*Bon),0)</f>
        <v>0</v>
      </c>
      <c r="DQ77" s="50">
        <f t="array" aca="1" ref="DQ77" ca="1">IF(SUMPRODUCT((NB=$B77)*(Debut&lt;=DQ$49)*(Fin&gt;=DQ$49))=1,MAX((NB=$B77)*(Debut&lt;=DQ$49)*(Fin&gt;=DQ$49)*Bon),0)</f>
        <v>0</v>
      </c>
      <c r="DR77" s="50">
        <f t="array" aca="1" ref="DR77" ca="1">IF(SUMPRODUCT((NB=$B77)*(Debut&lt;=DR$49)*(Fin&gt;=DR$49))=1,MAX((NB=$B77)*(Debut&lt;=DR$49)*(Fin&gt;=DR$49)*Bon),0)</f>
        <v>0</v>
      </c>
      <c r="DS77" s="50">
        <f t="array" aca="1" ref="DS77" ca="1">IF(SUMPRODUCT((NB=$B77)*(Debut&lt;=DS$49)*(Fin&gt;=DS$49))=1,MAX((NB=$B77)*(Debut&lt;=DS$49)*(Fin&gt;=DS$49)*Bon),0)</f>
        <v>0</v>
      </c>
      <c r="DT77" s="50">
        <f t="array" aca="1" ref="DT77" ca="1">IF(SUMPRODUCT((NB=$B77)*(Debut&lt;=DT$49)*(Fin&gt;=DT$49))=1,MAX((NB=$B77)*(Debut&lt;=DT$49)*(Fin&gt;=DT$49)*Bon),0)</f>
        <v>0</v>
      </c>
      <c r="DU77" s="50">
        <f t="array" aca="1" ref="DU77" ca="1">IF(SUMPRODUCT((NB=$B77)*(Debut&lt;=DU$49)*(Fin&gt;=DU$49))=1,MAX((NB=$B77)*(Debut&lt;=DU$49)*(Fin&gt;=DU$49)*Bon),0)</f>
        <v>0</v>
      </c>
      <c r="DV77" s="50">
        <f t="array" aca="1" ref="DV77" ca="1">IF(SUMPRODUCT((NB=$B77)*(Debut&lt;=DV$49)*(Fin&gt;=DV$49))=1,MAX((NB=$B77)*(Debut&lt;=DV$49)*(Fin&gt;=DV$49)*Bon),0)</f>
        <v>0</v>
      </c>
      <c r="DW77" s="50">
        <f t="array" aca="1" ref="DW77" ca="1">IF(SUMPRODUCT((NB=$B77)*(Debut&lt;=DW$49)*(Fin&gt;=DW$49))=1,MAX((NB=$B77)*(Debut&lt;=DW$49)*(Fin&gt;=DW$49)*Bon),0)</f>
        <v>0</v>
      </c>
      <c r="DX77" s="50">
        <f t="array" aca="1" ref="DX77" ca="1">IF(SUMPRODUCT((NB=$B77)*(Debut&lt;=DX$49)*(Fin&gt;=DX$49))=1,MAX((NB=$B77)*(Debut&lt;=DX$49)*(Fin&gt;=DX$49)*Bon),0)</f>
        <v>0</v>
      </c>
      <c r="DY77" s="50">
        <f t="array" aca="1" ref="DY77" ca="1">IF(SUMPRODUCT((NB=$B77)*(Debut&lt;=DY$49)*(Fin&gt;=DY$49))=1,MAX((NB=$B77)*(Debut&lt;=DY$49)*(Fin&gt;=DY$49)*Bon),0)</f>
        <v>0</v>
      </c>
      <c r="DZ77" s="50">
        <f t="array" aca="1" ref="DZ77" ca="1">IF(SUMPRODUCT((NB=$B77)*(Debut&lt;=DZ$49)*(Fin&gt;=DZ$49))=1,MAX((NB=$B77)*(Debut&lt;=DZ$49)*(Fin&gt;=DZ$49)*Bon),0)</f>
        <v>0</v>
      </c>
      <c r="EA77" s="50">
        <f t="array" aca="1" ref="EA77" ca="1">IF(SUMPRODUCT((NB=$B77)*(Debut&lt;=EA$49)*(Fin&gt;=EA$49))=1,MAX((NB=$B77)*(Debut&lt;=EA$49)*(Fin&gt;=EA$49)*Bon),0)</f>
        <v>0</v>
      </c>
      <c r="EB77" s="50">
        <f t="array" aca="1" ref="EB77" ca="1">IF(SUMPRODUCT((NB=$B77)*(Debut&lt;=EB$49)*(Fin&gt;=EB$49))=1,MAX((NB=$B77)*(Debut&lt;=EB$49)*(Fin&gt;=EB$49)*Bon),0)</f>
        <v>0</v>
      </c>
      <c r="EC77" s="50">
        <f t="array" aca="1" ref="EC77" ca="1">IF(SUMPRODUCT((NB=$B77)*(Debut&lt;=EC$49)*(Fin&gt;=EC$49))=1,MAX((NB=$B77)*(Debut&lt;=EC$49)*(Fin&gt;=EC$49)*Bon),0)</f>
        <v>0</v>
      </c>
      <c r="ED77" s="50">
        <f t="array" aca="1" ref="ED77" ca="1">IF(SUMPRODUCT((NB=$B77)*(Debut&lt;=ED$49)*(Fin&gt;=ED$49))=1,MAX((NB=$B77)*(Debut&lt;=ED$49)*(Fin&gt;=ED$49)*Bon),0)</f>
        <v>0</v>
      </c>
      <c r="EE77" s="50">
        <f t="array" aca="1" ref="EE77" ca="1">IF(SUMPRODUCT((NB=$B77)*(Debut&lt;=EE$49)*(Fin&gt;=EE$49))=1,MAX((NB=$B77)*(Debut&lt;=EE$49)*(Fin&gt;=EE$49)*Bon),0)</f>
        <v>0</v>
      </c>
      <c r="EF77" s="50">
        <f t="array" aca="1" ref="EF77" ca="1">IF(SUMPRODUCT((NB=$B77)*(Debut&lt;=EF$49)*(Fin&gt;=EF$49))=1,MAX((NB=$B77)*(Debut&lt;=EF$49)*(Fin&gt;=EF$49)*Bon),0)</f>
        <v>0</v>
      </c>
      <c r="EG77" s="50">
        <f t="array" aca="1" ref="EG77" ca="1">IF(SUMPRODUCT((NB=$B77)*(Debut&lt;=EG$49)*(Fin&gt;=EG$49))=1,MAX((NB=$B77)*(Debut&lt;=EG$49)*(Fin&gt;=EG$49)*Bon),0)</f>
        <v>0</v>
      </c>
      <c r="EH77" s="50">
        <f t="array" aca="1" ref="EH77" ca="1">IF(SUMPRODUCT((NB=$B77)*(Debut&lt;=EH$49)*(Fin&gt;=EH$49))=1,MAX((NB=$B77)*(Debut&lt;=EH$49)*(Fin&gt;=EH$49)*Bon),0)</f>
        <v>0</v>
      </c>
      <c r="EI77" s="50">
        <f t="array" aca="1" ref="EI77" ca="1">IF(SUMPRODUCT((NB=$B77)*(Debut&lt;=EI$49)*(Fin&gt;=EI$49))=1,MAX((NB=$B77)*(Debut&lt;=EI$49)*(Fin&gt;=EI$49)*Bon),0)</f>
        <v>0</v>
      </c>
      <c r="EJ77" s="50">
        <f t="array" aca="1" ref="EJ77" ca="1">IF(SUMPRODUCT((NB=$B77)*(Debut&lt;=EJ$49)*(Fin&gt;=EJ$49))=1,MAX((NB=$B77)*(Debut&lt;=EJ$49)*(Fin&gt;=EJ$49)*Bon),0)</f>
        <v>0</v>
      </c>
      <c r="EK77" s="50">
        <f t="array" aca="1" ref="EK77" ca="1">IF(SUMPRODUCT((NB=$B77)*(Debut&lt;=EK$49)*(Fin&gt;=EK$49))=1,MAX((NB=$B77)*(Debut&lt;=EK$49)*(Fin&gt;=EK$49)*Bon),0)</f>
        <v>0</v>
      </c>
      <c r="EL77" s="50">
        <f t="array" aca="1" ref="EL77" ca="1">IF(SUMPRODUCT((NB=$B77)*(Debut&lt;=EL$49)*(Fin&gt;=EL$49))=1,MAX((NB=$B77)*(Debut&lt;=EL$49)*(Fin&gt;=EL$49)*Bon),0)</f>
        <v>0</v>
      </c>
      <c r="EM77" s="50">
        <f t="array" aca="1" ref="EM77" ca="1">IF(SUMPRODUCT((NB=$B77)*(Debut&lt;=EM$49)*(Fin&gt;=EM$49))=1,MAX((NB=$B77)*(Debut&lt;=EM$49)*(Fin&gt;=EM$49)*Bon),0)</f>
        <v>0</v>
      </c>
      <c r="EN77" s="50">
        <f t="array" aca="1" ref="EN77" ca="1">IF(SUMPRODUCT((NB=$B77)*(Debut&lt;=EN$49)*(Fin&gt;=EN$49))=1,MAX((NB=$B77)*(Debut&lt;=EN$49)*(Fin&gt;=EN$49)*Bon),0)</f>
        <v>0</v>
      </c>
      <c r="EO77" s="50">
        <f t="array" aca="1" ref="EO77" ca="1">IF(SUMPRODUCT((NB=$B77)*(Debut&lt;=EO$49)*(Fin&gt;=EO$49))=1,MAX((NB=$B77)*(Debut&lt;=EO$49)*(Fin&gt;=EO$49)*Bon),0)</f>
        <v>0</v>
      </c>
      <c r="EP77" s="50">
        <f t="array" aca="1" ref="EP77" ca="1">IF(SUMPRODUCT((NB=$B77)*(Debut&lt;=EP$49)*(Fin&gt;=EP$49))=1,MAX((NB=$B77)*(Debut&lt;=EP$49)*(Fin&gt;=EP$49)*Bon),0)</f>
        <v>0</v>
      </c>
      <c r="EQ77" s="50">
        <f t="array" aca="1" ref="EQ77" ca="1">IF(SUMPRODUCT((NB=$B77)*(Debut&lt;=EQ$49)*(Fin&gt;=EQ$49))=1,MAX((NB=$B77)*(Debut&lt;=EQ$49)*(Fin&gt;=EQ$49)*Bon),0)</f>
        <v>0</v>
      </c>
      <c r="ER77" s="50">
        <f t="array" aca="1" ref="ER77" ca="1">IF(SUMPRODUCT((NB=$B77)*(Debut&lt;=ER$49)*(Fin&gt;=ER$49))=1,MAX((NB=$B77)*(Debut&lt;=ER$49)*(Fin&gt;=ER$49)*Bon),0)</f>
        <v>0</v>
      </c>
      <c r="ES77" s="50">
        <f t="array" aca="1" ref="ES77" ca="1">IF(SUMPRODUCT((NB=$B77)*(Debut&lt;=ES$49)*(Fin&gt;=ES$49))=1,MAX((NB=$B77)*(Debut&lt;=ES$49)*(Fin&gt;=ES$49)*Bon),0)</f>
        <v>0</v>
      </c>
      <c r="ET77" s="50">
        <f t="array" aca="1" ref="ET77" ca="1">IF(SUMPRODUCT((NB=$B77)*(Debut&lt;=ET$49)*(Fin&gt;=ET$49))=1,MAX((NB=$B77)*(Debut&lt;=ET$49)*(Fin&gt;=ET$49)*Bon),0)</f>
        <v>0</v>
      </c>
      <c r="EU77" s="50">
        <f t="array" aca="1" ref="EU77" ca="1">IF(SUMPRODUCT((NB=$B77)*(Debut&lt;=EU$49)*(Fin&gt;=EU$49))=1,MAX((NB=$B77)*(Debut&lt;=EU$49)*(Fin&gt;=EU$49)*Bon),0)</f>
        <v>0</v>
      </c>
      <c r="EV77" s="50">
        <f t="array" aca="1" ref="EV77" ca="1">IF(SUMPRODUCT((NB=$B77)*(Debut&lt;=EV$49)*(Fin&gt;=EV$49))=1,MAX((NB=$B77)*(Debut&lt;=EV$49)*(Fin&gt;=EV$49)*Bon),0)</f>
        <v>0</v>
      </c>
      <c r="EW77" s="50">
        <f t="array" aca="1" ref="EW77" ca="1">IF(SUMPRODUCT((NB=$B77)*(Debut&lt;=EW$49)*(Fin&gt;=EW$49))=1,MAX((NB=$B77)*(Debut&lt;=EW$49)*(Fin&gt;=EW$49)*Bon),0)</f>
        <v>0</v>
      </c>
      <c r="EX77" s="50">
        <f t="array" aca="1" ref="EX77" ca="1">IF(SUMPRODUCT((NB=$B77)*(Debut&lt;=EX$49)*(Fin&gt;=EX$49))=1,MAX((NB=$B77)*(Debut&lt;=EX$49)*(Fin&gt;=EX$49)*Bon),0)</f>
        <v>0</v>
      </c>
      <c r="EY77" s="50">
        <f t="array" aca="1" ref="EY77" ca="1">IF(SUMPRODUCT((NB=$B77)*(Debut&lt;=EY$49)*(Fin&gt;=EY$49))=1,MAX((NB=$B77)*(Debut&lt;=EY$49)*(Fin&gt;=EY$49)*Bon),0)</f>
        <v>0</v>
      </c>
      <c r="EZ77" s="50">
        <f t="array" aca="1" ref="EZ77" ca="1">IF(SUMPRODUCT((NB=$B77)*(Debut&lt;=EZ$49)*(Fin&gt;=EZ$49))=1,MAX((NB=$B77)*(Debut&lt;=EZ$49)*(Fin&gt;=EZ$49)*Bon),0)</f>
        <v>0</v>
      </c>
      <c r="FA77" s="50">
        <f t="array" aca="1" ref="FA77" ca="1">IF(SUMPRODUCT((NB=$B77)*(Debut&lt;=FA$49)*(Fin&gt;=FA$49))=1,MAX((NB=$B77)*(Debut&lt;=FA$49)*(Fin&gt;=FA$49)*Bon),0)</f>
        <v>0</v>
      </c>
      <c r="FB77" s="50">
        <f t="array" aca="1" ref="FB77" ca="1">IF(SUMPRODUCT((NB=$B77)*(Debut&lt;=FB$49)*(Fin&gt;=FB$49))=1,MAX((NB=$B77)*(Debut&lt;=FB$49)*(Fin&gt;=FB$49)*Bon),0)</f>
        <v>0</v>
      </c>
      <c r="FC77" s="50">
        <f t="array" aca="1" ref="FC77" ca="1">IF(SUMPRODUCT((NB=$B77)*(Debut&lt;=FC$49)*(Fin&gt;=FC$49))=1,MAX((NB=$B77)*(Debut&lt;=FC$49)*(Fin&gt;=FC$49)*Bon),0)</f>
        <v>0</v>
      </c>
      <c r="FD77" s="50">
        <f t="array" aca="1" ref="FD77" ca="1">IF(SUMPRODUCT((NB=$B77)*(Debut&lt;=FD$49)*(Fin&gt;=FD$49))=1,MAX((NB=$B77)*(Debut&lt;=FD$49)*(Fin&gt;=FD$49)*Bon),0)</f>
        <v>0</v>
      </c>
      <c r="FE77" s="50">
        <f t="array" aca="1" ref="FE77" ca="1">IF(SUMPRODUCT((NB=$B77)*(Debut&lt;=FE$49)*(Fin&gt;=FE$49))=1,MAX((NB=$B77)*(Debut&lt;=FE$49)*(Fin&gt;=FE$49)*Bon),0)</f>
        <v>0</v>
      </c>
      <c r="FF77" s="50">
        <f t="array" aca="1" ref="FF77" ca="1">IF(SUMPRODUCT((NB=$B77)*(Debut&lt;=FF$49)*(Fin&gt;=FF$49))=1,MAX((NB=$B77)*(Debut&lt;=FF$49)*(Fin&gt;=FF$49)*Bon),0)</f>
        <v>0</v>
      </c>
      <c r="FG77" s="50">
        <f t="array" aca="1" ref="FG77" ca="1">IF(SUMPRODUCT((NB=$B77)*(Debut&lt;=FG$49)*(Fin&gt;=FG$49))=1,MAX((NB=$B77)*(Debut&lt;=FG$49)*(Fin&gt;=FG$49)*Bon),0)</f>
        <v>0</v>
      </c>
      <c r="FH77" s="50">
        <f t="array" aca="1" ref="FH77" ca="1">IF(SUMPRODUCT((NB=$B77)*(Debut&lt;=FH$49)*(Fin&gt;=FH$49))=1,MAX((NB=$B77)*(Debut&lt;=FH$49)*(Fin&gt;=FH$49)*Bon),0)</f>
        <v>0</v>
      </c>
      <c r="FI77" s="50">
        <f t="array" aca="1" ref="FI77" ca="1">IF(SUMPRODUCT((NB=$B77)*(Debut&lt;=FI$49)*(Fin&gt;=FI$49))=1,MAX((NB=$B77)*(Debut&lt;=FI$49)*(Fin&gt;=FI$49)*Bon),0)</f>
        <v>0</v>
      </c>
      <c r="FJ77" s="50">
        <f t="array" aca="1" ref="FJ77" ca="1">IF(SUMPRODUCT((NB=$B77)*(Debut&lt;=FJ$49)*(Fin&gt;=FJ$49))=1,MAX((NB=$B77)*(Debut&lt;=FJ$49)*(Fin&gt;=FJ$49)*Bon),0)</f>
        <v>0</v>
      </c>
      <c r="FK77" s="50">
        <f t="array" aca="1" ref="FK77" ca="1">IF(SUMPRODUCT((NB=$B77)*(Debut&lt;=FK$49)*(Fin&gt;=FK$49))=1,MAX((NB=$B77)*(Debut&lt;=FK$49)*(Fin&gt;=FK$49)*Bon),0)</f>
        <v>0</v>
      </c>
      <c r="FL77" s="50">
        <f t="array" aca="1" ref="FL77" ca="1">IF(SUMPRODUCT((NB=$B77)*(Debut&lt;=FL$49)*(Fin&gt;=FL$49))=1,MAX((NB=$B77)*(Debut&lt;=FL$49)*(Fin&gt;=FL$49)*Bon),0)</f>
        <v>0</v>
      </c>
      <c r="FM77" s="50">
        <f t="array" aca="1" ref="FM77" ca="1">IF(SUMPRODUCT((NB=$B77)*(Debut&lt;=FM$49)*(Fin&gt;=FM$49))=1,MAX((NB=$B77)*(Debut&lt;=FM$49)*(Fin&gt;=FM$49)*Bon),0)</f>
        <v>0</v>
      </c>
      <c r="FN77" s="50">
        <f t="array" aca="1" ref="FN77" ca="1">IF(SUMPRODUCT((NB=$B77)*(Debut&lt;=FN$49)*(Fin&gt;=FN$49))=1,MAX((NB=$B77)*(Debut&lt;=FN$49)*(Fin&gt;=FN$49)*Bon),0)</f>
        <v>0</v>
      </c>
      <c r="FO77" s="50">
        <f t="array" aca="1" ref="FO77" ca="1">IF(SUMPRODUCT((NB=$B77)*(Debut&lt;=FO$49)*(Fin&gt;=FO$49))=1,MAX((NB=$B77)*(Debut&lt;=FO$49)*(Fin&gt;=FO$49)*Bon),0)</f>
        <v>0</v>
      </c>
      <c r="FP77" s="50">
        <f t="array" aca="1" ref="FP77" ca="1">IF(SUMPRODUCT((NB=$B77)*(Debut&lt;=FP$49)*(Fin&gt;=FP$49))=1,MAX((NB=$B77)*(Debut&lt;=FP$49)*(Fin&gt;=FP$49)*Bon),0)</f>
        <v>0</v>
      </c>
      <c r="FQ77" s="50">
        <f t="array" aca="1" ref="FQ77" ca="1">IF(SUMPRODUCT((NB=$B77)*(Debut&lt;=FQ$49)*(Fin&gt;=FQ$49))=1,MAX((NB=$B77)*(Debut&lt;=FQ$49)*(Fin&gt;=FQ$49)*Bon),0)</f>
        <v>0</v>
      </c>
      <c r="FR77" s="50">
        <f t="array" aca="1" ref="FR77" ca="1">IF(SUMPRODUCT((NB=$B77)*(Debut&lt;=FR$49)*(Fin&gt;=FR$49))=1,MAX((NB=$B77)*(Debut&lt;=FR$49)*(Fin&gt;=FR$49)*Bon),0)</f>
        <v>0</v>
      </c>
      <c r="FS77" s="50">
        <f t="array" aca="1" ref="FS77" ca="1">IF(SUMPRODUCT((NB=$B77)*(Debut&lt;=FS$49)*(Fin&gt;=FS$49))=1,MAX((NB=$B77)*(Debut&lt;=FS$49)*(Fin&gt;=FS$49)*Bon),0)</f>
        <v>0</v>
      </c>
      <c r="FT77" s="50">
        <f t="array" aca="1" ref="FT77" ca="1">IF(SUMPRODUCT((NB=$B77)*(Debut&lt;=FT$49)*(Fin&gt;=FT$49))=1,MAX((NB=$B77)*(Debut&lt;=FT$49)*(Fin&gt;=FT$49)*Bon),0)</f>
        <v>0</v>
      </c>
      <c r="FU77" s="50">
        <f t="array" aca="1" ref="FU77" ca="1">IF(SUMPRODUCT((NB=$B77)*(Debut&lt;=FU$49)*(Fin&gt;=FU$49))=1,MAX((NB=$B77)*(Debut&lt;=FU$49)*(Fin&gt;=FU$49)*Bon),0)</f>
        <v>0</v>
      </c>
      <c r="FV77" s="50">
        <f t="array" aca="1" ref="FV77" ca="1">IF(SUMPRODUCT((NB=$B77)*(Debut&lt;=FV$49)*(Fin&gt;=FV$49))=1,MAX((NB=$B77)*(Debut&lt;=FV$49)*(Fin&gt;=FV$49)*Bon),0)</f>
        <v>0</v>
      </c>
      <c r="FW77" s="50">
        <f t="array" aca="1" ref="FW77" ca="1">IF(SUMPRODUCT((NB=$B77)*(Debut&lt;=FW$49)*(Fin&gt;=FW$49))=1,MAX((NB=$B77)*(Debut&lt;=FW$49)*(Fin&gt;=FW$49)*Bon),0)</f>
        <v>0</v>
      </c>
      <c r="FX77" s="50">
        <f t="array" aca="1" ref="FX77" ca="1">IF(SUMPRODUCT((NB=$B77)*(Debut&lt;=FX$49)*(Fin&gt;=FX$49))=1,MAX((NB=$B77)*(Debut&lt;=FX$49)*(Fin&gt;=FX$49)*Bon),0)</f>
        <v>0</v>
      </c>
      <c r="FY77" s="50">
        <f t="array" aca="1" ref="FY77" ca="1">IF(SUMPRODUCT((NB=$B77)*(Debut&lt;=FY$49)*(Fin&gt;=FY$49))=1,MAX((NB=$B77)*(Debut&lt;=FY$49)*(Fin&gt;=FY$49)*Bon),0)</f>
        <v>0</v>
      </c>
      <c r="FZ77" s="50">
        <f t="array" aca="1" ref="FZ77" ca="1">IF(SUMPRODUCT((NB=$B77)*(Debut&lt;=FZ$49)*(Fin&gt;=FZ$49))=1,MAX((NB=$B77)*(Debut&lt;=FZ$49)*(Fin&gt;=FZ$49)*Bon),0)</f>
        <v>0</v>
      </c>
      <c r="GA77" s="50">
        <f t="array" aca="1" ref="GA77" ca="1">IF(SUMPRODUCT((NB=$B77)*(Debut&lt;=GA$49)*(Fin&gt;=GA$49))=1,MAX((NB=$B77)*(Debut&lt;=GA$49)*(Fin&gt;=GA$49)*Bon),0)</f>
        <v>0</v>
      </c>
      <c r="GB77" s="50">
        <f t="array" aca="1" ref="GB77" ca="1">IF(SUMPRODUCT((NB=$B77)*(Debut&lt;=GB$49)*(Fin&gt;=GB$49))=1,MAX((NB=$B77)*(Debut&lt;=GB$49)*(Fin&gt;=GB$49)*Bon),0)</f>
        <v>0</v>
      </c>
      <c r="GC77" s="50">
        <f t="array" aca="1" ref="GC77" ca="1">IF(SUMPRODUCT((NB=$B77)*(Debut&lt;=GC$49)*(Fin&gt;=GC$49))=1,MAX((NB=$B77)*(Debut&lt;=GC$49)*(Fin&gt;=GC$49)*Bon),0)</f>
        <v>0</v>
      </c>
      <c r="GD77" s="50">
        <f t="array" aca="1" ref="GD77" ca="1">IF(SUMPRODUCT((NB=$B77)*(Debut&lt;=GD$49)*(Fin&gt;=GD$49))=1,MAX((NB=$B77)*(Debut&lt;=GD$49)*(Fin&gt;=GD$49)*Bon),0)</f>
        <v>0</v>
      </c>
    </row>
    <row r="78" spans="1:186" ht="15">
      <c r="A78" s="76"/>
      <c r="B78" s="23" t="s">
        <v>39</v>
      </c>
      <c r="C78" s="50">
        <f t="array" aca="1" ref="C78" ca="1">IF(SUMPRODUCT((NB=$B78)*(Debut&lt;=C$49)*(Fin&gt;=C$49))=1,MAX((NB=$B78)*(Debut&lt;=C$49)*(Fin&gt;=C$49)*Bon),0)</f>
        <v>0</v>
      </c>
      <c r="D78" s="50">
        <f t="array" aca="1" ref="D78" ca="1">IF(SUMPRODUCT((NB=$B78)*(Debut&lt;=D$49)*(Fin&gt;=D$49))=1,MAX((NB=$B78)*(Debut&lt;=D$49)*(Fin&gt;=D$49)*Bon),0)</f>
        <v>0</v>
      </c>
      <c r="E78" s="50">
        <f t="array" aca="1" ref="E78" ca="1">IF(SUMPRODUCT((NB=$B78)*(Debut&lt;=E$49)*(Fin&gt;=E$49))=1,MAX((NB=$B78)*(Debut&lt;=E$49)*(Fin&gt;=E$49)*Bon),0)</f>
        <v>0</v>
      </c>
      <c r="F78" s="50">
        <f t="array" aca="1" ref="F78" ca="1">IF(SUMPRODUCT((NB=$B78)*(Debut&lt;=F$49)*(Fin&gt;=F$49))=1,MAX((NB=$B78)*(Debut&lt;=F$49)*(Fin&gt;=F$49)*Bon),0)</f>
        <v>0</v>
      </c>
      <c r="G78" s="50">
        <f t="array" aca="1" ref="G78" ca="1">IF(SUMPRODUCT((NB=$B78)*(Debut&lt;=G$49)*(Fin&gt;=G$49))=1,MAX((NB=$B78)*(Debut&lt;=G$49)*(Fin&gt;=G$49)*Bon),0)</f>
        <v>0</v>
      </c>
      <c r="H78" s="50">
        <f t="array" aca="1" ref="H78" ca="1">IF(SUMPRODUCT((NB=$B78)*(Debut&lt;=H$49)*(Fin&gt;=H$49))=1,MAX((NB=$B78)*(Debut&lt;=H$49)*(Fin&gt;=H$49)*Bon),0)</f>
        <v>0</v>
      </c>
      <c r="I78" s="50">
        <f t="array" aca="1" ref="I78" ca="1">IF(SUMPRODUCT((NB=$B78)*(Debut&lt;=I$49)*(Fin&gt;=I$49))=1,MAX((NB=$B78)*(Debut&lt;=I$49)*(Fin&gt;=I$49)*Bon),0)</f>
        <v>0</v>
      </c>
      <c r="J78" s="50">
        <f t="array" aca="1" ref="J78" ca="1">IF(SUMPRODUCT((NB=$B78)*(Debut&lt;=J$49)*(Fin&gt;=J$49))=1,MAX((NB=$B78)*(Debut&lt;=J$49)*(Fin&gt;=J$49)*Bon),0)</f>
        <v>0</v>
      </c>
      <c r="K78" s="50">
        <f t="array" aca="1" ref="K78" ca="1">IF(SUMPRODUCT((NB=$B78)*(Debut&lt;=K$49)*(Fin&gt;=K$49))=1,MAX((NB=$B78)*(Debut&lt;=K$49)*(Fin&gt;=K$49)*Bon),0)</f>
        <v>0</v>
      </c>
      <c r="L78" s="50">
        <f t="array" aca="1" ref="L78" ca="1">IF(SUMPRODUCT((NB=$B78)*(Debut&lt;=L$49)*(Fin&gt;=L$49))=1,MAX((NB=$B78)*(Debut&lt;=L$49)*(Fin&gt;=L$49)*Bon),0)</f>
        <v>0</v>
      </c>
      <c r="M78" s="50">
        <f t="array" aca="1" ref="M78" ca="1">IF(SUMPRODUCT((NB=$B78)*(Debut&lt;=M$49)*(Fin&gt;=M$49))=1,MAX((NB=$B78)*(Debut&lt;=M$49)*(Fin&gt;=M$49)*Bon),0)</f>
        <v>0</v>
      </c>
      <c r="N78" s="50">
        <f t="array" aca="1" ref="N78" ca="1">IF(SUMPRODUCT((NB=$B78)*(Debut&lt;=N$49)*(Fin&gt;=N$49))=1,MAX((NB=$B78)*(Debut&lt;=N$49)*(Fin&gt;=N$49)*Bon),0)</f>
        <v>0</v>
      </c>
      <c r="O78" s="50">
        <f t="array" aca="1" ref="O78" ca="1">IF(SUMPRODUCT((NB=$B78)*(Debut&lt;=O$49)*(Fin&gt;=O$49))=1,MAX((NB=$B78)*(Debut&lt;=O$49)*(Fin&gt;=O$49)*Bon),0)</f>
        <v>0</v>
      </c>
      <c r="P78" s="50">
        <f t="array" aca="1" ref="P78" ca="1">IF(SUMPRODUCT((NB=$B78)*(Debut&lt;=P$49)*(Fin&gt;=P$49))=1,MAX((NB=$B78)*(Debut&lt;=P$49)*(Fin&gt;=P$49)*Bon),0)</f>
        <v>0</v>
      </c>
      <c r="Q78" s="50">
        <f t="array" aca="1" ref="Q78" ca="1">IF(SUMPRODUCT((NB=$B78)*(Debut&lt;=Q$49)*(Fin&gt;=Q$49))=1,MAX((NB=$B78)*(Debut&lt;=Q$49)*(Fin&gt;=Q$49)*Bon),0)</f>
        <v>0</v>
      </c>
      <c r="R78" s="50">
        <f t="array" aca="1" ref="R78" ca="1">IF(SUMPRODUCT((NB=$B78)*(Debut&lt;=R$49)*(Fin&gt;=R$49))=1,MAX((NB=$B78)*(Debut&lt;=R$49)*(Fin&gt;=R$49)*Bon),0)</f>
        <v>0</v>
      </c>
      <c r="S78" s="50">
        <f t="array" aca="1" ref="S78" ca="1">IF(SUMPRODUCT((NB=$B78)*(Debut&lt;=S$49)*(Fin&gt;=S$49))=1,MAX((NB=$B78)*(Debut&lt;=S$49)*(Fin&gt;=S$49)*Bon),0)</f>
        <v>0</v>
      </c>
      <c r="T78" s="50">
        <f t="array" aca="1" ref="T78" ca="1">IF(SUMPRODUCT((NB=$B78)*(Debut&lt;=T$49)*(Fin&gt;=T$49))=1,MAX((NB=$B78)*(Debut&lt;=T$49)*(Fin&gt;=T$49)*Bon),0)</f>
        <v>0</v>
      </c>
      <c r="U78" s="50">
        <f t="array" aca="1" ref="U78" ca="1">IF(SUMPRODUCT((NB=$B78)*(Debut&lt;=U$49)*(Fin&gt;=U$49))=1,MAX((NB=$B78)*(Debut&lt;=U$49)*(Fin&gt;=U$49)*Bon),0)</f>
        <v>0</v>
      </c>
      <c r="V78" s="50">
        <f t="array" aca="1" ref="V78" ca="1">IF(SUMPRODUCT((NB=$B78)*(Debut&lt;=V$49)*(Fin&gt;=V$49))=1,MAX((NB=$B78)*(Debut&lt;=V$49)*(Fin&gt;=V$49)*Bon),0)</f>
        <v>0</v>
      </c>
      <c r="W78" s="50">
        <f t="array" aca="1" ref="W78" ca="1">IF(SUMPRODUCT((NB=$B78)*(Debut&lt;=W$49)*(Fin&gt;=W$49))=1,MAX((NB=$B78)*(Debut&lt;=W$49)*(Fin&gt;=W$49)*Bon),0)</f>
        <v>0</v>
      </c>
      <c r="X78" s="50">
        <f t="array" aca="1" ref="X78" ca="1">IF(SUMPRODUCT((NB=$B78)*(Debut&lt;=X$49)*(Fin&gt;=X$49))=1,MAX((NB=$B78)*(Debut&lt;=X$49)*(Fin&gt;=X$49)*Bon),0)</f>
        <v>0</v>
      </c>
      <c r="Y78" s="50">
        <f t="array" aca="1" ref="Y78" ca="1">IF(SUMPRODUCT((NB=$B78)*(Debut&lt;=Y$49)*(Fin&gt;=Y$49))=1,MAX((NB=$B78)*(Debut&lt;=Y$49)*(Fin&gt;=Y$49)*Bon),0)</f>
        <v>0</v>
      </c>
      <c r="Z78" s="50">
        <f t="array" aca="1" ref="Z78" ca="1">IF(SUMPRODUCT((NB=$B78)*(Debut&lt;=Z$49)*(Fin&gt;=Z$49))=1,MAX((NB=$B78)*(Debut&lt;=Z$49)*(Fin&gt;=Z$49)*Bon),0)</f>
        <v>0</v>
      </c>
      <c r="AA78" s="50">
        <f t="array" aca="1" ref="AA78" ca="1">IF(SUMPRODUCT((NB=$B78)*(Debut&lt;=AA$49)*(Fin&gt;=AA$49))=1,MAX((NB=$B78)*(Debut&lt;=AA$49)*(Fin&gt;=AA$49)*Bon),0)</f>
        <v>0</v>
      </c>
      <c r="AB78" s="50">
        <f t="array" aca="1" ref="AB78" ca="1">IF(SUMPRODUCT((NB=$B78)*(Debut&lt;=AB$49)*(Fin&gt;=AB$49))=1,MAX((NB=$B78)*(Debut&lt;=AB$49)*(Fin&gt;=AB$49)*Bon),0)</f>
        <v>0</v>
      </c>
      <c r="AC78" s="50">
        <f t="array" aca="1" ref="AC78" ca="1">IF(SUMPRODUCT((NB=$B78)*(Debut&lt;=AC$49)*(Fin&gt;=AC$49))=1,MAX((NB=$B78)*(Debut&lt;=AC$49)*(Fin&gt;=AC$49)*Bon),0)</f>
        <v>0</v>
      </c>
      <c r="AD78" s="50">
        <f t="array" aca="1" ref="AD78" ca="1">IF(SUMPRODUCT((NB=$B78)*(Debut&lt;=AD$49)*(Fin&gt;=AD$49))=1,MAX((NB=$B78)*(Debut&lt;=AD$49)*(Fin&gt;=AD$49)*Bon),0)</f>
        <v>0</v>
      </c>
      <c r="AE78" s="50">
        <f t="array" aca="1" ref="AE78" ca="1">IF(SUMPRODUCT((NB=$B78)*(Debut&lt;=AE$49)*(Fin&gt;=AE$49))=1,MAX((NB=$B78)*(Debut&lt;=AE$49)*(Fin&gt;=AE$49)*Bon),0)</f>
        <v>0</v>
      </c>
      <c r="AF78" s="50">
        <f t="array" aca="1" ref="AF78" ca="1">IF(SUMPRODUCT((NB=$B78)*(Debut&lt;=AF$49)*(Fin&gt;=AF$49))=1,MAX((NB=$B78)*(Debut&lt;=AF$49)*(Fin&gt;=AF$49)*Bon),0)</f>
        <v>0</v>
      </c>
      <c r="AG78" s="50">
        <f t="array" aca="1" ref="AG78" ca="1">IF(SUMPRODUCT((NB=$B78)*(Debut&lt;=AG$49)*(Fin&gt;=AG$49))=1,MAX((NB=$B78)*(Debut&lt;=AG$49)*(Fin&gt;=AG$49)*Bon),0)</f>
        <v>0</v>
      </c>
      <c r="AH78" s="50">
        <f t="array" aca="1" ref="AH78" ca="1">IF(SUMPRODUCT((NB=$B78)*(Debut&lt;=AH$49)*(Fin&gt;=AH$49))=1,MAX((NB=$B78)*(Debut&lt;=AH$49)*(Fin&gt;=AH$49)*Bon),0)</f>
        <v>0</v>
      </c>
      <c r="AI78" s="50">
        <f t="array" aca="1" ref="AI78" ca="1">IF(SUMPRODUCT((NB=$B78)*(Debut&lt;=AI$49)*(Fin&gt;=AI$49))=1,MAX((NB=$B78)*(Debut&lt;=AI$49)*(Fin&gt;=AI$49)*Bon),0)</f>
        <v>0</v>
      </c>
      <c r="AJ78" s="50">
        <f t="array" aca="1" ref="AJ78" ca="1">IF(SUMPRODUCT((NB=$B78)*(Debut&lt;=AJ$49)*(Fin&gt;=AJ$49))=1,MAX((NB=$B78)*(Debut&lt;=AJ$49)*(Fin&gt;=AJ$49)*Bon),0)</f>
        <v>0</v>
      </c>
      <c r="AK78" s="50">
        <f t="array" aca="1" ref="AK78" ca="1">IF(SUMPRODUCT((NB=$B78)*(Debut&lt;=AK$49)*(Fin&gt;=AK$49))=1,MAX((NB=$B78)*(Debut&lt;=AK$49)*(Fin&gt;=AK$49)*Bon),0)</f>
        <v>0</v>
      </c>
      <c r="AL78" s="50">
        <f t="array" aca="1" ref="AL78" ca="1">IF(SUMPRODUCT((NB=$B78)*(Debut&lt;=AL$49)*(Fin&gt;=AL$49))=1,MAX((NB=$B78)*(Debut&lt;=AL$49)*(Fin&gt;=AL$49)*Bon),0)</f>
        <v>0</v>
      </c>
      <c r="AM78" s="50">
        <f t="array" aca="1" ref="AM78" ca="1">IF(SUMPRODUCT((NB=$B78)*(Debut&lt;=AM$49)*(Fin&gt;=AM$49))=1,MAX((NB=$B78)*(Debut&lt;=AM$49)*(Fin&gt;=AM$49)*Bon),0)</f>
        <v>0</v>
      </c>
      <c r="AN78" s="50">
        <f t="array" aca="1" ref="AN78" ca="1">IF(SUMPRODUCT((NB=$B78)*(Debut&lt;=AN$49)*(Fin&gt;=AN$49))=1,MAX((NB=$B78)*(Debut&lt;=AN$49)*(Fin&gt;=AN$49)*Bon),0)</f>
        <v>0</v>
      </c>
      <c r="AO78" s="50">
        <f t="array" aca="1" ref="AO78" ca="1">IF(SUMPRODUCT((NB=$B78)*(Debut&lt;=AO$49)*(Fin&gt;=AO$49))=1,MAX((NB=$B78)*(Debut&lt;=AO$49)*(Fin&gt;=AO$49)*Bon),0)</f>
        <v>0</v>
      </c>
      <c r="AP78" s="50">
        <f t="array" aca="1" ref="AP78" ca="1">IF(SUMPRODUCT((NB=$B78)*(Debut&lt;=AP$49)*(Fin&gt;=AP$49))=1,MAX((NB=$B78)*(Debut&lt;=AP$49)*(Fin&gt;=AP$49)*Bon),0)</f>
        <v>0</v>
      </c>
      <c r="AQ78" s="50">
        <f t="array" aca="1" ref="AQ78" ca="1">IF(SUMPRODUCT((NB=$B78)*(Debut&lt;=AQ$49)*(Fin&gt;=AQ$49))=1,MAX((NB=$B78)*(Debut&lt;=AQ$49)*(Fin&gt;=AQ$49)*Bon),0)</f>
        <v>0</v>
      </c>
      <c r="AR78" s="50">
        <f t="array" aca="1" ref="AR78" ca="1">IF(SUMPRODUCT((NB=$B78)*(Debut&lt;=AR$49)*(Fin&gt;=AR$49))=1,MAX((NB=$B78)*(Debut&lt;=AR$49)*(Fin&gt;=AR$49)*Bon),0)</f>
        <v>0</v>
      </c>
      <c r="AS78" s="50">
        <f t="array" aca="1" ref="AS78" ca="1">IF(SUMPRODUCT((NB=$B78)*(Debut&lt;=AS$49)*(Fin&gt;=AS$49))=1,MAX((NB=$B78)*(Debut&lt;=AS$49)*(Fin&gt;=AS$49)*Bon),0)</f>
        <v>0</v>
      </c>
      <c r="AT78" s="50">
        <f t="array" aca="1" ref="AT78" ca="1">IF(SUMPRODUCT((NB=$B78)*(Debut&lt;=AT$49)*(Fin&gt;=AT$49))=1,MAX((NB=$B78)*(Debut&lt;=AT$49)*(Fin&gt;=AT$49)*Bon),0)</f>
        <v>0</v>
      </c>
      <c r="AU78" s="50">
        <f t="array" aca="1" ref="AU78" ca="1">IF(SUMPRODUCT((NB=$B78)*(Debut&lt;=AU$49)*(Fin&gt;=AU$49))=1,MAX((NB=$B78)*(Debut&lt;=AU$49)*(Fin&gt;=AU$49)*Bon),0)</f>
        <v>0</v>
      </c>
      <c r="AV78" s="50">
        <f t="array" aca="1" ref="AV78" ca="1">IF(SUMPRODUCT((NB=$B78)*(Debut&lt;=AV$49)*(Fin&gt;=AV$49))=1,MAX((NB=$B78)*(Debut&lt;=AV$49)*(Fin&gt;=AV$49)*Bon),0)</f>
        <v>0</v>
      </c>
      <c r="AW78" s="50">
        <f t="array" aca="1" ref="AW78" ca="1">IF(SUMPRODUCT((NB=$B78)*(Debut&lt;=AW$49)*(Fin&gt;=AW$49))=1,MAX((NB=$B78)*(Debut&lt;=AW$49)*(Fin&gt;=AW$49)*Bon),0)</f>
        <v>0</v>
      </c>
      <c r="AX78" s="50">
        <f t="array" aca="1" ref="AX78" ca="1">IF(SUMPRODUCT((NB=$B78)*(Debut&lt;=AX$49)*(Fin&gt;=AX$49))=1,MAX((NB=$B78)*(Debut&lt;=AX$49)*(Fin&gt;=AX$49)*Bon),0)</f>
        <v>0</v>
      </c>
      <c r="AY78" s="50">
        <f t="array" aca="1" ref="AY78" ca="1">IF(SUMPRODUCT((NB=$B78)*(Debut&lt;=AY$49)*(Fin&gt;=AY$49))=1,MAX((NB=$B78)*(Debut&lt;=AY$49)*(Fin&gt;=AY$49)*Bon),0)</f>
        <v>0</v>
      </c>
      <c r="AZ78" s="50">
        <f t="array" aca="1" ref="AZ78" ca="1">IF(SUMPRODUCT((NB=$B78)*(Debut&lt;=AZ$49)*(Fin&gt;=AZ$49))=1,MAX((NB=$B78)*(Debut&lt;=AZ$49)*(Fin&gt;=AZ$49)*Bon),0)</f>
        <v>0</v>
      </c>
      <c r="BA78" s="50">
        <f t="array" aca="1" ref="BA78" ca="1">IF(SUMPRODUCT((NB=$B78)*(Debut&lt;=BA$49)*(Fin&gt;=BA$49))=1,MAX((NB=$B78)*(Debut&lt;=BA$49)*(Fin&gt;=BA$49)*Bon),0)</f>
        <v>0</v>
      </c>
      <c r="BB78" s="50">
        <f t="array" aca="1" ref="BB78" ca="1">IF(SUMPRODUCT((NB=$B78)*(Debut&lt;=BB$49)*(Fin&gt;=BB$49))=1,MAX((NB=$B78)*(Debut&lt;=BB$49)*(Fin&gt;=BB$49)*Bon),0)</f>
        <v>0</v>
      </c>
      <c r="BC78" s="50">
        <f t="array" aca="1" ref="BC78" ca="1">IF(SUMPRODUCT((NB=$B78)*(Debut&lt;=BC$49)*(Fin&gt;=BC$49))=1,MAX((NB=$B78)*(Debut&lt;=BC$49)*(Fin&gt;=BC$49)*Bon),0)</f>
        <v>0</v>
      </c>
      <c r="BD78" s="50">
        <f t="array" aca="1" ref="BD78" ca="1">IF(SUMPRODUCT((NB=$B78)*(Debut&lt;=BD$49)*(Fin&gt;=BD$49))=1,MAX((NB=$B78)*(Debut&lt;=BD$49)*(Fin&gt;=BD$49)*Bon),0)</f>
        <v>0</v>
      </c>
      <c r="BE78" s="50">
        <f t="array" aca="1" ref="BE78" ca="1">IF(SUMPRODUCT((NB=$B78)*(Debut&lt;=BE$49)*(Fin&gt;=BE$49))=1,MAX((NB=$B78)*(Debut&lt;=BE$49)*(Fin&gt;=BE$49)*Bon),0)</f>
        <v>0</v>
      </c>
      <c r="BF78" s="50">
        <f t="array" aca="1" ref="BF78" ca="1">IF(SUMPRODUCT((NB=$B78)*(Debut&lt;=BF$49)*(Fin&gt;=BF$49))=1,MAX((NB=$B78)*(Debut&lt;=BF$49)*(Fin&gt;=BF$49)*Bon),0)</f>
        <v>0</v>
      </c>
      <c r="BG78" s="50">
        <f t="array" aca="1" ref="BG78" ca="1">IF(SUMPRODUCT((NB=$B78)*(Debut&lt;=BG$49)*(Fin&gt;=BG$49))=1,MAX((NB=$B78)*(Debut&lt;=BG$49)*(Fin&gt;=BG$49)*Bon),0)</f>
        <v>0</v>
      </c>
      <c r="BH78" s="50">
        <f t="array" aca="1" ref="BH78" ca="1">IF(SUMPRODUCT((NB=$B78)*(Debut&lt;=BH$49)*(Fin&gt;=BH$49))=1,MAX((NB=$B78)*(Debut&lt;=BH$49)*(Fin&gt;=BH$49)*Bon),0)</f>
        <v>0</v>
      </c>
      <c r="BI78" s="50">
        <f t="array" aca="1" ref="BI78" ca="1">IF(SUMPRODUCT((NB=$B78)*(Debut&lt;=BI$49)*(Fin&gt;=BI$49))=1,MAX((NB=$B78)*(Debut&lt;=BI$49)*(Fin&gt;=BI$49)*Bon),0)</f>
        <v>0</v>
      </c>
      <c r="BJ78" s="50">
        <f t="array" aca="1" ref="BJ78" ca="1">IF(SUMPRODUCT((NB=$B78)*(Debut&lt;=BJ$49)*(Fin&gt;=BJ$49))=1,MAX((NB=$B78)*(Debut&lt;=BJ$49)*(Fin&gt;=BJ$49)*Bon),0)</f>
        <v>0</v>
      </c>
      <c r="BK78" s="50">
        <f t="array" aca="1" ref="BK78" ca="1">IF(SUMPRODUCT((NB=$B78)*(Debut&lt;=BK$49)*(Fin&gt;=BK$49))=1,MAX((NB=$B78)*(Debut&lt;=BK$49)*(Fin&gt;=BK$49)*Bon),0)</f>
        <v>0</v>
      </c>
      <c r="BL78" s="50">
        <f t="array" aca="1" ref="BL78" ca="1">IF(SUMPRODUCT((NB=$B78)*(Debut&lt;=BL$49)*(Fin&gt;=BL$49))=1,MAX((NB=$B78)*(Debut&lt;=BL$49)*(Fin&gt;=BL$49)*Bon),0)</f>
        <v>0</v>
      </c>
      <c r="BM78" s="50">
        <f t="array" aca="1" ref="BM78" ca="1">IF(SUMPRODUCT((NB=$B78)*(Debut&lt;=BM$49)*(Fin&gt;=BM$49))=1,MAX((NB=$B78)*(Debut&lt;=BM$49)*(Fin&gt;=BM$49)*Bon),0)</f>
        <v>0</v>
      </c>
      <c r="BN78" s="50">
        <f t="array" aca="1" ref="BN78" ca="1">IF(SUMPRODUCT((NB=$B78)*(Debut&lt;=BN$49)*(Fin&gt;=BN$49))=1,MAX((NB=$B78)*(Debut&lt;=BN$49)*(Fin&gt;=BN$49)*Bon),0)</f>
        <v>0</v>
      </c>
      <c r="BO78" s="50">
        <f t="array" aca="1" ref="BO78" ca="1">IF(SUMPRODUCT((NB=$B78)*(Debut&lt;=BO$49)*(Fin&gt;=BO$49))=1,MAX((NB=$B78)*(Debut&lt;=BO$49)*(Fin&gt;=BO$49)*Bon),0)</f>
        <v>0</v>
      </c>
      <c r="BP78" s="50">
        <f t="array" aca="1" ref="BP78" ca="1">IF(SUMPRODUCT((NB=$B78)*(Debut&lt;=BP$49)*(Fin&gt;=BP$49))=1,MAX((NB=$B78)*(Debut&lt;=BP$49)*(Fin&gt;=BP$49)*Bon),0)</f>
        <v>0</v>
      </c>
      <c r="BQ78" s="50">
        <f t="array" aca="1" ref="BQ78" ca="1">IF(SUMPRODUCT((NB=$B78)*(Debut&lt;=BQ$49)*(Fin&gt;=BQ$49))=1,MAX((NB=$B78)*(Debut&lt;=BQ$49)*(Fin&gt;=BQ$49)*Bon),0)</f>
        <v>0</v>
      </c>
      <c r="BR78" s="50">
        <f t="array" aca="1" ref="BR78" ca="1">IF(SUMPRODUCT((NB=$B78)*(Debut&lt;=BR$49)*(Fin&gt;=BR$49))=1,MAX((NB=$B78)*(Debut&lt;=BR$49)*(Fin&gt;=BR$49)*Bon),0)</f>
        <v>0</v>
      </c>
      <c r="BS78" s="50">
        <f t="array" aca="1" ref="BS78" ca="1">IF(SUMPRODUCT((NB=$B78)*(Debut&lt;=BS$49)*(Fin&gt;=BS$49))=1,MAX((NB=$B78)*(Debut&lt;=BS$49)*(Fin&gt;=BS$49)*Bon),0)</f>
        <v>0</v>
      </c>
      <c r="BT78" s="50">
        <f t="array" aca="1" ref="BT78" ca="1">IF(SUMPRODUCT((NB=$B78)*(Debut&lt;=BT$49)*(Fin&gt;=BT$49))=1,MAX((NB=$B78)*(Debut&lt;=BT$49)*(Fin&gt;=BT$49)*Bon),0)</f>
        <v>0</v>
      </c>
      <c r="BU78" s="50">
        <f t="array" aca="1" ref="BU78" ca="1">IF(SUMPRODUCT((NB=$B78)*(Debut&lt;=BU$49)*(Fin&gt;=BU$49))=1,MAX((NB=$B78)*(Debut&lt;=BU$49)*(Fin&gt;=BU$49)*Bon),0)</f>
        <v>0</v>
      </c>
      <c r="BV78" s="50">
        <f t="array" aca="1" ref="BV78" ca="1">IF(SUMPRODUCT((NB=$B78)*(Debut&lt;=BV$49)*(Fin&gt;=BV$49))=1,MAX((NB=$B78)*(Debut&lt;=BV$49)*(Fin&gt;=BV$49)*Bon),0)</f>
        <v>0</v>
      </c>
      <c r="BW78" s="50">
        <f t="array" aca="1" ref="BW78" ca="1">IF(SUMPRODUCT((NB=$B78)*(Debut&lt;=BW$49)*(Fin&gt;=BW$49))=1,MAX((NB=$B78)*(Debut&lt;=BW$49)*(Fin&gt;=BW$49)*Bon),0)</f>
        <v>0</v>
      </c>
      <c r="BX78" s="50">
        <f t="array" aca="1" ref="BX78" ca="1">IF(SUMPRODUCT((NB=$B78)*(Debut&lt;=BX$49)*(Fin&gt;=BX$49))=1,MAX((NB=$B78)*(Debut&lt;=BX$49)*(Fin&gt;=BX$49)*Bon),0)</f>
        <v>0</v>
      </c>
      <c r="BY78" s="50">
        <f t="array" aca="1" ref="BY78" ca="1">IF(SUMPRODUCT((NB=$B78)*(Debut&lt;=BY$49)*(Fin&gt;=BY$49))=1,MAX((NB=$B78)*(Debut&lt;=BY$49)*(Fin&gt;=BY$49)*Bon),0)</f>
        <v>0</v>
      </c>
      <c r="BZ78" s="50">
        <f t="array" aca="1" ref="BZ78" ca="1">IF(SUMPRODUCT((NB=$B78)*(Debut&lt;=BZ$49)*(Fin&gt;=BZ$49))=1,MAX((NB=$B78)*(Debut&lt;=BZ$49)*(Fin&gt;=BZ$49)*Bon),0)</f>
        <v>0</v>
      </c>
      <c r="CA78" s="50">
        <f t="array" aca="1" ref="CA78" ca="1">IF(SUMPRODUCT((NB=$B78)*(Debut&lt;=CA$49)*(Fin&gt;=CA$49))=1,MAX((NB=$B78)*(Debut&lt;=CA$49)*(Fin&gt;=CA$49)*Bon),0)</f>
        <v>0</v>
      </c>
      <c r="CB78" s="50">
        <f t="array" aca="1" ref="CB78" ca="1">IF(SUMPRODUCT((NB=$B78)*(Debut&lt;=CB$49)*(Fin&gt;=CB$49))=1,MAX((NB=$B78)*(Debut&lt;=CB$49)*(Fin&gt;=CB$49)*Bon),0)</f>
        <v>0</v>
      </c>
      <c r="CC78" s="50">
        <f t="array" aca="1" ref="CC78" ca="1">IF(SUMPRODUCT((NB=$B78)*(Debut&lt;=CC$49)*(Fin&gt;=CC$49))=1,MAX((NB=$B78)*(Debut&lt;=CC$49)*(Fin&gt;=CC$49)*Bon),0)</f>
        <v>0</v>
      </c>
      <c r="CD78" s="50">
        <f t="array" aca="1" ref="CD78" ca="1">IF(SUMPRODUCT((NB=$B78)*(Debut&lt;=CD$49)*(Fin&gt;=CD$49))=1,MAX((NB=$B78)*(Debut&lt;=CD$49)*(Fin&gt;=CD$49)*Bon),0)</f>
        <v>0</v>
      </c>
      <c r="CE78" s="50">
        <f t="array" aca="1" ref="CE78" ca="1">IF(SUMPRODUCT((NB=$B78)*(Debut&lt;=CE$49)*(Fin&gt;=CE$49))=1,MAX((NB=$B78)*(Debut&lt;=CE$49)*(Fin&gt;=CE$49)*Bon),0)</f>
        <v>0</v>
      </c>
      <c r="CF78" s="50">
        <f t="array" aca="1" ref="CF78" ca="1">IF(SUMPRODUCT((NB=$B78)*(Debut&lt;=CF$49)*(Fin&gt;=CF$49))=1,MAX((NB=$B78)*(Debut&lt;=CF$49)*(Fin&gt;=CF$49)*Bon),0)</f>
        <v>0</v>
      </c>
      <c r="CG78" s="50">
        <f t="array" aca="1" ref="CG78" ca="1">IF(SUMPRODUCT((NB=$B78)*(Debut&lt;=CG$49)*(Fin&gt;=CG$49))=1,MAX((NB=$B78)*(Debut&lt;=CG$49)*(Fin&gt;=CG$49)*Bon),0)</f>
        <v>0</v>
      </c>
      <c r="CH78" s="50">
        <f t="array" aca="1" ref="CH78" ca="1">IF(SUMPRODUCT((NB=$B78)*(Debut&lt;=CH$49)*(Fin&gt;=CH$49))=1,MAX((NB=$B78)*(Debut&lt;=CH$49)*(Fin&gt;=CH$49)*Bon),0)</f>
        <v>0</v>
      </c>
      <c r="CI78" s="50">
        <f t="array" aca="1" ref="CI78" ca="1">IF(SUMPRODUCT((NB=$B78)*(Debut&lt;=CI$49)*(Fin&gt;=CI$49))=1,MAX((NB=$B78)*(Debut&lt;=CI$49)*(Fin&gt;=CI$49)*Bon),0)</f>
        <v>0</v>
      </c>
      <c r="CJ78" s="50">
        <f t="array" aca="1" ref="CJ78" ca="1">IF(SUMPRODUCT((NB=$B78)*(Debut&lt;=CJ$49)*(Fin&gt;=CJ$49))=1,MAX((NB=$B78)*(Debut&lt;=CJ$49)*(Fin&gt;=CJ$49)*Bon),0)</f>
        <v>0</v>
      </c>
      <c r="CK78" s="50">
        <f t="array" aca="1" ref="CK78" ca="1">IF(SUMPRODUCT((NB=$B78)*(Debut&lt;=CK$49)*(Fin&gt;=CK$49))=1,MAX((NB=$B78)*(Debut&lt;=CK$49)*(Fin&gt;=CK$49)*Bon),0)</f>
        <v>0</v>
      </c>
      <c r="CL78" s="50">
        <f t="array" aca="1" ref="CL78" ca="1">IF(SUMPRODUCT((NB=$B78)*(Debut&lt;=CL$49)*(Fin&gt;=CL$49))=1,MAX((NB=$B78)*(Debut&lt;=CL$49)*(Fin&gt;=CL$49)*Bon),0)</f>
        <v>0</v>
      </c>
      <c r="CM78" s="50">
        <f t="array" aca="1" ref="CM78" ca="1">IF(SUMPRODUCT((NB=$B78)*(Debut&lt;=CM$49)*(Fin&gt;=CM$49))=1,MAX((NB=$B78)*(Debut&lt;=CM$49)*(Fin&gt;=CM$49)*Bon),0)</f>
        <v>0</v>
      </c>
      <c r="CN78" s="50">
        <f t="array" aca="1" ref="CN78" ca="1">IF(SUMPRODUCT((NB=$B78)*(Debut&lt;=CN$49)*(Fin&gt;=CN$49))=1,MAX((NB=$B78)*(Debut&lt;=CN$49)*(Fin&gt;=CN$49)*Bon),0)</f>
        <v>0</v>
      </c>
      <c r="CO78" s="50">
        <f t="array" aca="1" ref="CO78" ca="1">IF(SUMPRODUCT((NB=$B78)*(Debut&lt;=CO$49)*(Fin&gt;=CO$49))=1,MAX((NB=$B78)*(Debut&lt;=CO$49)*(Fin&gt;=CO$49)*Bon),0)</f>
        <v>0</v>
      </c>
      <c r="CP78" s="50">
        <f t="array" aca="1" ref="CP78" ca="1">IF(SUMPRODUCT((NB=$B78)*(Debut&lt;=CP$49)*(Fin&gt;=CP$49))=1,MAX((NB=$B78)*(Debut&lt;=CP$49)*(Fin&gt;=CP$49)*Bon),0)</f>
        <v>0</v>
      </c>
      <c r="CQ78" s="50">
        <f t="array" aca="1" ref="CQ78" ca="1">IF(SUMPRODUCT((NB=$B78)*(Debut&lt;=CQ$49)*(Fin&gt;=CQ$49))=1,MAX((NB=$B78)*(Debut&lt;=CQ$49)*(Fin&gt;=CQ$49)*Bon),0)</f>
        <v>0</v>
      </c>
      <c r="CR78" s="50">
        <f t="array" aca="1" ref="CR78" ca="1">IF(SUMPRODUCT((NB=$B78)*(Debut&lt;=CR$49)*(Fin&gt;=CR$49))=1,MAX((NB=$B78)*(Debut&lt;=CR$49)*(Fin&gt;=CR$49)*Bon),0)</f>
        <v>0</v>
      </c>
      <c r="CS78" s="50">
        <f t="array" aca="1" ref="CS78" ca="1">IF(SUMPRODUCT((NB=$B78)*(Debut&lt;=CS$49)*(Fin&gt;=CS$49))=1,MAX((NB=$B78)*(Debut&lt;=CS$49)*(Fin&gt;=CS$49)*Bon),0)</f>
        <v>0</v>
      </c>
      <c r="CT78" s="50">
        <f t="array" aca="1" ref="CT78" ca="1">IF(SUMPRODUCT((NB=$B78)*(Debut&lt;=CT$49)*(Fin&gt;=CT$49))=1,MAX((NB=$B78)*(Debut&lt;=CT$49)*(Fin&gt;=CT$49)*Bon),0)</f>
        <v>0</v>
      </c>
      <c r="CU78" s="50">
        <f t="array" aca="1" ref="CU78" ca="1">IF(SUMPRODUCT((NB=$B78)*(Debut&lt;=CU$49)*(Fin&gt;=CU$49))=1,MAX((NB=$B78)*(Debut&lt;=CU$49)*(Fin&gt;=CU$49)*Bon),0)</f>
        <v>0</v>
      </c>
      <c r="CV78" s="50">
        <f t="array" aca="1" ref="CV78" ca="1">IF(SUMPRODUCT((NB=$B78)*(Debut&lt;=CV$49)*(Fin&gt;=CV$49))=1,MAX((NB=$B78)*(Debut&lt;=CV$49)*(Fin&gt;=CV$49)*Bon),0)</f>
        <v>0</v>
      </c>
      <c r="CW78" s="50">
        <f t="array" aca="1" ref="CW78" ca="1">IF(SUMPRODUCT((NB=$B78)*(Debut&lt;=CW$49)*(Fin&gt;=CW$49))=1,MAX((NB=$B78)*(Debut&lt;=CW$49)*(Fin&gt;=CW$49)*Bon),0)</f>
        <v>0</v>
      </c>
      <c r="CX78" s="50">
        <f t="array" aca="1" ref="CX78" ca="1">IF(SUMPRODUCT((NB=$B78)*(Debut&lt;=CX$49)*(Fin&gt;=CX$49))=1,MAX((NB=$B78)*(Debut&lt;=CX$49)*(Fin&gt;=CX$49)*Bon),0)</f>
        <v>0</v>
      </c>
      <c r="CY78" s="50">
        <f t="array" aca="1" ref="CY78" ca="1">IF(SUMPRODUCT((NB=$B78)*(Debut&lt;=CY$49)*(Fin&gt;=CY$49))=1,MAX((NB=$B78)*(Debut&lt;=CY$49)*(Fin&gt;=CY$49)*Bon),0)</f>
        <v>0</v>
      </c>
      <c r="CZ78" s="50">
        <f t="array" aca="1" ref="CZ78" ca="1">IF(SUMPRODUCT((NB=$B78)*(Debut&lt;=CZ$49)*(Fin&gt;=CZ$49))=1,MAX((NB=$B78)*(Debut&lt;=CZ$49)*(Fin&gt;=CZ$49)*Bon),0)</f>
        <v>0</v>
      </c>
      <c r="DA78" s="50">
        <f t="array" aca="1" ref="DA78" ca="1">IF(SUMPRODUCT((NB=$B78)*(Debut&lt;=DA$49)*(Fin&gt;=DA$49))=1,MAX((NB=$B78)*(Debut&lt;=DA$49)*(Fin&gt;=DA$49)*Bon),0)</f>
        <v>0</v>
      </c>
      <c r="DB78" s="50">
        <f t="array" aca="1" ref="DB78" ca="1">IF(SUMPRODUCT((NB=$B78)*(Debut&lt;=DB$49)*(Fin&gt;=DB$49))=1,MAX((NB=$B78)*(Debut&lt;=DB$49)*(Fin&gt;=DB$49)*Bon),0)</f>
        <v>0</v>
      </c>
      <c r="DC78" s="50">
        <f t="array" aca="1" ref="DC78" ca="1">IF(SUMPRODUCT((NB=$B78)*(Debut&lt;=DC$49)*(Fin&gt;=DC$49))=1,MAX((NB=$B78)*(Debut&lt;=DC$49)*(Fin&gt;=DC$49)*Bon),0)</f>
        <v>0</v>
      </c>
      <c r="DD78" s="50">
        <f t="array" aca="1" ref="DD78" ca="1">IF(SUMPRODUCT((NB=$B78)*(Debut&lt;=DD$49)*(Fin&gt;=DD$49))=1,MAX((NB=$B78)*(Debut&lt;=DD$49)*(Fin&gt;=DD$49)*Bon),0)</f>
        <v>0</v>
      </c>
      <c r="DE78" s="50">
        <f t="array" aca="1" ref="DE78" ca="1">IF(SUMPRODUCT((NB=$B78)*(Debut&lt;=DE$49)*(Fin&gt;=DE$49))=1,MAX((NB=$B78)*(Debut&lt;=DE$49)*(Fin&gt;=DE$49)*Bon),0)</f>
        <v>0</v>
      </c>
      <c r="DF78" s="50">
        <f t="array" aca="1" ref="DF78" ca="1">IF(SUMPRODUCT((NB=$B78)*(Debut&lt;=DF$49)*(Fin&gt;=DF$49))=1,MAX((NB=$B78)*(Debut&lt;=DF$49)*(Fin&gt;=DF$49)*Bon),0)</f>
        <v>0</v>
      </c>
      <c r="DG78" s="50">
        <f t="array" aca="1" ref="DG78" ca="1">IF(SUMPRODUCT((NB=$B78)*(Debut&lt;=DG$49)*(Fin&gt;=DG$49))=1,MAX((NB=$B78)*(Debut&lt;=DG$49)*(Fin&gt;=DG$49)*Bon),0)</f>
        <v>0</v>
      </c>
      <c r="DH78" s="50">
        <f t="array" aca="1" ref="DH78" ca="1">IF(SUMPRODUCT((NB=$B78)*(Debut&lt;=DH$49)*(Fin&gt;=DH$49))=1,MAX((NB=$B78)*(Debut&lt;=DH$49)*(Fin&gt;=DH$49)*Bon),0)</f>
        <v>0</v>
      </c>
      <c r="DI78" s="50">
        <f t="array" aca="1" ref="DI78" ca="1">IF(SUMPRODUCT((NB=$B78)*(Debut&lt;=DI$49)*(Fin&gt;=DI$49))=1,MAX((NB=$B78)*(Debut&lt;=DI$49)*(Fin&gt;=DI$49)*Bon),0)</f>
        <v>0</v>
      </c>
      <c r="DJ78" s="50">
        <f t="array" aca="1" ref="DJ78" ca="1">IF(SUMPRODUCT((NB=$B78)*(Debut&lt;=DJ$49)*(Fin&gt;=DJ$49))=1,MAX((NB=$B78)*(Debut&lt;=DJ$49)*(Fin&gt;=DJ$49)*Bon),0)</f>
        <v>0</v>
      </c>
      <c r="DK78" s="50">
        <f t="array" aca="1" ref="DK78" ca="1">IF(SUMPRODUCT((NB=$B78)*(Debut&lt;=DK$49)*(Fin&gt;=DK$49))=1,MAX((NB=$B78)*(Debut&lt;=DK$49)*(Fin&gt;=DK$49)*Bon),0)</f>
        <v>0</v>
      </c>
      <c r="DL78" s="50">
        <f t="array" aca="1" ref="DL78" ca="1">IF(SUMPRODUCT((NB=$B78)*(Debut&lt;=DL$49)*(Fin&gt;=DL$49))=1,MAX((NB=$B78)*(Debut&lt;=DL$49)*(Fin&gt;=DL$49)*Bon),0)</f>
        <v>0</v>
      </c>
      <c r="DM78" s="50">
        <f t="array" aca="1" ref="DM78" ca="1">IF(SUMPRODUCT((NB=$B78)*(Debut&lt;=DM$49)*(Fin&gt;=DM$49))=1,MAX((NB=$B78)*(Debut&lt;=DM$49)*(Fin&gt;=DM$49)*Bon),0)</f>
        <v>0</v>
      </c>
      <c r="DN78" s="50">
        <f t="array" aca="1" ref="DN78" ca="1">IF(SUMPRODUCT((NB=$B78)*(Debut&lt;=DN$49)*(Fin&gt;=DN$49))=1,MAX((NB=$B78)*(Debut&lt;=DN$49)*(Fin&gt;=DN$49)*Bon),0)</f>
        <v>0</v>
      </c>
      <c r="DO78" s="50">
        <f t="array" aca="1" ref="DO78" ca="1">IF(SUMPRODUCT((NB=$B78)*(Debut&lt;=DO$49)*(Fin&gt;=DO$49))=1,MAX((NB=$B78)*(Debut&lt;=DO$49)*(Fin&gt;=DO$49)*Bon),0)</f>
        <v>0</v>
      </c>
      <c r="DP78" s="50">
        <f t="array" aca="1" ref="DP78" ca="1">IF(SUMPRODUCT((NB=$B78)*(Debut&lt;=DP$49)*(Fin&gt;=DP$49))=1,MAX((NB=$B78)*(Debut&lt;=DP$49)*(Fin&gt;=DP$49)*Bon),0)</f>
        <v>0</v>
      </c>
      <c r="DQ78" s="50">
        <f t="array" aca="1" ref="DQ78" ca="1">IF(SUMPRODUCT((NB=$B78)*(Debut&lt;=DQ$49)*(Fin&gt;=DQ$49))=1,MAX((NB=$B78)*(Debut&lt;=DQ$49)*(Fin&gt;=DQ$49)*Bon),0)</f>
        <v>0</v>
      </c>
      <c r="DR78" s="50">
        <f t="array" aca="1" ref="DR78" ca="1">IF(SUMPRODUCT((NB=$B78)*(Debut&lt;=DR$49)*(Fin&gt;=DR$49))=1,MAX((NB=$B78)*(Debut&lt;=DR$49)*(Fin&gt;=DR$49)*Bon),0)</f>
        <v>0</v>
      </c>
      <c r="DS78" s="50">
        <f t="array" aca="1" ref="DS78" ca="1">IF(SUMPRODUCT((NB=$B78)*(Debut&lt;=DS$49)*(Fin&gt;=DS$49))=1,MAX((NB=$B78)*(Debut&lt;=DS$49)*(Fin&gt;=DS$49)*Bon),0)</f>
        <v>0</v>
      </c>
      <c r="DT78" s="50">
        <f t="array" aca="1" ref="DT78" ca="1">IF(SUMPRODUCT((NB=$B78)*(Debut&lt;=DT$49)*(Fin&gt;=DT$49))=1,MAX((NB=$B78)*(Debut&lt;=DT$49)*(Fin&gt;=DT$49)*Bon),0)</f>
        <v>0</v>
      </c>
      <c r="DU78" s="50">
        <f t="array" aca="1" ref="DU78" ca="1">IF(SUMPRODUCT((NB=$B78)*(Debut&lt;=DU$49)*(Fin&gt;=DU$49))=1,MAX((NB=$B78)*(Debut&lt;=DU$49)*(Fin&gt;=DU$49)*Bon),0)</f>
        <v>0</v>
      </c>
      <c r="DV78" s="50">
        <f t="array" aca="1" ref="DV78" ca="1">IF(SUMPRODUCT((NB=$B78)*(Debut&lt;=DV$49)*(Fin&gt;=DV$49))=1,MAX((NB=$B78)*(Debut&lt;=DV$49)*(Fin&gt;=DV$49)*Bon),0)</f>
        <v>0</v>
      </c>
      <c r="DW78" s="50">
        <f t="array" aca="1" ref="DW78" ca="1">IF(SUMPRODUCT((NB=$B78)*(Debut&lt;=DW$49)*(Fin&gt;=DW$49))=1,MAX((NB=$B78)*(Debut&lt;=DW$49)*(Fin&gt;=DW$49)*Bon),0)</f>
        <v>0</v>
      </c>
      <c r="DX78" s="50">
        <f t="array" aca="1" ref="DX78" ca="1">IF(SUMPRODUCT((NB=$B78)*(Debut&lt;=DX$49)*(Fin&gt;=DX$49))=1,MAX((NB=$B78)*(Debut&lt;=DX$49)*(Fin&gt;=DX$49)*Bon),0)</f>
        <v>0</v>
      </c>
      <c r="DY78" s="50">
        <f t="array" aca="1" ref="DY78" ca="1">IF(SUMPRODUCT((NB=$B78)*(Debut&lt;=DY$49)*(Fin&gt;=DY$49))=1,MAX((NB=$B78)*(Debut&lt;=DY$49)*(Fin&gt;=DY$49)*Bon),0)</f>
        <v>0</v>
      </c>
      <c r="DZ78" s="50">
        <f t="array" aca="1" ref="DZ78" ca="1">IF(SUMPRODUCT((NB=$B78)*(Debut&lt;=DZ$49)*(Fin&gt;=DZ$49))=1,MAX((NB=$B78)*(Debut&lt;=DZ$49)*(Fin&gt;=DZ$49)*Bon),0)</f>
        <v>0</v>
      </c>
      <c r="EA78" s="50">
        <f t="array" aca="1" ref="EA78" ca="1">IF(SUMPRODUCT((NB=$B78)*(Debut&lt;=EA$49)*(Fin&gt;=EA$49))=1,MAX((NB=$B78)*(Debut&lt;=EA$49)*(Fin&gt;=EA$49)*Bon),0)</f>
        <v>0</v>
      </c>
      <c r="EB78" s="50">
        <f t="array" aca="1" ref="EB78" ca="1">IF(SUMPRODUCT((NB=$B78)*(Debut&lt;=EB$49)*(Fin&gt;=EB$49))=1,MAX((NB=$B78)*(Debut&lt;=EB$49)*(Fin&gt;=EB$49)*Bon),0)</f>
        <v>0</v>
      </c>
      <c r="EC78" s="50">
        <f t="array" aca="1" ref="EC78" ca="1">IF(SUMPRODUCT((NB=$B78)*(Debut&lt;=EC$49)*(Fin&gt;=EC$49))=1,MAX((NB=$B78)*(Debut&lt;=EC$49)*(Fin&gt;=EC$49)*Bon),0)</f>
        <v>0</v>
      </c>
      <c r="ED78" s="50">
        <f t="array" aca="1" ref="ED78" ca="1">IF(SUMPRODUCT((NB=$B78)*(Debut&lt;=ED$49)*(Fin&gt;=ED$49))=1,MAX((NB=$B78)*(Debut&lt;=ED$49)*(Fin&gt;=ED$49)*Bon),0)</f>
        <v>0</v>
      </c>
      <c r="EE78" s="50">
        <f t="array" aca="1" ref="EE78" ca="1">IF(SUMPRODUCT((NB=$B78)*(Debut&lt;=EE$49)*(Fin&gt;=EE$49))=1,MAX((NB=$B78)*(Debut&lt;=EE$49)*(Fin&gt;=EE$49)*Bon),0)</f>
        <v>0</v>
      </c>
      <c r="EF78" s="50">
        <f t="array" aca="1" ref="EF78" ca="1">IF(SUMPRODUCT((NB=$B78)*(Debut&lt;=EF$49)*(Fin&gt;=EF$49))=1,MAX((NB=$B78)*(Debut&lt;=EF$49)*(Fin&gt;=EF$49)*Bon),0)</f>
        <v>0</v>
      </c>
      <c r="EG78" s="50">
        <f t="array" aca="1" ref="EG78" ca="1">IF(SUMPRODUCT((NB=$B78)*(Debut&lt;=EG$49)*(Fin&gt;=EG$49))=1,MAX((NB=$B78)*(Debut&lt;=EG$49)*(Fin&gt;=EG$49)*Bon),0)</f>
        <v>0</v>
      </c>
      <c r="EH78" s="50">
        <f t="array" aca="1" ref="EH78" ca="1">IF(SUMPRODUCT((NB=$B78)*(Debut&lt;=EH$49)*(Fin&gt;=EH$49))=1,MAX((NB=$B78)*(Debut&lt;=EH$49)*(Fin&gt;=EH$49)*Bon),0)</f>
        <v>0</v>
      </c>
      <c r="EI78" s="50">
        <f t="array" aca="1" ref="EI78" ca="1">IF(SUMPRODUCT((NB=$B78)*(Debut&lt;=EI$49)*(Fin&gt;=EI$49))=1,MAX((NB=$B78)*(Debut&lt;=EI$49)*(Fin&gt;=EI$49)*Bon),0)</f>
        <v>0</v>
      </c>
      <c r="EJ78" s="50">
        <f t="array" aca="1" ref="EJ78" ca="1">IF(SUMPRODUCT((NB=$B78)*(Debut&lt;=EJ$49)*(Fin&gt;=EJ$49))=1,MAX((NB=$B78)*(Debut&lt;=EJ$49)*(Fin&gt;=EJ$49)*Bon),0)</f>
        <v>0</v>
      </c>
      <c r="EK78" s="50">
        <f t="array" aca="1" ref="EK78" ca="1">IF(SUMPRODUCT((NB=$B78)*(Debut&lt;=EK$49)*(Fin&gt;=EK$49))=1,MAX((NB=$B78)*(Debut&lt;=EK$49)*(Fin&gt;=EK$49)*Bon),0)</f>
        <v>0</v>
      </c>
      <c r="EL78" s="50">
        <f t="array" aca="1" ref="EL78" ca="1">IF(SUMPRODUCT((NB=$B78)*(Debut&lt;=EL$49)*(Fin&gt;=EL$49))=1,MAX((NB=$B78)*(Debut&lt;=EL$49)*(Fin&gt;=EL$49)*Bon),0)</f>
        <v>0</v>
      </c>
      <c r="EM78" s="50">
        <f t="array" aca="1" ref="EM78" ca="1">IF(SUMPRODUCT((NB=$B78)*(Debut&lt;=EM$49)*(Fin&gt;=EM$49))=1,MAX((NB=$B78)*(Debut&lt;=EM$49)*(Fin&gt;=EM$49)*Bon),0)</f>
        <v>0</v>
      </c>
      <c r="EN78" s="50">
        <f t="array" aca="1" ref="EN78" ca="1">IF(SUMPRODUCT((NB=$B78)*(Debut&lt;=EN$49)*(Fin&gt;=EN$49))=1,MAX((NB=$B78)*(Debut&lt;=EN$49)*(Fin&gt;=EN$49)*Bon),0)</f>
        <v>0</v>
      </c>
      <c r="EO78" s="50">
        <f t="array" aca="1" ref="EO78" ca="1">IF(SUMPRODUCT((NB=$B78)*(Debut&lt;=EO$49)*(Fin&gt;=EO$49))=1,MAX((NB=$B78)*(Debut&lt;=EO$49)*(Fin&gt;=EO$49)*Bon),0)</f>
        <v>0</v>
      </c>
      <c r="EP78" s="50">
        <f t="array" aca="1" ref="EP78" ca="1">IF(SUMPRODUCT((NB=$B78)*(Debut&lt;=EP$49)*(Fin&gt;=EP$49))=1,MAX((NB=$B78)*(Debut&lt;=EP$49)*(Fin&gt;=EP$49)*Bon),0)</f>
        <v>0</v>
      </c>
      <c r="EQ78" s="50">
        <f t="array" aca="1" ref="EQ78" ca="1">IF(SUMPRODUCT((NB=$B78)*(Debut&lt;=EQ$49)*(Fin&gt;=EQ$49))=1,MAX((NB=$B78)*(Debut&lt;=EQ$49)*(Fin&gt;=EQ$49)*Bon),0)</f>
        <v>0</v>
      </c>
      <c r="ER78" s="50">
        <f t="array" aca="1" ref="ER78" ca="1">IF(SUMPRODUCT((NB=$B78)*(Debut&lt;=ER$49)*(Fin&gt;=ER$49))=1,MAX((NB=$B78)*(Debut&lt;=ER$49)*(Fin&gt;=ER$49)*Bon),0)</f>
        <v>0</v>
      </c>
      <c r="ES78" s="50">
        <f t="array" aca="1" ref="ES78" ca="1">IF(SUMPRODUCT((NB=$B78)*(Debut&lt;=ES$49)*(Fin&gt;=ES$49))=1,MAX((NB=$B78)*(Debut&lt;=ES$49)*(Fin&gt;=ES$49)*Bon),0)</f>
        <v>0</v>
      </c>
      <c r="ET78" s="50">
        <f t="array" aca="1" ref="ET78" ca="1">IF(SUMPRODUCT((NB=$B78)*(Debut&lt;=ET$49)*(Fin&gt;=ET$49))=1,MAX((NB=$B78)*(Debut&lt;=ET$49)*(Fin&gt;=ET$49)*Bon),0)</f>
        <v>0</v>
      </c>
      <c r="EU78" s="50">
        <f t="array" aca="1" ref="EU78" ca="1">IF(SUMPRODUCT((NB=$B78)*(Debut&lt;=EU$49)*(Fin&gt;=EU$49))=1,MAX((NB=$B78)*(Debut&lt;=EU$49)*(Fin&gt;=EU$49)*Bon),0)</f>
        <v>0</v>
      </c>
      <c r="EV78" s="50">
        <f t="array" aca="1" ref="EV78" ca="1">IF(SUMPRODUCT((NB=$B78)*(Debut&lt;=EV$49)*(Fin&gt;=EV$49))=1,MAX((NB=$B78)*(Debut&lt;=EV$49)*(Fin&gt;=EV$49)*Bon),0)</f>
        <v>0</v>
      </c>
      <c r="EW78" s="50">
        <f t="array" aca="1" ref="EW78" ca="1">IF(SUMPRODUCT((NB=$B78)*(Debut&lt;=EW$49)*(Fin&gt;=EW$49))=1,MAX((NB=$B78)*(Debut&lt;=EW$49)*(Fin&gt;=EW$49)*Bon),0)</f>
        <v>0</v>
      </c>
      <c r="EX78" s="50">
        <f t="array" aca="1" ref="EX78" ca="1">IF(SUMPRODUCT((NB=$B78)*(Debut&lt;=EX$49)*(Fin&gt;=EX$49))=1,MAX((NB=$B78)*(Debut&lt;=EX$49)*(Fin&gt;=EX$49)*Bon),0)</f>
        <v>0</v>
      </c>
      <c r="EY78" s="50">
        <f t="array" aca="1" ref="EY78" ca="1">IF(SUMPRODUCT((NB=$B78)*(Debut&lt;=EY$49)*(Fin&gt;=EY$49))=1,MAX((NB=$B78)*(Debut&lt;=EY$49)*(Fin&gt;=EY$49)*Bon),0)</f>
        <v>0</v>
      </c>
      <c r="EZ78" s="50">
        <f t="array" aca="1" ref="EZ78" ca="1">IF(SUMPRODUCT((NB=$B78)*(Debut&lt;=EZ$49)*(Fin&gt;=EZ$49))=1,MAX((NB=$B78)*(Debut&lt;=EZ$49)*(Fin&gt;=EZ$49)*Bon),0)</f>
        <v>0</v>
      </c>
      <c r="FA78" s="50">
        <f t="array" aca="1" ref="FA78" ca="1">IF(SUMPRODUCT((NB=$B78)*(Debut&lt;=FA$49)*(Fin&gt;=FA$49))=1,MAX((NB=$B78)*(Debut&lt;=FA$49)*(Fin&gt;=FA$49)*Bon),0)</f>
        <v>0</v>
      </c>
      <c r="FB78" s="50">
        <f t="array" aca="1" ref="FB78" ca="1">IF(SUMPRODUCT((NB=$B78)*(Debut&lt;=FB$49)*(Fin&gt;=FB$49))=1,MAX((NB=$B78)*(Debut&lt;=FB$49)*(Fin&gt;=FB$49)*Bon),0)</f>
        <v>0</v>
      </c>
      <c r="FC78" s="50">
        <f t="array" aca="1" ref="FC78" ca="1">IF(SUMPRODUCT((NB=$B78)*(Debut&lt;=FC$49)*(Fin&gt;=FC$49))=1,MAX((NB=$B78)*(Debut&lt;=FC$49)*(Fin&gt;=FC$49)*Bon),0)</f>
        <v>0</v>
      </c>
      <c r="FD78" s="50">
        <f t="array" aca="1" ref="FD78" ca="1">IF(SUMPRODUCT((NB=$B78)*(Debut&lt;=FD$49)*(Fin&gt;=FD$49))=1,MAX((NB=$B78)*(Debut&lt;=FD$49)*(Fin&gt;=FD$49)*Bon),0)</f>
        <v>0</v>
      </c>
      <c r="FE78" s="50">
        <f t="array" aca="1" ref="FE78" ca="1">IF(SUMPRODUCT((NB=$B78)*(Debut&lt;=FE$49)*(Fin&gt;=FE$49))=1,MAX((NB=$B78)*(Debut&lt;=FE$49)*(Fin&gt;=FE$49)*Bon),0)</f>
        <v>0</v>
      </c>
      <c r="FF78" s="50">
        <f t="array" aca="1" ref="FF78" ca="1">IF(SUMPRODUCT((NB=$B78)*(Debut&lt;=FF$49)*(Fin&gt;=FF$49))=1,MAX((NB=$B78)*(Debut&lt;=FF$49)*(Fin&gt;=FF$49)*Bon),0)</f>
        <v>0</v>
      </c>
      <c r="FG78" s="50">
        <f t="array" aca="1" ref="FG78" ca="1">IF(SUMPRODUCT((NB=$B78)*(Debut&lt;=FG$49)*(Fin&gt;=FG$49))=1,MAX((NB=$B78)*(Debut&lt;=FG$49)*(Fin&gt;=FG$49)*Bon),0)</f>
        <v>0</v>
      </c>
      <c r="FH78" s="50">
        <f t="array" aca="1" ref="FH78" ca="1">IF(SUMPRODUCT((NB=$B78)*(Debut&lt;=FH$49)*(Fin&gt;=FH$49))=1,MAX((NB=$B78)*(Debut&lt;=FH$49)*(Fin&gt;=FH$49)*Bon),0)</f>
        <v>0</v>
      </c>
      <c r="FI78" s="50">
        <f t="array" aca="1" ref="FI78" ca="1">IF(SUMPRODUCT((NB=$B78)*(Debut&lt;=FI$49)*(Fin&gt;=FI$49))=1,MAX((NB=$B78)*(Debut&lt;=FI$49)*(Fin&gt;=FI$49)*Bon),0)</f>
        <v>0</v>
      </c>
      <c r="FJ78" s="50">
        <f t="array" aca="1" ref="FJ78" ca="1">IF(SUMPRODUCT((NB=$B78)*(Debut&lt;=FJ$49)*(Fin&gt;=FJ$49))=1,MAX((NB=$B78)*(Debut&lt;=FJ$49)*(Fin&gt;=FJ$49)*Bon),0)</f>
        <v>0</v>
      </c>
      <c r="FK78" s="50">
        <f t="array" aca="1" ref="FK78" ca="1">IF(SUMPRODUCT((NB=$B78)*(Debut&lt;=FK$49)*(Fin&gt;=FK$49))=1,MAX((NB=$B78)*(Debut&lt;=FK$49)*(Fin&gt;=FK$49)*Bon),0)</f>
        <v>0</v>
      </c>
      <c r="FL78" s="50">
        <f t="array" aca="1" ref="FL78" ca="1">IF(SUMPRODUCT((NB=$B78)*(Debut&lt;=FL$49)*(Fin&gt;=FL$49))=1,MAX((NB=$B78)*(Debut&lt;=FL$49)*(Fin&gt;=FL$49)*Bon),0)</f>
        <v>0</v>
      </c>
      <c r="FM78" s="50">
        <f t="array" aca="1" ref="FM78" ca="1">IF(SUMPRODUCT((NB=$B78)*(Debut&lt;=FM$49)*(Fin&gt;=FM$49))=1,MAX((NB=$B78)*(Debut&lt;=FM$49)*(Fin&gt;=FM$49)*Bon),0)</f>
        <v>0</v>
      </c>
      <c r="FN78" s="50">
        <f t="array" aca="1" ref="FN78" ca="1">IF(SUMPRODUCT((NB=$B78)*(Debut&lt;=FN$49)*(Fin&gt;=FN$49))=1,MAX((NB=$B78)*(Debut&lt;=FN$49)*(Fin&gt;=FN$49)*Bon),0)</f>
        <v>0</v>
      </c>
      <c r="FO78" s="50">
        <f t="array" aca="1" ref="FO78" ca="1">IF(SUMPRODUCT((NB=$B78)*(Debut&lt;=FO$49)*(Fin&gt;=FO$49))=1,MAX((NB=$B78)*(Debut&lt;=FO$49)*(Fin&gt;=FO$49)*Bon),0)</f>
        <v>0</v>
      </c>
      <c r="FP78" s="50">
        <f t="array" aca="1" ref="FP78" ca="1">IF(SUMPRODUCT((NB=$B78)*(Debut&lt;=FP$49)*(Fin&gt;=FP$49))=1,MAX((NB=$B78)*(Debut&lt;=FP$49)*(Fin&gt;=FP$49)*Bon),0)</f>
        <v>0</v>
      </c>
      <c r="FQ78" s="50">
        <f t="array" aca="1" ref="FQ78" ca="1">IF(SUMPRODUCT((NB=$B78)*(Debut&lt;=FQ$49)*(Fin&gt;=FQ$49))=1,MAX((NB=$B78)*(Debut&lt;=FQ$49)*(Fin&gt;=FQ$49)*Bon),0)</f>
        <v>0</v>
      </c>
      <c r="FR78" s="50">
        <f t="array" aca="1" ref="FR78" ca="1">IF(SUMPRODUCT((NB=$B78)*(Debut&lt;=FR$49)*(Fin&gt;=FR$49))=1,MAX((NB=$B78)*(Debut&lt;=FR$49)*(Fin&gt;=FR$49)*Bon),0)</f>
        <v>0</v>
      </c>
      <c r="FS78" s="50">
        <f t="array" aca="1" ref="FS78" ca="1">IF(SUMPRODUCT((NB=$B78)*(Debut&lt;=FS$49)*(Fin&gt;=FS$49))=1,MAX((NB=$B78)*(Debut&lt;=FS$49)*(Fin&gt;=FS$49)*Bon),0)</f>
        <v>0</v>
      </c>
      <c r="FT78" s="50">
        <f t="array" aca="1" ref="FT78" ca="1">IF(SUMPRODUCT((NB=$B78)*(Debut&lt;=FT$49)*(Fin&gt;=FT$49))=1,MAX((NB=$B78)*(Debut&lt;=FT$49)*(Fin&gt;=FT$49)*Bon),0)</f>
        <v>0</v>
      </c>
      <c r="FU78" s="50">
        <f t="array" aca="1" ref="FU78" ca="1">IF(SUMPRODUCT((NB=$B78)*(Debut&lt;=FU$49)*(Fin&gt;=FU$49))=1,MAX((NB=$B78)*(Debut&lt;=FU$49)*(Fin&gt;=FU$49)*Bon),0)</f>
        <v>0</v>
      </c>
      <c r="FV78" s="50">
        <f t="array" aca="1" ref="FV78" ca="1">IF(SUMPRODUCT((NB=$B78)*(Debut&lt;=FV$49)*(Fin&gt;=FV$49))=1,MAX((NB=$B78)*(Debut&lt;=FV$49)*(Fin&gt;=FV$49)*Bon),0)</f>
        <v>0</v>
      </c>
      <c r="FW78" s="50">
        <f t="array" aca="1" ref="FW78" ca="1">IF(SUMPRODUCT((NB=$B78)*(Debut&lt;=FW$49)*(Fin&gt;=FW$49))=1,MAX((NB=$B78)*(Debut&lt;=FW$49)*(Fin&gt;=FW$49)*Bon),0)</f>
        <v>0</v>
      </c>
      <c r="FX78" s="50">
        <f t="array" aca="1" ref="FX78" ca="1">IF(SUMPRODUCT((NB=$B78)*(Debut&lt;=FX$49)*(Fin&gt;=FX$49))=1,MAX((NB=$B78)*(Debut&lt;=FX$49)*(Fin&gt;=FX$49)*Bon),0)</f>
        <v>0</v>
      </c>
      <c r="FY78" s="50">
        <f t="array" aca="1" ref="FY78" ca="1">IF(SUMPRODUCT((NB=$B78)*(Debut&lt;=FY$49)*(Fin&gt;=FY$49))=1,MAX((NB=$B78)*(Debut&lt;=FY$49)*(Fin&gt;=FY$49)*Bon),0)</f>
        <v>0</v>
      </c>
      <c r="FZ78" s="50">
        <f t="array" aca="1" ref="FZ78" ca="1">IF(SUMPRODUCT((NB=$B78)*(Debut&lt;=FZ$49)*(Fin&gt;=FZ$49))=1,MAX((NB=$B78)*(Debut&lt;=FZ$49)*(Fin&gt;=FZ$49)*Bon),0)</f>
        <v>0</v>
      </c>
      <c r="GA78" s="50">
        <f t="array" aca="1" ref="GA78" ca="1">IF(SUMPRODUCT((NB=$B78)*(Debut&lt;=GA$49)*(Fin&gt;=GA$49))=1,MAX((NB=$B78)*(Debut&lt;=GA$49)*(Fin&gt;=GA$49)*Bon),0)</f>
        <v>0</v>
      </c>
      <c r="GB78" s="50">
        <f t="array" aca="1" ref="GB78" ca="1">IF(SUMPRODUCT((NB=$B78)*(Debut&lt;=GB$49)*(Fin&gt;=GB$49))=1,MAX((NB=$B78)*(Debut&lt;=GB$49)*(Fin&gt;=GB$49)*Bon),0)</f>
        <v>0</v>
      </c>
      <c r="GC78" s="50">
        <f t="array" aca="1" ref="GC78" ca="1">IF(SUMPRODUCT((NB=$B78)*(Debut&lt;=GC$49)*(Fin&gt;=GC$49))=1,MAX((NB=$B78)*(Debut&lt;=GC$49)*(Fin&gt;=GC$49)*Bon),0)</f>
        <v>0</v>
      </c>
      <c r="GD78" s="50">
        <f t="array" aca="1" ref="GD78" ca="1">IF(SUMPRODUCT((NB=$B78)*(Debut&lt;=GD$49)*(Fin&gt;=GD$49))=1,MAX((NB=$B78)*(Debut&lt;=GD$49)*(Fin&gt;=GD$49)*Bon),0)</f>
        <v>0</v>
      </c>
    </row>
    <row r="79" spans="1:186" ht="15">
      <c r="A79" s="76"/>
      <c r="B79" s="30" t="s">
        <v>5</v>
      </c>
      <c r="C79" s="50">
        <f t="array" aca="1" ref="C79" ca="1">IF(SUMPRODUCT((NB=$B79)*(Debut&lt;=C$49)*(Fin&gt;=C$49))=1,MAX((NB=$B79)*(Debut&lt;=C$49)*(Fin&gt;=C$49)*Bon),0)</f>
        <v>0</v>
      </c>
      <c r="D79" s="50">
        <f t="array" aca="1" ref="D79" ca="1">IF(SUMPRODUCT((NB=$B79)*(Debut&lt;=D$49)*(Fin&gt;=D$49))=1,MAX((NB=$B79)*(Debut&lt;=D$49)*(Fin&gt;=D$49)*Bon),0)</f>
        <v>0</v>
      </c>
      <c r="E79" s="50">
        <f t="array" aca="1" ref="E79" ca="1">IF(SUMPRODUCT((NB=$B79)*(Debut&lt;=E$49)*(Fin&gt;=E$49))=1,MAX((NB=$B79)*(Debut&lt;=E$49)*(Fin&gt;=E$49)*Bon),0)</f>
        <v>0</v>
      </c>
      <c r="F79" s="50">
        <f t="array" aca="1" ref="F79" ca="1">IF(SUMPRODUCT((NB=$B79)*(Debut&lt;=F$49)*(Fin&gt;=F$49))=1,MAX((NB=$B79)*(Debut&lt;=F$49)*(Fin&gt;=F$49)*Bon),0)</f>
        <v>0</v>
      </c>
      <c r="G79" s="50">
        <f t="array" aca="1" ref="G79" ca="1">IF(SUMPRODUCT((NB=$B79)*(Debut&lt;=G$49)*(Fin&gt;=G$49))=1,MAX((NB=$B79)*(Debut&lt;=G$49)*(Fin&gt;=G$49)*Bon),0)</f>
        <v>0</v>
      </c>
      <c r="H79" s="50">
        <f t="array" aca="1" ref="H79" ca="1">IF(SUMPRODUCT((NB=$B79)*(Debut&lt;=H$49)*(Fin&gt;=H$49))=1,MAX((NB=$B79)*(Debut&lt;=H$49)*(Fin&gt;=H$49)*Bon),0)</f>
        <v>0</v>
      </c>
      <c r="I79" s="50">
        <f t="array" aca="1" ref="I79" ca="1">IF(SUMPRODUCT((NB=$B79)*(Debut&lt;=I$49)*(Fin&gt;=I$49))=1,MAX((NB=$B79)*(Debut&lt;=I$49)*(Fin&gt;=I$49)*Bon),0)</f>
        <v>0</v>
      </c>
      <c r="J79" s="50">
        <f t="array" aca="1" ref="J79" ca="1">IF(SUMPRODUCT((NB=$B79)*(Debut&lt;=J$49)*(Fin&gt;=J$49))=1,MAX((NB=$B79)*(Debut&lt;=J$49)*(Fin&gt;=J$49)*Bon),0)</f>
        <v>0</v>
      </c>
      <c r="K79" s="50">
        <f t="array" aca="1" ref="K79" ca="1">IF(SUMPRODUCT((NB=$B79)*(Debut&lt;=K$49)*(Fin&gt;=K$49))=1,MAX((NB=$B79)*(Debut&lt;=K$49)*(Fin&gt;=K$49)*Bon),0)</f>
        <v>0</v>
      </c>
      <c r="L79" s="50">
        <f t="array" aca="1" ref="L79" ca="1">IF(SUMPRODUCT((NB=$B79)*(Debut&lt;=L$49)*(Fin&gt;=L$49))=1,MAX((NB=$B79)*(Debut&lt;=L$49)*(Fin&gt;=L$49)*Bon),0)</f>
        <v>0</v>
      </c>
      <c r="M79" s="50">
        <f t="array" aca="1" ref="M79" ca="1">IF(SUMPRODUCT((NB=$B79)*(Debut&lt;=M$49)*(Fin&gt;=M$49))=1,MAX((NB=$B79)*(Debut&lt;=M$49)*(Fin&gt;=M$49)*Bon),0)</f>
        <v>0</v>
      </c>
      <c r="N79" s="50">
        <f t="array" aca="1" ref="N79" ca="1">IF(SUMPRODUCT((NB=$B79)*(Debut&lt;=N$49)*(Fin&gt;=N$49))=1,MAX((NB=$B79)*(Debut&lt;=N$49)*(Fin&gt;=N$49)*Bon),0)</f>
        <v>0</v>
      </c>
      <c r="O79" s="50">
        <f t="array" aca="1" ref="O79" ca="1">IF(SUMPRODUCT((NB=$B79)*(Debut&lt;=O$49)*(Fin&gt;=O$49))=1,MAX((NB=$B79)*(Debut&lt;=O$49)*(Fin&gt;=O$49)*Bon),0)</f>
        <v>0</v>
      </c>
      <c r="P79" s="50">
        <f t="array" aca="1" ref="P79" ca="1">IF(SUMPRODUCT((NB=$B79)*(Debut&lt;=P$49)*(Fin&gt;=P$49))=1,MAX((NB=$B79)*(Debut&lt;=P$49)*(Fin&gt;=P$49)*Bon),0)</f>
        <v>0</v>
      </c>
      <c r="Q79" s="50">
        <f t="array" aca="1" ref="Q79" ca="1">IF(SUMPRODUCT((NB=$B79)*(Debut&lt;=Q$49)*(Fin&gt;=Q$49))=1,MAX((NB=$B79)*(Debut&lt;=Q$49)*(Fin&gt;=Q$49)*Bon),0)</f>
        <v>0</v>
      </c>
      <c r="R79" s="50">
        <f t="array" aca="1" ref="R79" ca="1">IF(SUMPRODUCT((NB=$B79)*(Debut&lt;=R$49)*(Fin&gt;=R$49))=1,MAX((NB=$B79)*(Debut&lt;=R$49)*(Fin&gt;=R$49)*Bon),0)</f>
        <v>0</v>
      </c>
      <c r="S79" s="50">
        <f t="array" aca="1" ref="S79" ca="1">IF(SUMPRODUCT((NB=$B79)*(Debut&lt;=S$49)*(Fin&gt;=S$49))=1,MAX((NB=$B79)*(Debut&lt;=S$49)*(Fin&gt;=S$49)*Bon),0)</f>
        <v>0</v>
      </c>
      <c r="T79" s="50">
        <f t="array" aca="1" ref="T79" ca="1">IF(SUMPRODUCT((NB=$B79)*(Debut&lt;=T$49)*(Fin&gt;=T$49))=1,MAX((NB=$B79)*(Debut&lt;=T$49)*(Fin&gt;=T$49)*Bon),0)</f>
        <v>0</v>
      </c>
      <c r="U79" s="50">
        <f t="array" aca="1" ref="U79" ca="1">IF(SUMPRODUCT((NB=$B79)*(Debut&lt;=U$49)*(Fin&gt;=U$49))=1,MAX((NB=$B79)*(Debut&lt;=U$49)*(Fin&gt;=U$49)*Bon),0)</f>
        <v>0</v>
      </c>
      <c r="V79" s="50">
        <f t="array" aca="1" ref="V79" ca="1">IF(SUMPRODUCT((NB=$B79)*(Debut&lt;=V$49)*(Fin&gt;=V$49))=1,MAX((NB=$B79)*(Debut&lt;=V$49)*(Fin&gt;=V$49)*Bon),0)</f>
        <v>0</v>
      </c>
      <c r="W79" s="50">
        <f t="array" aca="1" ref="W79" ca="1">IF(SUMPRODUCT((NB=$B79)*(Debut&lt;=W$49)*(Fin&gt;=W$49))=1,MAX((NB=$B79)*(Debut&lt;=W$49)*(Fin&gt;=W$49)*Bon),0)</f>
        <v>0</v>
      </c>
      <c r="X79" s="50">
        <f t="array" aca="1" ref="X79" ca="1">IF(SUMPRODUCT((NB=$B79)*(Debut&lt;=X$49)*(Fin&gt;=X$49))=1,MAX((NB=$B79)*(Debut&lt;=X$49)*(Fin&gt;=X$49)*Bon),0)</f>
        <v>0</v>
      </c>
      <c r="Y79" s="50">
        <f t="array" aca="1" ref="Y79" ca="1">IF(SUMPRODUCT((NB=$B79)*(Debut&lt;=Y$49)*(Fin&gt;=Y$49))=1,MAX((NB=$B79)*(Debut&lt;=Y$49)*(Fin&gt;=Y$49)*Bon),0)</f>
        <v>0</v>
      </c>
      <c r="Z79" s="50">
        <f t="array" aca="1" ref="Z79" ca="1">IF(SUMPRODUCT((NB=$B79)*(Debut&lt;=Z$49)*(Fin&gt;=Z$49))=1,MAX((NB=$B79)*(Debut&lt;=Z$49)*(Fin&gt;=Z$49)*Bon),0)</f>
        <v>0</v>
      </c>
      <c r="AA79" s="50">
        <f t="array" aca="1" ref="AA79" ca="1">IF(SUMPRODUCT((NB=$B79)*(Debut&lt;=AA$49)*(Fin&gt;=AA$49))=1,MAX((NB=$B79)*(Debut&lt;=AA$49)*(Fin&gt;=AA$49)*Bon),0)</f>
        <v>0</v>
      </c>
      <c r="AB79" s="50">
        <f t="array" aca="1" ref="AB79" ca="1">IF(SUMPRODUCT((NB=$B79)*(Debut&lt;=AB$49)*(Fin&gt;=AB$49))=1,MAX((NB=$B79)*(Debut&lt;=AB$49)*(Fin&gt;=AB$49)*Bon),0)</f>
        <v>0</v>
      </c>
      <c r="AC79" s="50">
        <f t="array" aca="1" ref="AC79" ca="1">IF(SUMPRODUCT((NB=$B79)*(Debut&lt;=AC$49)*(Fin&gt;=AC$49))=1,MAX((NB=$B79)*(Debut&lt;=AC$49)*(Fin&gt;=AC$49)*Bon),0)</f>
        <v>0</v>
      </c>
      <c r="AD79" s="50">
        <f t="array" aca="1" ref="AD79" ca="1">IF(SUMPRODUCT((NB=$B79)*(Debut&lt;=AD$49)*(Fin&gt;=AD$49))=1,MAX((NB=$B79)*(Debut&lt;=AD$49)*(Fin&gt;=AD$49)*Bon),0)</f>
        <v>0</v>
      </c>
      <c r="AE79" s="50">
        <f t="array" aca="1" ref="AE79" ca="1">IF(SUMPRODUCT((NB=$B79)*(Debut&lt;=AE$49)*(Fin&gt;=AE$49))=1,MAX((NB=$B79)*(Debut&lt;=AE$49)*(Fin&gt;=AE$49)*Bon),0)</f>
        <v>0</v>
      </c>
      <c r="AF79" s="50">
        <f t="array" aca="1" ref="AF79" ca="1">IF(SUMPRODUCT((NB=$B79)*(Debut&lt;=AF$49)*(Fin&gt;=AF$49))=1,MAX((NB=$B79)*(Debut&lt;=AF$49)*(Fin&gt;=AF$49)*Bon),0)</f>
        <v>0</v>
      </c>
      <c r="AG79" s="50">
        <f t="array" aca="1" ref="AG79" ca="1">IF(SUMPRODUCT((NB=$B79)*(Debut&lt;=AG$49)*(Fin&gt;=AG$49))=1,MAX((NB=$B79)*(Debut&lt;=AG$49)*(Fin&gt;=AG$49)*Bon),0)</f>
        <v>0</v>
      </c>
      <c r="AH79" s="50">
        <f t="array" aca="1" ref="AH79" ca="1">IF(SUMPRODUCT((NB=$B79)*(Debut&lt;=AH$49)*(Fin&gt;=AH$49))=1,MAX((NB=$B79)*(Debut&lt;=AH$49)*(Fin&gt;=AH$49)*Bon),0)</f>
        <v>0</v>
      </c>
      <c r="AI79" s="50">
        <f t="array" aca="1" ref="AI79" ca="1">IF(SUMPRODUCT((NB=$B79)*(Debut&lt;=AI$49)*(Fin&gt;=AI$49))=1,MAX((NB=$B79)*(Debut&lt;=AI$49)*(Fin&gt;=AI$49)*Bon),0)</f>
        <v>0</v>
      </c>
      <c r="AJ79" s="50">
        <f t="array" aca="1" ref="AJ79" ca="1">IF(SUMPRODUCT((NB=$B79)*(Debut&lt;=AJ$49)*(Fin&gt;=AJ$49))=1,MAX((NB=$B79)*(Debut&lt;=AJ$49)*(Fin&gt;=AJ$49)*Bon),0)</f>
        <v>0</v>
      </c>
      <c r="AK79" s="50">
        <f t="array" aca="1" ref="AK79" ca="1">IF(SUMPRODUCT((NB=$B79)*(Debut&lt;=AK$49)*(Fin&gt;=AK$49))=1,MAX((NB=$B79)*(Debut&lt;=AK$49)*(Fin&gt;=AK$49)*Bon),0)</f>
        <v>0</v>
      </c>
      <c r="AL79" s="50">
        <f t="array" aca="1" ref="AL79" ca="1">IF(SUMPRODUCT((NB=$B79)*(Debut&lt;=AL$49)*(Fin&gt;=AL$49))=1,MAX((NB=$B79)*(Debut&lt;=AL$49)*(Fin&gt;=AL$49)*Bon),0)</f>
        <v>0</v>
      </c>
      <c r="AM79" s="50">
        <f t="array" aca="1" ref="AM79" ca="1">IF(SUMPRODUCT((NB=$B79)*(Debut&lt;=AM$49)*(Fin&gt;=AM$49))=1,MAX((NB=$B79)*(Debut&lt;=AM$49)*(Fin&gt;=AM$49)*Bon),0)</f>
        <v>0</v>
      </c>
      <c r="AN79" s="50">
        <f t="array" aca="1" ref="AN79" ca="1">IF(SUMPRODUCT((NB=$B79)*(Debut&lt;=AN$49)*(Fin&gt;=AN$49))=1,MAX((NB=$B79)*(Debut&lt;=AN$49)*(Fin&gt;=AN$49)*Bon),0)</f>
        <v>0</v>
      </c>
      <c r="AO79" s="50">
        <f t="array" aca="1" ref="AO79" ca="1">IF(SUMPRODUCT((NB=$B79)*(Debut&lt;=AO$49)*(Fin&gt;=AO$49))=1,MAX((NB=$B79)*(Debut&lt;=AO$49)*(Fin&gt;=AO$49)*Bon),0)</f>
        <v>0</v>
      </c>
      <c r="AP79" s="50">
        <f t="array" aca="1" ref="AP79" ca="1">IF(SUMPRODUCT((NB=$B79)*(Debut&lt;=AP$49)*(Fin&gt;=AP$49))=1,MAX((NB=$B79)*(Debut&lt;=AP$49)*(Fin&gt;=AP$49)*Bon),0)</f>
        <v>0</v>
      </c>
      <c r="AQ79" s="50">
        <f t="array" aca="1" ref="AQ79" ca="1">IF(SUMPRODUCT((NB=$B79)*(Debut&lt;=AQ$49)*(Fin&gt;=AQ$49))=1,MAX((NB=$B79)*(Debut&lt;=AQ$49)*(Fin&gt;=AQ$49)*Bon),0)</f>
        <v>0</v>
      </c>
      <c r="AR79" s="50">
        <f t="array" aca="1" ref="AR79" ca="1">IF(SUMPRODUCT((NB=$B79)*(Debut&lt;=AR$49)*(Fin&gt;=AR$49))=1,MAX((NB=$B79)*(Debut&lt;=AR$49)*(Fin&gt;=AR$49)*Bon),0)</f>
        <v>0</v>
      </c>
      <c r="AS79" s="50">
        <f t="array" aca="1" ref="AS79" ca="1">IF(SUMPRODUCT((NB=$B79)*(Debut&lt;=AS$49)*(Fin&gt;=AS$49))=1,MAX((NB=$B79)*(Debut&lt;=AS$49)*(Fin&gt;=AS$49)*Bon),0)</f>
        <v>0</v>
      </c>
      <c r="AT79" s="50">
        <f t="array" aca="1" ref="AT79" ca="1">IF(SUMPRODUCT((NB=$B79)*(Debut&lt;=AT$49)*(Fin&gt;=AT$49))=1,MAX((NB=$B79)*(Debut&lt;=AT$49)*(Fin&gt;=AT$49)*Bon),0)</f>
        <v>0</v>
      </c>
      <c r="AU79" s="50">
        <f t="array" aca="1" ref="AU79" ca="1">IF(SUMPRODUCT((NB=$B79)*(Debut&lt;=AU$49)*(Fin&gt;=AU$49))=1,MAX((NB=$B79)*(Debut&lt;=AU$49)*(Fin&gt;=AU$49)*Bon),0)</f>
        <v>0</v>
      </c>
      <c r="AV79" s="50">
        <f t="array" aca="1" ref="AV79" ca="1">IF(SUMPRODUCT((NB=$B79)*(Debut&lt;=AV$49)*(Fin&gt;=AV$49))=1,MAX((NB=$B79)*(Debut&lt;=AV$49)*(Fin&gt;=AV$49)*Bon),0)</f>
        <v>0</v>
      </c>
      <c r="AW79" s="50">
        <f t="array" aca="1" ref="AW79" ca="1">IF(SUMPRODUCT((NB=$B79)*(Debut&lt;=AW$49)*(Fin&gt;=AW$49))=1,MAX((NB=$B79)*(Debut&lt;=AW$49)*(Fin&gt;=AW$49)*Bon),0)</f>
        <v>0</v>
      </c>
      <c r="AX79" s="50">
        <f t="array" aca="1" ref="AX79" ca="1">IF(SUMPRODUCT((NB=$B79)*(Debut&lt;=AX$49)*(Fin&gt;=AX$49))=1,MAX((NB=$B79)*(Debut&lt;=AX$49)*(Fin&gt;=AX$49)*Bon),0)</f>
        <v>0</v>
      </c>
      <c r="AY79" s="50">
        <f t="array" aca="1" ref="AY79" ca="1">IF(SUMPRODUCT((NB=$B79)*(Debut&lt;=AY$49)*(Fin&gt;=AY$49))=1,MAX((NB=$B79)*(Debut&lt;=AY$49)*(Fin&gt;=AY$49)*Bon),0)</f>
        <v>0</v>
      </c>
      <c r="AZ79" s="50">
        <f t="array" aca="1" ref="AZ79" ca="1">IF(SUMPRODUCT((NB=$B79)*(Debut&lt;=AZ$49)*(Fin&gt;=AZ$49))=1,MAX((NB=$B79)*(Debut&lt;=AZ$49)*(Fin&gt;=AZ$49)*Bon),0)</f>
        <v>0</v>
      </c>
      <c r="BA79" s="50">
        <f t="array" aca="1" ref="BA79" ca="1">IF(SUMPRODUCT((NB=$B79)*(Debut&lt;=BA$49)*(Fin&gt;=BA$49))=1,MAX((NB=$B79)*(Debut&lt;=BA$49)*(Fin&gt;=BA$49)*Bon),0)</f>
        <v>0</v>
      </c>
      <c r="BB79" s="50">
        <f t="array" aca="1" ref="BB79" ca="1">IF(SUMPRODUCT((NB=$B79)*(Debut&lt;=BB$49)*(Fin&gt;=BB$49))=1,MAX((NB=$B79)*(Debut&lt;=BB$49)*(Fin&gt;=BB$49)*Bon),0)</f>
        <v>0</v>
      </c>
      <c r="BC79" s="50">
        <f t="array" aca="1" ref="BC79" ca="1">IF(SUMPRODUCT((NB=$B79)*(Debut&lt;=BC$49)*(Fin&gt;=BC$49))=1,MAX((NB=$B79)*(Debut&lt;=BC$49)*(Fin&gt;=BC$49)*Bon),0)</f>
        <v>0</v>
      </c>
      <c r="BD79" s="50">
        <f t="array" aca="1" ref="BD79" ca="1">IF(SUMPRODUCT((NB=$B79)*(Debut&lt;=BD$49)*(Fin&gt;=BD$49))=1,MAX((NB=$B79)*(Debut&lt;=BD$49)*(Fin&gt;=BD$49)*Bon),0)</f>
        <v>0</v>
      </c>
      <c r="BE79" s="50">
        <f t="array" aca="1" ref="BE79" ca="1">IF(SUMPRODUCT((NB=$B79)*(Debut&lt;=BE$49)*(Fin&gt;=BE$49))=1,MAX((NB=$B79)*(Debut&lt;=BE$49)*(Fin&gt;=BE$49)*Bon),0)</f>
        <v>0</v>
      </c>
      <c r="BF79" s="50">
        <f t="array" aca="1" ref="BF79" ca="1">IF(SUMPRODUCT((NB=$B79)*(Debut&lt;=BF$49)*(Fin&gt;=BF$49))=1,MAX((NB=$B79)*(Debut&lt;=BF$49)*(Fin&gt;=BF$49)*Bon),0)</f>
        <v>0</v>
      </c>
      <c r="BG79" s="50">
        <f t="array" aca="1" ref="BG79" ca="1">IF(SUMPRODUCT((NB=$B79)*(Debut&lt;=BG$49)*(Fin&gt;=BG$49))=1,MAX((NB=$B79)*(Debut&lt;=BG$49)*(Fin&gt;=BG$49)*Bon),0)</f>
        <v>0</v>
      </c>
      <c r="BH79" s="50">
        <f t="array" aca="1" ref="BH79" ca="1">IF(SUMPRODUCT((NB=$B79)*(Debut&lt;=BH$49)*(Fin&gt;=BH$49))=1,MAX((NB=$B79)*(Debut&lt;=BH$49)*(Fin&gt;=BH$49)*Bon),0)</f>
        <v>0</v>
      </c>
      <c r="BI79" s="50">
        <f t="array" aca="1" ref="BI79" ca="1">IF(SUMPRODUCT((NB=$B79)*(Debut&lt;=BI$49)*(Fin&gt;=BI$49))=1,MAX((NB=$B79)*(Debut&lt;=BI$49)*(Fin&gt;=BI$49)*Bon),0)</f>
        <v>0</v>
      </c>
      <c r="BJ79" s="50">
        <f t="array" aca="1" ref="BJ79" ca="1">IF(SUMPRODUCT((NB=$B79)*(Debut&lt;=BJ$49)*(Fin&gt;=BJ$49))=1,MAX((NB=$B79)*(Debut&lt;=BJ$49)*(Fin&gt;=BJ$49)*Bon),0)</f>
        <v>0</v>
      </c>
      <c r="BK79" s="50">
        <f t="array" aca="1" ref="BK79" ca="1">IF(SUMPRODUCT((NB=$B79)*(Debut&lt;=BK$49)*(Fin&gt;=BK$49))=1,MAX((NB=$B79)*(Debut&lt;=BK$49)*(Fin&gt;=BK$49)*Bon),0)</f>
        <v>0</v>
      </c>
      <c r="BL79" s="50">
        <f t="array" aca="1" ref="BL79" ca="1">IF(SUMPRODUCT((NB=$B79)*(Debut&lt;=BL$49)*(Fin&gt;=BL$49))=1,MAX((NB=$B79)*(Debut&lt;=BL$49)*(Fin&gt;=BL$49)*Bon),0)</f>
        <v>0</v>
      </c>
      <c r="BM79" s="50">
        <f t="array" aca="1" ref="BM79" ca="1">IF(SUMPRODUCT((NB=$B79)*(Debut&lt;=BM$49)*(Fin&gt;=BM$49))=1,MAX((NB=$B79)*(Debut&lt;=BM$49)*(Fin&gt;=BM$49)*Bon),0)</f>
        <v>0</v>
      </c>
      <c r="BN79" s="50">
        <f t="array" aca="1" ref="BN79" ca="1">IF(SUMPRODUCT((NB=$B79)*(Debut&lt;=BN$49)*(Fin&gt;=BN$49))=1,MAX((NB=$B79)*(Debut&lt;=BN$49)*(Fin&gt;=BN$49)*Bon),0)</f>
        <v>0</v>
      </c>
      <c r="BO79" s="50">
        <f t="array" aca="1" ref="BO79" ca="1">IF(SUMPRODUCT((NB=$B79)*(Debut&lt;=BO$49)*(Fin&gt;=BO$49))=1,MAX((NB=$B79)*(Debut&lt;=BO$49)*(Fin&gt;=BO$49)*Bon),0)</f>
        <v>0</v>
      </c>
      <c r="BP79" s="50">
        <f t="array" aca="1" ref="BP79" ca="1">IF(SUMPRODUCT((NB=$B79)*(Debut&lt;=BP$49)*(Fin&gt;=BP$49))=1,MAX((NB=$B79)*(Debut&lt;=BP$49)*(Fin&gt;=BP$49)*Bon),0)</f>
        <v>0</v>
      </c>
      <c r="BQ79" s="50">
        <f t="array" aca="1" ref="BQ79" ca="1">IF(SUMPRODUCT((NB=$B79)*(Debut&lt;=BQ$49)*(Fin&gt;=BQ$49))=1,MAX((NB=$B79)*(Debut&lt;=BQ$49)*(Fin&gt;=BQ$49)*Bon),0)</f>
        <v>0</v>
      </c>
      <c r="BR79" s="50">
        <f t="array" aca="1" ref="BR79" ca="1">IF(SUMPRODUCT((NB=$B79)*(Debut&lt;=BR$49)*(Fin&gt;=BR$49))=1,MAX((NB=$B79)*(Debut&lt;=BR$49)*(Fin&gt;=BR$49)*Bon),0)</f>
        <v>0</v>
      </c>
      <c r="BS79" s="50">
        <f t="array" aca="1" ref="BS79" ca="1">IF(SUMPRODUCT((NB=$B79)*(Debut&lt;=BS$49)*(Fin&gt;=BS$49))=1,MAX((NB=$B79)*(Debut&lt;=BS$49)*(Fin&gt;=BS$49)*Bon),0)</f>
        <v>0</v>
      </c>
      <c r="BT79" s="50">
        <f t="array" aca="1" ref="BT79" ca="1">IF(SUMPRODUCT((NB=$B79)*(Debut&lt;=BT$49)*(Fin&gt;=BT$49))=1,MAX((NB=$B79)*(Debut&lt;=BT$49)*(Fin&gt;=BT$49)*Bon),0)</f>
        <v>0</v>
      </c>
      <c r="BU79" s="50">
        <f t="array" aca="1" ref="BU79" ca="1">IF(SUMPRODUCT((NB=$B79)*(Debut&lt;=BU$49)*(Fin&gt;=BU$49))=1,MAX((NB=$B79)*(Debut&lt;=BU$49)*(Fin&gt;=BU$49)*Bon),0)</f>
        <v>0</v>
      </c>
      <c r="BV79" s="50">
        <f t="array" aca="1" ref="BV79" ca="1">IF(SUMPRODUCT((NB=$B79)*(Debut&lt;=BV$49)*(Fin&gt;=BV$49))=1,MAX((NB=$B79)*(Debut&lt;=BV$49)*(Fin&gt;=BV$49)*Bon),0)</f>
        <v>0</v>
      </c>
      <c r="BW79" s="50">
        <f t="array" aca="1" ref="BW79" ca="1">IF(SUMPRODUCT((NB=$B79)*(Debut&lt;=BW$49)*(Fin&gt;=BW$49))=1,MAX((NB=$B79)*(Debut&lt;=BW$49)*(Fin&gt;=BW$49)*Bon),0)</f>
        <v>0</v>
      </c>
      <c r="BX79" s="50">
        <f t="array" aca="1" ref="BX79" ca="1">IF(SUMPRODUCT((NB=$B79)*(Debut&lt;=BX$49)*(Fin&gt;=BX$49))=1,MAX((NB=$B79)*(Debut&lt;=BX$49)*(Fin&gt;=BX$49)*Bon),0)</f>
        <v>0</v>
      </c>
      <c r="BY79" s="50">
        <f t="array" aca="1" ref="BY79" ca="1">IF(SUMPRODUCT((NB=$B79)*(Debut&lt;=BY$49)*(Fin&gt;=BY$49))=1,MAX((NB=$B79)*(Debut&lt;=BY$49)*(Fin&gt;=BY$49)*Bon),0)</f>
        <v>0</v>
      </c>
      <c r="BZ79" s="50">
        <f t="array" aca="1" ref="BZ79" ca="1">IF(SUMPRODUCT((NB=$B79)*(Debut&lt;=BZ$49)*(Fin&gt;=BZ$49))=1,MAX((NB=$B79)*(Debut&lt;=BZ$49)*(Fin&gt;=BZ$49)*Bon),0)</f>
        <v>0</v>
      </c>
      <c r="CA79" s="50">
        <f t="array" aca="1" ref="CA79" ca="1">IF(SUMPRODUCT((NB=$B79)*(Debut&lt;=CA$49)*(Fin&gt;=CA$49))=1,MAX((NB=$B79)*(Debut&lt;=CA$49)*(Fin&gt;=CA$49)*Bon),0)</f>
        <v>0</v>
      </c>
      <c r="CB79" s="50">
        <f t="array" aca="1" ref="CB79" ca="1">IF(SUMPRODUCT((NB=$B79)*(Debut&lt;=CB$49)*(Fin&gt;=CB$49))=1,MAX((NB=$B79)*(Debut&lt;=CB$49)*(Fin&gt;=CB$49)*Bon),0)</f>
        <v>0</v>
      </c>
      <c r="CC79" s="50">
        <f t="array" aca="1" ref="CC79" ca="1">IF(SUMPRODUCT((NB=$B79)*(Debut&lt;=CC$49)*(Fin&gt;=CC$49))=1,MAX((NB=$B79)*(Debut&lt;=CC$49)*(Fin&gt;=CC$49)*Bon),0)</f>
        <v>0</v>
      </c>
      <c r="CD79" s="50">
        <f t="array" aca="1" ref="CD79" ca="1">IF(SUMPRODUCT((NB=$B79)*(Debut&lt;=CD$49)*(Fin&gt;=CD$49))=1,MAX((NB=$B79)*(Debut&lt;=CD$49)*(Fin&gt;=CD$49)*Bon),0)</f>
        <v>0</v>
      </c>
      <c r="CE79" s="50">
        <f t="array" aca="1" ref="CE79" ca="1">IF(SUMPRODUCT((NB=$B79)*(Debut&lt;=CE$49)*(Fin&gt;=CE$49))=1,MAX((NB=$B79)*(Debut&lt;=CE$49)*(Fin&gt;=CE$49)*Bon),0)</f>
        <v>0</v>
      </c>
      <c r="CF79" s="50">
        <f t="array" aca="1" ref="CF79" ca="1">IF(SUMPRODUCT((NB=$B79)*(Debut&lt;=CF$49)*(Fin&gt;=CF$49))=1,MAX((NB=$B79)*(Debut&lt;=CF$49)*(Fin&gt;=CF$49)*Bon),0)</f>
        <v>0</v>
      </c>
      <c r="CG79" s="50">
        <f t="array" aca="1" ref="CG79" ca="1">IF(SUMPRODUCT((NB=$B79)*(Debut&lt;=CG$49)*(Fin&gt;=CG$49))=1,MAX((NB=$B79)*(Debut&lt;=CG$49)*(Fin&gt;=CG$49)*Bon),0)</f>
        <v>0</v>
      </c>
      <c r="CH79" s="50">
        <f t="array" aca="1" ref="CH79" ca="1">IF(SUMPRODUCT((NB=$B79)*(Debut&lt;=CH$49)*(Fin&gt;=CH$49))=1,MAX((NB=$B79)*(Debut&lt;=CH$49)*(Fin&gt;=CH$49)*Bon),0)</f>
        <v>0</v>
      </c>
      <c r="CI79" s="50">
        <f t="array" aca="1" ref="CI79" ca="1">IF(SUMPRODUCT((NB=$B79)*(Debut&lt;=CI$49)*(Fin&gt;=CI$49))=1,MAX((NB=$B79)*(Debut&lt;=CI$49)*(Fin&gt;=CI$49)*Bon),0)</f>
        <v>0</v>
      </c>
      <c r="CJ79" s="50">
        <f t="array" aca="1" ref="CJ79" ca="1">IF(SUMPRODUCT((NB=$B79)*(Debut&lt;=CJ$49)*(Fin&gt;=CJ$49))=1,MAX((NB=$B79)*(Debut&lt;=CJ$49)*(Fin&gt;=CJ$49)*Bon),0)</f>
        <v>0</v>
      </c>
      <c r="CK79" s="50">
        <f t="array" aca="1" ref="CK79" ca="1">IF(SUMPRODUCT((NB=$B79)*(Debut&lt;=CK$49)*(Fin&gt;=CK$49))=1,MAX((NB=$B79)*(Debut&lt;=CK$49)*(Fin&gt;=CK$49)*Bon),0)</f>
        <v>0</v>
      </c>
      <c r="CL79" s="50">
        <f t="array" aca="1" ref="CL79" ca="1">IF(SUMPRODUCT((NB=$B79)*(Debut&lt;=CL$49)*(Fin&gt;=CL$49))=1,MAX((NB=$B79)*(Debut&lt;=CL$49)*(Fin&gt;=CL$49)*Bon),0)</f>
        <v>0</v>
      </c>
      <c r="CM79" s="50">
        <f t="array" aca="1" ref="CM79" ca="1">IF(SUMPRODUCT((NB=$B79)*(Debut&lt;=CM$49)*(Fin&gt;=CM$49))=1,MAX((NB=$B79)*(Debut&lt;=CM$49)*(Fin&gt;=CM$49)*Bon),0)</f>
        <v>0</v>
      </c>
      <c r="CN79" s="50">
        <f t="array" aca="1" ref="CN79" ca="1">IF(SUMPRODUCT((NB=$B79)*(Debut&lt;=CN$49)*(Fin&gt;=CN$49))=1,MAX((NB=$B79)*(Debut&lt;=CN$49)*(Fin&gt;=CN$49)*Bon),0)</f>
        <v>0</v>
      </c>
      <c r="CO79" s="50">
        <f t="array" aca="1" ref="CO79" ca="1">IF(SUMPRODUCT((NB=$B79)*(Debut&lt;=CO$49)*(Fin&gt;=CO$49))=1,MAX((NB=$B79)*(Debut&lt;=CO$49)*(Fin&gt;=CO$49)*Bon),0)</f>
        <v>0</v>
      </c>
      <c r="CP79" s="50">
        <f t="array" aca="1" ref="CP79" ca="1">IF(SUMPRODUCT((NB=$B79)*(Debut&lt;=CP$49)*(Fin&gt;=CP$49))=1,MAX((NB=$B79)*(Debut&lt;=CP$49)*(Fin&gt;=CP$49)*Bon),0)</f>
        <v>0</v>
      </c>
      <c r="CQ79" s="50">
        <f t="array" aca="1" ref="CQ79" ca="1">IF(SUMPRODUCT((NB=$B79)*(Debut&lt;=CQ$49)*(Fin&gt;=CQ$49))=1,MAX((NB=$B79)*(Debut&lt;=CQ$49)*(Fin&gt;=CQ$49)*Bon),0)</f>
        <v>0</v>
      </c>
      <c r="CR79" s="50">
        <f t="array" aca="1" ref="CR79" ca="1">IF(SUMPRODUCT((NB=$B79)*(Debut&lt;=CR$49)*(Fin&gt;=CR$49))=1,MAX((NB=$B79)*(Debut&lt;=CR$49)*(Fin&gt;=CR$49)*Bon),0)</f>
        <v>0</v>
      </c>
      <c r="CS79" s="50">
        <f t="array" aca="1" ref="CS79" ca="1">IF(SUMPRODUCT((NB=$B79)*(Debut&lt;=CS$49)*(Fin&gt;=CS$49))=1,MAX((NB=$B79)*(Debut&lt;=CS$49)*(Fin&gt;=CS$49)*Bon),0)</f>
        <v>0</v>
      </c>
      <c r="CT79" s="50">
        <f t="array" aca="1" ref="CT79" ca="1">IF(SUMPRODUCT((NB=$B79)*(Debut&lt;=CT$49)*(Fin&gt;=CT$49))=1,MAX((NB=$B79)*(Debut&lt;=CT$49)*(Fin&gt;=CT$49)*Bon),0)</f>
        <v>0</v>
      </c>
      <c r="CU79" s="50">
        <f t="array" aca="1" ref="CU79" ca="1">IF(SUMPRODUCT((NB=$B79)*(Debut&lt;=CU$49)*(Fin&gt;=CU$49))=1,MAX((NB=$B79)*(Debut&lt;=CU$49)*(Fin&gt;=CU$49)*Bon),0)</f>
        <v>0</v>
      </c>
      <c r="CV79" s="50">
        <f t="array" aca="1" ref="CV79" ca="1">IF(SUMPRODUCT((NB=$B79)*(Debut&lt;=CV$49)*(Fin&gt;=CV$49))=1,MAX((NB=$B79)*(Debut&lt;=CV$49)*(Fin&gt;=CV$49)*Bon),0)</f>
        <v>0</v>
      </c>
      <c r="CW79" s="50">
        <f t="array" aca="1" ref="CW79" ca="1">IF(SUMPRODUCT((NB=$B79)*(Debut&lt;=CW$49)*(Fin&gt;=CW$49))=1,MAX((NB=$B79)*(Debut&lt;=CW$49)*(Fin&gt;=CW$49)*Bon),0)</f>
        <v>0</v>
      </c>
      <c r="CX79" s="50">
        <f t="array" aca="1" ref="CX79" ca="1">IF(SUMPRODUCT((NB=$B79)*(Debut&lt;=CX$49)*(Fin&gt;=CX$49))=1,MAX((NB=$B79)*(Debut&lt;=CX$49)*(Fin&gt;=CX$49)*Bon),0)</f>
        <v>0</v>
      </c>
      <c r="CY79" s="50">
        <f t="array" aca="1" ref="CY79" ca="1">IF(SUMPRODUCT((NB=$B79)*(Debut&lt;=CY$49)*(Fin&gt;=CY$49))=1,MAX((NB=$B79)*(Debut&lt;=CY$49)*(Fin&gt;=CY$49)*Bon),0)</f>
        <v>0</v>
      </c>
      <c r="CZ79" s="50">
        <f t="array" aca="1" ref="CZ79" ca="1">IF(SUMPRODUCT((NB=$B79)*(Debut&lt;=CZ$49)*(Fin&gt;=CZ$49))=1,MAX((NB=$B79)*(Debut&lt;=CZ$49)*(Fin&gt;=CZ$49)*Bon),0)</f>
        <v>0</v>
      </c>
      <c r="DA79" s="50">
        <f t="array" aca="1" ref="DA79" ca="1">IF(SUMPRODUCT((NB=$B79)*(Debut&lt;=DA$49)*(Fin&gt;=DA$49))=1,MAX((NB=$B79)*(Debut&lt;=DA$49)*(Fin&gt;=DA$49)*Bon),0)</f>
        <v>0</v>
      </c>
      <c r="DB79" s="50">
        <f t="array" aca="1" ref="DB79" ca="1">IF(SUMPRODUCT((NB=$B79)*(Debut&lt;=DB$49)*(Fin&gt;=DB$49))=1,MAX((NB=$B79)*(Debut&lt;=DB$49)*(Fin&gt;=DB$49)*Bon),0)</f>
        <v>0</v>
      </c>
      <c r="DC79" s="50">
        <f t="array" aca="1" ref="DC79" ca="1">IF(SUMPRODUCT((NB=$B79)*(Debut&lt;=DC$49)*(Fin&gt;=DC$49))=1,MAX((NB=$B79)*(Debut&lt;=DC$49)*(Fin&gt;=DC$49)*Bon),0)</f>
        <v>0</v>
      </c>
      <c r="DD79" s="50">
        <f t="array" aca="1" ref="DD79" ca="1">IF(SUMPRODUCT((NB=$B79)*(Debut&lt;=DD$49)*(Fin&gt;=DD$49))=1,MAX((NB=$B79)*(Debut&lt;=DD$49)*(Fin&gt;=DD$49)*Bon),0)</f>
        <v>0</v>
      </c>
      <c r="DE79" s="50">
        <f t="array" aca="1" ref="DE79" ca="1">IF(SUMPRODUCT((NB=$B79)*(Debut&lt;=DE$49)*(Fin&gt;=DE$49))=1,MAX((NB=$B79)*(Debut&lt;=DE$49)*(Fin&gt;=DE$49)*Bon),0)</f>
        <v>0</v>
      </c>
      <c r="DF79" s="50">
        <f t="array" aca="1" ref="DF79" ca="1">IF(SUMPRODUCT((NB=$B79)*(Debut&lt;=DF$49)*(Fin&gt;=DF$49))=1,MAX((NB=$B79)*(Debut&lt;=DF$49)*(Fin&gt;=DF$49)*Bon),0)</f>
        <v>0</v>
      </c>
      <c r="DG79" s="50">
        <f t="array" aca="1" ref="DG79" ca="1">IF(SUMPRODUCT((NB=$B79)*(Debut&lt;=DG$49)*(Fin&gt;=DG$49))=1,MAX((NB=$B79)*(Debut&lt;=DG$49)*(Fin&gt;=DG$49)*Bon),0)</f>
        <v>0</v>
      </c>
      <c r="DH79" s="50">
        <f t="array" aca="1" ref="DH79" ca="1">IF(SUMPRODUCT((NB=$B79)*(Debut&lt;=DH$49)*(Fin&gt;=DH$49))=1,MAX((NB=$B79)*(Debut&lt;=DH$49)*(Fin&gt;=DH$49)*Bon),0)</f>
        <v>0</v>
      </c>
      <c r="DI79" s="50">
        <f t="array" aca="1" ref="DI79" ca="1">IF(SUMPRODUCT((NB=$B79)*(Debut&lt;=DI$49)*(Fin&gt;=DI$49))=1,MAX((NB=$B79)*(Debut&lt;=DI$49)*(Fin&gt;=DI$49)*Bon),0)</f>
        <v>0</v>
      </c>
      <c r="DJ79" s="50">
        <f t="array" aca="1" ref="DJ79" ca="1">IF(SUMPRODUCT((NB=$B79)*(Debut&lt;=DJ$49)*(Fin&gt;=DJ$49))=1,MAX((NB=$B79)*(Debut&lt;=DJ$49)*(Fin&gt;=DJ$49)*Bon),0)</f>
        <v>0</v>
      </c>
      <c r="DK79" s="50">
        <f t="array" aca="1" ref="DK79" ca="1">IF(SUMPRODUCT((NB=$B79)*(Debut&lt;=DK$49)*(Fin&gt;=DK$49))=1,MAX((NB=$B79)*(Debut&lt;=DK$49)*(Fin&gt;=DK$49)*Bon),0)</f>
        <v>0</v>
      </c>
      <c r="DL79" s="50">
        <f t="array" aca="1" ref="DL79" ca="1">IF(SUMPRODUCT((NB=$B79)*(Debut&lt;=DL$49)*(Fin&gt;=DL$49))=1,MAX((NB=$B79)*(Debut&lt;=DL$49)*(Fin&gt;=DL$49)*Bon),0)</f>
        <v>0</v>
      </c>
      <c r="DM79" s="50">
        <f t="array" aca="1" ref="DM79" ca="1">IF(SUMPRODUCT((NB=$B79)*(Debut&lt;=DM$49)*(Fin&gt;=DM$49))=1,MAX((NB=$B79)*(Debut&lt;=DM$49)*(Fin&gt;=DM$49)*Bon),0)</f>
        <v>0</v>
      </c>
      <c r="DN79" s="50">
        <f t="array" aca="1" ref="DN79" ca="1">IF(SUMPRODUCT((NB=$B79)*(Debut&lt;=DN$49)*(Fin&gt;=DN$49))=1,MAX((NB=$B79)*(Debut&lt;=DN$49)*(Fin&gt;=DN$49)*Bon),0)</f>
        <v>0</v>
      </c>
      <c r="DO79" s="50">
        <f t="array" aca="1" ref="DO79" ca="1">IF(SUMPRODUCT((NB=$B79)*(Debut&lt;=DO$49)*(Fin&gt;=DO$49))=1,MAX((NB=$B79)*(Debut&lt;=DO$49)*(Fin&gt;=DO$49)*Bon),0)</f>
        <v>0</v>
      </c>
      <c r="DP79" s="50">
        <f t="array" aca="1" ref="DP79" ca="1">IF(SUMPRODUCT((NB=$B79)*(Debut&lt;=DP$49)*(Fin&gt;=DP$49))=1,MAX((NB=$B79)*(Debut&lt;=DP$49)*(Fin&gt;=DP$49)*Bon),0)</f>
        <v>0</v>
      </c>
      <c r="DQ79" s="50">
        <f t="array" aca="1" ref="DQ79" ca="1">IF(SUMPRODUCT((NB=$B79)*(Debut&lt;=DQ$49)*(Fin&gt;=DQ$49))=1,MAX((NB=$B79)*(Debut&lt;=DQ$49)*(Fin&gt;=DQ$49)*Bon),0)</f>
        <v>0</v>
      </c>
      <c r="DR79" s="50">
        <f t="array" aca="1" ref="DR79" ca="1">IF(SUMPRODUCT((NB=$B79)*(Debut&lt;=DR$49)*(Fin&gt;=DR$49))=1,MAX((NB=$B79)*(Debut&lt;=DR$49)*(Fin&gt;=DR$49)*Bon),0)</f>
        <v>0</v>
      </c>
      <c r="DS79" s="50">
        <f t="array" aca="1" ref="DS79" ca="1">IF(SUMPRODUCT((NB=$B79)*(Debut&lt;=DS$49)*(Fin&gt;=DS$49))=1,MAX((NB=$B79)*(Debut&lt;=DS$49)*(Fin&gt;=DS$49)*Bon),0)</f>
        <v>0</v>
      </c>
      <c r="DT79" s="50">
        <f t="array" aca="1" ref="DT79" ca="1">IF(SUMPRODUCT((NB=$B79)*(Debut&lt;=DT$49)*(Fin&gt;=DT$49))=1,MAX((NB=$B79)*(Debut&lt;=DT$49)*(Fin&gt;=DT$49)*Bon),0)</f>
        <v>0</v>
      </c>
      <c r="DU79" s="50">
        <f t="array" aca="1" ref="DU79" ca="1">IF(SUMPRODUCT((NB=$B79)*(Debut&lt;=DU$49)*(Fin&gt;=DU$49))=1,MAX((NB=$B79)*(Debut&lt;=DU$49)*(Fin&gt;=DU$49)*Bon),0)</f>
        <v>0</v>
      </c>
      <c r="DV79" s="50">
        <f t="array" aca="1" ref="DV79" ca="1">IF(SUMPRODUCT((NB=$B79)*(Debut&lt;=DV$49)*(Fin&gt;=DV$49))=1,MAX((NB=$B79)*(Debut&lt;=DV$49)*(Fin&gt;=DV$49)*Bon),0)</f>
        <v>0</v>
      </c>
      <c r="DW79" s="50">
        <f t="array" aca="1" ref="DW79" ca="1">IF(SUMPRODUCT((NB=$B79)*(Debut&lt;=DW$49)*(Fin&gt;=DW$49))=1,MAX((NB=$B79)*(Debut&lt;=DW$49)*(Fin&gt;=DW$49)*Bon),0)</f>
        <v>0</v>
      </c>
      <c r="DX79" s="50">
        <f t="array" aca="1" ref="DX79" ca="1">IF(SUMPRODUCT((NB=$B79)*(Debut&lt;=DX$49)*(Fin&gt;=DX$49))=1,MAX((NB=$B79)*(Debut&lt;=DX$49)*(Fin&gt;=DX$49)*Bon),0)</f>
        <v>0</v>
      </c>
      <c r="DY79" s="50">
        <f t="array" aca="1" ref="DY79" ca="1">IF(SUMPRODUCT((NB=$B79)*(Debut&lt;=DY$49)*(Fin&gt;=DY$49))=1,MAX((NB=$B79)*(Debut&lt;=DY$49)*(Fin&gt;=DY$49)*Bon),0)</f>
        <v>0</v>
      </c>
      <c r="DZ79" s="50">
        <f t="array" aca="1" ref="DZ79" ca="1">IF(SUMPRODUCT((NB=$B79)*(Debut&lt;=DZ$49)*(Fin&gt;=DZ$49))=1,MAX((NB=$B79)*(Debut&lt;=DZ$49)*(Fin&gt;=DZ$49)*Bon),0)</f>
        <v>0</v>
      </c>
      <c r="EA79" s="50">
        <f t="array" aca="1" ref="EA79" ca="1">IF(SUMPRODUCT((NB=$B79)*(Debut&lt;=EA$49)*(Fin&gt;=EA$49))=1,MAX((NB=$B79)*(Debut&lt;=EA$49)*(Fin&gt;=EA$49)*Bon),0)</f>
        <v>0</v>
      </c>
      <c r="EB79" s="50">
        <f t="array" aca="1" ref="EB79" ca="1">IF(SUMPRODUCT((NB=$B79)*(Debut&lt;=EB$49)*(Fin&gt;=EB$49))=1,MAX((NB=$B79)*(Debut&lt;=EB$49)*(Fin&gt;=EB$49)*Bon),0)</f>
        <v>0</v>
      </c>
      <c r="EC79" s="50">
        <f t="array" aca="1" ref="EC79" ca="1">IF(SUMPRODUCT((NB=$B79)*(Debut&lt;=EC$49)*(Fin&gt;=EC$49))=1,MAX((NB=$B79)*(Debut&lt;=EC$49)*(Fin&gt;=EC$49)*Bon),0)</f>
        <v>0</v>
      </c>
      <c r="ED79" s="50">
        <f t="array" aca="1" ref="ED79" ca="1">IF(SUMPRODUCT((NB=$B79)*(Debut&lt;=ED$49)*(Fin&gt;=ED$49))=1,MAX((NB=$B79)*(Debut&lt;=ED$49)*(Fin&gt;=ED$49)*Bon),0)</f>
        <v>0</v>
      </c>
      <c r="EE79" s="50">
        <f t="array" aca="1" ref="EE79" ca="1">IF(SUMPRODUCT((NB=$B79)*(Debut&lt;=EE$49)*(Fin&gt;=EE$49))=1,MAX((NB=$B79)*(Debut&lt;=EE$49)*(Fin&gt;=EE$49)*Bon),0)</f>
        <v>0</v>
      </c>
      <c r="EF79" s="50">
        <f t="array" aca="1" ref="EF79" ca="1">IF(SUMPRODUCT((NB=$B79)*(Debut&lt;=EF$49)*(Fin&gt;=EF$49))=1,MAX((NB=$B79)*(Debut&lt;=EF$49)*(Fin&gt;=EF$49)*Bon),0)</f>
        <v>0</v>
      </c>
      <c r="EG79" s="50">
        <f t="array" aca="1" ref="EG79" ca="1">IF(SUMPRODUCT((NB=$B79)*(Debut&lt;=EG$49)*(Fin&gt;=EG$49))=1,MAX((NB=$B79)*(Debut&lt;=EG$49)*(Fin&gt;=EG$49)*Bon),0)</f>
        <v>0</v>
      </c>
      <c r="EH79" s="50">
        <f t="array" aca="1" ref="EH79" ca="1">IF(SUMPRODUCT((NB=$B79)*(Debut&lt;=EH$49)*(Fin&gt;=EH$49))=1,MAX((NB=$B79)*(Debut&lt;=EH$49)*(Fin&gt;=EH$49)*Bon),0)</f>
        <v>0</v>
      </c>
      <c r="EI79" s="50">
        <f t="array" aca="1" ref="EI79" ca="1">IF(SUMPRODUCT((NB=$B79)*(Debut&lt;=EI$49)*(Fin&gt;=EI$49))=1,MAX((NB=$B79)*(Debut&lt;=EI$49)*(Fin&gt;=EI$49)*Bon),0)</f>
        <v>0</v>
      </c>
      <c r="EJ79" s="50">
        <f t="array" aca="1" ref="EJ79" ca="1">IF(SUMPRODUCT((NB=$B79)*(Debut&lt;=EJ$49)*(Fin&gt;=EJ$49))=1,MAX((NB=$B79)*(Debut&lt;=EJ$49)*(Fin&gt;=EJ$49)*Bon),0)</f>
        <v>0</v>
      </c>
      <c r="EK79" s="50">
        <f t="array" aca="1" ref="EK79" ca="1">IF(SUMPRODUCT((NB=$B79)*(Debut&lt;=EK$49)*(Fin&gt;=EK$49))=1,MAX((NB=$B79)*(Debut&lt;=EK$49)*(Fin&gt;=EK$49)*Bon),0)</f>
        <v>0</v>
      </c>
      <c r="EL79" s="50">
        <f t="array" aca="1" ref="EL79" ca="1">IF(SUMPRODUCT((NB=$B79)*(Debut&lt;=EL$49)*(Fin&gt;=EL$49))=1,MAX((NB=$B79)*(Debut&lt;=EL$49)*(Fin&gt;=EL$49)*Bon),0)</f>
        <v>0</v>
      </c>
      <c r="EM79" s="50">
        <f t="array" aca="1" ref="EM79" ca="1">IF(SUMPRODUCT((NB=$B79)*(Debut&lt;=EM$49)*(Fin&gt;=EM$49))=1,MAX((NB=$B79)*(Debut&lt;=EM$49)*(Fin&gt;=EM$49)*Bon),0)</f>
        <v>0</v>
      </c>
      <c r="EN79" s="50">
        <f t="array" aca="1" ref="EN79" ca="1">IF(SUMPRODUCT((NB=$B79)*(Debut&lt;=EN$49)*(Fin&gt;=EN$49))=1,MAX((NB=$B79)*(Debut&lt;=EN$49)*(Fin&gt;=EN$49)*Bon),0)</f>
        <v>0</v>
      </c>
      <c r="EO79" s="50">
        <f t="array" aca="1" ref="EO79" ca="1">IF(SUMPRODUCT((NB=$B79)*(Debut&lt;=EO$49)*(Fin&gt;=EO$49))=1,MAX((NB=$B79)*(Debut&lt;=EO$49)*(Fin&gt;=EO$49)*Bon),0)</f>
        <v>0</v>
      </c>
      <c r="EP79" s="50">
        <f t="array" aca="1" ref="EP79" ca="1">IF(SUMPRODUCT((NB=$B79)*(Debut&lt;=EP$49)*(Fin&gt;=EP$49))=1,MAX((NB=$B79)*(Debut&lt;=EP$49)*(Fin&gt;=EP$49)*Bon),0)</f>
        <v>0</v>
      </c>
      <c r="EQ79" s="50">
        <f t="array" aca="1" ref="EQ79" ca="1">IF(SUMPRODUCT((NB=$B79)*(Debut&lt;=EQ$49)*(Fin&gt;=EQ$49))=1,MAX((NB=$B79)*(Debut&lt;=EQ$49)*(Fin&gt;=EQ$49)*Bon),0)</f>
        <v>0</v>
      </c>
      <c r="ER79" s="50">
        <f t="array" aca="1" ref="ER79" ca="1">IF(SUMPRODUCT((NB=$B79)*(Debut&lt;=ER$49)*(Fin&gt;=ER$49))=1,MAX((NB=$B79)*(Debut&lt;=ER$49)*(Fin&gt;=ER$49)*Bon),0)</f>
        <v>0</v>
      </c>
      <c r="ES79" s="50">
        <f t="array" aca="1" ref="ES79" ca="1">IF(SUMPRODUCT((NB=$B79)*(Debut&lt;=ES$49)*(Fin&gt;=ES$49))=1,MAX((NB=$B79)*(Debut&lt;=ES$49)*(Fin&gt;=ES$49)*Bon),0)</f>
        <v>0</v>
      </c>
      <c r="ET79" s="50">
        <f t="array" aca="1" ref="ET79" ca="1">IF(SUMPRODUCT((NB=$B79)*(Debut&lt;=ET$49)*(Fin&gt;=ET$49))=1,MAX((NB=$B79)*(Debut&lt;=ET$49)*(Fin&gt;=ET$49)*Bon),0)</f>
        <v>0</v>
      </c>
      <c r="EU79" s="50">
        <f t="array" aca="1" ref="EU79" ca="1">IF(SUMPRODUCT((NB=$B79)*(Debut&lt;=EU$49)*(Fin&gt;=EU$49))=1,MAX((NB=$B79)*(Debut&lt;=EU$49)*(Fin&gt;=EU$49)*Bon),0)</f>
        <v>0</v>
      </c>
      <c r="EV79" s="50">
        <f t="array" aca="1" ref="EV79" ca="1">IF(SUMPRODUCT((NB=$B79)*(Debut&lt;=EV$49)*(Fin&gt;=EV$49))=1,MAX((NB=$B79)*(Debut&lt;=EV$49)*(Fin&gt;=EV$49)*Bon),0)</f>
        <v>0</v>
      </c>
      <c r="EW79" s="50">
        <f t="array" aca="1" ref="EW79" ca="1">IF(SUMPRODUCT((NB=$B79)*(Debut&lt;=EW$49)*(Fin&gt;=EW$49))=1,MAX((NB=$B79)*(Debut&lt;=EW$49)*(Fin&gt;=EW$49)*Bon),0)</f>
        <v>0</v>
      </c>
      <c r="EX79" s="50">
        <f t="array" aca="1" ref="EX79" ca="1">IF(SUMPRODUCT((NB=$B79)*(Debut&lt;=EX$49)*(Fin&gt;=EX$49))=1,MAX((NB=$B79)*(Debut&lt;=EX$49)*(Fin&gt;=EX$49)*Bon),0)</f>
        <v>0</v>
      </c>
      <c r="EY79" s="50">
        <f t="array" aca="1" ref="EY79" ca="1">IF(SUMPRODUCT((NB=$B79)*(Debut&lt;=EY$49)*(Fin&gt;=EY$49))=1,MAX((NB=$B79)*(Debut&lt;=EY$49)*(Fin&gt;=EY$49)*Bon),0)</f>
        <v>0</v>
      </c>
      <c r="EZ79" s="50">
        <f t="array" aca="1" ref="EZ79" ca="1">IF(SUMPRODUCT((NB=$B79)*(Debut&lt;=EZ$49)*(Fin&gt;=EZ$49))=1,MAX((NB=$B79)*(Debut&lt;=EZ$49)*(Fin&gt;=EZ$49)*Bon),0)</f>
        <v>0</v>
      </c>
      <c r="FA79" s="50">
        <f t="array" aca="1" ref="FA79" ca="1">IF(SUMPRODUCT((NB=$B79)*(Debut&lt;=FA$49)*(Fin&gt;=FA$49))=1,MAX((NB=$B79)*(Debut&lt;=FA$49)*(Fin&gt;=FA$49)*Bon),0)</f>
        <v>0</v>
      </c>
      <c r="FB79" s="50">
        <f t="array" aca="1" ref="FB79" ca="1">IF(SUMPRODUCT((NB=$B79)*(Debut&lt;=FB$49)*(Fin&gt;=FB$49))=1,MAX((NB=$B79)*(Debut&lt;=FB$49)*(Fin&gt;=FB$49)*Bon),0)</f>
        <v>0</v>
      </c>
      <c r="FC79" s="50">
        <f t="array" aca="1" ref="FC79" ca="1">IF(SUMPRODUCT((NB=$B79)*(Debut&lt;=FC$49)*(Fin&gt;=FC$49))=1,MAX((NB=$B79)*(Debut&lt;=FC$49)*(Fin&gt;=FC$49)*Bon),0)</f>
        <v>0</v>
      </c>
      <c r="FD79" s="50">
        <f t="array" aca="1" ref="FD79" ca="1">IF(SUMPRODUCT((NB=$B79)*(Debut&lt;=FD$49)*(Fin&gt;=FD$49))=1,MAX((NB=$B79)*(Debut&lt;=FD$49)*(Fin&gt;=FD$49)*Bon),0)</f>
        <v>0</v>
      </c>
      <c r="FE79" s="50">
        <f t="array" aca="1" ref="FE79" ca="1">IF(SUMPRODUCT((NB=$B79)*(Debut&lt;=FE$49)*(Fin&gt;=FE$49))=1,MAX((NB=$B79)*(Debut&lt;=FE$49)*(Fin&gt;=FE$49)*Bon),0)</f>
        <v>0</v>
      </c>
      <c r="FF79" s="50">
        <f t="array" aca="1" ref="FF79" ca="1">IF(SUMPRODUCT((NB=$B79)*(Debut&lt;=FF$49)*(Fin&gt;=FF$49))=1,MAX((NB=$B79)*(Debut&lt;=FF$49)*(Fin&gt;=FF$49)*Bon),0)</f>
        <v>0</v>
      </c>
      <c r="FG79" s="50">
        <f t="array" aca="1" ref="FG79" ca="1">IF(SUMPRODUCT((NB=$B79)*(Debut&lt;=FG$49)*(Fin&gt;=FG$49))=1,MAX((NB=$B79)*(Debut&lt;=FG$49)*(Fin&gt;=FG$49)*Bon),0)</f>
        <v>0</v>
      </c>
      <c r="FH79" s="50">
        <f t="array" aca="1" ref="FH79" ca="1">IF(SUMPRODUCT((NB=$B79)*(Debut&lt;=FH$49)*(Fin&gt;=FH$49))=1,MAX((NB=$B79)*(Debut&lt;=FH$49)*(Fin&gt;=FH$49)*Bon),0)</f>
        <v>0</v>
      </c>
      <c r="FI79" s="50">
        <f t="array" aca="1" ref="FI79" ca="1">IF(SUMPRODUCT((NB=$B79)*(Debut&lt;=FI$49)*(Fin&gt;=FI$49))=1,MAX((NB=$B79)*(Debut&lt;=FI$49)*(Fin&gt;=FI$49)*Bon),0)</f>
        <v>0</v>
      </c>
      <c r="FJ79" s="50">
        <f t="array" aca="1" ref="FJ79" ca="1">IF(SUMPRODUCT((NB=$B79)*(Debut&lt;=FJ$49)*(Fin&gt;=FJ$49))=1,MAX((NB=$B79)*(Debut&lt;=FJ$49)*(Fin&gt;=FJ$49)*Bon),0)</f>
        <v>0</v>
      </c>
      <c r="FK79" s="50">
        <f t="array" aca="1" ref="FK79" ca="1">IF(SUMPRODUCT((NB=$B79)*(Debut&lt;=FK$49)*(Fin&gt;=FK$49))=1,MAX((NB=$B79)*(Debut&lt;=FK$49)*(Fin&gt;=FK$49)*Bon),0)</f>
        <v>0</v>
      </c>
      <c r="FL79" s="50">
        <f t="array" aca="1" ref="FL79" ca="1">IF(SUMPRODUCT((NB=$B79)*(Debut&lt;=FL$49)*(Fin&gt;=FL$49))=1,MAX((NB=$B79)*(Debut&lt;=FL$49)*(Fin&gt;=FL$49)*Bon),0)</f>
        <v>0</v>
      </c>
      <c r="FM79" s="50">
        <f t="array" aca="1" ref="FM79" ca="1">IF(SUMPRODUCT((NB=$B79)*(Debut&lt;=FM$49)*(Fin&gt;=FM$49))=1,MAX((NB=$B79)*(Debut&lt;=FM$49)*(Fin&gt;=FM$49)*Bon),0)</f>
        <v>0</v>
      </c>
      <c r="FN79" s="50">
        <f t="array" aca="1" ref="FN79" ca="1">IF(SUMPRODUCT((NB=$B79)*(Debut&lt;=FN$49)*(Fin&gt;=FN$49))=1,MAX((NB=$B79)*(Debut&lt;=FN$49)*(Fin&gt;=FN$49)*Bon),0)</f>
        <v>0</v>
      </c>
      <c r="FO79" s="50">
        <f t="array" aca="1" ref="FO79" ca="1">IF(SUMPRODUCT((NB=$B79)*(Debut&lt;=FO$49)*(Fin&gt;=FO$49))=1,MAX((NB=$B79)*(Debut&lt;=FO$49)*(Fin&gt;=FO$49)*Bon),0)</f>
        <v>0</v>
      </c>
      <c r="FP79" s="50">
        <f t="array" aca="1" ref="FP79" ca="1">IF(SUMPRODUCT((NB=$B79)*(Debut&lt;=FP$49)*(Fin&gt;=FP$49))=1,MAX((NB=$B79)*(Debut&lt;=FP$49)*(Fin&gt;=FP$49)*Bon),0)</f>
        <v>0</v>
      </c>
      <c r="FQ79" s="50">
        <f t="array" aca="1" ref="FQ79" ca="1">IF(SUMPRODUCT((NB=$B79)*(Debut&lt;=FQ$49)*(Fin&gt;=FQ$49))=1,MAX((NB=$B79)*(Debut&lt;=FQ$49)*(Fin&gt;=FQ$49)*Bon),0)</f>
        <v>0</v>
      </c>
      <c r="FR79" s="50">
        <f t="array" aca="1" ref="FR79" ca="1">IF(SUMPRODUCT((NB=$B79)*(Debut&lt;=FR$49)*(Fin&gt;=FR$49))=1,MAX((NB=$B79)*(Debut&lt;=FR$49)*(Fin&gt;=FR$49)*Bon),0)</f>
        <v>0</v>
      </c>
      <c r="FS79" s="50">
        <f t="array" aca="1" ref="FS79" ca="1">IF(SUMPRODUCT((NB=$B79)*(Debut&lt;=FS$49)*(Fin&gt;=FS$49))=1,MAX((NB=$B79)*(Debut&lt;=FS$49)*(Fin&gt;=FS$49)*Bon),0)</f>
        <v>0</v>
      </c>
      <c r="FT79" s="50">
        <f t="array" aca="1" ref="FT79" ca="1">IF(SUMPRODUCT((NB=$B79)*(Debut&lt;=FT$49)*(Fin&gt;=FT$49))=1,MAX((NB=$B79)*(Debut&lt;=FT$49)*(Fin&gt;=FT$49)*Bon),0)</f>
        <v>0</v>
      </c>
      <c r="FU79" s="50">
        <f t="array" aca="1" ref="FU79" ca="1">IF(SUMPRODUCT((NB=$B79)*(Debut&lt;=FU$49)*(Fin&gt;=FU$49))=1,MAX((NB=$B79)*(Debut&lt;=FU$49)*(Fin&gt;=FU$49)*Bon),0)</f>
        <v>0</v>
      </c>
      <c r="FV79" s="50">
        <f t="array" aca="1" ref="FV79" ca="1">IF(SUMPRODUCT((NB=$B79)*(Debut&lt;=FV$49)*(Fin&gt;=FV$49))=1,MAX((NB=$B79)*(Debut&lt;=FV$49)*(Fin&gt;=FV$49)*Bon),0)</f>
        <v>0</v>
      </c>
      <c r="FW79" s="50">
        <f t="array" aca="1" ref="FW79" ca="1">IF(SUMPRODUCT((NB=$B79)*(Debut&lt;=FW$49)*(Fin&gt;=FW$49))=1,MAX((NB=$B79)*(Debut&lt;=FW$49)*(Fin&gt;=FW$49)*Bon),0)</f>
        <v>0</v>
      </c>
      <c r="FX79" s="50">
        <f t="array" aca="1" ref="FX79" ca="1">IF(SUMPRODUCT((NB=$B79)*(Debut&lt;=FX$49)*(Fin&gt;=FX$49))=1,MAX((NB=$B79)*(Debut&lt;=FX$49)*(Fin&gt;=FX$49)*Bon),0)</f>
        <v>0</v>
      </c>
      <c r="FY79" s="50">
        <f t="array" aca="1" ref="FY79" ca="1">IF(SUMPRODUCT((NB=$B79)*(Debut&lt;=FY$49)*(Fin&gt;=FY$49))=1,MAX((NB=$B79)*(Debut&lt;=FY$49)*(Fin&gt;=FY$49)*Bon),0)</f>
        <v>0</v>
      </c>
      <c r="FZ79" s="50">
        <f t="array" aca="1" ref="FZ79" ca="1">IF(SUMPRODUCT((NB=$B79)*(Debut&lt;=FZ$49)*(Fin&gt;=FZ$49))=1,MAX((NB=$B79)*(Debut&lt;=FZ$49)*(Fin&gt;=FZ$49)*Bon),0)</f>
        <v>0</v>
      </c>
      <c r="GA79" s="50">
        <f t="array" aca="1" ref="GA79" ca="1">IF(SUMPRODUCT((NB=$B79)*(Debut&lt;=GA$49)*(Fin&gt;=GA$49))=1,MAX((NB=$B79)*(Debut&lt;=GA$49)*(Fin&gt;=GA$49)*Bon),0)</f>
        <v>0</v>
      </c>
      <c r="GB79" s="50">
        <f t="array" aca="1" ref="GB79" ca="1">IF(SUMPRODUCT((NB=$B79)*(Debut&lt;=GB$49)*(Fin&gt;=GB$49))=1,MAX((NB=$B79)*(Debut&lt;=GB$49)*(Fin&gt;=GB$49)*Bon),0)</f>
        <v>0</v>
      </c>
      <c r="GC79" s="50">
        <f t="array" aca="1" ref="GC79" ca="1">IF(SUMPRODUCT((NB=$B79)*(Debut&lt;=GC$49)*(Fin&gt;=GC$49))=1,MAX((NB=$B79)*(Debut&lt;=GC$49)*(Fin&gt;=GC$49)*Bon),0)</f>
        <v>0</v>
      </c>
      <c r="GD79" s="50">
        <f t="array" aca="1" ref="GD79" ca="1">IF(SUMPRODUCT((NB=$B79)*(Debut&lt;=GD$49)*(Fin&gt;=GD$49))=1,MAX((NB=$B79)*(Debut&lt;=GD$49)*(Fin&gt;=GD$49)*Bon),0)</f>
        <v>0</v>
      </c>
    </row>
    <row r="80" spans="1:186" ht="15">
      <c r="A80" s="76"/>
      <c r="B80" s="31" t="s">
        <v>45</v>
      </c>
      <c r="C80" s="50">
        <f t="array" aca="1" ref="C80" ca="1">IF(SUMPRODUCT((NB=$B80)*(Debut&lt;=C$49)*(Fin&gt;=C$49))=1,MAX((NB=$B80)*(Debut&lt;=C$49)*(Fin&gt;=C$49)*Bon),0)</f>
        <v>888</v>
      </c>
      <c r="D80" s="50">
        <f t="array" aca="1" ref="D80" ca="1">IF(SUMPRODUCT((NB=$B80)*(Debut&lt;=D$49)*(Fin&gt;=D$49))=1,MAX((NB=$B80)*(Debut&lt;=D$49)*(Fin&gt;=D$49)*Bon),0)</f>
        <v>888</v>
      </c>
      <c r="E80" s="50">
        <f t="array" aca="1" ref="E80" ca="1">IF(SUMPRODUCT((NB=$B80)*(Debut&lt;=E$49)*(Fin&gt;=E$49))=1,MAX((NB=$B80)*(Debut&lt;=E$49)*(Fin&gt;=E$49)*Bon),0)</f>
        <v>888</v>
      </c>
      <c r="F80" s="50">
        <f t="array" aca="1" ref="F80" ca="1">IF(SUMPRODUCT((NB=$B80)*(Debut&lt;=F$49)*(Fin&gt;=F$49))=1,MAX((NB=$B80)*(Debut&lt;=F$49)*(Fin&gt;=F$49)*Bon),0)</f>
        <v>888</v>
      </c>
      <c r="G80" s="50">
        <f t="array" aca="1" ref="G80" ca="1">IF(SUMPRODUCT((NB=$B80)*(Debut&lt;=G$49)*(Fin&gt;=G$49))=1,MAX((NB=$B80)*(Debut&lt;=G$49)*(Fin&gt;=G$49)*Bon),0)</f>
        <v>888</v>
      </c>
      <c r="H80" s="50">
        <f t="array" aca="1" ref="H80" ca="1">IF(SUMPRODUCT((NB=$B80)*(Debut&lt;=H$49)*(Fin&gt;=H$49))=1,MAX((NB=$B80)*(Debut&lt;=H$49)*(Fin&gt;=H$49)*Bon),0)</f>
        <v>888</v>
      </c>
      <c r="I80" s="50">
        <f t="array" aca="1" ref="I80" ca="1">IF(SUMPRODUCT((NB=$B80)*(Debut&lt;=I$49)*(Fin&gt;=I$49))=1,MAX((NB=$B80)*(Debut&lt;=I$49)*(Fin&gt;=I$49)*Bon),0)</f>
        <v>888</v>
      </c>
      <c r="J80" s="50">
        <f t="array" aca="1" ref="J80" ca="1">IF(SUMPRODUCT((NB=$B80)*(Debut&lt;=J$49)*(Fin&gt;=J$49))=1,MAX((NB=$B80)*(Debut&lt;=J$49)*(Fin&gt;=J$49)*Bon),0)</f>
        <v>888</v>
      </c>
      <c r="K80" s="50">
        <f t="array" aca="1" ref="K80" ca="1">IF(SUMPRODUCT((NB=$B80)*(Debut&lt;=K$49)*(Fin&gt;=K$49))=1,MAX((NB=$B80)*(Debut&lt;=K$49)*(Fin&gt;=K$49)*Bon),0)</f>
        <v>888</v>
      </c>
      <c r="L80" s="50">
        <f t="array" aca="1" ref="L80" ca="1">IF(SUMPRODUCT((NB=$B80)*(Debut&lt;=L$49)*(Fin&gt;=L$49))=1,MAX((NB=$B80)*(Debut&lt;=L$49)*(Fin&gt;=L$49)*Bon),0)</f>
        <v>888</v>
      </c>
      <c r="M80" s="50">
        <f t="array" aca="1" ref="M80" ca="1">IF(SUMPRODUCT((NB=$B80)*(Debut&lt;=M$49)*(Fin&gt;=M$49))=1,MAX((NB=$B80)*(Debut&lt;=M$49)*(Fin&gt;=M$49)*Bon),0)</f>
        <v>888</v>
      </c>
      <c r="N80" s="50">
        <f t="array" aca="1" ref="N80" ca="1">IF(SUMPRODUCT((NB=$B80)*(Debut&lt;=N$49)*(Fin&gt;=N$49))=1,MAX((NB=$B80)*(Debut&lt;=N$49)*(Fin&gt;=N$49)*Bon),0)</f>
        <v>888</v>
      </c>
      <c r="O80" s="50">
        <f t="array" aca="1" ref="O80" ca="1">IF(SUMPRODUCT((NB=$B80)*(Debut&lt;=O$49)*(Fin&gt;=O$49))=1,MAX((NB=$B80)*(Debut&lt;=O$49)*(Fin&gt;=O$49)*Bon),0)</f>
        <v>888</v>
      </c>
      <c r="P80" s="50">
        <f t="array" aca="1" ref="P80" ca="1">IF(SUMPRODUCT((NB=$B80)*(Debut&lt;=P$49)*(Fin&gt;=P$49))=1,MAX((NB=$B80)*(Debut&lt;=P$49)*(Fin&gt;=P$49)*Bon),0)</f>
        <v>888</v>
      </c>
      <c r="Q80" s="50">
        <f t="array" aca="1" ref="Q80" ca="1">IF(SUMPRODUCT((NB=$B80)*(Debut&lt;=Q$49)*(Fin&gt;=Q$49))=1,MAX((NB=$B80)*(Debut&lt;=Q$49)*(Fin&gt;=Q$49)*Bon),0)</f>
        <v>888</v>
      </c>
      <c r="R80" s="50">
        <f t="array" aca="1" ref="R80" ca="1">IF(SUMPRODUCT((NB=$B80)*(Debut&lt;=R$49)*(Fin&gt;=R$49))=1,MAX((NB=$B80)*(Debut&lt;=R$49)*(Fin&gt;=R$49)*Bon),0)</f>
        <v>888</v>
      </c>
      <c r="S80" s="50">
        <f t="array" aca="1" ref="S80" ca="1">IF(SUMPRODUCT((NB=$B80)*(Debut&lt;=S$49)*(Fin&gt;=S$49))=1,MAX((NB=$B80)*(Debut&lt;=S$49)*(Fin&gt;=S$49)*Bon),0)</f>
        <v>888</v>
      </c>
      <c r="T80" s="50">
        <f t="array" aca="1" ref="T80" ca="1">IF(SUMPRODUCT((NB=$B80)*(Debut&lt;=T$49)*(Fin&gt;=T$49))=1,MAX((NB=$B80)*(Debut&lt;=T$49)*(Fin&gt;=T$49)*Bon),0)</f>
        <v>888</v>
      </c>
      <c r="U80" s="50">
        <f t="array" aca="1" ref="U80" ca="1">IF(SUMPRODUCT((NB=$B80)*(Debut&lt;=U$49)*(Fin&gt;=U$49))=1,MAX((NB=$B80)*(Debut&lt;=U$49)*(Fin&gt;=U$49)*Bon),0)</f>
        <v>888</v>
      </c>
      <c r="V80" s="50">
        <f t="array" aca="1" ref="V80" ca="1">IF(SUMPRODUCT((NB=$B80)*(Debut&lt;=V$49)*(Fin&gt;=V$49))=1,MAX((NB=$B80)*(Debut&lt;=V$49)*(Fin&gt;=V$49)*Bon),0)</f>
        <v>888</v>
      </c>
      <c r="W80" s="50">
        <f t="array" aca="1" ref="W80" ca="1">IF(SUMPRODUCT((NB=$B80)*(Debut&lt;=W$49)*(Fin&gt;=W$49))=1,MAX((NB=$B80)*(Debut&lt;=W$49)*(Fin&gt;=W$49)*Bon),0)</f>
        <v>888</v>
      </c>
      <c r="X80" s="50">
        <f t="array" aca="1" ref="X80" ca="1">IF(SUMPRODUCT((NB=$B80)*(Debut&lt;=X$49)*(Fin&gt;=X$49))=1,MAX((NB=$B80)*(Debut&lt;=X$49)*(Fin&gt;=X$49)*Bon),0)</f>
        <v>888</v>
      </c>
      <c r="Y80" s="50">
        <f t="array" aca="1" ref="Y80" ca="1">IF(SUMPRODUCT((NB=$B80)*(Debut&lt;=Y$49)*(Fin&gt;=Y$49))=1,MAX((NB=$B80)*(Debut&lt;=Y$49)*(Fin&gt;=Y$49)*Bon),0)</f>
        <v>888</v>
      </c>
      <c r="Z80" s="50">
        <f t="array" aca="1" ref="Z80" ca="1">IF(SUMPRODUCT((NB=$B80)*(Debut&lt;=Z$49)*(Fin&gt;=Z$49))=1,MAX((NB=$B80)*(Debut&lt;=Z$49)*(Fin&gt;=Z$49)*Bon),0)</f>
        <v>888</v>
      </c>
      <c r="AA80" s="50">
        <f t="array" aca="1" ref="AA80" ca="1">IF(SUMPRODUCT((NB=$B80)*(Debut&lt;=AA$49)*(Fin&gt;=AA$49))=1,MAX((NB=$B80)*(Debut&lt;=AA$49)*(Fin&gt;=AA$49)*Bon),0)</f>
        <v>888</v>
      </c>
      <c r="AB80" s="50">
        <f t="array" aca="1" ref="AB80" ca="1">IF(SUMPRODUCT((NB=$B80)*(Debut&lt;=AB$49)*(Fin&gt;=AB$49))=1,MAX((NB=$B80)*(Debut&lt;=AB$49)*(Fin&gt;=AB$49)*Bon),0)</f>
        <v>888</v>
      </c>
      <c r="AC80" s="50">
        <f t="array" aca="1" ref="AC80" ca="1">IF(SUMPRODUCT((NB=$B80)*(Debut&lt;=AC$49)*(Fin&gt;=AC$49))=1,MAX((NB=$B80)*(Debut&lt;=AC$49)*(Fin&gt;=AC$49)*Bon),0)</f>
        <v>888</v>
      </c>
      <c r="AD80" s="50">
        <f t="array" aca="1" ref="AD80" ca="1">IF(SUMPRODUCT((NB=$B80)*(Debut&lt;=AD$49)*(Fin&gt;=AD$49))=1,MAX((NB=$B80)*(Debut&lt;=AD$49)*(Fin&gt;=AD$49)*Bon),0)</f>
        <v>888</v>
      </c>
      <c r="AE80" s="50">
        <f t="array" aca="1" ref="AE80" ca="1">IF(SUMPRODUCT((NB=$B80)*(Debut&lt;=AE$49)*(Fin&gt;=AE$49))=1,MAX((NB=$B80)*(Debut&lt;=AE$49)*(Fin&gt;=AE$49)*Bon),0)</f>
        <v>888</v>
      </c>
      <c r="AF80" s="50">
        <f t="array" aca="1" ref="AF80" ca="1">IF(SUMPRODUCT((NB=$B80)*(Debut&lt;=AF$49)*(Fin&gt;=AF$49))=1,MAX((NB=$B80)*(Debut&lt;=AF$49)*(Fin&gt;=AF$49)*Bon),0)</f>
        <v>888</v>
      </c>
      <c r="AG80" s="50">
        <f t="array" aca="1" ref="AG80" ca="1">IF(SUMPRODUCT((NB=$B80)*(Debut&lt;=AG$49)*(Fin&gt;=AG$49))=1,MAX((NB=$B80)*(Debut&lt;=AG$49)*(Fin&gt;=AG$49)*Bon),0)</f>
        <v>888</v>
      </c>
      <c r="AH80" s="50">
        <f t="array" aca="1" ref="AH80" ca="1">IF(SUMPRODUCT((NB=$B80)*(Debut&lt;=AH$49)*(Fin&gt;=AH$49))=1,MAX((NB=$B80)*(Debut&lt;=AH$49)*(Fin&gt;=AH$49)*Bon),0)</f>
        <v>888</v>
      </c>
      <c r="AI80" s="50">
        <f t="array" aca="1" ref="AI80" ca="1">IF(SUMPRODUCT((NB=$B80)*(Debut&lt;=AI$49)*(Fin&gt;=AI$49))=1,MAX((NB=$B80)*(Debut&lt;=AI$49)*(Fin&gt;=AI$49)*Bon),0)</f>
        <v>888</v>
      </c>
      <c r="AJ80" s="50">
        <f t="array" aca="1" ref="AJ80" ca="1">IF(SUMPRODUCT((NB=$B80)*(Debut&lt;=AJ$49)*(Fin&gt;=AJ$49))=1,MAX((NB=$B80)*(Debut&lt;=AJ$49)*(Fin&gt;=AJ$49)*Bon),0)</f>
        <v>888</v>
      </c>
      <c r="AK80" s="50">
        <f t="array" aca="1" ref="AK80" ca="1">IF(SUMPRODUCT((NB=$B80)*(Debut&lt;=AK$49)*(Fin&gt;=AK$49))=1,MAX((NB=$B80)*(Debut&lt;=AK$49)*(Fin&gt;=AK$49)*Bon),0)</f>
        <v>888</v>
      </c>
      <c r="AL80" s="50">
        <f t="array" aca="1" ref="AL80" ca="1">IF(SUMPRODUCT((NB=$B80)*(Debut&lt;=AL$49)*(Fin&gt;=AL$49))=1,MAX((NB=$B80)*(Debut&lt;=AL$49)*(Fin&gt;=AL$49)*Bon),0)</f>
        <v>888</v>
      </c>
      <c r="AM80" s="50">
        <f t="array" aca="1" ref="AM80" ca="1">IF(SUMPRODUCT((NB=$B80)*(Debut&lt;=AM$49)*(Fin&gt;=AM$49))=1,MAX((NB=$B80)*(Debut&lt;=AM$49)*(Fin&gt;=AM$49)*Bon),0)</f>
        <v>888</v>
      </c>
      <c r="AN80" s="50">
        <f t="array" aca="1" ref="AN80" ca="1">IF(SUMPRODUCT((NB=$B80)*(Debut&lt;=AN$49)*(Fin&gt;=AN$49))=1,MAX((NB=$B80)*(Debut&lt;=AN$49)*(Fin&gt;=AN$49)*Bon),0)</f>
        <v>888</v>
      </c>
      <c r="AO80" s="50">
        <f t="array" aca="1" ref="AO80" ca="1">IF(SUMPRODUCT((NB=$B80)*(Debut&lt;=AO$49)*(Fin&gt;=AO$49))=1,MAX((NB=$B80)*(Debut&lt;=AO$49)*(Fin&gt;=AO$49)*Bon),0)</f>
        <v>888</v>
      </c>
      <c r="AP80" s="50">
        <f t="array" aca="1" ref="AP80" ca="1">IF(SUMPRODUCT((NB=$B80)*(Debut&lt;=AP$49)*(Fin&gt;=AP$49))=1,MAX((NB=$B80)*(Debut&lt;=AP$49)*(Fin&gt;=AP$49)*Bon),0)</f>
        <v>888</v>
      </c>
      <c r="AQ80" s="50">
        <f t="array" aca="1" ref="AQ80" ca="1">IF(SUMPRODUCT((NB=$B80)*(Debut&lt;=AQ$49)*(Fin&gt;=AQ$49))=1,MAX((NB=$B80)*(Debut&lt;=AQ$49)*(Fin&gt;=AQ$49)*Bon),0)</f>
        <v>888</v>
      </c>
      <c r="AR80" s="50">
        <f t="array" aca="1" ref="AR80" ca="1">IF(SUMPRODUCT((NB=$B80)*(Debut&lt;=AR$49)*(Fin&gt;=AR$49))=1,MAX((NB=$B80)*(Debut&lt;=AR$49)*(Fin&gt;=AR$49)*Bon),0)</f>
        <v>888</v>
      </c>
      <c r="AS80" s="50">
        <f t="array" aca="1" ref="AS80" ca="1">IF(SUMPRODUCT((NB=$B80)*(Debut&lt;=AS$49)*(Fin&gt;=AS$49))=1,MAX((NB=$B80)*(Debut&lt;=AS$49)*(Fin&gt;=AS$49)*Bon),0)</f>
        <v>888</v>
      </c>
      <c r="AT80" s="50">
        <f t="array" aca="1" ref="AT80" ca="1">IF(SUMPRODUCT((NB=$B80)*(Debut&lt;=AT$49)*(Fin&gt;=AT$49))=1,MAX((NB=$B80)*(Debut&lt;=AT$49)*(Fin&gt;=AT$49)*Bon),0)</f>
        <v>888</v>
      </c>
      <c r="AU80" s="50">
        <f t="array" aca="1" ref="AU80" ca="1">IF(SUMPRODUCT((NB=$B80)*(Debut&lt;=AU$49)*(Fin&gt;=AU$49))=1,MAX((NB=$B80)*(Debut&lt;=AU$49)*(Fin&gt;=AU$49)*Bon),0)</f>
        <v>888</v>
      </c>
      <c r="AV80" s="50">
        <f t="array" aca="1" ref="AV80" ca="1">IF(SUMPRODUCT((NB=$B80)*(Debut&lt;=AV$49)*(Fin&gt;=AV$49))=1,MAX((NB=$B80)*(Debut&lt;=AV$49)*(Fin&gt;=AV$49)*Bon),0)</f>
        <v>888</v>
      </c>
      <c r="AW80" s="50">
        <f t="array" aca="1" ref="AW80" ca="1">IF(SUMPRODUCT((NB=$B80)*(Debut&lt;=AW$49)*(Fin&gt;=AW$49))=1,MAX((NB=$B80)*(Debut&lt;=AW$49)*(Fin&gt;=AW$49)*Bon),0)</f>
        <v>888</v>
      </c>
      <c r="AX80" s="50">
        <f t="array" aca="1" ref="AX80" ca="1">IF(SUMPRODUCT((NB=$B80)*(Debut&lt;=AX$49)*(Fin&gt;=AX$49))=1,MAX((NB=$B80)*(Debut&lt;=AX$49)*(Fin&gt;=AX$49)*Bon),0)</f>
        <v>888</v>
      </c>
      <c r="AY80" s="50">
        <f t="array" aca="1" ref="AY80" ca="1">IF(SUMPRODUCT((NB=$B80)*(Debut&lt;=AY$49)*(Fin&gt;=AY$49))=1,MAX((NB=$B80)*(Debut&lt;=AY$49)*(Fin&gt;=AY$49)*Bon),0)</f>
        <v>888</v>
      </c>
      <c r="AZ80" s="50">
        <f t="array" aca="1" ref="AZ80" ca="1">IF(SUMPRODUCT((NB=$B80)*(Debut&lt;=AZ$49)*(Fin&gt;=AZ$49))=1,MAX((NB=$B80)*(Debut&lt;=AZ$49)*(Fin&gt;=AZ$49)*Bon),0)</f>
        <v>888</v>
      </c>
      <c r="BA80" s="50">
        <f t="array" aca="1" ref="BA80" ca="1">IF(SUMPRODUCT((NB=$B80)*(Debut&lt;=BA$49)*(Fin&gt;=BA$49))=1,MAX((NB=$B80)*(Debut&lt;=BA$49)*(Fin&gt;=BA$49)*Bon),0)</f>
        <v>888</v>
      </c>
      <c r="BB80" s="50">
        <f t="array" aca="1" ref="BB80" ca="1">IF(SUMPRODUCT((NB=$B80)*(Debut&lt;=BB$49)*(Fin&gt;=BB$49))=1,MAX((NB=$B80)*(Debut&lt;=BB$49)*(Fin&gt;=BB$49)*Bon),0)</f>
        <v>888</v>
      </c>
      <c r="BC80" s="50">
        <f t="array" aca="1" ref="BC80" ca="1">IF(SUMPRODUCT((NB=$B80)*(Debut&lt;=BC$49)*(Fin&gt;=BC$49))=1,MAX((NB=$B80)*(Debut&lt;=BC$49)*(Fin&gt;=BC$49)*Bon),0)</f>
        <v>888</v>
      </c>
      <c r="BD80" s="50">
        <f t="array" aca="1" ref="BD80" ca="1">IF(SUMPRODUCT((NB=$B80)*(Debut&lt;=BD$49)*(Fin&gt;=BD$49))=1,MAX((NB=$B80)*(Debut&lt;=BD$49)*(Fin&gt;=BD$49)*Bon),0)</f>
        <v>888</v>
      </c>
      <c r="BE80" s="50">
        <f t="array" aca="1" ref="BE80" ca="1">IF(SUMPRODUCT((NB=$B80)*(Debut&lt;=BE$49)*(Fin&gt;=BE$49))=1,MAX((NB=$B80)*(Debut&lt;=BE$49)*(Fin&gt;=BE$49)*Bon),0)</f>
        <v>888</v>
      </c>
      <c r="BF80" s="50">
        <f t="array" aca="1" ref="BF80" ca="1">IF(SUMPRODUCT((NB=$B80)*(Debut&lt;=BF$49)*(Fin&gt;=BF$49))=1,MAX((NB=$B80)*(Debut&lt;=BF$49)*(Fin&gt;=BF$49)*Bon),0)</f>
        <v>888</v>
      </c>
      <c r="BG80" s="50">
        <f t="array" aca="1" ref="BG80" ca="1">IF(SUMPRODUCT((NB=$B80)*(Debut&lt;=BG$49)*(Fin&gt;=BG$49))=1,MAX((NB=$B80)*(Debut&lt;=BG$49)*(Fin&gt;=BG$49)*Bon),0)</f>
        <v>888</v>
      </c>
      <c r="BH80" s="50">
        <f t="array" aca="1" ref="BH80" ca="1">IF(SUMPRODUCT((NB=$B80)*(Debut&lt;=BH$49)*(Fin&gt;=BH$49))=1,MAX((NB=$B80)*(Debut&lt;=BH$49)*(Fin&gt;=BH$49)*Bon),0)</f>
        <v>888</v>
      </c>
      <c r="BI80" s="50">
        <f t="array" aca="1" ref="BI80" ca="1">IF(SUMPRODUCT((NB=$B80)*(Debut&lt;=BI$49)*(Fin&gt;=BI$49))=1,MAX((NB=$B80)*(Debut&lt;=BI$49)*(Fin&gt;=BI$49)*Bon),0)</f>
        <v>888</v>
      </c>
      <c r="BJ80" s="50">
        <f t="array" aca="1" ref="BJ80" ca="1">IF(SUMPRODUCT((NB=$B80)*(Debut&lt;=BJ$49)*(Fin&gt;=BJ$49))=1,MAX((NB=$B80)*(Debut&lt;=BJ$49)*(Fin&gt;=BJ$49)*Bon),0)</f>
        <v>888</v>
      </c>
      <c r="BK80" s="50">
        <f t="array" aca="1" ref="BK80" ca="1">IF(SUMPRODUCT((NB=$B80)*(Debut&lt;=BK$49)*(Fin&gt;=BK$49))=1,MAX((NB=$B80)*(Debut&lt;=BK$49)*(Fin&gt;=BK$49)*Bon),0)</f>
        <v>888</v>
      </c>
      <c r="BL80" s="50">
        <f t="array" aca="1" ref="BL80" ca="1">IF(SUMPRODUCT((NB=$B80)*(Debut&lt;=BL$49)*(Fin&gt;=BL$49))=1,MAX((NB=$B80)*(Debut&lt;=BL$49)*(Fin&gt;=BL$49)*Bon),0)</f>
        <v>888</v>
      </c>
      <c r="BM80" s="50">
        <f t="array" aca="1" ref="BM80" ca="1">IF(SUMPRODUCT((NB=$B80)*(Debut&lt;=BM$49)*(Fin&gt;=BM$49))=1,MAX((NB=$B80)*(Debut&lt;=BM$49)*(Fin&gt;=BM$49)*Bon),0)</f>
        <v>888</v>
      </c>
      <c r="BN80" s="50">
        <f t="array" aca="1" ref="BN80" ca="1">IF(SUMPRODUCT((NB=$B80)*(Debut&lt;=BN$49)*(Fin&gt;=BN$49))=1,MAX((NB=$B80)*(Debut&lt;=BN$49)*(Fin&gt;=BN$49)*Bon),0)</f>
        <v>888</v>
      </c>
      <c r="BO80" s="50">
        <f t="array" aca="1" ref="BO80" ca="1">IF(SUMPRODUCT((NB=$B80)*(Debut&lt;=BO$49)*(Fin&gt;=BO$49))=1,MAX((NB=$B80)*(Debut&lt;=BO$49)*(Fin&gt;=BO$49)*Bon),0)</f>
        <v>888</v>
      </c>
      <c r="BP80" s="50">
        <f t="array" aca="1" ref="BP80" ca="1">IF(SUMPRODUCT((NB=$B80)*(Debut&lt;=BP$49)*(Fin&gt;=BP$49))=1,MAX((NB=$B80)*(Debut&lt;=BP$49)*(Fin&gt;=BP$49)*Bon),0)</f>
        <v>888</v>
      </c>
      <c r="BQ80" s="50">
        <f t="array" aca="1" ref="BQ80" ca="1">IF(SUMPRODUCT((NB=$B80)*(Debut&lt;=BQ$49)*(Fin&gt;=BQ$49))=1,MAX((NB=$B80)*(Debut&lt;=BQ$49)*(Fin&gt;=BQ$49)*Bon),0)</f>
        <v>888</v>
      </c>
      <c r="BR80" s="50">
        <f t="array" aca="1" ref="BR80" ca="1">IF(SUMPRODUCT((NB=$B80)*(Debut&lt;=BR$49)*(Fin&gt;=BR$49))=1,MAX((NB=$B80)*(Debut&lt;=BR$49)*(Fin&gt;=BR$49)*Bon),0)</f>
        <v>888</v>
      </c>
      <c r="BS80" s="50">
        <f t="array" aca="1" ref="BS80" ca="1">IF(SUMPRODUCT((NB=$B80)*(Debut&lt;=BS$49)*(Fin&gt;=BS$49))=1,MAX((NB=$B80)*(Debut&lt;=BS$49)*(Fin&gt;=BS$49)*Bon),0)</f>
        <v>888</v>
      </c>
      <c r="BT80" s="50">
        <f t="array" aca="1" ref="BT80" ca="1">IF(SUMPRODUCT((NB=$B80)*(Debut&lt;=BT$49)*(Fin&gt;=BT$49))=1,MAX((NB=$B80)*(Debut&lt;=BT$49)*(Fin&gt;=BT$49)*Bon),0)</f>
        <v>888</v>
      </c>
      <c r="BU80" s="50">
        <f t="array" aca="1" ref="BU80" ca="1">IF(SUMPRODUCT((NB=$B80)*(Debut&lt;=BU$49)*(Fin&gt;=BU$49))=1,MAX((NB=$B80)*(Debut&lt;=BU$49)*(Fin&gt;=BU$49)*Bon),0)</f>
        <v>888</v>
      </c>
      <c r="BV80" s="50">
        <f t="array" aca="1" ref="BV80" ca="1">IF(SUMPRODUCT((NB=$B80)*(Debut&lt;=BV$49)*(Fin&gt;=BV$49))=1,MAX((NB=$B80)*(Debut&lt;=BV$49)*(Fin&gt;=BV$49)*Bon),0)</f>
        <v>888</v>
      </c>
      <c r="BW80" s="50">
        <f t="array" aca="1" ref="BW80" ca="1">IF(SUMPRODUCT((NB=$B80)*(Debut&lt;=BW$49)*(Fin&gt;=BW$49))=1,MAX((NB=$B80)*(Debut&lt;=BW$49)*(Fin&gt;=BW$49)*Bon),0)</f>
        <v>888</v>
      </c>
      <c r="BX80" s="50">
        <f t="array" aca="1" ref="BX80" ca="1">IF(SUMPRODUCT((NB=$B80)*(Debut&lt;=BX$49)*(Fin&gt;=BX$49))=1,MAX((NB=$B80)*(Debut&lt;=BX$49)*(Fin&gt;=BX$49)*Bon),0)</f>
        <v>888</v>
      </c>
      <c r="BY80" s="50">
        <f t="array" aca="1" ref="BY80" ca="1">IF(SUMPRODUCT((NB=$B80)*(Debut&lt;=BY$49)*(Fin&gt;=BY$49))=1,MAX((NB=$B80)*(Debut&lt;=BY$49)*(Fin&gt;=BY$49)*Bon),0)</f>
        <v>888</v>
      </c>
      <c r="BZ80" s="50">
        <f t="array" aca="1" ref="BZ80" ca="1">IF(SUMPRODUCT((NB=$B80)*(Debut&lt;=BZ$49)*(Fin&gt;=BZ$49))=1,MAX((NB=$B80)*(Debut&lt;=BZ$49)*(Fin&gt;=BZ$49)*Bon),0)</f>
        <v>888</v>
      </c>
      <c r="CA80" s="50">
        <f t="array" aca="1" ref="CA80" ca="1">IF(SUMPRODUCT((NB=$B80)*(Debut&lt;=CA$49)*(Fin&gt;=CA$49))=1,MAX((NB=$B80)*(Debut&lt;=CA$49)*(Fin&gt;=CA$49)*Bon),0)</f>
        <v>888</v>
      </c>
      <c r="CB80" s="50">
        <f t="array" aca="1" ref="CB80" ca="1">IF(SUMPRODUCT((NB=$B80)*(Debut&lt;=CB$49)*(Fin&gt;=CB$49))=1,MAX((NB=$B80)*(Debut&lt;=CB$49)*(Fin&gt;=CB$49)*Bon),0)</f>
        <v>888</v>
      </c>
      <c r="CC80" s="50">
        <f t="array" aca="1" ref="CC80" ca="1">IF(SUMPRODUCT((NB=$B80)*(Debut&lt;=CC$49)*(Fin&gt;=CC$49))=1,MAX((NB=$B80)*(Debut&lt;=CC$49)*(Fin&gt;=CC$49)*Bon),0)</f>
        <v>888</v>
      </c>
      <c r="CD80" s="50">
        <f t="array" aca="1" ref="CD80" ca="1">IF(SUMPRODUCT((NB=$B80)*(Debut&lt;=CD$49)*(Fin&gt;=CD$49))=1,MAX((NB=$B80)*(Debut&lt;=CD$49)*(Fin&gt;=CD$49)*Bon),0)</f>
        <v>888</v>
      </c>
      <c r="CE80" s="50">
        <f t="array" aca="1" ref="CE80" ca="1">IF(SUMPRODUCT((NB=$B80)*(Debut&lt;=CE$49)*(Fin&gt;=CE$49))=1,MAX((NB=$B80)*(Debut&lt;=CE$49)*(Fin&gt;=CE$49)*Bon),0)</f>
        <v>888</v>
      </c>
      <c r="CF80" s="50">
        <f t="array" aca="1" ref="CF80" ca="1">IF(SUMPRODUCT((NB=$B80)*(Debut&lt;=CF$49)*(Fin&gt;=CF$49))=1,MAX((NB=$B80)*(Debut&lt;=CF$49)*(Fin&gt;=CF$49)*Bon),0)</f>
        <v>888</v>
      </c>
      <c r="CG80" s="50">
        <f t="array" aca="1" ref="CG80" ca="1">IF(SUMPRODUCT((NB=$B80)*(Debut&lt;=CG$49)*(Fin&gt;=CG$49))=1,MAX((NB=$B80)*(Debut&lt;=CG$49)*(Fin&gt;=CG$49)*Bon),0)</f>
        <v>888</v>
      </c>
      <c r="CH80" s="50">
        <f t="array" aca="1" ref="CH80" ca="1">IF(SUMPRODUCT((NB=$B80)*(Debut&lt;=CH$49)*(Fin&gt;=CH$49))=1,MAX((NB=$B80)*(Debut&lt;=CH$49)*(Fin&gt;=CH$49)*Bon),0)</f>
        <v>888</v>
      </c>
      <c r="CI80" s="50">
        <f t="array" aca="1" ref="CI80" ca="1">IF(SUMPRODUCT((NB=$B80)*(Debut&lt;=CI$49)*(Fin&gt;=CI$49))=1,MAX((NB=$B80)*(Debut&lt;=CI$49)*(Fin&gt;=CI$49)*Bon),0)</f>
        <v>888</v>
      </c>
      <c r="CJ80" s="50">
        <f t="array" aca="1" ref="CJ80" ca="1">IF(SUMPRODUCT((NB=$B80)*(Debut&lt;=CJ$49)*(Fin&gt;=CJ$49))=1,MAX((NB=$B80)*(Debut&lt;=CJ$49)*(Fin&gt;=CJ$49)*Bon),0)</f>
        <v>888</v>
      </c>
      <c r="CK80" s="50">
        <f t="array" aca="1" ref="CK80" ca="1">IF(SUMPRODUCT((NB=$B80)*(Debut&lt;=CK$49)*(Fin&gt;=CK$49))=1,MAX((NB=$B80)*(Debut&lt;=CK$49)*(Fin&gt;=CK$49)*Bon),0)</f>
        <v>888</v>
      </c>
      <c r="CL80" s="50">
        <f t="array" aca="1" ref="CL80" ca="1">IF(SUMPRODUCT((NB=$B80)*(Debut&lt;=CL$49)*(Fin&gt;=CL$49))=1,MAX((NB=$B80)*(Debut&lt;=CL$49)*(Fin&gt;=CL$49)*Bon),0)</f>
        <v>888</v>
      </c>
      <c r="CM80" s="50">
        <f t="array" aca="1" ref="CM80" ca="1">IF(SUMPRODUCT((NB=$B80)*(Debut&lt;=CM$49)*(Fin&gt;=CM$49))=1,MAX((NB=$B80)*(Debut&lt;=CM$49)*(Fin&gt;=CM$49)*Bon),0)</f>
        <v>888</v>
      </c>
      <c r="CN80" s="50">
        <f t="array" aca="1" ref="CN80" ca="1">IF(SUMPRODUCT((NB=$B80)*(Debut&lt;=CN$49)*(Fin&gt;=CN$49))=1,MAX((NB=$B80)*(Debut&lt;=CN$49)*(Fin&gt;=CN$49)*Bon),0)</f>
        <v>888</v>
      </c>
      <c r="CO80" s="50">
        <f t="array" aca="1" ref="CO80" ca="1">IF(SUMPRODUCT((NB=$B80)*(Debut&lt;=CO$49)*(Fin&gt;=CO$49))=1,MAX((NB=$B80)*(Debut&lt;=CO$49)*(Fin&gt;=CO$49)*Bon),0)</f>
        <v>888</v>
      </c>
      <c r="CP80" s="50">
        <f t="array" aca="1" ref="CP80" ca="1">IF(SUMPRODUCT((NB=$B80)*(Debut&lt;=CP$49)*(Fin&gt;=CP$49))=1,MAX((NB=$B80)*(Debut&lt;=CP$49)*(Fin&gt;=CP$49)*Bon),0)</f>
        <v>888</v>
      </c>
      <c r="CQ80" s="50">
        <f t="array" aca="1" ref="CQ80" ca="1">IF(SUMPRODUCT((NB=$B80)*(Debut&lt;=CQ$49)*(Fin&gt;=CQ$49))=1,MAX((NB=$B80)*(Debut&lt;=CQ$49)*(Fin&gt;=CQ$49)*Bon),0)</f>
        <v>888</v>
      </c>
      <c r="CR80" s="50">
        <f t="array" aca="1" ref="CR80" ca="1">IF(SUMPRODUCT((NB=$B80)*(Debut&lt;=CR$49)*(Fin&gt;=CR$49))=1,MAX((NB=$B80)*(Debut&lt;=CR$49)*(Fin&gt;=CR$49)*Bon),0)</f>
        <v>888</v>
      </c>
      <c r="CS80" s="50">
        <f t="array" aca="1" ref="CS80" ca="1">IF(SUMPRODUCT((NB=$B80)*(Debut&lt;=CS$49)*(Fin&gt;=CS$49))=1,MAX((NB=$B80)*(Debut&lt;=CS$49)*(Fin&gt;=CS$49)*Bon),0)</f>
        <v>888</v>
      </c>
      <c r="CT80" s="50">
        <f t="array" aca="1" ref="CT80" ca="1">IF(SUMPRODUCT((NB=$B80)*(Debut&lt;=CT$49)*(Fin&gt;=CT$49))=1,MAX((NB=$B80)*(Debut&lt;=CT$49)*(Fin&gt;=CT$49)*Bon),0)</f>
        <v>888</v>
      </c>
      <c r="CU80" s="50">
        <f t="array" aca="1" ref="CU80" ca="1">IF(SUMPRODUCT((NB=$B80)*(Debut&lt;=CU$49)*(Fin&gt;=CU$49))=1,MAX((NB=$B80)*(Debut&lt;=CU$49)*(Fin&gt;=CU$49)*Bon),0)</f>
        <v>888</v>
      </c>
      <c r="CV80" s="50">
        <f t="array" aca="1" ref="CV80" ca="1">IF(SUMPRODUCT((NB=$B80)*(Debut&lt;=CV$49)*(Fin&gt;=CV$49))=1,MAX((NB=$B80)*(Debut&lt;=CV$49)*(Fin&gt;=CV$49)*Bon),0)</f>
        <v>888</v>
      </c>
      <c r="CW80" s="50">
        <f t="array" aca="1" ref="CW80" ca="1">IF(SUMPRODUCT((NB=$B80)*(Debut&lt;=CW$49)*(Fin&gt;=CW$49))=1,MAX((NB=$B80)*(Debut&lt;=CW$49)*(Fin&gt;=CW$49)*Bon),0)</f>
        <v>888</v>
      </c>
      <c r="CX80" s="50">
        <f t="array" aca="1" ref="CX80" ca="1">IF(SUMPRODUCT((NB=$B80)*(Debut&lt;=CX$49)*(Fin&gt;=CX$49))=1,MAX((NB=$B80)*(Debut&lt;=CX$49)*(Fin&gt;=CX$49)*Bon),0)</f>
        <v>888</v>
      </c>
      <c r="CY80" s="50">
        <f t="array" aca="1" ref="CY80" ca="1">IF(SUMPRODUCT((NB=$B80)*(Debut&lt;=CY$49)*(Fin&gt;=CY$49))=1,MAX((NB=$B80)*(Debut&lt;=CY$49)*(Fin&gt;=CY$49)*Bon),0)</f>
        <v>888</v>
      </c>
      <c r="CZ80" s="50">
        <f t="array" aca="1" ref="CZ80" ca="1">IF(SUMPRODUCT((NB=$B80)*(Debut&lt;=CZ$49)*(Fin&gt;=CZ$49))=1,MAX((NB=$B80)*(Debut&lt;=CZ$49)*(Fin&gt;=CZ$49)*Bon),0)</f>
        <v>888</v>
      </c>
      <c r="DA80" s="50">
        <f t="array" aca="1" ref="DA80" ca="1">IF(SUMPRODUCT((NB=$B80)*(Debut&lt;=DA$49)*(Fin&gt;=DA$49))=1,MAX((NB=$B80)*(Debut&lt;=DA$49)*(Fin&gt;=DA$49)*Bon),0)</f>
        <v>0</v>
      </c>
      <c r="DB80" s="50">
        <f t="array" aca="1" ref="DB80" ca="1">IF(SUMPRODUCT((NB=$B80)*(Debut&lt;=DB$49)*(Fin&gt;=DB$49))=1,MAX((NB=$B80)*(Debut&lt;=DB$49)*(Fin&gt;=DB$49)*Bon),0)</f>
        <v>11</v>
      </c>
      <c r="DC80" s="50">
        <f t="array" aca="1" ref="DC80" ca="1">IF(SUMPRODUCT((NB=$B80)*(Debut&lt;=DC$49)*(Fin&gt;=DC$49))=1,MAX((NB=$B80)*(Debut&lt;=DC$49)*(Fin&gt;=DC$49)*Bon),0)</f>
        <v>11</v>
      </c>
      <c r="DD80" s="50">
        <f t="array" aca="1" ref="DD80" ca="1">IF(SUMPRODUCT((NB=$B80)*(Debut&lt;=DD$49)*(Fin&gt;=DD$49))=1,MAX((NB=$B80)*(Debut&lt;=DD$49)*(Fin&gt;=DD$49)*Bon),0)</f>
        <v>11</v>
      </c>
      <c r="DE80" s="50">
        <f t="array" aca="1" ref="DE80" ca="1">IF(SUMPRODUCT((NB=$B80)*(Debut&lt;=DE$49)*(Fin&gt;=DE$49))=1,MAX((NB=$B80)*(Debut&lt;=DE$49)*(Fin&gt;=DE$49)*Bon),0)</f>
        <v>11</v>
      </c>
      <c r="DF80" s="50">
        <f t="array" aca="1" ref="DF80" ca="1">IF(SUMPRODUCT((NB=$B80)*(Debut&lt;=DF$49)*(Fin&gt;=DF$49))=1,MAX((NB=$B80)*(Debut&lt;=DF$49)*(Fin&gt;=DF$49)*Bon),0)</f>
        <v>0</v>
      </c>
      <c r="DG80" s="50">
        <f t="array" aca="1" ref="DG80" ca="1">IF(SUMPRODUCT((NB=$B80)*(Debut&lt;=DG$49)*(Fin&gt;=DG$49))=1,MAX((NB=$B80)*(Debut&lt;=DG$49)*(Fin&gt;=DG$49)*Bon),0)</f>
        <v>0</v>
      </c>
      <c r="DH80" s="50">
        <f t="array" aca="1" ref="DH80" ca="1">IF(SUMPRODUCT((NB=$B80)*(Debut&lt;=DH$49)*(Fin&gt;=DH$49))=1,MAX((NB=$B80)*(Debut&lt;=DH$49)*(Fin&gt;=DH$49)*Bon),0)</f>
        <v>0</v>
      </c>
      <c r="DI80" s="50">
        <f t="array" aca="1" ref="DI80" ca="1">IF(SUMPRODUCT((NB=$B80)*(Debut&lt;=DI$49)*(Fin&gt;=DI$49))=1,MAX((NB=$B80)*(Debut&lt;=DI$49)*(Fin&gt;=DI$49)*Bon),0)</f>
        <v>0</v>
      </c>
      <c r="DJ80" s="50">
        <f t="array" aca="1" ref="DJ80" ca="1">IF(SUMPRODUCT((NB=$B80)*(Debut&lt;=DJ$49)*(Fin&gt;=DJ$49))=1,MAX((NB=$B80)*(Debut&lt;=DJ$49)*(Fin&gt;=DJ$49)*Bon),0)</f>
        <v>0</v>
      </c>
      <c r="DK80" s="50">
        <f t="array" aca="1" ref="DK80" ca="1">IF(SUMPRODUCT((NB=$B80)*(Debut&lt;=DK$49)*(Fin&gt;=DK$49))=1,MAX((NB=$B80)*(Debut&lt;=DK$49)*(Fin&gt;=DK$49)*Bon),0)</f>
        <v>0</v>
      </c>
      <c r="DL80" s="50">
        <f t="array" aca="1" ref="DL80" ca="1">IF(SUMPRODUCT((NB=$B80)*(Debut&lt;=DL$49)*(Fin&gt;=DL$49))=1,MAX((NB=$B80)*(Debut&lt;=DL$49)*(Fin&gt;=DL$49)*Bon),0)</f>
        <v>0</v>
      </c>
      <c r="DM80" s="50">
        <f t="array" aca="1" ref="DM80" ca="1">IF(SUMPRODUCT((NB=$B80)*(Debut&lt;=DM$49)*(Fin&gt;=DM$49))=1,MAX((NB=$B80)*(Debut&lt;=DM$49)*(Fin&gt;=DM$49)*Bon),0)</f>
        <v>0</v>
      </c>
      <c r="DN80" s="50">
        <f t="array" aca="1" ref="DN80" ca="1">IF(SUMPRODUCT((NB=$B80)*(Debut&lt;=DN$49)*(Fin&gt;=DN$49))=1,MAX((NB=$B80)*(Debut&lt;=DN$49)*(Fin&gt;=DN$49)*Bon),0)</f>
        <v>0</v>
      </c>
      <c r="DO80" s="50">
        <f t="array" aca="1" ref="DO80" ca="1">IF(SUMPRODUCT((NB=$B80)*(Debut&lt;=DO$49)*(Fin&gt;=DO$49))=1,MAX((NB=$B80)*(Debut&lt;=DO$49)*(Fin&gt;=DO$49)*Bon),0)</f>
        <v>0</v>
      </c>
      <c r="DP80" s="50">
        <f t="array" aca="1" ref="DP80" ca="1">IF(SUMPRODUCT((NB=$B80)*(Debut&lt;=DP$49)*(Fin&gt;=DP$49))=1,MAX((NB=$B80)*(Debut&lt;=DP$49)*(Fin&gt;=DP$49)*Bon),0)</f>
        <v>0</v>
      </c>
      <c r="DQ80" s="50">
        <f t="array" aca="1" ref="DQ80" ca="1">IF(SUMPRODUCT((NB=$B80)*(Debut&lt;=DQ$49)*(Fin&gt;=DQ$49))=1,MAX((NB=$B80)*(Debut&lt;=DQ$49)*(Fin&gt;=DQ$49)*Bon),0)</f>
        <v>0</v>
      </c>
      <c r="DR80" s="50">
        <f t="array" aca="1" ref="DR80" ca="1">IF(SUMPRODUCT((NB=$B80)*(Debut&lt;=DR$49)*(Fin&gt;=DR$49))=1,MAX((NB=$B80)*(Debut&lt;=DR$49)*(Fin&gt;=DR$49)*Bon),0)</f>
        <v>0</v>
      </c>
      <c r="DS80" s="50">
        <f t="array" aca="1" ref="DS80" ca="1">IF(SUMPRODUCT((NB=$B80)*(Debut&lt;=DS$49)*(Fin&gt;=DS$49))=1,MAX((NB=$B80)*(Debut&lt;=DS$49)*(Fin&gt;=DS$49)*Bon),0)</f>
        <v>0</v>
      </c>
      <c r="DT80" s="50">
        <f t="array" aca="1" ref="DT80" ca="1">IF(SUMPRODUCT((NB=$B80)*(Debut&lt;=DT$49)*(Fin&gt;=DT$49))=1,MAX((NB=$B80)*(Debut&lt;=DT$49)*(Fin&gt;=DT$49)*Bon),0)</f>
        <v>0</v>
      </c>
      <c r="DU80" s="50">
        <f t="array" aca="1" ref="DU80" ca="1">IF(SUMPRODUCT((NB=$B80)*(Debut&lt;=DU$49)*(Fin&gt;=DU$49))=1,MAX((NB=$B80)*(Debut&lt;=DU$49)*(Fin&gt;=DU$49)*Bon),0)</f>
        <v>0</v>
      </c>
      <c r="DV80" s="50">
        <f t="array" aca="1" ref="DV80" ca="1">IF(SUMPRODUCT((NB=$B80)*(Debut&lt;=DV$49)*(Fin&gt;=DV$49))=1,MAX((NB=$B80)*(Debut&lt;=DV$49)*(Fin&gt;=DV$49)*Bon),0)</f>
        <v>0</v>
      </c>
      <c r="DW80" s="50">
        <f t="array" aca="1" ref="DW80" ca="1">IF(SUMPRODUCT((NB=$B80)*(Debut&lt;=DW$49)*(Fin&gt;=DW$49))=1,MAX((NB=$B80)*(Debut&lt;=DW$49)*(Fin&gt;=DW$49)*Bon),0)</f>
        <v>0</v>
      </c>
      <c r="DX80" s="50">
        <f t="array" aca="1" ref="DX80" ca="1">IF(SUMPRODUCT((NB=$B80)*(Debut&lt;=DX$49)*(Fin&gt;=DX$49))=1,MAX((NB=$B80)*(Debut&lt;=DX$49)*(Fin&gt;=DX$49)*Bon),0)</f>
        <v>0</v>
      </c>
      <c r="DY80" s="50">
        <f t="array" aca="1" ref="DY80" ca="1">IF(SUMPRODUCT((NB=$B80)*(Debut&lt;=DY$49)*(Fin&gt;=DY$49))=1,MAX((NB=$B80)*(Debut&lt;=DY$49)*(Fin&gt;=DY$49)*Bon),0)</f>
        <v>0</v>
      </c>
      <c r="DZ80" s="50">
        <f t="array" aca="1" ref="DZ80" ca="1">IF(SUMPRODUCT((NB=$B80)*(Debut&lt;=DZ$49)*(Fin&gt;=DZ$49))=1,MAX((NB=$B80)*(Debut&lt;=DZ$49)*(Fin&gt;=DZ$49)*Bon),0)</f>
        <v>0</v>
      </c>
      <c r="EA80" s="50">
        <f t="array" aca="1" ref="EA80" ca="1">IF(SUMPRODUCT((NB=$B80)*(Debut&lt;=EA$49)*(Fin&gt;=EA$49))=1,MAX((NB=$B80)*(Debut&lt;=EA$49)*(Fin&gt;=EA$49)*Bon),0)</f>
        <v>0</v>
      </c>
      <c r="EB80" s="50">
        <f t="array" aca="1" ref="EB80" ca="1">IF(SUMPRODUCT((NB=$B80)*(Debut&lt;=EB$49)*(Fin&gt;=EB$49))=1,MAX((NB=$B80)*(Debut&lt;=EB$49)*(Fin&gt;=EB$49)*Bon),0)</f>
        <v>0</v>
      </c>
      <c r="EC80" s="50">
        <f t="array" aca="1" ref="EC80" ca="1">IF(SUMPRODUCT((NB=$B80)*(Debut&lt;=EC$49)*(Fin&gt;=EC$49))=1,MAX((NB=$B80)*(Debut&lt;=EC$49)*(Fin&gt;=EC$49)*Bon),0)</f>
        <v>0</v>
      </c>
      <c r="ED80" s="50">
        <f t="array" aca="1" ref="ED80" ca="1">IF(SUMPRODUCT((NB=$B80)*(Debut&lt;=ED$49)*(Fin&gt;=ED$49))=1,MAX((NB=$B80)*(Debut&lt;=ED$49)*(Fin&gt;=ED$49)*Bon),0)</f>
        <v>0</v>
      </c>
      <c r="EE80" s="50">
        <f t="array" aca="1" ref="EE80" ca="1">IF(SUMPRODUCT((NB=$B80)*(Debut&lt;=EE$49)*(Fin&gt;=EE$49))=1,MAX((NB=$B80)*(Debut&lt;=EE$49)*(Fin&gt;=EE$49)*Bon),0)</f>
        <v>0</v>
      </c>
      <c r="EF80" s="50">
        <f t="array" aca="1" ref="EF80" ca="1">IF(SUMPRODUCT((NB=$B80)*(Debut&lt;=EF$49)*(Fin&gt;=EF$49))=1,MAX((NB=$B80)*(Debut&lt;=EF$49)*(Fin&gt;=EF$49)*Bon),0)</f>
        <v>0</v>
      </c>
      <c r="EG80" s="50">
        <f t="array" aca="1" ref="EG80" ca="1">IF(SUMPRODUCT((NB=$B80)*(Debut&lt;=EG$49)*(Fin&gt;=EG$49))=1,MAX((NB=$B80)*(Debut&lt;=EG$49)*(Fin&gt;=EG$49)*Bon),0)</f>
        <v>0</v>
      </c>
      <c r="EH80" s="50">
        <f t="array" aca="1" ref="EH80" ca="1">IF(SUMPRODUCT((NB=$B80)*(Debut&lt;=EH$49)*(Fin&gt;=EH$49))=1,MAX((NB=$B80)*(Debut&lt;=EH$49)*(Fin&gt;=EH$49)*Bon),0)</f>
        <v>0</v>
      </c>
      <c r="EI80" s="50">
        <f t="array" aca="1" ref="EI80" ca="1">IF(SUMPRODUCT((NB=$B80)*(Debut&lt;=EI$49)*(Fin&gt;=EI$49))=1,MAX((NB=$B80)*(Debut&lt;=EI$49)*(Fin&gt;=EI$49)*Bon),0)</f>
        <v>0</v>
      </c>
      <c r="EJ80" s="50">
        <f t="array" aca="1" ref="EJ80" ca="1">IF(SUMPRODUCT((NB=$B80)*(Debut&lt;=EJ$49)*(Fin&gt;=EJ$49))=1,MAX((NB=$B80)*(Debut&lt;=EJ$49)*(Fin&gt;=EJ$49)*Bon),0)</f>
        <v>0</v>
      </c>
      <c r="EK80" s="50">
        <f t="array" aca="1" ref="EK80" ca="1">IF(SUMPRODUCT((NB=$B80)*(Debut&lt;=EK$49)*(Fin&gt;=EK$49))=1,MAX((NB=$B80)*(Debut&lt;=EK$49)*(Fin&gt;=EK$49)*Bon),0)</f>
        <v>0</v>
      </c>
      <c r="EL80" s="50">
        <f t="array" aca="1" ref="EL80" ca="1">IF(SUMPRODUCT((NB=$B80)*(Debut&lt;=EL$49)*(Fin&gt;=EL$49))=1,MAX((NB=$B80)*(Debut&lt;=EL$49)*(Fin&gt;=EL$49)*Bon),0)</f>
        <v>0</v>
      </c>
      <c r="EM80" s="50">
        <f t="array" aca="1" ref="EM80" ca="1">IF(SUMPRODUCT((NB=$B80)*(Debut&lt;=EM$49)*(Fin&gt;=EM$49))=1,MAX((NB=$B80)*(Debut&lt;=EM$49)*(Fin&gt;=EM$49)*Bon),0)</f>
        <v>0</v>
      </c>
      <c r="EN80" s="50">
        <f t="array" aca="1" ref="EN80" ca="1">IF(SUMPRODUCT((NB=$B80)*(Debut&lt;=EN$49)*(Fin&gt;=EN$49))=1,MAX((NB=$B80)*(Debut&lt;=EN$49)*(Fin&gt;=EN$49)*Bon),0)</f>
        <v>0</v>
      </c>
      <c r="EO80" s="50">
        <f t="array" aca="1" ref="EO80" ca="1">IF(SUMPRODUCT((NB=$B80)*(Debut&lt;=EO$49)*(Fin&gt;=EO$49))=1,MAX((NB=$B80)*(Debut&lt;=EO$49)*(Fin&gt;=EO$49)*Bon),0)</f>
        <v>0</v>
      </c>
      <c r="EP80" s="50">
        <f t="array" aca="1" ref="EP80" ca="1">IF(SUMPRODUCT((NB=$B80)*(Debut&lt;=EP$49)*(Fin&gt;=EP$49))=1,MAX((NB=$B80)*(Debut&lt;=EP$49)*(Fin&gt;=EP$49)*Bon),0)</f>
        <v>0</v>
      </c>
      <c r="EQ80" s="50">
        <f t="array" aca="1" ref="EQ80" ca="1">IF(SUMPRODUCT((NB=$B80)*(Debut&lt;=EQ$49)*(Fin&gt;=EQ$49))=1,MAX((NB=$B80)*(Debut&lt;=EQ$49)*(Fin&gt;=EQ$49)*Bon),0)</f>
        <v>0</v>
      </c>
      <c r="ER80" s="50">
        <f t="array" aca="1" ref="ER80" ca="1">IF(SUMPRODUCT((NB=$B80)*(Debut&lt;=ER$49)*(Fin&gt;=ER$49))=1,MAX((NB=$B80)*(Debut&lt;=ER$49)*(Fin&gt;=ER$49)*Bon),0)</f>
        <v>0</v>
      </c>
      <c r="ES80" s="50">
        <f t="array" aca="1" ref="ES80" ca="1">IF(SUMPRODUCT((NB=$B80)*(Debut&lt;=ES$49)*(Fin&gt;=ES$49))=1,MAX((NB=$B80)*(Debut&lt;=ES$49)*(Fin&gt;=ES$49)*Bon),0)</f>
        <v>0</v>
      </c>
      <c r="ET80" s="50">
        <f t="array" aca="1" ref="ET80" ca="1">IF(SUMPRODUCT((NB=$B80)*(Debut&lt;=ET$49)*(Fin&gt;=ET$49))=1,MAX((NB=$B80)*(Debut&lt;=ET$49)*(Fin&gt;=ET$49)*Bon),0)</f>
        <v>0</v>
      </c>
      <c r="EU80" s="50">
        <f t="array" aca="1" ref="EU80" ca="1">IF(SUMPRODUCT((NB=$B80)*(Debut&lt;=EU$49)*(Fin&gt;=EU$49))=1,MAX((NB=$B80)*(Debut&lt;=EU$49)*(Fin&gt;=EU$49)*Bon),0)</f>
        <v>0</v>
      </c>
      <c r="EV80" s="50">
        <f t="array" aca="1" ref="EV80" ca="1">IF(SUMPRODUCT((NB=$B80)*(Debut&lt;=EV$49)*(Fin&gt;=EV$49))=1,MAX((NB=$B80)*(Debut&lt;=EV$49)*(Fin&gt;=EV$49)*Bon),0)</f>
        <v>0</v>
      </c>
      <c r="EW80" s="50">
        <f t="array" aca="1" ref="EW80" ca="1">IF(SUMPRODUCT((NB=$B80)*(Debut&lt;=EW$49)*(Fin&gt;=EW$49))=1,MAX((NB=$B80)*(Debut&lt;=EW$49)*(Fin&gt;=EW$49)*Bon),0)</f>
        <v>0</v>
      </c>
      <c r="EX80" s="50">
        <f t="array" aca="1" ref="EX80" ca="1">IF(SUMPRODUCT((NB=$B80)*(Debut&lt;=EX$49)*(Fin&gt;=EX$49))=1,MAX((NB=$B80)*(Debut&lt;=EX$49)*(Fin&gt;=EX$49)*Bon),0)</f>
        <v>0</v>
      </c>
      <c r="EY80" s="50">
        <f t="array" aca="1" ref="EY80" ca="1">IF(SUMPRODUCT((NB=$B80)*(Debut&lt;=EY$49)*(Fin&gt;=EY$49))=1,MAX((NB=$B80)*(Debut&lt;=EY$49)*(Fin&gt;=EY$49)*Bon),0)</f>
        <v>0</v>
      </c>
      <c r="EZ80" s="50">
        <f t="array" aca="1" ref="EZ80" ca="1">IF(SUMPRODUCT((NB=$B80)*(Debut&lt;=EZ$49)*(Fin&gt;=EZ$49))=1,MAX((NB=$B80)*(Debut&lt;=EZ$49)*(Fin&gt;=EZ$49)*Bon),0)</f>
        <v>0</v>
      </c>
      <c r="FA80" s="50">
        <f t="array" aca="1" ref="FA80" ca="1">IF(SUMPRODUCT((NB=$B80)*(Debut&lt;=FA$49)*(Fin&gt;=FA$49))=1,MAX((NB=$B80)*(Debut&lt;=FA$49)*(Fin&gt;=FA$49)*Bon),0)</f>
        <v>0</v>
      </c>
      <c r="FB80" s="50">
        <f t="array" aca="1" ref="FB80" ca="1">IF(SUMPRODUCT((NB=$B80)*(Debut&lt;=FB$49)*(Fin&gt;=FB$49))=1,MAX((NB=$B80)*(Debut&lt;=FB$49)*(Fin&gt;=FB$49)*Bon),0)</f>
        <v>0</v>
      </c>
      <c r="FC80" s="50">
        <f t="array" aca="1" ref="FC80" ca="1">IF(SUMPRODUCT((NB=$B80)*(Debut&lt;=FC$49)*(Fin&gt;=FC$49))=1,MAX((NB=$B80)*(Debut&lt;=FC$49)*(Fin&gt;=FC$49)*Bon),0)</f>
        <v>0</v>
      </c>
      <c r="FD80" s="50">
        <f t="array" aca="1" ref="FD80" ca="1">IF(SUMPRODUCT((NB=$B80)*(Debut&lt;=FD$49)*(Fin&gt;=FD$49))=1,MAX((NB=$B80)*(Debut&lt;=FD$49)*(Fin&gt;=FD$49)*Bon),0)</f>
        <v>0</v>
      </c>
      <c r="FE80" s="50">
        <f t="array" aca="1" ref="FE80" ca="1">IF(SUMPRODUCT((NB=$B80)*(Debut&lt;=FE$49)*(Fin&gt;=FE$49))=1,MAX((NB=$B80)*(Debut&lt;=FE$49)*(Fin&gt;=FE$49)*Bon),0)</f>
        <v>0</v>
      </c>
      <c r="FF80" s="50">
        <f t="array" aca="1" ref="FF80" ca="1">IF(SUMPRODUCT((NB=$B80)*(Debut&lt;=FF$49)*(Fin&gt;=FF$49))=1,MAX((NB=$B80)*(Debut&lt;=FF$49)*(Fin&gt;=FF$49)*Bon),0)</f>
        <v>0</v>
      </c>
      <c r="FG80" s="50">
        <f t="array" aca="1" ref="FG80" ca="1">IF(SUMPRODUCT((NB=$B80)*(Debut&lt;=FG$49)*(Fin&gt;=FG$49))=1,MAX((NB=$B80)*(Debut&lt;=FG$49)*(Fin&gt;=FG$49)*Bon),0)</f>
        <v>0</v>
      </c>
      <c r="FH80" s="50">
        <f t="array" aca="1" ref="FH80" ca="1">IF(SUMPRODUCT((NB=$B80)*(Debut&lt;=FH$49)*(Fin&gt;=FH$49))=1,MAX((NB=$B80)*(Debut&lt;=FH$49)*(Fin&gt;=FH$49)*Bon),0)</f>
        <v>0</v>
      </c>
      <c r="FI80" s="50">
        <f t="array" aca="1" ref="FI80" ca="1">IF(SUMPRODUCT((NB=$B80)*(Debut&lt;=FI$49)*(Fin&gt;=FI$49))=1,MAX((NB=$B80)*(Debut&lt;=FI$49)*(Fin&gt;=FI$49)*Bon),0)</f>
        <v>0</v>
      </c>
      <c r="FJ80" s="50">
        <f t="array" aca="1" ref="FJ80" ca="1">IF(SUMPRODUCT((NB=$B80)*(Debut&lt;=FJ$49)*(Fin&gt;=FJ$49))=1,MAX((NB=$B80)*(Debut&lt;=FJ$49)*(Fin&gt;=FJ$49)*Bon),0)</f>
        <v>0</v>
      </c>
      <c r="FK80" s="50">
        <f t="array" aca="1" ref="FK80" ca="1">IF(SUMPRODUCT((NB=$B80)*(Debut&lt;=FK$49)*(Fin&gt;=FK$49))=1,MAX((NB=$B80)*(Debut&lt;=FK$49)*(Fin&gt;=FK$49)*Bon),0)</f>
        <v>0</v>
      </c>
      <c r="FL80" s="50">
        <f t="array" aca="1" ref="FL80" ca="1">IF(SUMPRODUCT((NB=$B80)*(Debut&lt;=FL$49)*(Fin&gt;=FL$49))=1,MAX((NB=$B80)*(Debut&lt;=FL$49)*(Fin&gt;=FL$49)*Bon),0)</f>
        <v>0</v>
      </c>
      <c r="FM80" s="50">
        <f t="array" aca="1" ref="FM80" ca="1">IF(SUMPRODUCT((NB=$B80)*(Debut&lt;=FM$49)*(Fin&gt;=FM$49))=1,MAX((NB=$B80)*(Debut&lt;=FM$49)*(Fin&gt;=FM$49)*Bon),0)</f>
        <v>0</v>
      </c>
      <c r="FN80" s="50">
        <f t="array" aca="1" ref="FN80" ca="1">IF(SUMPRODUCT((NB=$B80)*(Debut&lt;=FN$49)*(Fin&gt;=FN$49))=1,MAX((NB=$B80)*(Debut&lt;=FN$49)*(Fin&gt;=FN$49)*Bon),0)</f>
        <v>0</v>
      </c>
      <c r="FO80" s="50">
        <f t="array" aca="1" ref="FO80" ca="1">IF(SUMPRODUCT((NB=$B80)*(Debut&lt;=FO$49)*(Fin&gt;=FO$49))=1,MAX((NB=$B80)*(Debut&lt;=FO$49)*(Fin&gt;=FO$49)*Bon),0)</f>
        <v>0</v>
      </c>
      <c r="FP80" s="50">
        <f t="array" aca="1" ref="FP80" ca="1">IF(SUMPRODUCT((NB=$B80)*(Debut&lt;=FP$49)*(Fin&gt;=FP$49))=1,MAX((NB=$B80)*(Debut&lt;=FP$49)*(Fin&gt;=FP$49)*Bon),0)</f>
        <v>0</v>
      </c>
      <c r="FQ80" s="50">
        <f t="array" aca="1" ref="FQ80" ca="1">IF(SUMPRODUCT((NB=$B80)*(Debut&lt;=FQ$49)*(Fin&gt;=FQ$49))=1,MAX((NB=$B80)*(Debut&lt;=FQ$49)*(Fin&gt;=FQ$49)*Bon),0)</f>
        <v>0</v>
      </c>
      <c r="FR80" s="50">
        <f t="array" aca="1" ref="FR80" ca="1">IF(SUMPRODUCT((NB=$B80)*(Debut&lt;=FR$49)*(Fin&gt;=FR$49))=1,MAX((NB=$B80)*(Debut&lt;=FR$49)*(Fin&gt;=FR$49)*Bon),0)</f>
        <v>0</v>
      </c>
      <c r="FS80" s="50">
        <f t="array" aca="1" ref="FS80" ca="1">IF(SUMPRODUCT((NB=$B80)*(Debut&lt;=FS$49)*(Fin&gt;=FS$49))=1,MAX((NB=$B80)*(Debut&lt;=FS$49)*(Fin&gt;=FS$49)*Bon),0)</f>
        <v>0</v>
      </c>
      <c r="FT80" s="50">
        <f t="array" aca="1" ref="FT80" ca="1">IF(SUMPRODUCT((NB=$B80)*(Debut&lt;=FT$49)*(Fin&gt;=FT$49))=1,MAX((NB=$B80)*(Debut&lt;=FT$49)*(Fin&gt;=FT$49)*Bon),0)</f>
        <v>0</v>
      </c>
      <c r="FU80" s="50">
        <f t="array" aca="1" ref="FU80" ca="1">IF(SUMPRODUCT((NB=$B80)*(Debut&lt;=FU$49)*(Fin&gt;=FU$49))=1,MAX((NB=$B80)*(Debut&lt;=FU$49)*(Fin&gt;=FU$49)*Bon),0)</f>
        <v>0</v>
      </c>
      <c r="FV80" s="50">
        <f t="array" aca="1" ref="FV80" ca="1">IF(SUMPRODUCT((NB=$B80)*(Debut&lt;=FV$49)*(Fin&gt;=FV$49))=1,MAX((NB=$B80)*(Debut&lt;=FV$49)*(Fin&gt;=FV$49)*Bon),0)</f>
        <v>0</v>
      </c>
      <c r="FW80" s="50">
        <f t="array" aca="1" ref="FW80" ca="1">IF(SUMPRODUCT((NB=$B80)*(Debut&lt;=FW$49)*(Fin&gt;=FW$49))=1,MAX((NB=$B80)*(Debut&lt;=FW$49)*(Fin&gt;=FW$49)*Bon),0)</f>
        <v>0</v>
      </c>
      <c r="FX80" s="50">
        <f t="array" aca="1" ref="FX80" ca="1">IF(SUMPRODUCT((NB=$B80)*(Debut&lt;=FX$49)*(Fin&gt;=FX$49))=1,MAX((NB=$B80)*(Debut&lt;=FX$49)*(Fin&gt;=FX$49)*Bon),0)</f>
        <v>0</v>
      </c>
      <c r="FY80" s="50">
        <f t="array" aca="1" ref="FY80" ca="1">IF(SUMPRODUCT((NB=$B80)*(Debut&lt;=FY$49)*(Fin&gt;=FY$49))=1,MAX((NB=$B80)*(Debut&lt;=FY$49)*(Fin&gt;=FY$49)*Bon),0)</f>
        <v>0</v>
      </c>
      <c r="FZ80" s="50">
        <f t="array" aca="1" ref="FZ80" ca="1">IF(SUMPRODUCT((NB=$B80)*(Debut&lt;=FZ$49)*(Fin&gt;=FZ$49))=1,MAX((NB=$B80)*(Debut&lt;=FZ$49)*(Fin&gt;=FZ$49)*Bon),0)</f>
        <v>0</v>
      </c>
      <c r="GA80" s="50">
        <f t="array" aca="1" ref="GA80" ca="1">IF(SUMPRODUCT((NB=$B80)*(Debut&lt;=GA$49)*(Fin&gt;=GA$49))=1,MAX((NB=$B80)*(Debut&lt;=GA$49)*(Fin&gt;=GA$49)*Bon),0)</f>
        <v>0</v>
      </c>
      <c r="GB80" s="50">
        <f t="array" aca="1" ref="GB80" ca="1">IF(SUMPRODUCT((NB=$B80)*(Debut&lt;=GB$49)*(Fin&gt;=GB$49))=1,MAX((NB=$B80)*(Debut&lt;=GB$49)*(Fin&gt;=GB$49)*Bon),0)</f>
        <v>0</v>
      </c>
      <c r="GC80" s="50">
        <f t="array" aca="1" ref="GC80" ca="1">IF(SUMPRODUCT((NB=$B80)*(Debut&lt;=GC$49)*(Fin&gt;=GC$49))=1,MAX((NB=$B80)*(Debut&lt;=GC$49)*(Fin&gt;=GC$49)*Bon),0)</f>
        <v>0</v>
      </c>
      <c r="GD80" s="50">
        <f t="array" aca="1" ref="GD80" ca="1">IF(SUMPRODUCT((NB=$B80)*(Debut&lt;=GD$49)*(Fin&gt;=GD$49))=1,MAX((NB=$B80)*(Debut&lt;=GD$49)*(Fin&gt;=GD$49)*Bon),0)</f>
        <v>0</v>
      </c>
    </row>
    <row r="81" spans="1:186" ht="15">
      <c r="A81" s="76"/>
      <c r="B81" s="23" t="s">
        <v>46</v>
      </c>
      <c r="C81" s="50">
        <f t="array" aca="1" ref="C81" ca="1">IF(SUMPRODUCT((NB=$B81)*(Debut&lt;=C$49)*(Fin&gt;=C$49))=1,MAX((NB=$B81)*(Debut&lt;=C$49)*(Fin&gt;=C$49)*Bon),0)</f>
        <v>0</v>
      </c>
      <c r="D81" s="50">
        <f t="array" aca="1" ref="D81" ca="1">IF(SUMPRODUCT((NB=$B81)*(Debut&lt;=D$49)*(Fin&gt;=D$49))=1,MAX((NB=$B81)*(Debut&lt;=D$49)*(Fin&gt;=D$49)*Bon),0)</f>
        <v>0</v>
      </c>
      <c r="E81" s="50">
        <f t="array" aca="1" ref="E81" ca="1">IF(SUMPRODUCT((NB=$B81)*(Debut&lt;=E$49)*(Fin&gt;=E$49))=1,MAX((NB=$B81)*(Debut&lt;=E$49)*(Fin&gt;=E$49)*Bon),0)</f>
        <v>0</v>
      </c>
      <c r="F81" s="50">
        <f t="array" aca="1" ref="F81" ca="1">IF(SUMPRODUCT((NB=$B81)*(Debut&lt;=F$49)*(Fin&gt;=F$49))=1,MAX((NB=$B81)*(Debut&lt;=F$49)*(Fin&gt;=F$49)*Bon),0)</f>
        <v>0</v>
      </c>
      <c r="G81" s="50">
        <f t="array" aca="1" ref="G81" ca="1">IF(SUMPRODUCT((NB=$B81)*(Debut&lt;=G$49)*(Fin&gt;=G$49))=1,MAX((NB=$B81)*(Debut&lt;=G$49)*(Fin&gt;=G$49)*Bon),0)</f>
        <v>0</v>
      </c>
      <c r="H81" s="50">
        <f t="array" aca="1" ref="H81" ca="1">IF(SUMPRODUCT((NB=$B81)*(Debut&lt;=H$49)*(Fin&gt;=H$49))=1,MAX((NB=$B81)*(Debut&lt;=H$49)*(Fin&gt;=H$49)*Bon),0)</f>
        <v>0</v>
      </c>
      <c r="I81" s="50">
        <f t="array" aca="1" ref="I81" ca="1">IF(SUMPRODUCT((NB=$B81)*(Debut&lt;=I$49)*(Fin&gt;=I$49))=1,MAX((NB=$B81)*(Debut&lt;=I$49)*(Fin&gt;=I$49)*Bon),0)</f>
        <v>0</v>
      </c>
      <c r="J81" s="50">
        <f t="array" aca="1" ref="J81" ca="1">IF(SUMPRODUCT((NB=$B81)*(Debut&lt;=J$49)*(Fin&gt;=J$49))=1,MAX((NB=$B81)*(Debut&lt;=J$49)*(Fin&gt;=J$49)*Bon),0)</f>
        <v>0</v>
      </c>
      <c r="K81" s="50">
        <f t="array" aca="1" ref="K81" ca="1">IF(SUMPRODUCT((NB=$B81)*(Debut&lt;=K$49)*(Fin&gt;=K$49))=1,MAX((NB=$B81)*(Debut&lt;=K$49)*(Fin&gt;=K$49)*Bon),0)</f>
        <v>0</v>
      </c>
      <c r="L81" s="50">
        <f t="array" aca="1" ref="L81" ca="1">IF(SUMPRODUCT((NB=$B81)*(Debut&lt;=L$49)*(Fin&gt;=L$49))=1,MAX((NB=$B81)*(Debut&lt;=L$49)*(Fin&gt;=L$49)*Bon),0)</f>
        <v>0</v>
      </c>
      <c r="M81" s="50">
        <f t="array" aca="1" ref="M81" ca="1">IF(SUMPRODUCT((NB=$B81)*(Debut&lt;=M$49)*(Fin&gt;=M$49))=1,MAX((NB=$B81)*(Debut&lt;=M$49)*(Fin&gt;=M$49)*Bon),0)</f>
        <v>0</v>
      </c>
      <c r="N81" s="50">
        <f t="array" aca="1" ref="N81" ca="1">IF(SUMPRODUCT((NB=$B81)*(Debut&lt;=N$49)*(Fin&gt;=N$49))=1,MAX((NB=$B81)*(Debut&lt;=N$49)*(Fin&gt;=N$49)*Bon),0)</f>
        <v>0</v>
      </c>
      <c r="O81" s="50">
        <f t="array" aca="1" ref="O81" ca="1">IF(SUMPRODUCT((NB=$B81)*(Debut&lt;=O$49)*(Fin&gt;=O$49))=1,MAX((NB=$B81)*(Debut&lt;=O$49)*(Fin&gt;=O$49)*Bon),0)</f>
        <v>0</v>
      </c>
      <c r="P81" s="50">
        <f t="array" aca="1" ref="P81" ca="1">IF(SUMPRODUCT((NB=$B81)*(Debut&lt;=P$49)*(Fin&gt;=P$49))=1,MAX((NB=$B81)*(Debut&lt;=P$49)*(Fin&gt;=P$49)*Bon),0)</f>
        <v>0</v>
      </c>
      <c r="Q81" s="50">
        <f t="array" aca="1" ref="Q81" ca="1">IF(SUMPRODUCT((NB=$B81)*(Debut&lt;=Q$49)*(Fin&gt;=Q$49))=1,MAX((NB=$B81)*(Debut&lt;=Q$49)*(Fin&gt;=Q$49)*Bon),0)</f>
        <v>0</v>
      </c>
      <c r="R81" s="50">
        <f t="array" aca="1" ref="R81" ca="1">IF(SUMPRODUCT((NB=$B81)*(Debut&lt;=R$49)*(Fin&gt;=R$49))=1,MAX((NB=$B81)*(Debut&lt;=R$49)*(Fin&gt;=R$49)*Bon),0)</f>
        <v>0</v>
      </c>
      <c r="S81" s="50">
        <f t="array" aca="1" ref="S81" ca="1">IF(SUMPRODUCT((NB=$B81)*(Debut&lt;=S$49)*(Fin&gt;=S$49))=1,MAX((NB=$B81)*(Debut&lt;=S$49)*(Fin&gt;=S$49)*Bon),0)</f>
        <v>0</v>
      </c>
      <c r="T81" s="50">
        <f t="array" aca="1" ref="T81" ca="1">IF(SUMPRODUCT((NB=$B81)*(Debut&lt;=T$49)*(Fin&gt;=T$49))=1,MAX((NB=$B81)*(Debut&lt;=T$49)*(Fin&gt;=T$49)*Bon),0)</f>
        <v>0</v>
      </c>
      <c r="U81" s="50">
        <f t="array" aca="1" ref="U81" ca="1">IF(SUMPRODUCT((NB=$B81)*(Debut&lt;=U$49)*(Fin&gt;=U$49))=1,MAX((NB=$B81)*(Debut&lt;=U$49)*(Fin&gt;=U$49)*Bon),0)</f>
        <v>0</v>
      </c>
      <c r="V81" s="50">
        <f t="array" aca="1" ref="V81" ca="1">IF(SUMPRODUCT((NB=$B81)*(Debut&lt;=V$49)*(Fin&gt;=V$49))=1,MAX((NB=$B81)*(Debut&lt;=V$49)*(Fin&gt;=V$49)*Bon),0)</f>
        <v>0</v>
      </c>
      <c r="W81" s="50">
        <f t="array" aca="1" ref="W81" ca="1">IF(SUMPRODUCT((NB=$B81)*(Debut&lt;=W$49)*(Fin&gt;=W$49))=1,MAX((NB=$B81)*(Debut&lt;=W$49)*(Fin&gt;=W$49)*Bon),0)</f>
        <v>0</v>
      </c>
      <c r="X81" s="50">
        <f t="array" aca="1" ref="X81" ca="1">IF(SUMPRODUCT((NB=$B81)*(Debut&lt;=X$49)*(Fin&gt;=X$49))=1,MAX((NB=$B81)*(Debut&lt;=X$49)*(Fin&gt;=X$49)*Bon),0)</f>
        <v>0</v>
      </c>
      <c r="Y81" s="50">
        <f t="array" aca="1" ref="Y81" ca="1">IF(SUMPRODUCT((NB=$B81)*(Debut&lt;=Y$49)*(Fin&gt;=Y$49))=1,MAX((NB=$B81)*(Debut&lt;=Y$49)*(Fin&gt;=Y$49)*Bon),0)</f>
        <v>0</v>
      </c>
      <c r="Z81" s="50">
        <f t="array" aca="1" ref="Z81" ca="1">IF(SUMPRODUCT((NB=$B81)*(Debut&lt;=Z$49)*(Fin&gt;=Z$49))=1,MAX((NB=$B81)*(Debut&lt;=Z$49)*(Fin&gt;=Z$49)*Bon),0)</f>
        <v>0</v>
      </c>
      <c r="AA81" s="50">
        <f t="array" aca="1" ref="AA81" ca="1">IF(SUMPRODUCT((NB=$B81)*(Debut&lt;=AA$49)*(Fin&gt;=AA$49))=1,MAX((NB=$B81)*(Debut&lt;=AA$49)*(Fin&gt;=AA$49)*Bon),0)</f>
        <v>0</v>
      </c>
      <c r="AB81" s="50">
        <f t="array" aca="1" ref="AB81" ca="1">IF(SUMPRODUCT((NB=$B81)*(Debut&lt;=AB$49)*(Fin&gt;=AB$49))=1,MAX((NB=$B81)*(Debut&lt;=AB$49)*(Fin&gt;=AB$49)*Bon),0)</f>
        <v>0</v>
      </c>
      <c r="AC81" s="50">
        <f t="array" aca="1" ref="AC81" ca="1">IF(SUMPRODUCT((NB=$B81)*(Debut&lt;=AC$49)*(Fin&gt;=AC$49))=1,MAX((NB=$B81)*(Debut&lt;=AC$49)*(Fin&gt;=AC$49)*Bon),0)</f>
        <v>0</v>
      </c>
      <c r="AD81" s="50">
        <f t="array" aca="1" ref="AD81" ca="1">IF(SUMPRODUCT((NB=$B81)*(Debut&lt;=AD$49)*(Fin&gt;=AD$49))=1,MAX((NB=$B81)*(Debut&lt;=AD$49)*(Fin&gt;=AD$49)*Bon),0)</f>
        <v>0</v>
      </c>
      <c r="AE81" s="50">
        <f t="array" aca="1" ref="AE81" ca="1">IF(SUMPRODUCT((NB=$B81)*(Debut&lt;=AE$49)*(Fin&gt;=AE$49))=1,MAX((NB=$B81)*(Debut&lt;=AE$49)*(Fin&gt;=AE$49)*Bon),0)</f>
        <v>0</v>
      </c>
      <c r="AF81" s="50">
        <f t="array" aca="1" ref="AF81" ca="1">IF(SUMPRODUCT((NB=$B81)*(Debut&lt;=AF$49)*(Fin&gt;=AF$49))=1,MAX((NB=$B81)*(Debut&lt;=AF$49)*(Fin&gt;=AF$49)*Bon),0)</f>
        <v>0</v>
      </c>
      <c r="AG81" s="50">
        <f t="array" aca="1" ref="AG81" ca="1">IF(SUMPRODUCT((NB=$B81)*(Debut&lt;=AG$49)*(Fin&gt;=AG$49))=1,MAX((NB=$B81)*(Debut&lt;=AG$49)*(Fin&gt;=AG$49)*Bon),0)</f>
        <v>0</v>
      </c>
      <c r="AH81" s="50">
        <f t="array" aca="1" ref="AH81" ca="1">IF(SUMPRODUCT((NB=$B81)*(Debut&lt;=AH$49)*(Fin&gt;=AH$49))=1,MAX((NB=$B81)*(Debut&lt;=AH$49)*(Fin&gt;=AH$49)*Bon),0)</f>
        <v>0</v>
      </c>
      <c r="AI81" s="50">
        <f t="array" aca="1" ref="AI81" ca="1">IF(SUMPRODUCT((NB=$B81)*(Debut&lt;=AI$49)*(Fin&gt;=AI$49))=1,MAX((NB=$B81)*(Debut&lt;=AI$49)*(Fin&gt;=AI$49)*Bon),0)</f>
        <v>0</v>
      </c>
      <c r="AJ81" s="50">
        <f t="array" aca="1" ref="AJ81" ca="1">IF(SUMPRODUCT((NB=$B81)*(Debut&lt;=AJ$49)*(Fin&gt;=AJ$49))=1,MAX((NB=$B81)*(Debut&lt;=AJ$49)*(Fin&gt;=AJ$49)*Bon),0)</f>
        <v>0</v>
      </c>
      <c r="AK81" s="50">
        <f t="array" aca="1" ref="AK81" ca="1">IF(SUMPRODUCT((NB=$B81)*(Debut&lt;=AK$49)*(Fin&gt;=AK$49))=1,MAX((NB=$B81)*(Debut&lt;=AK$49)*(Fin&gt;=AK$49)*Bon),0)</f>
        <v>0</v>
      </c>
      <c r="AL81" s="50">
        <f t="array" aca="1" ref="AL81" ca="1">IF(SUMPRODUCT((NB=$B81)*(Debut&lt;=AL$49)*(Fin&gt;=AL$49))=1,MAX((NB=$B81)*(Debut&lt;=AL$49)*(Fin&gt;=AL$49)*Bon),0)</f>
        <v>0</v>
      </c>
      <c r="AM81" s="50">
        <f t="array" aca="1" ref="AM81" ca="1">IF(SUMPRODUCT((NB=$B81)*(Debut&lt;=AM$49)*(Fin&gt;=AM$49))=1,MAX((NB=$B81)*(Debut&lt;=AM$49)*(Fin&gt;=AM$49)*Bon),0)</f>
        <v>0</v>
      </c>
      <c r="AN81" s="50">
        <f t="array" aca="1" ref="AN81" ca="1">IF(SUMPRODUCT((NB=$B81)*(Debut&lt;=AN$49)*(Fin&gt;=AN$49))=1,MAX((NB=$B81)*(Debut&lt;=AN$49)*(Fin&gt;=AN$49)*Bon),0)</f>
        <v>0</v>
      </c>
      <c r="AO81" s="50">
        <f t="array" aca="1" ref="AO81" ca="1">IF(SUMPRODUCT((NB=$B81)*(Debut&lt;=AO$49)*(Fin&gt;=AO$49))=1,MAX((NB=$B81)*(Debut&lt;=AO$49)*(Fin&gt;=AO$49)*Bon),0)</f>
        <v>0</v>
      </c>
      <c r="AP81" s="50">
        <f t="array" aca="1" ref="AP81" ca="1">IF(SUMPRODUCT((NB=$B81)*(Debut&lt;=AP$49)*(Fin&gt;=AP$49))=1,MAX((NB=$B81)*(Debut&lt;=AP$49)*(Fin&gt;=AP$49)*Bon),0)</f>
        <v>0</v>
      </c>
      <c r="AQ81" s="50">
        <f t="array" aca="1" ref="AQ81" ca="1">IF(SUMPRODUCT((NB=$B81)*(Debut&lt;=AQ$49)*(Fin&gt;=AQ$49))=1,MAX((NB=$B81)*(Debut&lt;=AQ$49)*(Fin&gt;=AQ$49)*Bon),0)</f>
        <v>0</v>
      </c>
      <c r="AR81" s="50">
        <f t="array" aca="1" ref="AR81" ca="1">IF(SUMPRODUCT((NB=$B81)*(Debut&lt;=AR$49)*(Fin&gt;=AR$49))=1,MAX((NB=$B81)*(Debut&lt;=AR$49)*(Fin&gt;=AR$49)*Bon),0)</f>
        <v>0</v>
      </c>
      <c r="AS81" s="50">
        <f t="array" aca="1" ref="AS81" ca="1">IF(SUMPRODUCT((NB=$B81)*(Debut&lt;=AS$49)*(Fin&gt;=AS$49))=1,MAX((NB=$B81)*(Debut&lt;=AS$49)*(Fin&gt;=AS$49)*Bon),0)</f>
        <v>0</v>
      </c>
      <c r="AT81" s="50">
        <f t="array" aca="1" ref="AT81" ca="1">IF(SUMPRODUCT((NB=$B81)*(Debut&lt;=AT$49)*(Fin&gt;=AT$49))=1,MAX((NB=$B81)*(Debut&lt;=AT$49)*(Fin&gt;=AT$49)*Bon),0)</f>
        <v>0</v>
      </c>
      <c r="AU81" s="50">
        <f t="array" aca="1" ref="AU81" ca="1">IF(SUMPRODUCT((NB=$B81)*(Debut&lt;=AU$49)*(Fin&gt;=AU$49))=1,MAX((NB=$B81)*(Debut&lt;=AU$49)*(Fin&gt;=AU$49)*Bon),0)</f>
        <v>0</v>
      </c>
      <c r="AV81" s="50">
        <f t="array" aca="1" ref="AV81" ca="1">IF(SUMPRODUCT((NB=$B81)*(Debut&lt;=AV$49)*(Fin&gt;=AV$49))=1,MAX((NB=$B81)*(Debut&lt;=AV$49)*(Fin&gt;=AV$49)*Bon),0)</f>
        <v>0</v>
      </c>
      <c r="AW81" s="50">
        <f t="array" aca="1" ref="AW81" ca="1">IF(SUMPRODUCT((NB=$B81)*(Debut&lt;=AW$49)*(Fin&gt;=AW$49))=1,MAX((NB=$B81)*(Debut&lt;=AW$49)*(Fin&gt;=AW$49)*Bon),0)</f>
        <v>0</v>
      </c>
      <c r="AX81" s="50">
        <f t="array" aca="1" ref="AX81" ca="1">IF(SUMPRODUCT((NB=$B81)*(Debut&lt;=AX$49)*(Fin&gt;=AX$49))=1,MAX((NB=$B81)*(Debut&lt;=AX$49)*(Fin&gt;=AX$49)*Bon),0)</f>
        <v>0</v>
      </c>
      <c r="AY81" s="50">
        <f t="array" aca="1" ref="AY81" ca="1">IF(SUMPRODUCT((NB=$B81)*(Debut&lt;=AY$49)*(Fin&gt;=AY$49))=1,MAX((NB=$B81)*(Debut&lt;=AY$49)*(Fin&gt;=AY$49)*Bon),0)</f>
        <v>0</v>
      </c>
      <c r="AZ81" s="50">
        <f t="array" aca="1" ref="AZ81" ca="1">IF(SUMPRODUCT((NB=$B81)*(Debut&lt;=AZ$49)*(Fin&gt;=AZ$49))=1,MAX((NB=$B81)*(Debut&lt;=AZ$49)*(Fin&gt;=AZ$49)*Bon),0)</f>
        <v>0</v>
      </c>
      <c r="BA81" s="50">
        <f t="array" aca="1" ref="BA81" ca="1">IF(SUMPRODUCT((NB=$B81)*(Debut&lt;=BA$49)*(Fin&gt;=BA$49))=1,MAX((NB=$B81)*(Debut&lt;=BA$49)*(Fin&gt;=BA$49)*Bon),0)</f>
        <v>0</v>
      </c>
      <c r="BB81" s="50">
        <f t="array" aca="1" ref="BB81" ca="1">IF(SUMPRODUCT((NB=$B81)*(Debut&lt;=BB$49)*(Fin&gt;=BB$49))=1,MAX((NB=$B81)*(Debut&lt;=BB$49)*(Fin&gt;=BB$49)*Bon),0)</f>
        <v>0</v>
      </c>
      <c r="BC81" s="50">
        <f t="array" aca="1" ref="BC81" ca="1">IF(SUMPRODUCT((NB=$B81)*(Debut&lt;=BC$49)*(Fin&gt;=BC$49))=1,MAX((NB=$B81)*(Debut&lt;=BC$49)*(Fin&gt;=BC$49)*Bon),0)</f>
        <v>0</v>
      </c>
      <c r="BD81" s="50">
        <f t="array" aca="1" ref="BD81" ca="1">IF(SUMPRODUCT((NB=$B81)*(Debut&lt;=BD$49)*(Fin&gt;=BD$49))=1,MAX((NB=$B81)*(Debut&lt;=BD$49)*(Fin&gt;=BD$49)*Bon),0)</f>
        <v>0</v>
      </c>
      <c r="BE81" s="50">
        <f t="array" aca="1" ref="BE81" ca="1">IF(SUMPRODUCT((NB=$B81)*(Debut&lt;=BE$49)*(Fin&gt;=BE$49))=1,MAX((NB=$B81)*(Debut&lt;=BE$49)*(Fin&gt;=BE$49)*Bon),0)</f>
        <v>0</v>
      </c>
      <c r="BF81" s="50">
        <f t="array" aca="1" ref="BF81" ca="1">IF(SUMPRODUCT((NB=$B81)*(Debut&lt;=BF$49)*(Fin&gt;=BF$49))=1,MAX((NB=$B81)*(Debut&lt;=BF$49)*(Fin&gt;=BF$49)*Bon),0)</f>
        <v>0</v>
      </c>
      <c r="BG81" s="50">
        <f t="array" aca="1" ref="BG81" ca="1">IF(SUMPRODUCT((NB=$B81)*(Debut&lt;=BG$49)*(Fin&gt;=BG$49))=1,MAX((NB=$B81)*(Debut&lt;=BG$49)*(Fin&gt;=BG$49)*Bon),0)</f>
        <v>0</v>
      </c>
      <c r="BH81" s="50">
        <f t="array" aca="1" ref="BH81" ca="1">IF(SUMPRODUCT((NB=$B81)*(Debut&lt;=BH$49)*(Fin&gt;=BH$49))=1,MAX((NB=$B81)*(Debut&lt;=BH$49)*(Fin&gt;=BH$49)*Bon),0)</f>
        <v>0</v>
      </c>
      <c r="BI81" s="50">
        <f t="array" aca="1" ref="BI81" ca="1">IF(SUMPRODUCT((NB=$B81)*(Debut&lt;=BI$49)*(Fin&gt;=BI$49))=1,MAX((NB=$B81)*(Debut&lt;=BI$49)*(Fin&gt;=BI$49)*Bon),0)</f>
        <v>0</v>
      </c>
      <c r="BJ81" s="50">
        <f t="array" aca="1" ref="BJ81" ca="1">IF(SUMPRODUCT((NB=$B81)*(Debut&lt;=BJ$49)*(Fin&gt;=BJ$49))=1,MAX((NB=$B81)*(Debut&lt;=BJ$49)*(Fin&gt;=BJ$49)*Bon),0)</f>
        <v>0</v>
      </c>
      <c r="BK81" s="50">
        <f t="array" aca="1" ref="BK81" ca="1">IF(SUMPRODUCT((NB=$B81)*(Debut&lt;=BK$49)*(Fin&gt;=BK$49))=1,MAX((NB=$B81)*(Debut&lt;=BK$49)*(Fin&gt;=BK$49)*Bon),0)</f>
        <v>0</v>
      </c>
      <c r="BL81" s="50">
        <f t="array" aca="1" ref="BL81" ca="1">IF(SUMPRODUCT((NB=$B81)*(Debut&lt;=BL$49)*(Fin&gt;=BL$49))=1,MAX((NB=$B81)*(Debut&lt;=BL$49)*(Fin&gt;=BL$49)*Bon),0)</f>
        <v>0</v>
      </c>
      <c r="BM81" s="50">
        <f t="array" aca="1" ref="BM81" ca="1">IF(SUMPRODUCT((NB=$B81)*(Debut&lt;=BM$49)*(Fin&gt;=BM$49))=1,MAX((NB=$B81)*(Debut&lt;=BM$49)*(Fin&gt;=BM$49)*Bon),0)</f>
        <v>0</v>
      </c>
      <c r="BN81" s="50">
        <f t="array" aca="1" ref="BN81" ca="1">IF(SUMPRODUCT((NB=$B81)*(Debut&lt;=BN$49)*(Fin&gt;=BN$49))=1,MAX((NB=$B81)*(Debut&lt;=BN$49)*(Fin&gt;=BN$49)*Bon),0)</f>
        <v>0</v>
      </c>
      <c r="BO81" s="50">
        <f t="array" aca="1" ref="BO81" ca="1">IF(SUMPRODUCT((NB=$B81)*(Debut&lt;=BO$49)*(Fin&gt;=BO$49))=1,MAX((NB=$B81)*(Debut&lt;=BO$49)*(Fin&gt;=BO$49)*Bon),0)</f>
        <v>0</v>
      </c>
      <c r="BP81" s="50">
        <f t="array" aca="1" ref="BP81" ca="1">IF(SUMPRODUCT((NB=$B81)*(Debut&lt;=BP$49)*(Fin&gt;=BP$49))=1,MAX((NB=$B81)*(Debut&lt;=BP$49)*(Fin&gt;=BP$49)*Bon),0)</f>
        <v>0</v>
      </c>
      <c r="BQ81" s="50">
        <f t="array" aca="1" ref="BQ81" ca="1">IF(SUMPRODUCT((NB=$B81)*(Debut&lt;=BQ$49)*(Fin&gt;=BQ$49))=1,MAX((NB=$B81)*(Debut&lt;=BQ$49)*(Fin&gt;=BQ$49)*Bon),0)</f>
        <v>0</v>
      </c>
      <c r="BR81" s="50">
        <f t="array" aca="1" ref="BR81" ca="1">IF(SUMPRODUCT((NB=$B81)*(Debut&lt;=BR$49)*(Fin&gt;=BR$49))=1,MAX((NB=$B81)*(Debut&lt;=BR$49)*(Fin&gt;=BR$49)*Bon),0)</f>
        <v>0</v>
      </c>
      <c r="BS81" s="50">
        <f t="array" aca="1" ref="BS81" ca="1">IF(SUMPRODUCT((NB=$B81)*(Debut&lt;=BS$49)*(Fin&gt;=BS$49))=1,MAX((NB=$B81)*(Debut&lt;=BS$49)*(Fin&gt;=BS$49)*Bon),0)</f>
        <v>0</v>
      </c>
      <c r="BT81" s="50">
        <f t="array" aca="1" ref="BT81" ca="1">IF(SUMPRODUCT((NB=$B81)*(Debut&lt;=BT$49)*(Fin&gt;=BT$49))=1,MAX((NB=$B81)*(Debut&lt;=BT$49)*(Fin&gt;=BT$49)*Bon),0)</f>
        <v>0</v>
      </c>
      <c r="BU81" s="50">
        <f t="array" aca="1" ref="BU81" ca="1">IF(SUMPRODUCT((NB=$B81)*(Debut&lt;=BU$49)*(Fin&gt;=BU$49))=1,MAX((NB=$B81)*(Debut&lt;=BU$49)*(Fin&gt;=BU$49)*Bon),0)</f>
        <v>0</v>
      </c>
      <c r="BV81" s="50">
        <f t="array" aca="1" ref="BV81" ca="1">IF(SUMPRODUCT((NB=$B81)*(Debut&lt;=BV$49)*(Fin&gt;=BV$49))=1,MAX((NB=$B81)*(Debut&lt;=BV$49)*(Fin&gt;=BV$49)*Bon),0)</f>
        <v>0</v>
      </c>
      <c r="BW81" s="50">
        <f t="array" aca="1" ref="BW81" ca="1">IF(SUMPRODUCT((NB=$B81)*(Debut&lt;=BW$49)*(Fin&gt;=BW$49))=1,MAX((NB=$B81)*(Debut&lt;=BW$49)*(Fin&gt;=BW$49)*Bon),0)</f>
        <v>0</v>
      </c>
      <c r="BX81" s="50">
        <f t="array" aca="1" ref="BX81" ca="1">IF(SUMPRODUCT((NB=$B81)*(Debut&lt;=BX$49)*(Fin&gt;=BX$49))=1,MAX((NB=$B81)*(Debut&lt;=BX$49)*(Fin&gt;=BX$49)*Bon),0)</f>
        <v>0</v>
      </c>
      <c r="BY81" s="50">
        <f t="array" aca="1" ref="BY81" ca="1">IF(SUMPRODUCT((NB=$B81)*(Debut&lt;=BY$49)*(Fin&gt;=BY$49))=1,MAX((NB=$B81)*(Debut&lt;=BY$49)*(Fin&gt;=BY$49)*Bon),0)</f>
        <v>0</v>
      </c>
      <c r="BZ81" s="50">
        <f t="array" aca="1" ref="BZ81" ca="1">IF(SUMPRODUCT((NB=$B81)*(Debut&lt;=BZ$49)*(Fin&gt;=BZ$49))=1,MAX((NB=$B81)*(Debut&lt;=BZ$49)*(Fin&gt;=BZ$49)*Bon),0)</f>
        <v>0</v>
      </c>
      <c r="CA81" s="50">
        <f t="array" aca="1" ref="CA81" ca="1">IF(SUMPRODUCT((NB=$B81)*(Debut&lt;=CA$49)*(Fin&gt;=CA$49))=1,MAX((NB=$B81)*(Debut&lt;=CA$49)*(Fin&gt;=CA$49)*Bon),0)</f>
        <v>0</v>
      </c>
      <c r="CB81" s="50">
        <f t="array" aca="1" ref="CB81" ca="1">IF(SUMPRODUCT((NB=$B81)*(Debut&lt;=CB$49)*(Fin&gt;=CB$49))=1,MAX((NB=$B81)*(Debut&lt;=CB$49)*(Fin&gt;=CB$49)*Bon),0)</f>
        <v>0</v>
      </c>
      <c r="CC81" s="50">
        <f t="array" aca="1" ref="CC81" ca="1">IF(SUMPRODUCT((NB=$B81)*(Debut&lt;=CC$49)*(Fin&gt;=CC$49))=1,MAX((NB=$B81)*(Debut&lt;=CC$49)*(Fin&gt;=CC$49)*Bon),0)</f>
        <v>0</v>
      </c>
      <c r="CD81" s="50">
        <f t="array" aca="1" ref="CD81" ca="1">IF(SUMPRODUCT((NB=$B81)*(Debut&lt;=CD$49)*(Fin&gt;=CD$49))=1,MAX((NB=$B81)*(Debut&lt;=CD$49)*(Fin&gt;=CD$49)*Bon),0)</f>
        <v>0</v>
      </c>
      <c r="CE81" s="50">
        <f t="array" aca="1" ref="CE81" ca="1">IF(SUMPRODUCT((NB=$B81)*(Debut&lt;=CE$49)*(Fin&gt;=CE$49))=1,MAX((NB=$B81)*(Debut&lt;=CE$49)*(Fin&gt;=CE$49)*Bon),0)</f>
        <v>0</v>
      </c>
      <c r="CF81" s="50">
        <f t="array" aca="1" ref="CF81" ca="1">IF(SUMPRODUCT((NB=$B81)*(Debut&lt;=CF$49)*(Fin&gt;=CF$49))=1,MAX((NB=$B81)*(Debut&lt;=CF$49)*(Fin&gt;=CF$49)*Bon),0)</f>
        <v>0</v>
      </c>
      <c r="CG81" s="50">
        <f t="array" aca="1" ref="CG81" ca="1">IF(SUMPRODUCT((NB=$B81)*(Debut&lt;=CG$49)*(Fin&gt;=CG$49))=1,MAX((NB=$B81)*(Debut&lt;=CG$49)*(Fin&gt;=CG$49)*Bon),0)</f>
        <v>0</v>
      </c>
      <c r="CH81" s="50">
        <f t="array" aca="1" ref="CH81" ca="1">IF(SUMPRODUCT((NB=$B81)*(Debut&lt;=CH$49)*(Fin&gt;=CH$49))=1,MAX((NB=$B81)*(Debut&lt;=CH$49)*(Fin&gt;=CH$49)*Bon),0)</f>
        <v>0</v>
      </c>
      <c r="CI81" s="50">
        <f t="array" aca="1" ref="CI81" ca="1">IF(SUMPRODUCT((NB=$B81)*(Debut&lt;=CI$49)*(Fin&gt;=CI$49))=1,MAX((NB=$B81)*(Debut&lt;=CI$49)*(Fin&gt;=CI$49)*Bon),0)</f>
        <v>0</v>
      </c>
      <c r="CJ81" s="50">
        <f t="array" aca="1" ref="CJ81" ca="1">IF(SUMPRODUCT((NB=$B81)*(Debut&lt;=CJ$49)*(Fin&gt;=CJ$49))=1,MAX((NB=$B81)*(Debut&lt;=CJ$49)*(Fin&gt;=CJ$49)*Bon),0)</f>
        <v>0</v>
      </c>
      <c r="CK81" s="50">
        <f t="array" aca="1" ref="CK81" ca="1">IF(SUMPRODUCT((NB=$B81)*(Debut&lt;=CK$49)*(Fin&gt;=CK$49))=1,MAX((NB=$B81)*(Debut&lt;=CK$49)*(Fin&gt;=CK$49)*Bon),0)</f>
        <v>0</v>
      </c>
      <c r="CL81" s="50">
        <f t="array" aca="1" ref="CL81" ca="1">IF(SUMPRODUCT((NB=$B81)*(Debut&lt;=CL$49)*(Fin&gt;=CL$49))=1,MAX((NB=$B81)*(Debut&lt;=CL$49)*(Fin&gt;=CL$49)*Bon),0)</f>
        <v>0</v>
      </c>
      <c r="CM81" s="50">
        <f t="array" aca="1" ref="CM81" ca="1">IF(SUMPRODUCT((NB=$B81)*(Debut&lt;=CM$49)*(Fin&gt;=CM$49))=1,MAX((NB=$B81)*(Debut&lt;=CM$49)*(Fin&gt;=CM$49)*Bon),0)</f>
        <v>0</v>
      </c>
      <c r="CN81" s="50">
        <f t="array" aca="1" ref="CN81" ca="1">IF(SUMPRODUCT((NB=$B81)*(Debut&lt;=CN$49)*(Fin&gt;=CN$49))=1,MAX((NB=$B81)*(Debut&lt;=CN$49)*(Fin&gt;=CN$49)*Bon),0)</f>
        <v>0</v>
      </c>
      <c r="CO81" s="50">
        <f t="array" aca="1" ref="CO81" ca="1">IF(SUMPRODUCT((NB=$B81)*(Debut&lt;=CO$49)*(Fin&gt;=CO$49))=1,MAX((NB=$B81)*(Debut&lt;=CO$49)*(Fin&gt;=CO$49)*Bon),0)</f>
        <v>0</v>
      </c>
      <c r="CP81" s="50">
        <f t="array" aca="1" ref="CP81" ca="1">IF(SUMPRODUCT((NB=$B81)*(Debut&lt;=CP$49)*(Fin&gt;=CP$49))=1,MAX((NB=$B81)*(Debut&lt;=CP$49)*(Fin&gt;=CP$49)*Bon),0)</f>
        <v>0</v>
      </c>
      <c r="CQ81" s="50">
        <f t="array" aca="1" ref="CQ81" ca="1">IF(SUMPRODUCT((NB=$B81)*(Debut&lt;=CQ$49)*(Fin&gt;=CQ$49))=1,MAX((NB=$B81)*(Debut&lt;=CQ$49)*(Fin&gt;=CQ$49)*Bon),0)</f>
        <v>0</v>
      </c>
      <c r="CR81" s="50">
        <f t="array" aca="1" ref="CR81" ca="1">IF(SUMPRODUCT((NB=$B81)*(Debut&lt;=CR$49)*(Fin&gt;=CR$49))=1,MAX((NB=$B81)*(Debut&lt;=CR$49)*(Fin&gt;=CR$49)*Bon),0)</f>
        <v>0</v>
      </c>
      <c r="CS81" s="50">
        <f t="array" aca="1" ref="CS81" ca="1">IF(SUMPRODUCT((NB=$B81)*(Debut&lt;=CS$49)*(Fin&gt;=CS$49))=1,MAX((NB=$B81)*(Debut&lt;=CS$49)*(Fin&gt;=CS$49)*Bon),0)</f>
        <v>0</v>
      </c>
      <c r="CT81" s="50">
        <f t="array" aca="1" ref="CT81" ca="1">IF(SUMPRODUCT((NB=$B81)*(Debut&lt;=CT$49)*(Fin&gt;=CT$49))=1,MAX((NB=$B81)*(Debut&lt;=CT$49)*(Fin&gt;=CT$49)*Bon),0)</f>
        <v>0</v>
      </c>
      <c r="CU81" s="50">
        <f t="array" aca="1" ref="CU81" ca="1">IF(SUMPRODUCT((NB=$B81)*(Debut&lt;=CU$49)*(Fin&gt;=CU$49))=1,MAX((NB=$B81)*(Debut&lt;=CU$49)*(Fin&gt;=CU$49)*Bon),0)</f>
        <v>0</v>
      </c>
      <c r="CV81" s="50">
        <f t="array" aca="1" ref="CV81" ca="1">IF(SUMPRODUCT((NB=$B81)*(Debut&lt;=CV$49)*(Fin&gt;=CV$49))=1,MAX((NB=$B81)*(Debut&lt;=CV$49)*(Fin&gt;=CV$49)*Bon),0)</f>
        <v>0</v>
      </c>
      <c r="CW81" s="50">
        <f t="array" aca="1" ref="CW81" ca="1">IF(SUMPRODUCT((NB=$B81)*(Debut&lt;=CW$49)*(Fin&gt;=CW$49))=1,MAX((NB=$B81)*(Debut&lt;=CW$49)*(Fin&gt;=CW$49)*Bon),0)</f>
        <v>0</v>
      </c>
      <c r="CX81" s="50">
        <f t="array" aca="1" ref="CX81" ca="1">IF(SUMPRODUCT((NB=$B81)*(Debut&lt;=CX$49)*(Fin&gt;=CX$49))=1,MAX((NB=$B81)*(Debut&lt;=CX$49)*(Fin&gt;=CX$49)*Bon),0)</f>
        <v>0</v>
      </c>
      <c r="CY81" s="50">
        <f t="array" aca="1" ref="CY81" ca="1">IF(SUMPRODUCT((NB=$B81)*(Debut&lt;=CY$49)*(Fin&gt;=CY$49))=1,MAX((NB=$B81)*(Debut&lt;=CY$49)*(Fin&gt;=CY$49)*Bon),0)</f>
        <v>0</v>
      </c>
      <c r="CZ81" s="50">
        <f t="array" aca="1" ref="CZ81" ca="1">IF(SUMPRODUCT((NB=$B81)*(Debut&lt;=CZ$49)*(Fin&gt;=CZ$49))=1,MAX((NB=$B81)*(Debut&lt;=CZ$49)*(Fin&gt;=CZ$49)*Bon),0)</f>
        <v>0</v>
      </c>
      <c r="DA81" s="50">
        <f t="array" aca="1" ref="DA81" ca="1">IF(SUMPRODUCT((NB=$B81)*(Debut&lt;=DA$49)*(Fin&gt;=DA$49))=1,MAX((NB=$B81)*(Debut&lt;=DA$49)*(Fin&gt;=DA$49)*Bon),0)</f>
        <v>0</v>
      </c>
      <c r="DB81" s="50">
        <f t="array" aca="1" ref="DB81" ca="1">IF(SUMPRODUCT((NB=$B81)*(Debut&lt;=DB$49)*(Fin&gt;=DB$49))=1,MAX((NB=$B81)*(Debut&lt;=DB$49)*(Fin&gt;=DB$49)*Bon),0)</f>
        <v>0</v>
      </c>
      <c r="DC81" s="50">
        <f t="array" aca="1" ref="DC81" ca="1">IF(SUMPRODUCT((NB=$B81)*(Debut&lt;=DC$49)*(Fin&gt;=DC$49))=1,MAX((NB=$B81)*(Debut&lt;=DC$49)*(Fin&gt;=DC$49)*Bon),0)</f>
        <v>0</v>
      </c>
      <c r="DD81" s="50">
        <f t="array" aca="1" ref="DD81" ca="1">IF(SUMPRODUCT((NB=$B81)*(Debut&lt;=DD$49)*(Fin&gt;=DD$49))=1,MAX((NB=$B81)*(Debut&lt;=DD$49)*(Fin&gt;=DD$49)*Bon),0)</f>
        <v>0</v>
      </c>
      <c r="DE81" s="50">
        <f t="array" aca="1" ref="DE81" ca="1">IF(SUMPRODUCT((NB=$B81)*(Debut&lt;=DE$49)*(Fin&gt;=DE$49))=1,MAX((NB=$B81)*(Debut&lt;=DE$49)*(Fin&gt;=DE$49)*Bon),0)</f>
        <v>0</v>
      </c>
      <c r="DF81" s="50">
        <f t="array" aca="1" ref="DF81" ca="1">IF(SUMPRODUCT((NB=$B81)*(Debut&lt;=DF$49)*(Fin&gt;=DF$49))=1,MAX((NB=$B81)*(Debut&lt;=DF$49)*(Fin&gt;=DF$49)*Bon),0)</f>
        <v>0</v>
      </c>
      <c r="DG81" s="50">
        <f t="array" aca="1" ref="DG81" ca="1">IF(SUMPRODUCT((NB=$B81)*(Debut&lt;=DG$49)*(Fin&gt;=DG$49))=1,MAX((NB=$B81)*(Debut&lt;=DG$49)*(Fin&gt;=DG$49)*Bon),0)</f>
        <v>0</v>
      </c>
      <c r="DH81" s="50">
        <f t="array" aca="1" ref="DH81" ca="1">IF(SUMPRODUCT((NB=$B81)*(Debut&lt;=DH$49)*(Fin&gt;=DH$49))=1,MAX((NB=$B81)*(Debut&lt;=DH$49)*(Fin&gt;=DH$49)*Bon),0)</f>
        <v>0</v>
      </c>
      <c r="DI81" s="50">
        <f t="array" aca="1" ref="DI81" ca="1">IF(SUMPRODUCT((NB=$B81)*(Debut&lt;=DI$49)*(Fin&gt;=DI$49))=1,MAX((NB=$B81)*(Debut&lt;=DI$49)*(Fin&gt;=DI$49)*Bon),0)</f>
        <v>0</v>
      </c>
      <c r="DJ81" s="50">
        <f t="array" aca="1" ref="DJ81" ca="1">IF(SUMPRODUCT((NB=$B81)*(Debut&lt;=DJ$49)*(Fin&gt;=DJ$49))=1,MAX((NB=$B81)*(Debut&lt;=DJ$49)*(Fin&gt;=DJ$49)*Bon),0)</f>
        <v>0</v>
      </c>
      <c r="DK81" s="50">
        <f t="array" aca="1" ref="DK81" ca="1">IF(SUMPRODUCT((NB=$B81)*(Debut&lt;=DK$49)*(Fin&gt;=DK$49))=1,MAX((NB=$B81)*(Debut&lt;=DK$49)*(Fin&gt;=DK$49)*Bon),0)</f>
        <v>0</v>
      </c>
      <c r="DL81" s="50">
        <f t="array" aca="1" ref="DL81" ca="1">IF(SUMPRODUCT((NB=$B81)*(Debut&lt;=DL$49)*(Fin&gt;=DL$49))=1,MAX((NB=$B81)*(Debut&lt;=DL$49)*(Fin&gt;=DL$49)*Bon),0)</f>
        <v>0</v>
      </c>
      <c r="DM81" s="50">
        <f t="array" aca="1" ref="DM81" ca="1">IF(SUMPRODUCT((NB=$B81)*(Debut&lt;=DM$49)*(Fin&gt;=DM$49))=1,MAX((NB=$B81)*(Debut&lt;=DM$49)*(Fin&gt;=DM$49)*Bon),0)</f>
        <v>0</v>
      </c>
      <c r="DN81" s="50">
        <f t="array" aca="1" ref="DN81" ca="1">IF(SUMPRODUCT((NB=$B81)*(Debut&lt;=DN$49)*(Fin&gt;=DN$49))=1,MAX((NB=$B81)*(Debut&lt;=DN$49)*(Fin&gt;=DN$49)*Bon),0)</f>
        <v>0</v>
      </c>
      <c r="DO81" s="50">
        <f t="array" aca="1" ref="DO81" ca="1">IF(SUMPRODUCT((NB=$B81)*(Debut&lt;=DO$49)*(Fin&gt;=DO$49))=1,MAX((NB=$B81)*(Debut&lt;=DO$49)*(Fin&gt;=DO$49)*Bon),0)</f>
        <v>0</v>
      </c>
      <c r="DP81" s="50">
        <f t="array" aca="1" ref="DP81" ca="1">IF(SUMPRODUCT((NB=$B81)*(Debut&lt;=DP$49)*(Fin&gt;=DP$49))=1,MAX((NB=$B81)*(Debut&lt;=DP$49)*(Fin&gt;=DP$49)*Bon),0)</f>
        <v>0</v>
      </c>
      <c r="DQ81" s="50">
        <f t="array" aca="1" ref="DQ81" ca="1">IF(SUMPRODUCT((NB=$B81)*(Debut&lt;=DQ$49)*(Fin&gt;=DQ$49))=1,MAX((NB=$B81)*(Debut&lt;=DQ$49)*(Fin&gt;=DQ$49)*Bon),0)</f>
        <v>0</v>
      </c>
      <c r="DR81" s="50">
        <f t="array" aca="1" ref="DR81" ca="1">IF(SUMPRODUCT((NB=$B81)*(Debut&lt;=DR$49)*(Fin&gt;=DR$49))=1,MAX((NB=$B81)*(Debut&lt;=DR$49)*(Fin&gt;=DR$49)*Bon),0)</f>
        <v>0</v>
      </c>
      <c r="DS81" s="50">
        <f t="array" aca="1" ref="DS81" ca="1">IF(SUMPRODUCT((NB=$B81)*(Debut&lt;=DS$49)*(Fin&gt;=DS$49))=1,MAX((NB=$B81)*(Debut&lt;=DS$49)*(Fin&gt;=DS$49)*Bon),0)</f>
        <v>0</v>
      </c>
      <c r="DT81" s="50">
        <f t="array" aca="1" ref="DT81" ca="1">IF(SUMPRODUCT((NB=$B81)*(Debut&lt;=DT$49)*(Fin&gt;=DT$49))=1,MAX((NB=$B81)*(Debut&lt;=DT$49)*(Fin&gt;=DT$49)*Bon),0)</f>
        <v>0</v>
      </c>
      <c r="DU81" s="50">
        <f t="array" aca="1" ref="DU81" ca="1">IF(SUMPRODUCT((NB=$B81)*(Debut&lt;=DU$49)*(Fin&gt;=DU$49))=1,MAX((NB=$B81)*(Debut&lt;=DU$49)*(Fin&gt;=DU$49)*Bon),0)</f>
        <v>0</v>
      </c>
      <c r="DV81" s="50">
        <f t="array" aca="1" ref="DV81" ca="1">IF(SUMPRODUCT((NB=$B81)*(Debut&lt;=DV$49)*(Fin&gt;=DV$49))=1,MAX((NB=$B81)*(Debut&lt;=DV$49)*(Fin&gt;=DV$49)*Bon),0)</f>
        <v>0</v>
      </c>
      <c r="DW81" s="50">
        <f t="array" aca="1" ref="DW81" ca="1">IF(SUMPRODUCT((NB=$B81)*(Debut&lt;=DW$49)*(Fin&gt;=DW$49))=1,MAX((NB=$B81)*(Debut&lt;=DW$49)*(Fin&gt;=DW$49)*Bon),0)</f>
        <v>0</v>
      </c>
      <c r="DX81" s="50">
        <f t="array" aca="1" ref="DX81" ca="1">IF(SUMPRODUCT((NB=$B81)*(Debut&lt;=DX$49)*(Fin&gt;=DX$49))=1,MAX((NB=$B81)*(Debut&lt;=DX$49)*(Fin&gt;=DX$49)*Bon),0)</f>
        <v>0</v>
      </c>
      <c r="DY81" s="50">
        <f t="array" aca="1" ref="DY81" ca="1">IF(SUMPRODUCT((NB=$B81)*(Debut&lt;=DY$49)*(Fin&gt;=DY$49))=1,MAX((NB=$B81)*(Debut&lt;=DY$49)*(Fin&gt;=DY$49)*Bon),0)</f>
        <v>0</v>
      </c>
      <c r="DZ81" s="50">
        <f t="array" aca="1" ref="DZ81" ca="1">IF(SUMPRODUCT((NB=$B81)*(Debut&lt;=DZ$49)*(Fin&gt;=DZ$49))=1,MAX((NB=$B81)*(Debut&lt;=DZ$49)*(Fin&gt;=DZ$49)*Bon),0)</f>
        <v>0</v>
      </c>
      <c r="EA81" s="50">
        <f t="array" aca="1" ref="EA81" ca="1">IF(SUMPRODUCT((NB=$B81)*(Debut&lt;=EA$49)*(Fin&gt;=EA$49))=1,MAX((NB=$B81)*(Debut&lt;=EA$49)*(Fin&gt;=EA$49)*Bon),0)</f>
        <v>0</v>
      </c>
      <c r="EB81" s="50">
        <f t="array" aca="1" ref="EB81" ca="1">IF(SUMPRODUCT((NB=$B81)*(Debut&lt;=EB$49)*(Fin&gt;=EB$49))=1,MAX((NB=$B81)*(Debut&lt;=EB$49)*(Fin&gt;=EB$49)*Bon),0)</f>
        <v>0</v>
      </c>
      <c r="EC81" s="50">
        <f t="array" aca="1" ref="EC81" ca="1">IF(SUMPRODUCT((NB=$B81)*(Debut&lt;=EC$49)*(Fin&gt;=EC$49))=1,MAX((NB=$B81)*(Debut&lt;=EC$49)*(Fin&gt;=EC$49)*Bon),0)</f>
        <v>0</v>
      </c>
      <c r="ED81" s="50">
        <f t="array" aca="1" ref="ED81" ca="1">IF(SUMPRODUCT((NB=$B81)*(Debut&lt;=ED$49)*(Fin&gt;=ED$49))=1,MAX((NB=$B81)*(Debut&lt;=ED$49)*(Fin&gt;=ED$49)*Bon),0)</f>
        <v>0</v>
      </c>
      <c r="EE81" s="50">
        <f t="array" aca="1" ref="EE81" ca="1">IF(SUMPRODUCT((NB=$B81)*(Debut&lt;=EE$49)*(Fin&gt;=EE$49))=1,MAX((NB=$B81)*(Debut&lt;=EE$49)*(Fin&gt;=EE$49)*Bon),0)</f>
        <v>0</v>
      </c>
      <c r="EF81" s="50">
        <f t="array" aca="1" ref="EF81" ca="1">IF(SUMPRODUCT((NB=$B81)*(Debut&lt;=EF$49)*(Fin&gt;=EF$49))=1,MAX((NB=$B81)*(Debut&lt;=EF$49)*(Fin&gt;=EF$49)*Bon),0)</f>
        <v>0</v>
      </c>
      <c r="EG81" s="50">
        <f t="array" aca="1" ref="EG81" ca="1">IF(SUMPRODUCT((NB=$B81)*(Debut&lt;=EG$49)*(Fin&gt;=EG$49))=1,MAX((NB=$B81)*(Debut&lt;=EG$49)*(Fin&gt;=EG$49)*Bon),0)</f>
        <v>0</v>
      </c>
      <c r="EH81" s="50">
        <f t="array" aca="1" ref="EH81" ca="1">IF(SUMPRODUCT((NB=$B81)*(Debut&lt;=EH$49)*(Fin&gt;=EH$49))=1,MAX((NB=$B81)*(Debut&lt;=EH$49)*(Fin&gt;=EH$49)*Bon),0)</f>
        <v>0</v>
      </c>
      <c r="EI81" s="50">
        <f t="array" aca="1" ref="EI81" ca="1">IF(SUMPRODUCT((NB=$B81)*(Debut&lt;=EI$49)*(Fin&gt;=EI$49))=1,MAX((NB=$B81)*(Debut&lt;=EI$49)*(Fin&gt;=EI$49)*Bon),0)</f>
        <v>0</v>
      </c>
      <c r="EJ81" s="50">
        <f t="array" aca="1" ref="EJ81" ca="1">IF(SUMPRODUCT((NB=$B81)*(Debut&lt;=EJ$49)*(Fin&gt;=EJ$49))=1,MAX((NB=$B81)*(Debut&lt;=EJ$49)*(Fin&gt;=EJ$49)*Bon),0)</f>
        <v>0</v>
      </c>
      <c r="EK81" s="50">
        <f t="array" aca="1" ref="EK81" ca="1">IF(SUMPRODUCT((NB=$B81)*(Debut&lt;=EK$49)*(Fin&gt;=EK$49))=1,MAX((NB=$B81)*(Debut&lt;=EK$49)*(Fin&gt;=EK$49)*Bon),0)</f>
        <v>0</v>
      </c>
      <c r="EL81" s="50">
        <f t="array" aca="1" ref="EL81" ca="1">IF(SUMPRODUCT((NB=$B81)*(Debut&lt;=EL$49)*(Fin&gt;=EL$49))=1,MAX((NB=$B81)*(Debut&lt;=EL$49)*(Fin&gt;=EL$49)*Bon),0)</f>
        <v>0</v>
      </c>
      <c r="EM81" s="50">
        <f t="array" aca="1" ref="EM81" ca="1">IF(SUMPRODUCT((NB=$B81)*(Debut&lt;=EM$49)*(Fin&gt;=EM$49))=1,MAX((NB=$B81)*(Debut&lt;=EM$49)*(Fin&gt;=EM$49)*Bon),0)</f>
        <v>0</v>
      </c>
      <c r="EN81" s="50">
        <f t="array" aca="1" ref="EN81" ca="1">IF(SUMPRODUCT((NB=$B81)*(Debut&lt;=EN$49)*(Fin&gt;=EN$49))=1,MAX((NB=$B81)*(Debut&lt;=EN$49)*(Fin&gt;=EN$49)*Bon),0)</f>
        <v>0</v>
      </c>
      <c r="EO81" s="50">
        <f t="array" aca="1" ref="EO81" ca="1">IF(SUMPRODUCT((NB=$B81)*(Debut&lt;=EO$49)*(Fin&gt;=EO$49))=1,MAX((NB=$B81)*(Debut&lt;=EO$49)*(Fin&gt;=EO$49)*Bon),0)</f>
        <v>0</v>
      </c>
      <c r="EP81" s="50">
        <f t="array" aca="1" ref="EP81" ca="1">IF(SUMPRODUCT((NB=$B81)*(Debut&lt;=EP$49)*(Fin&gt;=EP$49))=1,MAX((NB=$B81)*(Debut&lt;=EP$49)*(Fin&gt;=EP$49)*Bon),0)</f>
        <v>0</v>
      </c>
      <c r="EQ81" s="50">
        <f t="array" aca="1" ref="EQ81" ca="1">IF(SUMPRODUCT((NB=$B81)*(Debut&lt;=EQ$49)*(Fin&gt;=EQ$49))=1,MAX((NB=$B81)*(Debut&lt;=EQ$49)*(Fin&gt;=EQ$49)*Bon),0)</f>
        <v>0</v>
      </c>
      <c r="ER81" s="50">
        <f t="array" aca="1" ref="ER81" ca="1">IF(SUMPRODUCT((NB=$B81)*(Debut&lt;=ER$49)*(Fin&gt;=ER$49))=1,MAX((NB=$B81)*(Debut&lt;=ER$49)*(Fin&gt;=ER$49)*Bon),0)</f>
        <v>0</v>
      </c>
      <c r="ES81" s="50">
        <f t="array" aca="1" ref="ES81" ca="1">IF(SUMPRODUCT((NB=$B81)*(Debut&lt;=ES$49)*(Fin&gt;=ES$49))=1,MAX((NB=$B81)*(Debut&lt;=ES$49)*(Fin&gt;=ES$49)*Bon),0)</f>
        <v>0</v>
      </c>
      <c r="ET81" s="50">
        <f t="array" aca="1" ref="ET81" ca="1">IF(SUMPRODUCT((NB=$B81)*(Debut&lt;=ET$49)*(Fin&gt;=ET$49))=1,MAX((NB=$B81)*(Debut&lt;=ET$49)*(Fin&gt;=ET$49)*Bon),0)</f>
        <v>0</v>
      </c>
      <c r="EU81" s="50">
        <f t="array" aca="1" ref="EU81" ca="1">IF(SUMPRODUCT((NB=$B81)*(Debut&lt;=EU$49)*(Fin&gt;=EU$49))=1,MAX((NB=$B81)*(Debut&lt;=EU$49)*(Fin&gt;=EU$49)*Bon),0)</f>
        <v>0</v>
      </c>
      <c r="EV81" s="50">
        <f t="array" aca="1" ref="EV81" ca="1">IF(SUMPRODUCT((NB=$B81)*(Debut&lt;=EV$49)*(Fin&gt;=EV$49))=1,MAX((NB=$B81)*(Debut&lt;=EV$49)*(Fin&gt;=EV$49)*Bon),0)</f>
        <v>0</v>
      </c>
      <c r="EW81" s="50">
        <f t="array" aca="1" ref="EW81" ca="1">IF(SUMPRODUCT((NB=$B81)*(Debut&lt;=EW$49)*(Fin&gt;=EW$49))=1,MAX((NB=$B81)*(Debut&lt;=EW$49)*(Fin&gt;=EW$49)*Bon),0)</f>
        <v>0</v>
      </c>
      <c r="EX81" s="50">
        <f t="array" aca="1" ref="EX81" ca="1">IF(SUMPRODUCT((NB=$B81)*(Debut&lt;=EX$49)*(Fin&gt;=EX$49))=1,MAX((NB=$B81)*(Debut&lt;=EX$49)*(Fin&gt;=EX$49)*Bon),0)</f>
        <v>0</v>
      </c>
      <c r="EY81" s="50">
        <f t="array" aca="1" ref="EY81" ca="1">IF(SUMPRODUCT((NB=$B81)*(Debut&lt;=EY$49)*(Fin&gt;=EY$49))=1,MAX((NB=$B81)*(Debut&lt;=EY$49)*(Fin&gt;=EY$49)*Bon),0)</f>
        <v>0</v>
      </c>
      <c r="EZ81" s="50">
        <f t="array" aca="1" ref="EZ81" ca="1">IF(SUMPRODUCT((NB=$B81)*(Debut&lt;=EZ$49)*(Fin&gt;=EZ$49))=1,MAX((NB=$B81)*(Debut&lt;=EZ$49)*(Fin&gt;=EZ$49)*Bon),0)</f>
        <v>0</v>
      </c>
      <c r="FA81" s="50">
        <f t="array" aca="1" ref="FA81" ca="1">IF(SUMPRODUCT((NB=$B81)*(Debut&lt;=FA$49)*(Fin&gt;=FA$49))=1,MAX((NB=$B81)*(Debut&lt;=FA$49)*(Fin&gt;=FA$49)*Bon),0)</f>
        <v>0</v>
      </c>
      <c r="FB81" s="50">
        <f t="array" aca="1" ref="FB81" ca="1">IF(SUMPRODUCT((NB=$B81)*(Debut&lt;=FB$49)*(Fin&gt;=FB$49))=1,MAX((NB=$B81)*(Debut&lt;=FB$49)*(Fin&gt;=FB$49)*Bon),0)</f>
        <v>0</v>
      </c>
      <c r="FC81" s="50">
        <f t="array" aca="1" ref="FC81" ca="1">IF(SUMPRODUCT((NB=$B81)*(Debut&lt;=FC$49)*(Fin&gt;=FC$49))=1,MAX((NB=$B81)*(Debut&lt;=FC$49)*(Fin&gt;=FC$49)*Bon),0)</f>
        <v>0</v>
      </c>
      <c r="FD81" s="50">
        <f t="array" aca="1" ref="FD81" ca="1">IF(SUMPRODUCT((NB=$B81)*(Debut&lt;=FD$49)*(Fin&gt;=FD$49))=1,MAX((NB=$B81)*(Debut&lt;=FD$49)*(Fin&gt;=FD$49)*Bon),0)</f>
        <v>0</v>
      </c>
      <c r="FE81" s="50">
        <f t="array" aca="1" ref="FE81" ca="1">IF(SUMPRODUCT((NB=$B81)*(Debut&lt;=FE$49)*(Fin&gt;=FE$49))=1,MAX((NB=$B81)*(Debut&lt;=FE$49)*(Fin&gt;=FE$49)*Bon),0)</f>
        <v>0</v>
      </c>
      <c r="FF81" s="50">
        <f t="array" aca="1" ref="FF81" ca="1">IF(SUMPRODUCT((NB=$B81)*(Debut&lt;=FF$49)*(Fin&gt;=FF$49))=1,MAX((NB=$B81)*(Debut&lt;=FF$49)*(Fin&gt;=FF$49)*Bon),0)</f>
        <v>0</v>
      </c>
      <c r="FG81" s="50">
        <f t="array" aca="1" ref="FG81" ca="1">IF(SUMPRODUCT((NB=$B81)*(Debut&lt;=FG$49)*(Fin&gt;=FG$49))=1,MAX((NB=$B81)*(Debut&lt;=FG$49)*(Fin&gt;=FG$49)*Bon),0)</f>
        <v>0</v>
      </c>
      <c r="FH81" s="50">
        <f t="array" aca="1" ref="FH81" ca="1">IF(SUMPRODUCT((NB=$B81)*(Debut&lt;=FH$49)*(Fin&gt;=FH$49))=1,MAX((NB=$B81)*(Debut&lt;=FH$49)*(Fin&gt;=FH$49)*Bon),0)</f>
        <v>0</v>
      </c>
      <c r="FI81" s="50">
        <f t="array" aca="1" ref="FI81" ca="1">IF(SUMPRODUCT((NB=$B81)*(Debut&lt;=FI$49)*(Fin&gt;=FI$49))=1,MAX((NB=$B81)*(Debut&lt;=FI$49)*(Fin&gt;=FI$49)*Bon),0)</f>
        <v>0</v>
      </c>
      <c r="FJ81" s="50">
        <f t="array" aca="1" ref="FJ81" ca="1">IF(SUMPRODUCT((NB=$B81)*(Debut&lt;=FJ$49)*(Fin&gt;=FJ$49))=1,MAX((NB=$B81)*(Debut&lt;=FJ$49)*(Fin&gt;=FJ$49)*Bon),0)</f>
        <v>0</v>
      </c>
      <c r="FK81" s="50">
        <f t="array" aca="1" ref="FK81" ca="1">IF(SUMPRODUCT((NB=$B81)*(Debut&lt;=FK$49)*(Fin&gt;=FK$49))=1,MAX((NB=$B81)*(Debut&lt;=FK$49)*(Fin&gt;=FK$49)*Bon),0)</f>
        <v>0</v>
      </c>
      <c r="FL81" s="50">
        <f t="array" aca="1" ref="FL81" ca="1">IF(SUMPRODUCT((NB=$B81)*(Debut&lt;=FL$49)*(Fin&gt;=FL$49))=1,MAX((NB=$B81)*(Debut&lt;=FL$49)*(Fin&gt;=FL$49)*Bon),0)</f>
        <v>0</v>
      </c>
      <c r="FM81" s="50">
        <f t="array" aca="1" ref="FM81" ca="1">IF(SUMPRODUCT((NB=$B81)*(Debut&lt;=FM$49)*(Fin&gt;=FM$49))=1,MAX((NB=$B81)*(Debut&lt;=FM$49)*(Fin&gt;=FM$49)*Bon),0)</f>
        <v>0</v>
      </c>
      <c r="FN81" s="50">
        <f t="array" aca="1" ref="FN81" ca="1">IF(SUMPRODUCT((NB=$B81)*(Debut&lt;=FN$49)*(Fin&gt;=FN$49))=1,MAX((NB=$B81)*(Debut&lt;=FN$49)*(Fin&gt;=FN$49)*Bon),0)</f>
        <v>0</v>
      </c>
      <c r="FO81" s="50">
        <f t="array" aca="1" ref="FO81" ca="1">IF(SUMPRODUCT((NB=$B81)*(Debut&lt;=FO$49)*(Fin&gt;=FO$49))=1,MAX((NB=$B81)*(Debut&lt;=FO$49)*(Fin&gt;=FO$49)*Bon),0)</f>
        <v>0</v>
      </c>
      <c r="FP81" s="50">
        <f t="array" aca="1" ref="FP81" ca="1">IF(SUMPRODUCT((NB=$B81)*(Debut&lt;=FP$49)*(Fin&gt;=FP$49))=1,MAX((NB=$B81)*(Debut&lt;=FP$49)*(Fin&gt;=FP$49)*Bon),0)</f>
        <v>0</v>
      </c>
      <c r="FQ81" s="50">
        <f t="array" aca="1" ref="FQ81" ca="1">IF(SUMPRODUCT((NB=$B81)*(Debut&lt;=FQ$49)*(Fin&gt;=FQ$49))=1,MAX((NB=$B81)*(Debut&lt;=FQ$49)*(Fin&gt;=FQ$49)*Bon),0)</f>
        <v>0</v>
      </c>
      <c r="FR81" s="50">
        <f t="array" aca="1" ref="FR81" ca="1">IF(SUMPRODUCT((NB=$B81)*(Debut&lt;=FR$49)*(Fin&gt;=FR$49))=1,MAX((NB=$B81)*(Debut&lt;=FR$49)*(Fin&gt;=FR$49)*Bon),0)</f>
        <v>0</v>
      </c>
      <c r="FS81" s="50">
        <f t="array" aca="1" ref="FS81" ca="1">IF(SUMPRODUCT((NB=$B81)*(Debut&lt;=FS$49)*(Fin&gt;=FS$49))=1,MAX((NB=$B81)*(Debut&lt;=FS$49)*(Fin&gt;=FS$49)*Bon),0)</f>
        <v>0</v>
      </c>
      <c r="FT81" s="50">
        <f t="array" aca="1" ref="FT81" ca="1">IF(SUMPRODUCT((NB=$B81)*(Debut&lt;=FT$49)*(Fin&gt;=FT$49))=1,MAX((NB=$B81)*(Debut&lt;=FT$49)*(Fin&gt;=FT$49)*Bon),0)</f>
        <v>0</v>
      </c>
      <c r="FU81" s="50">
        <f t="array" aca="1" ref="FU81" ca="1">IF(SUMPRODUCT((NB=$B81)*(Debut&lt;=FU$49)*(Fin&gt;=FU$49))=1,MAX((NB=$B81)*(Debut&lt;=FU$49)*(Fin&gt;=FU$49)*Bon),0)</f>
        <v>0</v>
      </c>
      <c r="FV81" s="50">
        <f t="array" aca="1" ref="FV81" ca="1">IF(SUMPRODUCT((NB=$B81)*(Debut&lt;=FV$49)*(Fin&gt;=FV$49))=1,MAX((NB=$B81)*(Debut&lt;=FV$49)*(Fin&gt;=FV$49)*Bon),0)</f>
        <v>0</v>
      </c>
      <c r="FW81" s="50">
        <f t="array" aca="1" ref="FW81" ca="1">IF(SUMPRODUCT((NB=$B81)*(Debut&lt;=FW$49)*(Fin&gt;=FW$49))=1,MAX((NB=$B81)*(Debut&lt;=FW$49)*(Fin&gt;=FW$49)*Bon),0)</f>
        <v>0</v>
      </c>
      <c r="FX81" s="50">
        <f t="array" aca="1" ref="FX81" ca="1">IF(SUMPRODUCT((NB=$B81)*(Debut&lt;=FX$49)*(Fin&gt;=FX$49))=1,MAX((NB=$B81)*(Debut&lt;=FX$49)*(Fin&gt;=FX$49)*Bon),0)</f>
        <v>0</v>
      </c>
      <c r="FY81" s="50">
        <f t="array" aca="1" ref="FY81" ca="1">IF(SUMPRODUCT((NB=$B81)*(Debut&lt;=FY$49)*(Fin&gt;=FY$49))=1,MAX((NB=$B81)*(Debut&lt;=FY$49)*(Fin&gt;=FY$49)*Bon),0)</f>
        <v>0</v>
      </c>
      <c r="FZ81" s="50">
        <f t="array" aca="1" ref="FZ81" ca="1">IF(SUMPRODUCT((NB=$B81)*(Debut&lt;=FZ$49)*(Fin&gt;=FZ$49))=1,MAX((NB=$B81)*(Debut&lt;=FZ$49)*(Fin&gt;=FZ$49)*Bon),0)</f>
        <v>0</v>
      </c>
      <c r="GA81" s="50">
        <f t="array" aca="1" ref="GA81" ca="1">IF(SUMPRODUCT((NB=$B81)*(Debut&lt;=GA$49)*(Fin&gt;=GA$49))=1,MAX((NB=$B81)*(Debut&lt;=GA$49)*(Fin&gt;=GA$49)*Bon),0)</f>
        <v>0</v>
      </c>
      <c r="GB81" s="50">
        <f t="array" aca="1" ref="GB81" ca="1">IF(SUMPRODUCT((NB=$B81)*(Debut&lt;=GB$49)*(Fin&gt;=GB$49))=1,MAX((NB=$B81)*(Debut&lt;=GB$49)*(Fin&gt;=GB$49)*Bon),0)</f>
        <v>0</v>
      </c>
      <c r="GC81" s="50">
        <f t="array" aca="1" ref="GC81" ca="1">IF(SUMPRODUCT((NB=$B81)*(Debut&lt;=GC$49)*(Fin&gt;=GC$49))=1,MAX((NB=$B81)*(Debut&lt;=GC$49)*(Fin&gt;=GC$49)*Bon),0)</f>
        <v>0</v>
      </c>
      <c r="GD81" s="50">
        <f t="array" aca="1" ref="GD81" ca="1">IF(SUMPRODUCT((NB=$B81)*(Debut&lt;=GD$49)*(Fin&gt;=GD$49))=1,MAX((NB=$B81)*(Debut&lt;=GD$49)*(Fin&gt;=GD$49)*Bon),0)</f>
        <v>0</v>
      </c>
    </row>
    <row r="82" spans="1:186" ht="15">
      <c r="A82" s="76"/>
      <c r="B82" s="23" t="s">
        <v>47</v>
      </c>
      <c r="C82" s="50">
        <f t="array" aca="1" ref="C82" ca="1">IF(SUMPRODUCT((NB=$B82)*(Debut&lt;=C$49)*(Fin&gt;=C$49))=1,MAX((NB=$B82)*(Debut&lt;=C$49)*(Fin&gt;=C$49)*Bon),0)</f>
        <v>0</v>
      </c>
      <c r="D82" s="50">
        <f t="array" aca="1" ref="D82" ca="1">IF(SUMPRODUCT((NB=$B82)*(Debut&lt;=D$49)*(Fin&gt;=D$49))=1,MAX((NB=$B82)*(Debut&lt;=D$49)*(Fin&gt;=D$49)*Bon),0)</f>
        <v>0</v>
      </c>
      <c r="E82" s="50">
        <f t="array" aca="1" ref="E82" ca="1">IF(SUMPRODUCT((NB=$B82)*(Debut&lt;=E$49)*(Fin&gt;=E$49))=1,MAX((NB=$B82)*(Debut&lt;=E$49)*(Fin&gt;=E$49)*Bon),0)</f>
        <v>0</v>
      </c>
      <c r="F82" s="50">
        <f t="array" aca="1" ref="F82" ca="1">IF(SUMPRODUCT((NB=$B82)*(Debut&lt;=F$49)*(Fin&gt;=F$49))=1,MAX((NB=$B82)*(Debut&lt;=F$49)*(Fin&gt;=F$49)*Bon),0)</f>
        <v>0</v>
      </c>
      <c r="G82" s="50">
        <f t="array" aca="1" ref="G82" ca="1">IF(SUMPRODUCT((NB=$B82)*(Debut&lt;=G$49)*(Fin&gt;=G$49))=1,MAX((NB=$B82)*(Debut&lt;=G$49)*(Fin&gt;=G$49)*Bon),0)</f>
        <v>0</v>
      </c>
      <c r="H82" s="50">
        <f t="array" aca="1" ref="H82" ca="1">IF(SUMPRODUCT((NB=$B82)*(Debut&lt;=H$49)*(Fin&gt;=H$49))=1,MAX((NB=$B82)*(Debut&lt;=H$49)*(Fin&gt;=H$49)*Bon),0)</f>
        <v>0</v>
      </c>
      <c r="I82" s="50">
        <f t="array" aca="1" ref="I82" ca="1">IF(SUMPRODUCT((NB=$B82)*(Debut&lt;=I$49)*(Fin&gt;=I$49))=1,MAX((NB=$B82)*(Debut&lt;=I$49)*(Fin&gt;=I$49)*Bon),0)</f>
        <v>0</v>
      </c>
      <c r="J82" s="50">
        <f t="array" aca="1" ref="J82" ca="1">IF(SUMPRODUCT((NB=$B82)*(Debut&lt;=J$49)*(Fin&gt;=J$49))=1,MAX((NB=$B82)*(Debut&lt;=J$49)*(Fin&gt;=J$49)*Bon),0)</f>
        <v>0</v>
      </c>
      <c r="K82" s="50">
        <f t="array" aca="1" ref="K82" ca="1">IF(SUMPRODUCT((NB=$B82)*(Debut&lt;=K$49)*(Fin&gt;=K$49))=1,MAX((NB=$B82)*(Debut&lt;=K$49)*(Fin&gt;=K$49)*Bon),0)</f>
        <v>0</v>
      </c>
      <c r="L82" s="50">
        <f t="array" aca="1" ref="L82" ca="1">IF(SUMPRODUCT((NB=$B82)*(Debut&lt;=L$49)*(Fin&gt;=L$49))=1,MAX((NB=$B82)*(Debut&lt;=L$49)*(Fin&gt;=L$49)*Bon),0)</f>
        <v>0</v>
      </c>
      <c r="M82" s="50">
        <f t="array" aca="1" ref="M82" ca="1">IF(SUMPRODUCT((NB=$B82)*(Debut&lt;=M$49)*(Fin&gt;=M$49))=1,MAX((NB=$B82)*(Debut&lt;=M$49)*(Fin&gt;=M$49)*Bon),0)</f>
        <v>0</v>
      </c>
      <c r="N82" s="50">
        <f t="array" aca="1" ref="N82" ca="1">IF(SUMPRODUCT((NB=$B82)*(Debut&lt;=N$49)*(Fin&gt;=N$49))=1,MAX((NB=$B82)*(Debut&lt;=N$49)*(Fin&gt;=N$49)*Bon),0)</f>
        <v>0</v>
      </c>
      <c r="O82" s="50">
        <f t="array" aca="1" ref="O82" ca="1">IF(SUMPRODUCT((NB=$B82)*(Debut&lt;=O$49)*(Fin&gt;=O$49))=1,MAX((NB=$B82)*(Debut&lt;=O$49)*(Fin&gt;=O$49)*Bon),0)</f>
        <v>0</v>
      </c>
      <c r="P82" s="50">
        <f t="array" aca="1" ref="P82" ca="1">IF(SUMPRODUCT((NB=$B82)*(Debut&lt;=P$49)*(Fin&gt;=P$49))=1,MAX((NB=$B82)*(Debut&lt;=P$49)*(Fin&gt;=P$49)*Bon),0)</f>
        <v>0</v>
      </c>
      <c r="Q82" s="50">
        <f t="array" aca="1" ref="Q82" ca="1">IF(SUMPRODUCT((NB=$B82)*(Debut&lt;=Q$49)*(Fin&gt;=Q$49))=1,MAX((NB=$B82)*(Debut&lt;=Q$49)*(Fin&gt;=Q$49)*Bon),0)</f>
        <v>0</v>
      </c>
      <c r="R82" s="50">
        <f t="array" aca="1" ref="R82" ca="1">IF(SUMPRODUCT((NB=$B82)*(Debut&lt;=R$49)*(Fin&gt;=R$49))=1,MAX((NB=$B82)*(Debut&lt;=R$49)*(Fin&gt;=R$49)*Bon),0)</f>
        <v>0</v>
      </c>
      <c r="S82" s="50">
        <f t="array" aca="1" ref="S82" ca="1">IF(SUMPRODUCT((NB=$B82)*(Debut&lt;=S$49)*(Fin&gt;=S$49))=1,MAX((NB=$B82)*(Debut&lt;=S$49)*(Fin&gt;=S$49)*Bon),0)</f>
        <v>0</v>
      </c>
      <c r="T82" s="50">
        <f t="array" aca="1" ref="T82" ca="1">IF(SUMPRODUCT((NB=$B82)*(Debut&lt;=T$49)*(Fin&gt;=T$49))=1,MAX((NB=$B82)*(Debut&lt;=T$49)*(Fin&gt;=T$49)*Bon),0)</f>
        <v>0</v>
      </c>
      <c r="U82" s="50">
        <f t="array" aca="1" ref="U82" ca="1">IF(SUMPRODUCT((NB=$B82)*(Debut&lt;=U$49)*(Fin&gt;=U$49))=1,MAX((NB=$B82)*(Debut&lt;=U$49)*(Fin&gt;=U$49)*Bon),0)</f>
        <v>0</v>
      </c>
      <c r="V82" s="50">
        <f t="array" aca="1" ref="V82" ca="1">IF(SUMPRODUCT((NB=$B82)*(Debut&lt;=V$49)*(Fin&gt;=V$49))=1,MAX((NB=$B82)*(Debut&lt;=V$49)*(Fin&gt;=V$49)*Bon),0)</f>
        <v>0</v>
      </c>
      <c r="W82" s="50">
        <f t="array" aca="1" ref="W82" ca="1">IF(SUMPRODUCT((NB=$B82)*(Debut&lt;=W$49)*(Fin&gt;=W$49))=1,MAX((NB=$B82)*(Debut&lt;=W$49)*(Fin&gt;=W$49)*Bon),0)</f>
        <v>0</v>
      </c>
      <c r="X82" s="50">
        <f t="array" aca="1" ref="X82" ca="1">IF(SUMPRODUCT((NB=$B82)*(Debut&lt;=X$49)*(Fin&gt;=X$49))=1,MAX((NB=$B82)*(Debut&lt;=X$49)*(Fin&gt;=X$49)*Bon),0)</f>
        <v>0</v>
      </c>
      <c r="Y82" s="50">
        <f t="array" aca="1" ref="Y82" ca="1">IF(SUMPRODUCT((NB=$B82)*(Debut&lt;=Y$49)*(Fin&gt;=Y$49))=1,MAX((NB=$B82)*(Debut&lt;=Y$49)*(Fin&gt;=Y$49)*Bon),0)</f>
        <v>0</v>
      </c>
      <c r="Z82" s="50">
        <f t="array" aca="1" ref="Z82" ca="1">IF(SUMPRODUCT((NB=$B82)*(Debut&lt;=Z$49)*(Fin&gt;=Z$49))=1,MAX((NB=$B82)*(Debut&lt;=Z$49)*(Fin&gt;=Z$49)*Bon),0)</f>
        <v>0</v>
      </c>
      <c r="AA82" s="50">
        <f t="array" aca="1" ref="AA82" ca="1">IF(SUMPRODUCT((NB=$B82)*(Debut&lt;=AA$49)*(Fin&gt;=AA$49))=1,MAX((NB=$B82)*(Debut&lt;=AA$49)*(Fin&gt;=AA$49)*Bon),0)</f>
        <v>0</v>
      </c>
      <c r="AB82" s="50">
        <f t="array" aca="1" ref="AB82" ca="1">IF(SUMPRODUCT((NB=$B82)*(Debut&lt;=AB$49)*(Fin&gt;=AB$49))=1,MAX((NB=$B82)*(Debut&lt;=AB$49)*(Fin&gt;=AB$49)*Bon),0)</f>
        <v>0</v>
      </c>
      <c r="AC82" s="50">
        <f t="array" aca="1" ref="AC82" ca="1">IF(SUMPRODUCT((NB=$B82)*(Debut&lt;=AC$49)*(Fin&gt;=AC$49))=1,MAX((NB=$B82)*(Debut&lt;=AC$49)*(Fin&gt;=AC$49)*Bon),0)</f>
        <v>0</v>
      </c>
      <c r="AD82" s="50">
        <f t="array" aca="1" ref="AD82" ca="1">IF(SUMPRODUCT((NB=$B82)*(Debut&lt;=AD$49)*(Fin&gt;=AD$49))=1,MAX((NB=$B82)*(Debut&lt;=AD$49)*(Fin&gt;=AD$49)*Bon),0)</f>
        <v>0</v>
      </c>
      <c r="AE82" s="50">
        <f t="array" aca="1" ref="AE82" ca="1">IF(SUMPRODUCT((NB=$B82)*(Debut&lt;=AE$49)*(Fin&gt;=AE$49))=1,MAX((NB=$B82)*(Debut&lt;=AE$49)*(Fin&gt;=AE$49)*Bon),0)</f>
        <v>0</v>
      </c>
      <c r="AF82" s="50">
        <f t="array" aca="1" ref="AF82" ca="1">IF(SUMPRODUCT((NB=$B82)*(Debut&lt;=AF$49)*(Fin&gt;=AF$49))=1,MAX((NB=$B82)*(Debut&lt;=AF$49)*(Fin&gt;=AF$49)*Bon),0)</f>
        <v>0</v>
      </c>
      <c r="AG82" s="50">
        <f t="array" aca="1" ref="AG82" ca="1">IF(SUMPRODUCT((NB=$B82)*(Debut&lt;=AG$49)*(Fin&gt;=AG$49))=1,MAX((NB=$B82)*(Debut&lt;=AG$49)*(Fin&gt;=AG$49)*Bon),0)</f>
        <v>0</v>
      </c>
      <c r="AH82" s="50">
        <f t="array" aca="1" ref="AH82" ca="1">IF(SUMPRODUCT((NB=$B82)*(Debut&lt;=AH$49)*(Fin&gt;=AH$49))=1,MAX((NB=$B82)*(Debut&lt;=AH$49)*(Fin&gt;=AH$49)*Bon),0)</f>
        <v>0</v>
      </c>
      <c r="AI82" s="50">
        <f t="array" aca="1" ref="AI82" ca="1">IF(SUMPRODUCT((NB=$B82)*(Debut&lt;=AI$49)*(Fin&gt;=AI$49))=1,MAX((NB=$B82)*(Debut&lt;=AI$49)*(Fin&gt;=AI$49)*Bon),0)</f>
        <v>0</v>
      </c>
      <c r="AJ82" s="50">
        <f t="array" aca="1" ref="AJ82" ca="1">IF(SUMPRODUCT((NB=$B82)*(Debut&lt;=AJ$49)*(Fin&gt;=AJ$49))=1,MAX((NB=$B82)*(Debut&lt;=AJ$49)*(Fin&gt;=AJ$49)*Bon),0)</f>
        <v>0</v>
      </c>
      <c r="AK82" s="50">
        <f t="array" aca="1" ref="AK82" ca="1">IF(SUMPRODUCT((NB=$B82)*(Debut&lt;=AK$49)*(Fin&gt;=AK$49))=1,MAX((NB=$B82)*(Debut&lt;=AK$49)*(Fin&gt;=AK$49)*Bon),0)</f>
        <v>0</v>
      </c>
      <c r="AL82" s="50">
        <f t="array" aca="1" ref="AL82" ca="1">IF(SUMPRODUCT((NB=$B82)*(Debut&lt;=AL$49)*(Fin&gt;=AL$49))=1,MAX((NB=$B82)*(Debut&lt;=AL$49)*(Fin&gt;=AL$49)*Bon),0)</f>
        <v>0</v>
      </c>
      <c r="AM82" s="50">
        <f t="array" aca="1" ref="AM82" ca="1">IF(SUMPRODUCT((NB=$B82)*(Debut&lt;=AM$49)*(Fin&gt;=AM$49))=1,MAX((NB=$B82)*(Debut&lt;=AM$49)*(Fin&gt;=AM$49)*Bon),0)</f>
        <v>0</v>
      </c>
      <c r="AN82" s="50">
        <f t="array" aca="1" ref="AN82" ca="1">IF(SUMPRODUCT((NB=$B82)*(Debut&lt;=AN$49)*(Fin&gt;=AN$49))=1,MAX((NB=$B82)*(Debut&lt;=AN$49)*(Fin&gt;=AN$49)*Bon),0)</f>
        <v>0</v>
      </c>
      <c r="AO82" s="50">
        <f t="array" aca="1" ref="AO82" ca="1">IF(SUMPRODUCT((NB=$B82)*(Debut&lt;=AO$49)*(Fin&gt;=AO$49))=1,MAX((NB=$B82)*(Debut&lt;=AO$49)*(Fin&gt;=AO$49)*Bon),0)</f>
        <v>0</v>
      </c>
      <c r="AP82" s="50">
        <f t="array" aca="1" ref="AP82" ca="1">IF(SUMPRODUCT((NB=$B82)*(Debut&lt;=AP$49)*(Fin&gt;=AP$49))=1,MAX((NB=$B82)*(Debut&lt;=AP$49)*(Fin&gt;=AP$49)*Bon),0)</f>
        <v>0</v>
      </c>
      <c r="AQ82" s="50">
        <f t="array" aca="1" ref="AQ82" ca="1">IF(SUMPRODUCT((NB=$B82)*(Debut&lt;=AQ$49)*(Fin&gt;=AQ$49))=1,MAX((NB=$B82)*(Debut&lt;=AQ$49)*(Fin&gt;=AQ$49)*Bon),0)</f>
        <v>0</v>
      </c>
      <c r="AR82" s="50">
        <f t="array" aca="1" ref="AR82" ca="1">IF(SUMPRODUCT((NB=$B82)*(Debut&lt;=AR$49)*(Fin&gt;=AR$49))=1,MAX((NB=$B82)*(Debut&lt;=AR$49)*(Fin&gt;=AR$49)*Bon),0)</f>
        <v>0</v>
      </c>
      <c r="AS82" s="50">
        <f t="array" aca="1" ref="AS82" ca="1">IF(SUMPRODUCT((NB=$B82)*(Debut&lt;=AS$49)*(Fin&gt;=AS$49))=1,MAX((NB=$B82)*(Debut&lt;=AS$49)*(Fin&gt;=AS$49)*Bon),0)</f>
        <v>0</v>
      </c>
      <c r="AT82" s="50">
        <f t="array" aca="1" ref="AT82" ca="1">IF(SUMPRODUCT((NB=$B82)*(Debut&lt;=AT$49)*(Fin&gt;=AT$49))=1,MAX((NB=$B82)*(Debut&lt;=AT$49)*(Fin&gt;=AT$49)*Bon),0)</f>
        <v>0</v>
      </c>
      <c r="AU82" s="50">
        <f t="array" aca="1" ref="AU82" ca="1">IF(SUMPRODUCT((NB=$B82)*(Debut&lt;=AU$49)*(Fin&gt;=AU$49))=1,MAX((NB=$B82)*(Debut&lt;=AU$49)*(Fin&gt;=AU$49)*Bon),0)</f>
        <v>0</v>
      </c>
      <c r="AV82" s="50">
        <f t="array" aca="1" ref="AV82" ca="1">IF(SUMPRODUCT((NB=$B82)*(Debut&lt;=AV$49)*(Fin&gt;=AV$49))=1,MAX((NB=$B82)*(Debut&lt;=AV$49)*(Fin&gt;=AV$49)*Bon),0)</f>
        <v>0</v>
      </c>
      <c r="AW82" s="50">
        <f t="array" aca="1" ref="AW82" ca="1">IF(SUMPRODUCT((NB=$B82)*(Debut&lt;=AW$49)*(Fin&gt;=AW$49))=1,MAX((NB=$B82)*(Debut&lt;=AW$49)*(Fin&gt;=AW$49)*Bon),0)</f>
        <v>0</v>
      </c>
      <c r="AX82" s="50">
        <f t="array" aca="1" ref="AX82" ca="1">IF(SUMPRODUCT((NB=$B82)*(Debut&lt;=AX$49)*(Fin&gt;=AX$49))=1,MAX((NB=$B82)*(Debut&lt;=AX$49)*(Fin&gt;=AX$49)*Bon),0)</f>
        <v>0</v>
      </c>
      <c r="AY82" s="50">
        <f t="array" aca="1" ref="AY82" ca="1">IF(SUMPRODUCT((NB=$B82)*(Debut&lt;=AY$49)*(Fin&gt;=AY$49))=1,MAX((NB=$B82)*(Debut&lt;=AY$49)*(Fin&gt;=AY$49)*Bon),0)</f>
        <v>0</v>
      </c>
      <c r="AZ82" s="50">
        <f t="array" aca="1" ref="AZ82" ca="1">IF(SUMPRODUCT((NB=$B82)*(Debut&lt;=AZ$49)*(Fin&gt;=AZ$49))=1,MAX((NB=$B82)*(Debut&lt;=AZ$49)*(Fin&gt;=AZ$49)*Bon),0)</f>
        <v>0</v>
      </c>
      <c r="BA82" s="50">
        <f t="array" aca="1" ref="BA82" ca="1">IF(SUMPRODUCT((NB=$B82)*(Debut&lt;=BA$49)*(Fin&gt;=BA$49))=1,MAX((NB=$B82)*(Debut&lt;=BA$49)*(Fin&gt;=BA$49)*Bon),0)</f>
        <v>0</v>
      </c>
      <c r="BB82" s="50">
        <f t="array" aca="1" ref="BB82" ca="1">IF(SUMPRODUCT((NB=$B82)*(Debut&lt;=BB$49)*(Fin&gt;=BB$49))=1,MAX((NB=$B82)*(Debut&lt;=BB$49)*(Fin&gt;=BB$49)*Bon),0)</f>
        <v>0</v>
      </c>
      <c r="BC82" s="50">
        <f t="array" aca="1" ref="BC82" ca="1">IF(SUMPRODUCT((NB=$B82)*(Debut&lt;=BC$49)*(Fin&gt;=BC$49))=1,MAX((NB=$B82)*(Debut&lt;=BC$49)*(Fin&gt;=BC$49)*Bon),0)</f>
        <v>0</v>
      </c>
      <c r="BD82" s="50">
        <f t="array" aca="1" ref="BD82" ca="1">IF(SUMPRODUCT((NB=$B82)*(Debut&lt;=BD$49)*(Fin&gt;=BD$49))=1,MAX((NB=$B82)*(Debut&lt;=BD$49)*(Fin&gt;=BD$49)*Bon),0)</f>
        <v>0</v>
      </c>
      <c r="BE82" s="50">
        <f t="array" aca="1" ref="BE82" ca="1">IF(SUMPRODUCT((NB=$B82)*(Debut&lt;=BE$49)*(Fin&gt;=BE$49))=1,MAX((NB=$B82)*(Debut&lt;=BE$49)*(Fin&gt;=BE$49)*Bon),0)</f>
        <v>0</v>
      </c>
      <c r="BF82" s="50">
        <f t="array" aca="1" ref="BF82" ca="1">IF(SUMPRODUCT((NB=$B82)*(Debut&lt;=BF$49)*(Fin&gt;=BF$49))=1,MAX((NB=$B82)*(Debut&lt;=BF$49)*(Fin&gt;=BF$49)*Bon),0)</f>
        <v>0</v>
      </c>
      <c r="BG82" s="50">
        <f t="array" aca="1" ref="BG82" ca="1">IF(SUMPRODUCT((NB=$B82)*(Debut&lt;=BG$49)*(Fin&gt;=BG$49))=1,MAX((NB=$B82)*(Debut&lt;=BG$49)*(Fin&gt;=BG$49)*Bon),0)</f>
        <v>0</v>
      </c>
      <c r="BH82" s="50">
        <f t="array" aca="1" ref="BH82" ca="1">IF(SUMPRODUCT((NB=$B82)*(Debut&lt;=BH$49)*(Fin&gt;=BH$49))=1,MAX((NB=$B82)*(Debut&lt;=BH$49)*(Fin&gt;=BH$49)*Bon),0)</f>
        <v>0</v>
      </c>
      <c r="BI82" s="50">
        <f t="array" aca="1" ref="BI82" ca="1">IF(SUMPRODUCT((NB=$B82)*(Debut&lt;=BI$49)*(Fin&gt;=BI$49))=1,MAX((NB=$B82)*(Debut&lt;=BI$49)*(Fin&gt;=BI$49)*Bon),0)</f>
        <v>0</v>
      </c>
      <c r="BJ82" s="50">
        <f t="array" aca="1" ref="BJ82" ca="1">IF(SUMPRODUCT((NB=$B82)*(Debut&lt;=BJ$49)*(Fin&gt;=BJ$49))=1,MAX((NB=$B82)*(Debut&lt;=BJ$49)*(Fin&gt;=BJ$49)*Bon),0)</f>
        <v>0</v>
      </c>
      <c r="BK82" s="50">
        <f t="array" aca="1" ref="BK82" ca="1">IF(SUMPRODUCT((NB=$B82)*(Debut&lt;=BK$49)*(Fin&gt;=BK$49))=1,MAX((NB=$B82)*(Debut&lt;=BK$49)*(Fin&gt;=BK$49)*Bon),0)</f>
        <v>0</v>
      </c>
      <c r="BL82" s="50">
        <f t="array" aca="1" ref="BL82" ca="1">IF(SUMPRODUCT((NB=$B82)*(Debut&lt;=BL$49)*(Fin&gt;=BL$49))=1,MAX((NB=$B82)*(Debut&lt;=BL$49)*(Fin&gt;=BL$49)*Bon),0)</f>
        <v>0</v>
      </c>
      <c r="BM82" s="50">
        <f t="array" aca="1" ref="BM82" ca="1">IF(SUMPRODUCT((NB=$B82)*(Debut&lt;=BM$49)*(Fin&gt;=BM$49))=1,MAX((NB=$B82)*(Debut&lt;=BM$49)*(Fin&gt;=BM$49)*Bon),0)</f>
        <v>0</v>
      </c>
      <c r="BN82" s="50">
        <f t="array" aca="1" ref="BN82" ca="1">IF(SUMPRODUCT((NB=$B82)*(Debut&lt;=BN$49)*(Fin&gt;=BN$49))=1,MAX((NB=$B82)*(Debut&lt;=BN$49)*(Fin&gt;=BN$49)*Bon),0)</f>
        <v>0</v>
      </c>
      <c r="BO82" s="50">
        <f t="array" aca="1" ref="BO82" ca="1">IF(SUMPRODUCT((NB=$B82)*(Debut&lt;=BO$49)*(Fin&gt;=BO$49))=1,MAX((NB=$B82)*(Debut&lt;=BO$49)*(Fin&gt;=BO$49)*Bon),0)</f>
        <v>0</v>
      </c>
      <c r="BP82" s="50">
        <f t="array" aca="1" ref="BP82" ca="1">IF(SUMPRODUCT((NB=$B82)*(Debut&lt;=BP$49)*(Fin&gt;=BP$49))=1,MAX((NB=$B82)*(Debut&lt;=BP$49)*(Fin&gt;=BP$49)*Bon),0)</f>
        <v>0</v>
      </c>
      <c r="BQ82" s="50">
        <f t="array" aca="1" ref="BQ82" ca="1">IF(SUMPRODUCT((NB=$B82)*(Debut&lt;=BQ$49)*(Fin&gt;=BQ$49))=1,MAX((NB=$B82)*(Debut&lt;=BQ$49)*(Fin&gt;=BQ$49)*Bon),0)</f>
        <v>0</v>
      </c>
      <c r="BR82" s="50">
        <f t="array" aca="1" ref="BR82" ca="1">IF(SUMPRODUCT((NB=$B82)*(Debut&lt;=BR$49)*(Fin&gt;=BR$49))=1,MAX((NB=$B82)*(Debut&lt;=BR$49)*(Fin&gt;=BR$49)*Bon),0)</f>
        <v>0</v>
      </c>
      <c r="BS82" s="50">
        <f t="array" aca="1" ref="BS82" ca="1">IF(SUMPRODUCT((NB=$B82)*(Debut&lt;=BS$49)*(Fin&gt;=BS$49))=1,MAX((NB=$B82)*(Debut&lt;=BS$49)*(Fin&gt;=BS$49)*Bon),0)</f>
        <v>0</v>
      </c>
      <c r="BT82" s="50">
        <f t="array" aca="1" ref="BT82" ca="1">IF(SUMPRODUCT((NB=$B82)*(Debut&lt;=BT$49)*(Fin&gt;=BT$49))=1,MAX((NB=$B82)*(Debut&lt;=BT$49)*(Fin&gt;=BT$49)*Bon),0)</f>
        <v>0</v>
      </c>
      <c r="BU82" s="50">
        <f t="array" aca="1" ref="BU82" ca="1">IF(SUMPRODUCT((NB=$B82)*(Debut&lt;=BU$49)*(Fin&gt;=BU$49))=1,MAX((NB=$B82)*(Debut&lt;=BU$49)*(Fin&gt;=BU$49)*Bon),0)</f>
        <v>0</v>
      </c>
      <c r="BV82" s="50">
        <f t="array" aca="1" ref="BV82" ca="1">IF(SUMPRODUCT((NB=$B82)*(Debut&lt;=BV$49)*(Fin&gt;=BV$49))=1,MAX((NB=$B82)*(Debut&lt;=BV$49)*(Fin&gt;=BV$49)*Bon),0)</f>
        <v>0</v>
      </c>
      <c r="BW82" s="50">
        <f t="array" aca="1" ref="BW82" ca="1">IF(SUMPRODUCT((NB=$B82)*(Debut&lt;=BW$49)*(Fin&gt;=BW$49))=1,MAX((NB=$B82)*(Debut&lt;=BW$49)*(Fin&gt;=BW$49)*Bon),0)</f>
        <v>0</v>
      </c>
      <c r="BX82" s="50">
        <f t="array" aca="1" ref="BX82" ca="1">IF(SUMPRODUCT((NB=$B82)*(Debut&lt;=BX$49)*(Fin&gt;=BX$49))=1,MAX((NB=$B82)*(Debut&lt;=BX$49)*(Fin&gt;=BX$49)*Bon),0)</f>
        <v>0</v>
      </c>
      <c r="BY82" s="50">
        <f t="array" aca="1" ref="BY82" ca="1">IF(SUMPRODUCT((NB=$B82)*(Debut&lt;=BY$49)*(Fin&gt;=BY$49))=1,MAX((NB=$B82)*(Debut&lt;=BY$49)*(Fin&gt;=BY$49)*Bon),0)</f>
        <v>0</v>
      </c>
      <c r="BZ82" s="50">
        <f t="array" aca="1" ref="BZ82" ca="1">IF(SUMPRODUCT((NB=$B82)*(Debut&lt;=BZ$49)*(Fin&gt;=BZ$49))=1,MAX((NB=$B82)*(Debut&lt;=BZ$49)*(Fin&gt;=BZ$49)*Bon),0)</f>
        <v>0</v>
      </c>
      <c r="CA82" s="50">
        <f t="array" aca="1" ref="CA82" ca="1">IF(SUMPRODUCT((NB=$B82)*(Debut&lt;=CA$49)*(Fin&gt;=CA$49))=1,MAX((NB=$B82)*(Debut&lt;=CA$49)*(Fin&gt;=CA$49)*Bon),0)</f>
        <v>0</v>
      </c>
      <c r="CB82" s="50">
        <f t="array" aca="1" ref="CB82" ca="1">IF(SUMPRODUCT((NB=$B82)*(Debut&lt;=CB$49)*(Fin&gt;=CB$49))=1,MAX((NB=$B82)*(Debut&lt;=CB$49)*(Fin&gt;=CB$49)*Bon),0)</f>
        <v>0</v>
      </c>
      <c r="CC82" s="50">
        <f t="array" aca="1" ref="CC82" ca="1">IF(SUMPRODUCT((NB=$B82)*(Debut&lt;=CC$49)*(Fin&gt;=CC$49))=1,MAX((NB=$B82)*(Debut&lt;=CC$49)*(Fin&gt;=CC$49)*Bon),0)</f>
        <v>0</v>
      </c>
      <c r="CD82" s="50">
        <f t="array" aca="1" ref="CD82" ca="1">IF(SUMPRODUCT((NB=$B82)*(Debut&lt;=CD$49)*(Fin&gt;=CD$49))=1,MAX((NB=$B82)*(Debut&lt;=CD$49)*(Fin&gt;=CD$49)*Bon),0)</f>
        <v>0</v>
      </c>
      <c r="CE82" s="50">
        <f t="array" aca="1" ref="CE82" ca="1">IF(SUMPRODUCT((NB=$B82)*(Debut&lt;=CE$49)*(Fin&gt;=CE$49))=1,MAX((NB=$B82)*(Debut&lt;=CE$49)*(Fin&gt;=CE$49)*Bon),0)</f>
        <v>0</v>
      </c>
      <c r="CF82" s="50">
        <f t="array" aca="1" ref="CF82" ca="1">IF(SUMPRODUCT((NB=$B82)*(Debut&lt;=CF$49)*(Fin&gt;=CF$49))=1,MAX((NB=$B82)*(Debut&lt;=CF$49)*(Fin&gt;=CF$49)*Bon),0)</f>
        <v>0</v>
      </c>
      <c r="CG82" s="50">
        <f t="array" aca="1" ref="CG82" ca="1">IF(SUMPRODUCT((NB=$B82)*(Debut&lt;=CG$49)*(Fin&gt;=CG$49))=1,MAX((NB=$B82)*(Debut&lt;=CG$49)*(Fin&gt;=CG$49)*Bon),0)</f>
        <v>0</v>
      </c>
      <c r="CH82" s="50">
        <f t="array" aca="1" ref="CH82" ca="1">IF(SUMPRODUCT((NB=$B82)*(Debut&lt;=CH$49)*(Fin&gt;=CH$49))=1,MAX((NB=$B82)*(Debut&lt;=CH$49)*(Fin&gt;=CH$49)*Bon),0)</f>
        <v>0</v>
      </c>
      <c r="CI82" s="50">
        <f t="array" aca="1" ref="CI82" ca="1">IF(SUMPRODUCT((NB=$B82)*(Debut&lt;=CI$49)*(Fin&gt;=CI$49))=1,MAX((NB=$B82)*(Debut&lt;=CI$49)*(Fin&gt;=CI$49)*Bon),0)</f>
        <v>0</v>
      </c>
      <c r="CJ82" s="50">
        <f t="array" aca="1" ref="CJ82" ca="1">IF(SUMPRODUCT((NB=$B82)*(Debut&lt;=CJ$49)*(Fin&gt;=CJ$49))=1,MAX((NB=$B82)*(Debut&lt;=CJ$49)*(Fin&gt;=CJ$49)*Bon),0)</f>
        <v>0</v>
      </c>
      <c r="CK82" s="50">
        <f t="array" aca="1" ref="CK82" ca="1">IF(SUMPRODUCT((NB=$B82)*(Debut&lt;=CK$49)*(Fin&gt;=CK$49))=1,MAX((NB=$B82)*(Debut&lt;=CK$49)*(Fin&gt;=CK$49)*Bon),0)</f>
        <v>0</v>
      </c>
      <c r="CL82" s="50">
        <f t="array" aca="1" ref="CL82" ca="1">IF(SUMPRODUCT((NB=$B82)*(Debut&lt;=CL$49)*(Fin&gt;=CL$49))=1,MAX((NB=$B82)*(Debut&lt;=CL$49)*(Fin&gt;=CL$49)*Bon),0)</f>
        <v>0</v>
      </c>
      <c r="CM82" s="50">
        <f t="array" aca="1" ref="CM82" ca="1">IF(SUMPRODUCT((NB=$B82)*(Debut&lt;=CM$49)*(Fin&gt;=CM$49))=1,MAX((NB=$B82)*(Debut&lt;=CM$49)*(Fin&gt;=CM$49)*Bon),0)</f>
        <v>0</v>
      </c>
      <c r="CN82" s="50">
        <f t="array" aca="1" ref="CN82" ca="1">IF(SUMPRODUCT((NB=$B82)*(Debut&lt;=CN$49)*(Fin&gt;=CN$49))=1,MAX((NB=$B82)*(Debut&lt;=CN$49)*(Fin&gt;=CN$49)*Bon),0)</f>
        <v>0</v>
      </c>
      <c r="CO82" s="50">
        <f t="array" aca="1" ref="CO82" ca="1">IF(SUMPRODUCT((NB=$B82)*(Debut&lt;=CO$49)*(Fin&gt;=CO$49))=1,MAX((NB=$B82)*(Debut&lt;=CO$49)*(Fin&gt;=CO$49)*Bon),0)</f>
        <v>0</v>
      </c>
      <c r="CP82" s="50">
        <f t="array" aca="1" ref="CP82" ca="1">IF(SUMPRODUCT((NB=$B82)*(Debut&lt;=CP$49)*(Fin&gt;=CP$49))=1,MAX((NB=$B82)*(Debut&lt;=CP$49)*(Fin&gt;=CP$49)*Bon),0)</f>
        <v>0</v>
      </c>
      <c r="CQ82" s="50">
        <f t="array" aca="1" ref="CQ82" ca="1">IF(SUMPRODUCT((NB=$B82)*(Debut&lt;=CQ$49)*(Fin&gt;=CQ$49))=1,MAX((NB=$B82)*(Debut&lt;=CQ$49)*(Fin&gt;=CQ$49)*Bon),0)</f>
        <v>0</v>
      </c>
      <c r="CR82" s="50">
        <f t="array" aca="1" ref="CR82" ca="1">IF(SUMPRODUCT((NB=$B82)*(Debut&lt;=CR$49)*(Fin&gt;=CR$49))=1,MAX((NB=$B82)*(Debut&lt;=CR$49)*(Fin&gt;=CR$49)*Bon),0)</f>
        <v>0</v>
      </c>
      <c r="CS82" s="50">
        <f t="array" aca="1" ref="CS82" ca="1">IF(SUMPRODUCT((NB=$B82)*(Debut&lt;=CS$49)*(Fin&gt;=CS$49))=1,MAX((NB=$B82)*(Debut&lt;=CS$49)*(Fin&gt;=CS$49)*Bon),0)</f>
        <v>0</v>
      </c>
      <c r="CT82" s="50">
        <f t="array" aca="1" ref="CT82" ca="1">IF(SUMPRODUCT((NB=$B82)*(Debut&lt;=CT$49)*(Fin&gt;=CT$49))=1,MAX((NB=$B82)*(Debut&lt;=CT$49)*(Fin&gt;=CT$49)*Bon),0)</f>
        <v>0</v>
      </c>
      <c r="CU82" s="50">
        <f t="array" aca="1" ref="CU82" ca="1">IF(SUMPRODUCT((NB=$B82)*(Debut&lt;=CU$49)*(Fin&gt;=CU$49))=1,MAX((NB=$B82)*(Debut&lt;=CU$49)*(Fin&gt;=CU$49)*Bon),0)</f>
        <v>0</v>
      </c>
      <c r="CV82" s="50">
        <f t="array" aca="1" ref="CV82" ca="1">IF(SUMPRODUCT((NB=$B82)*(Debut&lt;=CV$49)*(Fin&gt;=CV$49))=1,MAX((NB=$B82)*(Debut&lt;=CV$49)*(Fin&gt;=CV$49)*Bon),0)</f>
        <v>0</v>
      </c>
      <c r="CW82" s="50">
        <f t="array" aca="1" ref="CW82" ca="1">IF(SUMPRODUCT((NB=$B82)*(Debut&lt;=CW$49)*(Fin&gt;=CW$49))=1,MAX((NB=$B82)*(Debut&lt;=CW$49)*(Fin&gt;=CW$49)*Bon),0)</f>
        <v>0</v>
      </c>
      <c r="CX82" s="50">
        <f t="array" aca="1" ref="CX82" ca="1">IF(SUMPRODUCT((NB=$B82)*(Debut&lt;=CX$49)*(Fin&gt;=CX$49))=1,MAX((NB=$B82)*(Debut&lt;=CX$49)*(Fin&gt;=CX$49)*Bon),0)</f>
        <v>0</v>
      </c>
      <c r="CY82" s="50">
        <f t="array" aca="1" ref="CY82" ca="1">IF(SUMPRODUCT((NB=$B82)*(Debut&lt;=CY$49)*(Fin&gt;=CY$49))=1,MAX((NB=$B82)*(Debut&lt;=CY$49)*(Fin&gt;=CY$49)*Bon),0)</f>
        <v>0</v>
      </c>
      <c r="CZ82" s="50">
        <f t="array" aca="1" ref="CZ82" ca="1">IF(SUMPRODUCT((NB=$B82)*(Debut&lt;=CZ$49)*(Fin&gt;=CZ$49))=1,MAX((NB=$B82)*(Debut&lt;=CZ$49)*(Fin&gt;=CZ$49)*Bon),0)</f>
        <v>0</v>
      </c>
      <c r="DA82" s="50">
        <f t="array" aca="1" ref="DA82" ca="1">IF(SUMPRODUCT((NB=$B82)*(Debut&lt;=DA$49)*(Fin&gt;=DA$49))=1,MAX((NB=$B82)*(Debut&lt;=DA$49)*(Fin&gt;=DA$49)*Bon),0)</f>
        <v>0</v>
      </c>
      <c r="DB82" s="50">
        <f t="array" aca="1" ref="DB82" ca="1">IF(SUMPRODUCT((NB=$B82)*(Debut&lt;=DB$49)*(Fin&gt;=DB$49))=1,MAX((NB=$B82)*(Debut&lt;=DB$49)*(Fin&gt;=DB$49)*Bon),0)</f>
        <v>0</v>
      </c>
      <c r="DC82" s="50">
        <f t="array" aca="1" ref="DC82" ca="1">IF(SUMPRODUCT((NB=$B82)*(Debut&lt;=DC$49)*(Fin&gt;=DC$49))=1,MAX((NB=$B82)*(Debut&lt;=DC$49)*(Fin&gt;=DC$49)*Bon),0)</f>
        <v>0</v>
      </c>
      <c r="DD82" s="50">
        <f t="array" aca="1" ref="DD82" ca="1">IF(SUMPRODUCT((NB=$B82)*(Debut&lt;=DD$49)*(Fin&gt;=DD$49))=1,MAX((NB=$B82)*(Debut&lt;=DD$49)*(Fin&gt;=DD$49)*Bon),0)</f>
        <v>0</v>
      </c>
      <c r="DE82" s="50">
        <f t="array" aca="1" ref="DE82" ca="1">IF(SUMPRODUCT((NB=$B82)*(Debut&lt;=DE$49)*(Fin&gt;=DE$49))=1,MAX((NB=$B82)*(Debut&lt;=DE$49)*(Fin&gt;=DE$49)*Bon),0)</f>
        <v>0</v>
      </c>
      <c r="DF82" s="50">
        <f t="array" aca="1" ref="DF82" ca="1">IF(SUMPRODUCT((NB=$B82)*(Debut&lt;=DF$49)*(Fin&gt;=DF$49))=1,MAX((NB=$B82)*(Debut&lt;=DF$49)*(Fin&gt;=DF$49)*Bon),0)</f>
        <v>0</v>
      </c>
      <c r="DG82" s="50">
        <f t="array" aca="1" ref="DG82" ca="1">IF(SUMPRODUCT((NB=$B82)*(Debut&lt;=DG$49)*(Fin&gt;=DG$49))=1,MAX((NB=$B82)*(Debut&lt;=DG$49)*(Fin&gt;=DG$49)*Bon),0)</f>
        <v>0</v>
      </c>
      <c r="DH82" s="50">
        <f t="array" aca="1" ref="DH82" ca="1">IF(SUMPRODUCT((NB=$B82)*(Debut&lt;=DH$49)*(Fin&gt;=DH$49))=1,MAX((NB=$B82)*(Debut&lt;=DH$49)*(Fin&gt;=DH$49)*Bon),0)</f>
        <v>0</v>
      </c>
      <c r="DI82" s="50">
        <f t="array" aca="1" ref="DI82" ca="1">IF(SUMPRODUCT((NB=$B82)*(Debut&lt;=DI$49)*(Fin&gt;=DI$49))=1,MAX((NB=$B82)*(Debut&lt;=DI$49)*(Fin&gt;=DI$49)*Bon),0)</f>
        <v>0</v>
      </c>
      <c r="DJ82" s="50">
        <f t="array" aca="1" ref="DJ82" ca="1">IF(SUMPRODUCT((NB=$B82)*(Debut&lt;=DJ$49)*(Fin&gt;=DJ$49))=1,MAX((NB=$B82)*(Debut&lt;=DJ$49)*(Fin&gt;=DJ$49)*Bon),0)</f>
        <v>0</v>
      </c>
      <c r="DK82" s="50">
        <f t="array" aca="1" ref="DK82" ca="1">IF(SUMPRODUCT((NB=$B82)*(Debut&lt;=DK$49)*(Fin&gt;=DK$49))=1,MAX((NB=$B82)*(Debut&lt;=DK$49)*(Fin&gt;=DK$49)*Bon),0)</f>
        <v>0</v>
      </c>
      <c r="DL82" s="50">
        <f t="array" aca="1" ref="DL82" ca="1">IF(SUMPRODUCT((NB=$B82)*(Debut&lt;=DL$49)*(Fin&gt;=DL$49))=1,MAX((NB=$B82)*(Debut&lt;=DL$49)*(Fin&gt;=DL$49)*Bon),0)</f>
        <v>0</v>
      </c>
      <c r="DM82" s="50">
        <f t="array" aca="1" ref="DM82" ca="1">IF(SUMPRODUCT((NB=$B82)*(Debut&lt;=DM$49)*(Fin&gt;=DM$49))=1,MAX((NB=$B82)*(Debut&lt;=DM$49)*(Fin&gt;=DM$49)*Bon),0)</f>
        <v>0</v>
      </c>
      <c r="DN82" s="50">
        <f t="array" aca="1" ref="DN82" ca="1">IF(SUMPRODUCT((NB=$B82)*(Debut&lt;=DN$49)*(Fin&gt;=DN$49))=1,MAX((NB=$B82)*(Debut&lt;=DN$49)*(Fin&gt;=DN$49)*Bon),0)</f>
        <v>0</v>
      </c>
      <c r="DO82" s="50">
        <f t="array" aca="1" ref="DO82" ca="1">IF(SUMPRODUCT((NB=$B82)*(Debut&lt;=DO$49)*(Fin&gt;=DO$49))=1,MAX((NB=$B82)*(Debut&lt;=DO$49)*(Fin&gt;=DO$49)*Bon),0)</f>
        <v>0</v>
      </c>
      <c r="DP82" s="50">
        <f t="array" aca="1" ref="DP82" ca="1">IF(SUMPRODUCT((NB=$B82)*(Debut&lt;=DP$49)*(Fin&gt;=DP$49))=1,MAX((NB=$B82)*(Debut&lt;=DP$49)*(Fin&gt;=DP$49)*Bon),0)</f>
        <v>0</v>
      </c>
      <c r="DQ82" s="50">
        <f t="array" aca="1" ref="DQ82" ca="1">IF(SUMPRODUCT((NB=$B82)*(Debut&lt;=DQ$49)*(Fin&gt;=DQ$49))=1,MAX((NB=$B82)*(Debut&lt;=DQ$49)*(Fin&gt;=DQ$49)*Bon),0)</f>
        <v>0</v>
      </c>
      <c r="DR82" s="50">
        <f t="array" aca="1" ref="DR82" ca="1">IF(SUMPRODUCT((NB=$B82)*(Debut&lt;=DR$49)*(Fin&gt;=DR$49))=1,MAX((NB=$B82)*(Debut&lt;=DR$49)*(Fin&gt;=DR$49)*Bon),0)</f>
        <v>0</v>
      </c>
      <c r="DS82" s="50">
        <f t="array" aca="1" ref="DS82" ca="1">IF(SUMPRODUCT((NB=$B82)*(Debut&lt;=DS$49)*(Fin&gt;=DS$49))=1,MAX((NB=$B82)*(Debut&lt;=DS$49)*(Fin&gt;=DS$49)*Bon),0)</f>
        <v>0</v>
      </c>
      <c r="DT82" s="50">
        <f t="array" aca="1" ref="DT82" ca="1">IF(SUMPRODUCT((NB=$B82)*(Debut&lt;=DT$49)*(Fin&gt;=DT$49))=1,MAX((NB=$B82)*(Debut&lt;=DT$49)*(Fin&gt;=DT$49)*Bon),0)</f>
        <v>0</v>
      </c>
      <c r="DU82" s="50">
        <f t="array" aca="1" ref="DU82" ca="1">IF(SUMPRODUCT((NB=$B82)*(Debut&lt;=DU$49)*(Fin&gt;=DU$49))=1,MAX((NB=$B82)*(Debut&lt;=DU$49)*(Fin&gt;=DU$49)*Bon),0)</f>
        <v>0</v>
      </c>
      <c r="DV82" s="50">
        <f t="array" aca="1" ref="DV82" ca="1">IF(SUMPRODUCT((NB=$B82)*(Debut&lt;=DV$49)*(Fin&gt;=DV$49))=1,MAX((NB=$B82)*(Debut&lt;=DV$49)*(Fin&gt;=DV$49)*Bon),0)</f>
        <v>0</v>
      </c>
      <c r="DW82" s="50">
        <f t="array" aca="1" ref="DW82" ca="1">IF(SUMPRODUCT((NB=$B82)*(Debut&lt;=DW$49)*(Fin&gt;=DW$49))=1,MAX((NB=$B82)*(Debut&lt;=DW$49)*(Fin&gt;=DW$49)*Bon),0)</f>
        <v>0</v>
      </c>
      <c r="DX82" s="50">
        <f t="array" aca="1" ref="DX82" ca="1">IF(SUMPRODUCT((NB=$B82)*(Debut&lt;=DX$49)*(Fin&gt;=DX$49))=1,MAX((NB=$B82)*(Debut&lt;=DX$49)*(Fin&gt;=DX$49)*Bon),0)</f>
        <v>0</v>
      </c>
      <c r="DY82" s="50">
        <f t="array" aca="1" ref="DY82" ca="1">IF(SUMPRODUCT((NB=$B82)*(Debut&lt;=DY$49)*(Fin&gt;=DY$49))=1,MAX((NB=$B82)*(Debut&lt;=DY$49)*(Fin&gt;=DY$49)*Bon),0)</f>
        <v>0</v>
      </c>
      <c r="DZ82" s="50">
        <f t="array" aca="1" ref="DZ82" ca="1">IF(SUMPRODUCT((NB=$B82)*(Debut&lt;=DZ$49)*(Fin&gt;=DZ$49))=1,MAX((NB=$B82)*(Debut&lt;=DZ$49)*(Fin&gt;=DZ$49)*Bon),0)</f>
        <v>0</v>
      </c>
      <c r="EA82" s="50">
        <f t="array" aca="1" ref="EA82" ca="1">IF(SUMPRODUCT((NB=$B82)*(Debut&lt;=EA$49)*(Fin&gt;=EA$49))=1,MAX((NB=$B82)*(Debut&lt;=EA$49)*(Fin&gt;=EA$49)*Bon),0)</f>
        <v>0</v>
      </c>
      <c r="EB82" s="50">
        <f t="array" aca="1" ref="EB82" ca="1">IF(SUMPRODUCT((NB=$B82)*(Debut&lt;=EB$49)*(Fin&gt;=EB$49))=1,MAX((NB=$B82)*(Debut&lt;=EB$49)*(Fin&gt;=EB$49)*Bon),0)</f>
        <v>0</v>
      </c>
      <c r="EC82" s="50">
        <f t="array" aca="1" ref="EC82" ca="1">IF(SUMPRODUCT((NB=$B82)*(Debut&lt;=EC$49)*(Fin&gt;=EC$49))=1,MAX((NB=$B82)*(Debut&lt;=EC$49)*(Fin&gt;=EC$49)*Bon),0)</f>
        <v>0</v>
      </c>
      <c r="ED82" s="50">
        <f t="array" aca="1" ref="ED82" ca="1">IF(SUMPRODUCT((NB=$B82)*(Debut&lt;=ED$49)*(Fin&gt;=ED$49))=1,MAX((NB=$B82)*(Debut&lt;=ED$49)*(Fin&gt;=ED$49)*Bon),0)</f>
        <v>0</v>
      </c>
      <c r="EE82" s="50">
        <f t="array" aca="1" ref="EE82" ca="1">IF(SUMPRODUCT((NB=$B82)*(Debut&lt;=EE$49)*(Fin&gt;=EE$49))=1,MAX((NB=$B82)*(Debut&lt;=EE$49)*(Fin&gt;=EE$49)*Bon),0)</f>
        <v>0</v>
      </c>
      <c r="EF82" s="50">
        <f t="array" aca="1" ref="EF82" ca="1">IF(SUMPRODUCT((NB=$B82)*(Debut&lt;=EF$49)*(Fin&gt;=EF$49))=1,MAX((NB=$B82)*(Debut&lt;=EF$49)*(Fin&gt;=EF$49)*Bon),0)</f>
        <v>0</v>
      </c>
      <c r="EG82" s="50">
        <f t="array" aca="1" ref="EG82" ca="1">IF(SUMPRODUCT((NB=$B82)*(Debut&lt;=EG$49)*(Fin&gt;=EG$49))=1,MAX((NB=$B82)*(Debut&lt;=EG$49)*(Fin&gt;=EG$49)*Bon),0)</f>
        <v>0</v>
      </c>
      <c r="EH82" s="50">
        <f t="array" aca="1" ref="EH82" ca="1">IF(SUMPRODUCT((NB=$B82)*(Debut&lt;=EH$49)*(Fin&gt;=EH$49))=1,MAX((NB=$B82)*(Debut&lt;=EH$49)*(Fin&gt;=EH$49)*Bon),0)</f>
        <v>0</v>
      </c>
      <c r="EI82" s="50">
        <f t="array" aca="1" ref="EI82" ca="1">IF(SUMPRODUCT((NB=$B82)*(Debut&lt;=EI$49)*(Fin&gt;=EI$49))=1,MAX((NB=$B82)*(Debut&lt;=EI$49)*(Fin&gt;=EI$49)*Bon),0)</f>
        <v>0</v>
      </c>
      <c r="EJ82" s="50">
        <f t="array" aca="1" ref="EJ82" ca="1">IF(SUMPRODUCT((NB=$B82)*(Debut&lt;=EJ$49)*(Fin&gt;=EJ$49))=1,MAX((NB=$B82)*(Debut&lt;=EJ$49)*(Fin&gt;=EJ$49)*Bon),0)</f>
        <v>0</v>
      </c>
      <c r="EK82" s="50">
        <f t="array" aca="1" ref="EK82" ca="1">IF(SUMPRODUCT((NB=$B82)*(Debut&lt;=EK$49)*(Fin&gt;=EK$49))=1,MAX((NB=$B82)*(Debut&lt;=EK$49)*(Fin&gt;=EK$49)*Bon),0)</f>
        <v>0</v>
      </c>
      <c r="EL82" s="50">
        <f t="array" aca="1" ref="EL82" ca="1">IF(SUMPRODUCT((NB=$B82)*(Debut&lt;=EL$49)*(Fin&gt;=EL$49))=1,MAX((NB=$B82)*(Debut&lt;=EL$49)*(Fin&gt;=EL$49)*Bon),0)</f>
        <v>0</v>
      </c>
      <c r="EM82" s="50">
        <f t="array" aca="1" ref="EM82" ca="1">IF(SUMPRODUCT((NB=$B82)*(Debut&lt;=EM$49)*(Fin&gt;=EM$49))=1,MAX((NB=$B82)*(Debut&lt;=EM$49)*(Fin&gt;=EM$49)*Bon),0)</f>
        <v>0</v>
      </c>
      <c r="EN82" s="50">
        <f t="array" aca="1" ref="EN82" ca="1">IF(SUMPRODUCT((NB=$B82)*(Debut&lt;=EN$49)*(Fin&gt;=EN$49))=1,MAX((NB=$B82)*(Debut&lt;=EN$49)*(Fin&gt;=EN$49)*Bon),0)</f>
        <v>0</v>
      </c>
      <c r="EO82" s="50">
        <f t="array" aca="1" ref="EO82" ca="1">IF(SUMPRODUCT((NB=$B82)*(Debut&lt;=EO$49)*(Fin&gt;=EO$49))=1,MAX((NB=$B82)*(Debut&lt;=EO$49)*(Fin&gt;=EO$49)*Bon),0)</f>
        <v>0</v>
      </c>
      <c r="EP82" s="50">
        <f t="array" aca="1" ref="EP82" ca="1">IF(SUMPRODUCT((NB=$B82)*(Debut&lt;=EP$49)*(Fin&gt;=EP$49))=1,MAX((NB=$B82)*(Debut&lt;=EP$49)*(Fin&gt;=EP$49)*Bon),0)</f>
        <v>0</v>
      </c>
      <c r="EQ82" s="50">
        <f t="array" aca="1" ref="EQ82" ca="1">IF(SUMPRODUCT((NB=$B82)*(Debut&lt;=EQ$49)*(Fin&gt;=EQ$49))=1,MAX((NB=$B82)*(Debut&lt;=EQ$49)*(Fin&gt;=EQ$49)*Bon),0)</f>
        <v>0</v>
      </c>
      <c r="ER82" s="50">
        <f t="array" aca="1" ref="ER82" ca="1">IF(SUMPRODUCT((NB=$B82)*(Debut&lt;=ER$49)*(Fin&gt;=ER$49))=1,MAX((NB=$B82)*(Debut&lt;=ER$49)*(Fin&gt;=ER$49)*Bon),0)</f>
        <v>0</v>
      </c>
      <c r="ES82" s="50">
        <f t="array" aca="1" ref="ES82" ca="1">IF(SUMPRODUCT((NB=$B82)*(Debut&lt;=ES$49)*(Fin&gt;=ES$49))=1,MAX((NB=$B82)*(Debut&lt;=ES$49)*(Fin&gt;=ES$49)*Bon),0)</f>
        <v>0</v>
      </c>
      <c r="ET82" s="50">
        <f t="array" aca="1" ref="ET82" ca="1">IF(SUMPRODUCT((NB=$B82)*(Debut&lt;=ET$49)*(Fin&gt;=ET$49))=1,MAX((NB=$B82)*(Debut&lt;=ET$49)*(Fin&gt;=ET$49)*Bon),0)</f>
        <v>0</v>
      </c>
      <c r="EU82" s="50">
        <f t="array" aca="1" ref="EU82" ca="1">IF(SUMPRODUCT((NB=$B82)*(Debut&lt;=EU$49)*(Fin&gt;=EU$49))=1,MAX((NB=$B82)*(Debut&lt;=EU$49)*(Fin&gt;=EU$49)*Bon),0)</f>
        <v>0</v>
      </c>
      <c r="EV82" s="50">
        <f t="array" aca="1" ref="EV82" ca="1">IF(SUMPRODUCT((NB=$B82)*(Debut&lt;=EV$49)*(Fin&gt;=EV$49))=1,MAX((NB=$B82)*(Debut&lt;=EV$49)*(Fin&gt;=EV$49)*Bon),0)</f>
        <v>0</v>
      </c>
      <c r="EW82" s="50">
        <f t="array" aca="1" ref="EW82" ca="1">IF(SUMPRODUCT((NB=$B82)*(Debut&lt;=EW$49)*(Fin&gt;=EW$49))=1,MAX((NB=$B82)*(Debut&lt;=EW$49)*(Fin&gt;=EW$49)*Bon),0)</f>
        <v>0</v>
      </c>
      <c r="EX82" s="50">
        <f t="array" aca="1" ref="EX82" ca="1">IF(SUMPRODUCT((NB=$B82)*(Debut&lt;=EX$49)*(Fin&gt;=EX$49))=1,MAX((NB=$B82)*(Debut&lt;=EX$49)*(Fin&gt;=EX$49)*Bon),0)</f>
        <v>0</v>
      </c>
      <c r="EY82" s="50">
        <f t="array" aca="1" ref="EY82" ca="1">IF(SUMPRODUCT((NB=$B82)*(Debut&lt;=EY$49)*(Fin&gt;=EY$49))=1,MAX((NB=$B82)*(Debut&lt;=EY$49)*(Fin&gt;=EY$49)*Bon),0)</f>
        <v>0</v>
      </c>
      <c r="EZ82" s="50">
        <f t="array" aca="1" ref="EZ82" ca="1">IF(SUMPRODUCT((NB=$B82)*(Debut&lt;=EZ$49)*(Fin&gt;=EZ$49))=1,MAX((NB=$B82)*(Debut&lt;=EZ$49)*(Fin&gt;=EZ$49)*Bon),0)</f>
        <v>0</v>
      </c>
      <c r="FA82" s="50">
        <f t="array" aca="1" ref="FA82" ca="1">IF(SUMPRODUCT((NB=$B82)*(Debut&lt;=FA$49)*(Fin&gt;=FA$49))=1,MAX((NB=$B82)*(Debut&lt;=FA$49)*(Fin&gt;=FA$49)*Bon),0)</f>
        <v>0</v>
      </c>
      <c r="FB82" s="50">
        <f t="array" aca="1" ref="FB82" ca="1">IF(SUMPRODUCT((NB=$B82)*(Debut&lt;=FB$49)*(Fin&gt;=FB$49))=1,MAX((NB=$B82)*(Debut&lt;=FB$49)*(Fin&gt;=FB$49)*Bon),0)</f>
        <v>0</v>
      </c>
      <c r="FC82" s="50">
        <f t="array" aca="1" ref="FC82" ca="1">IF(SUMPRODUCT((NB=$B82)*(Debut&lt;=FC$49)*(Fin&gt;=FC$49))=1,MAX((NB=$B82)*(Debut&lt;=FC$49)*(Fin&gt;=FC$49)*Bon),0)</f>
        <v>0</v>
      </c>
      <c r="FD82" s="50">
        <f t="array" aca="1" ref="FD82" ca="1">IF(SUMPRODUCT((NB=$B82)*(Debut&lt;=FD$49)*(Fin&gt;=FD$49))=1,MAX((NB=$B82)*(Debut&lt;=FD$49)*(Fin&gt;=FD$49)*Bon),0)</f>
        <v>0</v>
      </c>
      <c r="FE82" s="50">
        <f t="array" aca="1" ref="FE82" ca="1">IF(SUMPRODUCT((NB=$B82)*(Debut&lt;=FE$49)*(Fin&gt;=FE$49))=1,MAX((NB=$B82)*(Debut&lt;=FE$49)*(Fin&gt;=FE$49)*Bon),0)</f>
        <v>0</v>
      </c>
      <c r="FF82" s="50">
        <f t="array" aca="1" ref="FF82" ca="1">IF(SUMPRODUCT((NB=$B82)*(Debut&lt;=FF$49)*(Fin&gt;=FF$49))=1,MAX((NB=$B82)*(Debut&lt;=FF$49)*(Fin&gt;=FF$49)*Bon),0)</f>
        <v>0</v>
      </c>
      <c r="FG82" s="50">
        <f t="array" aca="1" ref="FG82" ca="1">IF(SUMPRODUCT((NB=$B82)*(Debut&lt;=FG$49)*(Fin&gt;=FG$49))=1,MAX((NB=$B82)*(Debut&lt;=FG$49)*(Fin&gt;=FG$49)*Bon),0)</f>
        <v>0</v>
      </c>
      <c r="FH82" s="50">
        <f t="array" aca="1" ref="FH82" ca="1">IF(SUMPRODUCT((NB=$B82)*(Debut&lt;=FH$49)*(Fin&gt;=FH$49))=1,MAX((NB=$B82)*(Debut&lt;=FH$49)*(Fin&gt;=FH$49)*Bon),0)</f>
        <v>0</v>
      </c>
      <c r="FI82" s="50">
        <f t="array" aca="1" ref="FI82" ca="1">IF(SUMPRODUCT((NB=$B82)*(Debut&lt;=FI$49)*(Fin&gt;=FI$49))=1,MAX((NB=$B82)*(Debut&lt;=FI$49)*(Fin&gt;=FI$49)*Bon),0)</f>
        <v>0</v>
      </c>
      <c r="FJ82" s="50">
        <f t="array" aca="1" ref="FJ82" ca="1">IF(SUMPRODUCT((NB=$B82)*(Debut&lt;=FJ$49)*(Fin&gt;=FJ$49))=1,MAX((NB=$B82)*(Debut&lt;=FJ$49)*(Fin&gt;=FJ$49)*Bon),0)</f>
        <v>0</v>
      </c>
      <c r="FK82" s="50">
        <f t="array" aca="1" ref="FK82" ca="1">IF(SUMPRODUCT((NB=$B82)*(Debut&lt;=FK$49)*(Fin&gt;=FK$49))=1,MAX((NB=$B82)*(Debut&lt;=FK$49)*(Fin&gt;=FK$49)*Bon),0)</f>
        <v>0</v>
      </c>
      <c r="FL82" s="50">
        <f t="array" aca="1" ref="FL82" ca="1">IF(SUMPRODUCT((NB=$B82)*(Debut&lt;=FL$49)*(Fin&gt;=FL$49))=1,MAX((NB=$B82)*(Debut&lt;=FL$49)*(Fin&gt;=FL$49)*Bon),0)</f>
        <v>0</v>
      </c>
      <c r="FM82" s="50">
        <f t="array" aca="1" ref="FM82" ca="1">IF(SUMPRODUCT((NB=$B82)*(Debut&lt;=FM$49)*(Fin&gt;=FM$49))=1,MAX((NB=$B82)*(Debut&lt;=FM$49)*(Fin&gt;=FM$49)*Bon),0)</f>
        <v>0</v>
      </c>
      <c r="FN82" s="50">
        <f t="array" aca="1" ref="FN82" ca="1">IF(SUMPRODUCT((NB=$B82)*(Debut&lt;=FN$49)*(Fin&gt;=FN$49))=1,MAX((NB=$B82)*(Debut&lt;=FN$49)*(Fin&gt;=FN$49)*Bon),0)</f>
        <v>0</v>
      </c>
      <c r="FO82" s="50">
        <f t="array" aca="1" ref="FO82" ca="1">IF(SUMPRODUCT((NB=$B82)*(Debut&lt;=FO$49)*(Fin&gt;=FO$49))=1,MAX((NB=$B82)*(Debut&lt;=FO$49)*(Fin&gt;=FO$49)*Bon),0)</f>
        <v>0</v>
      </c>
      <c r="FP82" s="50">
        <f t="array" aca="1" ref="FP82" ca="1">IF(SUMPRODUCT((NB=$B82)*(Debut&lt;=FP$49)*(Fin&gt;=FP$49))=1,MAX((NB=$B82)*(Debut&lt;=FP$49)*(Fin&gt;=FP$49)*Bon),0)</f>
        <v>0</v>
      </c>
      <c r="FQ82" s="50">
        <f t="array" aca="1" ref="FQ82" ca="1">IF(SUMPRODUCT((NB=$B82)*(Debut&lt;=FQ$49)*(Fin&gt;=FQ$49))=1,MAX((NB=$B82)*(Debut&lt;=FQ$49)*(Fin&gt;=FQ$49)*Bon),0)</f>
        <v>0</v>
      </c>
      <c r="FR82" s="50">
        <f t="array" aca="1" ref="FR82" ca="1">IF(SUMPRODUCT((NB=$B82)*(Debut&lt;=FR$49)*(Fin&gt;=FR$49))=1,MAX((NB=$B82)*(Debut&lt;=FR$49)*(Fin&gt;=FR$49)*Bon),0)</f>
        <v>0</v>
      </c>
      <c r="FS82" s="50">
        <f t="array" aca="1" ref="FS82" ca="1">IF(SUMPRODUCT((NB=$B82)*(Debut&lt;=FS$49)*(Fin&gt;=FS$49))=1,MAX((NB=$B82)*(Debut&lt;=FS$49)*(Fin&gt;=FS$49)*Bon),0)</f>
        <v>0</v>
      </c>
      <c r="FT82" s="50">
        <f t="array" aca="1" ref="FT82" ca="1">IF(SUMPRODUCT((NB=$B82)*(Debut&lt;=FT$49)*(Fin&gt;=FT$49))=1,MAX((NB=$B82)*(Debut&lt;=FT$49)*(Fin&gt;=FT$49)*Bon),0)</f>
        <v>0</v>
      </c>
      <c r="FU82" s="50">
        <f t="array" aca="1" ref="FU82" ca="1">IF(SUMPRODUCT((NB=$B82)*(Debut&lt;=FU$49)*(Fin&gt;=FU$49))=1,MAX((NB=$B82)*(Debut&lt;=FU$49)*(Fin&gt;=FU$49)*Bon),0)</f>
        <v>0</v>
      </c>
      <c r="FV82" s="50">
        <f t="array" aca="1" ref="FV82" ca="1">IF(SUMPRODUCT((NB=$B82)*(Debut&lt;=FV$49)*(Fin&gt;=FV$49))=1,MAX((NB=$B82)*(Debut&lt;=FV$49)*(Fin&gt;=FV$49)*Bon),0)</f>
        <v>0</v>
      </c>
      <c r="FW82" s="50">
        <f t="array" aca="1" ref="FW82" ca="1">IF(SUMPRODUCT((NB=$B82)*(Debut&lt;=FW$49)*(Fin&gt;=FW$49))=1,MAX((NB=$B82)*(Debut&lt;=FW$49)*(Fin&gt;=FW$49)*Bon),0)</f>
        <v>0</v>
      </c>
      <c r="FX82" s="50">
        <f t="array" aca="1" ref="FX82" ca="1">IF(SUMPRODUCT((NB=$B82)*(Debut&lt;=FX$49)*(Fin&gt;=FX$49))=1,MAX((NB=$B82)*(Debut&lt;=FX$49)*(Fin&gt;=FX$49)*Bon),0)</f>
        <v>0</v>
      </c>
      <c r="FY82" s="50">
        <f t="array" aca="1" ref="FY82" ca="1">IF(SUMPRODUCT((NB=$B82)*(Debut&lt;=FY$49)*(Fin&gt;=FY$49))=1,MAX((NB=$B82)*(Debut&lt;=FY$49)*(Fin&gt;=FY$49)*Bon),0)</f>
        <v>0</v>
      </c>
      <c r="FZ82" s="50">
        <f t="array" aca="1" ref="FZ82" ca="1">IF(SUMPRODUCT((NB=$B82)*(Debut&lt;=FZ$49)*(Fin&gt;=FZ$49))=1,MAX((NB=$B82)*(Debut&lt;=FZ$49)*(Fin&gt;=FZ$49)*Bon),0)</f>
        <v>0</v>
      </c>
      <c r="GA82" s="50">
        <f t="array" aca="1" ref="GA82" ca="1">IF(SUMPRODUCT((NB=$B82)*(Debut&lt;=GA$49)*(Fin&gt;=GA$49))=1,MAX((NB=$B82)*(Debut&lt;=GA$49)*(Fin&gt;=GA$49)*Bon),0)</f>
        <v>0</v>
      </c>
      <c r="GB82" s="50">
        <f t="array" aca="1" ref="GB82" ca="1">IF(SUMPRODUCT((NB=$B82)*(Debut&lt;=GB$49)*(Fin&gt;=GB$49))=1,MAX((NB=$B82)*(Debut&lt;=GB$49)*(Fin&gt;=GB$49)*Bon),0)</f>
        <v>0</v>
      </c>
      <c r="GC82" s="50">
        <f t="array" aca="1" ref="GC82" ca="1">IF(SUMPRODUCT((NB=$B82)*(Debut&lt;=GC$49)*(Fin&gt;=GC$49))=1,MAX((NB=$B82)*(Debut&lt;=GC$49)*(Fin&gt;=GC$49)*Bon),0)</f>
        <v>0</v>
      </c>
      <c r="GD82" s="50">
        <f t="array" aca="1" ref="GD82" ca="1">IF(SUMPRODUCT((NB=$B82)*(Debut&lt;=GD$49)*(Fin&gt;=GD$49))=1,MAX((NB=$B82)*(Debut&lt;=GD$49)*(Fin&gt;=GD$49)*Bon),0)</f>
        <v>0</v>
      </c>
    </row>
    <row r="83" spans="1:186" ht="15">
      <c r="A83" s="76"/>
      <c r="B83" s="23" t="s">
        <v>48</v>
      </c>
      <c r="C83" s="50">
        <f t="array" aca="1" ref="C83" ca="1">IF(SUMPRODUCT((NB=$B83)*(Debut&lt;=C$49)*(Fin&gt;=C$49))=1,MAX((NB=$B83)*(Debut&lt;=C$49)*(Fin&gt;=C$49)*Bon),0)</f>
        <v>0</v>
      </c>
      <c r="D83" s="50">
        <f t="array" aca="1" ref="D83" ca="1">IF(SUMPRODUCT((NB=$B83)*(Debut&lt;=D$49)*(Fin&gt;=D$49))=1,MAX((NB=$B83)*(Debut&lt;=D$49)*(Fin&gt;=D$49)*Bon),0)</f>
        <v>0</v>
      </c>
      <c r="E83" s="50">
        <f t="array" aca="1" ref="E83" ca="1">IF(SUMPRODUCT((NB=$B83)*(Debut&lt;=E$49)*(Fin&gt;=E$49))=1,MAX((NB=$B83)*(Debut&lt;=E$49)*(Fin&gt;=E$49)*Bon),0)</f>
        <v>0</v>
      </c>
      <c r="F83" s="50">
        <f t="array" aca="1" ref="F83" ca="1">IF(SUMPRODUCT((NB=$B83)*(Debut&lt;=F$49)*(Fin&gt;=F$49))=1,MAX((NB=$B83)*(Debut&lt;=F$49)*(Fin&gt;=F$49)*Bon),0)</f>
        <v>0</v>
      </c>
      <c r="G83" s="50">
        <f t="array" aca="1" ref="G83" ca="1">IF(SUMPRODUCT((NB=$B83)*(Debut&lt;=G$49)*(Fin&gt;=G$49))=1,MAX((NB=$B83)*(Debut&lt;=G$49)*(Fin&gt;=G$49)*Bon),0)</f>
        <v>0</v>
      </c>
      <c r="H83" s="50">
        <f t="array" aca="1" ref="H83" ca="1">IF(SUMPRODUCT((NB=$B83)*(Debut&lt;=H$49)*(Fin&gt;=H$49))=1,MAX((NB=$B83)*(Debut&lt;=H$49)*(Fin&gt;=H$49)*Bon),0)</f>
        <v>0</v>
      </c>
      <c r="I83" s="50">
        <f t="array" aca="1" ref="I83" ca="1">IF(SUMPRODUCT((NB=$B83)*(Debut&lt;=I$49)*(Fin&gt;=I$49))=1,MAX((NB=$B83)*(Debut&lt;=I$49)*(Fin&gt;=I$49)*Bon),0)</f>
        <v>0</v>
      </c>
      <c r="J83" s="50">
        <f t="array" aca="1" ref="J83" ca="1">IF(SUMPRODUCT((NB=$B83)*(Debut&lt;=J$49)*(Fin&gt;=J$49))=1,MAX((NB=$B83)*(Debut&lt;=J$49)*(Fin&gt;=J$49)*Bon),0)</f>
        <v>0</v>
      </c>
      <c r="K83" s="50">
        <f t="array" aca="1" ref="K83" ca="1">IF(SUMPRODUCT((NB=$B83)*(Debut&lt;=K$49)*(Fin&gt;=K$49))=1,MAX((NB=$B83)*(Debut&lt;=K$49)*(Fin&gt;=K$49)*Bon),0)</f>
        <v>0</v>
      </c>
      <c r="L83" s="50">
        <f t="array" aca="1" ref="L83" ca="1">IF(SUMPRODUCT((NB=$B83)*(Debut&lt;=L$49)*(Fin&gt;=L$49))=1,MAX((NB=$B83)*(Debut&lt;=L$49)*(Fin&gt;=L$49)*Bon),0)</f>
        <v>0</v>
      </c>
      <c r="M83" s="50">
        <f t="array" aca="1" ref="M83" ca="1">IF(SUMPRODUCT((NB=$B83)*(Debut&lt;=M$49)*(Fin&gt;=M$49))=1,MAX((NB=$B83)*(Debut&lt;=M$49)*(Fin&gt;=M$49)*Bon),0)</f>
        <v>0</v>
      </c>
      <c r="N83" s="50">
        <f t="array" aca="1" ref="N83" ca="1">IF(SUMPRODUCT((NB=$B83)*(Debut&lt;=N$49)*(Fin&gt;=N$49))=1,MAX((NB=$B83)*(Debut&lt;=N$49)*(Fin&gt;=N$49)*Bon),0)</f>
        <v>0</v>
      </c>
      <c r="O83" s="50">
        <f t="array" aca="1" ref="O83" ca="1">IF(SUMPRODUCT((NB=$B83)*(Debut&lt;=O$49)*(Fin&gt;=O$49))=1,MAX((NB=$B83)*(Debut&lt;=O$49)*(Fin&gt;=O$49)*Bon),0)</f>
        <v>0</v>
      </c>
      <c r="P83" s="50">
        <f t="array" aca="1" ref="P83" ca="1">IF(SUMPRODUCT((NB=$B83)*(Debut&lt;=P$49)*(Fin&gt;=P$49))=1,MAX((NB=$B83)*(Debut&lt;=P$49)*(Fin&gt;=P$49)*Bon),0)</f>
        <v>0</v>
      </c>
      <c r="Q83" s="50">
        <f t="array" aca="1" ref="Q83" ca="1">IF(SUMPRODUCT((NB=$B83)*(Debut&lt;=Q$49)*(Fin&gt;=Q$49))=1,MAX((NB=$B83)*(Debut&lt;=Q$49)*(Fin&gt;=Q$49)*Bon),0)</f>
        <v>0</v>
      </c>
      <c r="R83" s="50">
        <f t="array" aca="1" ref="R83" ca="1">IF(SUMPRODUCT((NB=$B83)*(Debut&lt;=R$49)*(Fin&gt;=R$49))=1,MAX((NB=$B83)*(Debut&lt;=R$49)*(Fin&gt;=R$49)*Bon),0)</f>
        <v>0</v>
      </c>
      <c r="S83" s="50">
        <f t="array" aca="1" ref="S83" ca="1">IF(SUMPRODUCT((NB=$B83)*(Debut&lt;=S$49)*(Fin&gt;=S$49))=1,MAX((NB=$B83)*(Debut&lt;=S$49)*(Fin&gt;=S$49)*Bon),0)</f>
        <v>0</v>
      </c>
      <c r="T83" s="50">
        <f t="array" aca="1" ref="T83" ca="1">IF(SUMPRODUCT((NB=$B83)*(Debut&lt;=T$49)*(Fin&gt;=T$49))=1,MAX((NB=$B83)*(Debut&lt;=T$49)*(Fin&gt;=T$49)*Bon),0)</f>
        <v>0</v>
      </c>
      <c r="U83" s="50">
        <f t="array" aca="1" ref="U83" ca="1">IF(SUMPRODUCT((NB=$B83)*(Debut&lt;=U$49)*(Fin&gt;=U$49))=1,MAX((NB=$B83)*(Debut&lt;=U$49)*(Fin&gt;=U$49)*Bon),0)</f>
        <v>0</v>
      </c>
      <c r="V83" s="50">
        <f t="array" aca="1" ref="V83" ca="1">IF(SUMPRODUCT((NB=$B83)*(Debut&lt;=V$49)*(Fin&gt;=V$49))=1,MAX((NB=$B83)*(Debut&lt;=V$49)*(Fin&gt;=V$49)*Bon),0)</f>
        <v>0</v>
      </c>
      <c r="W83" s="50">
        <f t="array" aca="1" ref="W83" ca="1">IF(SUMPRODUCT((NB=$B83)*(Debut&lt;=W$49)*(Fin&gt;=W$49))=1,MAX((NB=$B83)*(Debut&lt;=W$49)*(Fin&gt;=W$49)*Bon),0)</f>
        <v>0</v>
      </c>
      <c r="X83" s="50">
        <f t="array" aca="1" ref="X83" ca="1">IF(SUMPRODUCT((NB=$B83)*(Debut&lt;=X$49)*(Fin&gt;=X$49))=1,MAX((NB=$B83)*(Debut&lt;=X$49)*(Fin&gt;=X$49)*Bon),0)</f>
        <v>0</v>
      </c>
      <c r="Y83" s="50">
        <f t="array" aca="1" ref="Y83" ca="1">IF(SUMPRODUCT((NB=$B83)*(Debut&lt;=Y$49)*(Fin&gt;=Y$49))=1,MAX((NB=$B83)*(Debut&lt;=Y$49)*(Fin&gt;=Y$49)*Bon),0)</f>
        <v>0</v>
      </c>
      <c r="Z83" s="50">
        <f t="array" aca="1" ref="Z83" ca="1">IF(SUMPRODUCT((NB=$B83)*(Debut&lt;=Z$49)*(Fin&gt;=Z$49))=1,MAX((NB=$B83)*(Debut&lt;=Z$49)*(Fin&gt;=Z$49)*Bon),0)</f>
        <v>0</v>
      </c>
      <c r="AA83" s="50">
        <f t="array" aca="1" ref="AA83" ca="1">IF(SUMPRODUCT((NB=$B83)*(Debut&lt;=AA$49)*(Fin&gt;=AA$49))=1,MAX((NB=$B83)*(Debut&lt;=AA$49)*(Fin&gt;=AA$49)*Bon),0)</f>
        <v>0</v>
      </c>
      <c r="AB83" s="50">
        <f t="array" aca="1" ref="AB83" ca="1">IF(SUMPRODUCT((NB=$B83)*(Debut&lt;=AB$49)*(Fin&gt;=AB$49))=1,MAX((NB=$B83)*(Debut&lt;=AB$49)*(Fin&gt;=AB$49)*Bon),0)</f>
        <v>0</v>
      </c>
      <c r="AC83" s="50">
        <f t="array" aca="1" ref="AC83" ca="1">IF(SUMPRODUCT((NB=$B83)*(Debut&lt;=AC$49)*(Fin&gt;=AC$49))=1,MAX((NB=$B83)*(Debut&lt;=AC$49)*(Fin&gt;=AC$49)*Bon),0)</f>
        <v>0</v>
      </c>
      <c r="AD83" s="50">
        <f t="array" aca="1" ref="AD83" ca="1">IF(SUMPRODUCT((NB=$B83)*(Debut&lt;=AD$49)*(Fin&gt;=AD$49))=1,MAX((NB=$B83)*(Debut&lt;=AD$49)*(Fin&gt;=AD$49)*Bon),0)</f>
        <v>0</v>
      </c>
      <c r="AE83" s="50">
        <f t="array" aca="1" ref="AE83" ca="1">IF(SUMPRODUCT((NB=$B83)*(Debut&lt;=AE$49)*(Fin&gt;=AE$49))=1,MAX((NB=$B83)*(Debut&lt;=AE$49)*(Fin&gt;=AE$49)*Bon),0)</f>
        <v>0</v>
      </c>
      <c r="AF83" s="50">
        <f t="array" aca="1" ref="AF83" ca="1">IF(SUMPRODUCT((NB=$B83)*(Debut&lt;=AF$49)*(Fin&gt;=AF$49))=1,MAX((NB=$B83)*(Debut&lt;=AF$49)*(Fin&gt;=AF$49)*Bon),0)</f>
        <v>0</v>
      </c>
      <c r="AG83" s="50">
        <f t="array" aca="1" ref="AG83" ca="1">IF(SUMPRODUCT((NB=$B83)*(Debut&lt;=AG$49)*(Fin&gt;=AG$49))=1,MAX((NB=$B83)*(Debut&lt;=AG$49)*(Fin&gt;=AG$49)*Bon),0)</f>
        <v>0</v>
      </c>
      <c r="AH83" s="50">
        <f t="array" aca="1" ref="AH83" ca="1">IF(SUMPRODUCT((NB=$B83)*(Debut&lt;=AH$49)*(Fin&gt;=AH$49))=1,MAX((NB=$B83)*(Debut&lt;=AH$49)*(Fin&gt;=AH$49)*Bon),0)</f>
        <v>0</v>
      </c>
      <c r="AI83" s="50">
        <f t="array" aca="1" ref="AI83" ca="1">IF(SUMPRODUCT((NB=$B83)*(Debut&lt;=AI$49)*(Fin&gt;=AI$49))=1,MAX((NB=$B83)*(Debut&lt;=AI$49)*(Fin&gt;=AI$49)*Bon),0)</f>
        <v>0</v>
      </c>
      <c r="AJ83" s="50">
        <f t="array" aca="1" ref="AJ83" ca="1">IF(SUMPRODUCT((NB=$B83)*(Debut&lt;=AJ$49)*(Fin&gt;=AJ$49))=1,MAX((NB=$B83)*(Debut&lt;=AJ$49)*(Fin&gt;=AJ$49)*Bon),0)</f>
        <v>0</v>
      </c>
      <c r="AK83" s="50">
        <f t="array" aca="1" ref="AK83" ca="1">IF(SUMPRODUCT((NB=$B83)*(Debut&lt;=AK$49)*(Fin&gt;=AK$49))=1,MAX((NB=$B83)*(Debut&lt;=AK$49)*(Fin&gt;=AK$49)*Bon),0)</f>
        <v>0</v>
      </c>
      <c r="AL83" s="50">
        <f t="array" aca="1" ref="AL83" ca="1">IF(SUMPRODUCT((NB=$B83)*(Debut&lt;=AL$49)*(Fin&gt;=AL$49))=1,MAX((NB=$B83)*(Debut&lt;=AL$49)*(Fin&gt;=AL$49)*Bon),0)</f>
        <v>0</v>
      </c>
      <c r="AM83" s="50">
        <f t="array" aca="1" ref="AM83" ca="1">IF(SUMPRODUCT((NB=$B83)*(Debut&lt;=AM$49)*(Fin&gt;=AM$49))=1,MAX((NB=$B83)*(Debut&lt;=AM$49)*(Fin&gt;=AM$49)*Bon),0)</f>
        <v>0</v>
      </c>
      <c r="AN83" s="50">
        <f t="array" aca="1" ref="AN83" ca="1">IF(SUMPRODUCT((NB=$B83)*(Debut&lt;=AN$49)*(Fin&gt;=AN$49))=1,MAX((NB=$B83)*(Debut&lt;=AN$49)*(Fin&gt;=AN$49)*Bon),0)</f>
        <v>0</v>
      </c>
      <c r="AO83" s="50">
        <f t="array" aca="1" ref="AO83" ca="1">IF(SUMPRODUCT((NB=$B83)*(Debut&lt;=AO$49)*(Fin&gt;=AO$49))=1,MAX((NB=$B83)*(Debut&lt;=AO$49)*(Fin&gt;=AO$49)*Bon),0)</f>
        <v>0</v>
      </c>
      <c r="AP83" s="50">
        <f t="array" aca="1" ref="AP83" ca="1">IF(SUMPRODUCT((NB=$B83)*(Debut&lt;=AP$49)*(Fin&gt;=AP$49))=1,MAX((NB=$B83)*(Debut&lt;=AP$49)*(Fin&gt;=AP$49)*Bon),0)</f>
        <v>0</v>
      </c>
      <c r="AQ83" s="50">
        <f t="array" aca="1" ref="AQ83" ca="1">IF(SUMPRODUCT((NB=$B83)*(Debut&lt;=AQ$49)*(Fin&gt;=AQ$49))=1,MAX((NB=$B83)*(Debut&lt;=AQ$49)*(Fin&gt;=AQ$49)*Bon),0)</f>
        <v>0</v>
      </c>
      <c r="AR83" s="50">
        <f t="array" aca="1" ref="AR83" ca="1">IF(SUMPRODUCT((NB=$B83)*(Debut&lt;=AR$49)*(Fin&gt;=AR$49))=1,MAX((NB=$B83)*(Debut&lt;=AR$49)*(Fin&gt;=AR$49)*Bon),0)</f>
        <v>0</v>
      </c>
      <c r="AS83" s="50">
        <f t="array" aca="1" ref="AS83" ca="1">IF(SUMPRODUCT((NB=$B83)*(Debut&lt;=AS$49)*(Fin&gt;=AS$49))=1,MAX((NB=$B83)*(Debut&lt;=AS$49)*(Fin&gt;=AS$49)*Bon),0)</f>
        <v>0</v>
      </c>
      <c r="AT83" s="50">
        <f t="array" aca="1" ref="AT83" ca="1">IF(SUMPRODUCT((NB=$B83)*(Debut&lt;=AT$49)*(Fin&gt;=AT$49))=1,MAX((NB=$B83)*(Debut&lt;=AT$49)*(Fin&gt;=AT$49)*Bon),0)</f>
        <v>0</v>
      </c>
      <c r="AU83" s="50">
        <f t="array" aca="1" ref="AU83" ca="1">IF(SUMPRODUCT((NB=$B83)*(Debut&lt;=AU$49)*(Fin&gt;=AU$49))=1,MAX((NB=$B83)*(Debut&lt;=AU$49)*(Fin&gt;=AU$49)*Bon),0)</f>
        <v>0</v>
      </c>
      <c r="AV83" s="50">
        <f t="array" aca="1" ref="AV83" ca="1">IF(SUMPRODUCT((NB=$B83)*(Debut&lt;=AV$49)*(Fin&gt;=AV$49))=1,MAX((NB=$B83)*(Debut&lt;=AV$49)*(Fin&gt;=AV$49)*Bon),0)</f>
        <v>0</v>
      </c>
      <c r="AW83" s="50">
        <f t="array" aca="1" ref="AW83" ca="1">IF(SUMPRODUCT((NB=$B83)*(Debut&lt;=AW$49)*(Fin&gt;=AW$49))=1,MAX((NB=$B83)*(Debut&lt;=AW$49)*(Fin&gt;=AW$49)*Bon),0)</f>
        <v>0</v>
      </c>
      <c r="AX83" s="50">
        <f t="array" aca="1" ref="AX83" ca="1">IF(SUMPRODUCT((NB=$B83)*(Debut&lt;=AX$49)*(Fin&gt;=AX$49))=1,MAX((NB=$B83)*(Debut&lt;=AX$49)*(Fin&gt;=AX$49)*Bon),0)</f>
        <v>0</v>
      </c>
      <c r="AY83" s="50">
        <f t="array" aca="1" ref="AY83" ca="1">IF(SUMPRODUCT((NB=$B83)*(Debut&lt;=AY$49)*(Fin&gt;=AY$49))=1,MAX((NB=$B83)*(Debut&lt;=AY$49)*(Fin&gt;=AY$49)*Bon),0)</f>
        <v>0</v>
      </c>
      <c r="AZ83" s="50">
        <f t="array" aca="1" ref="AZ83" ca="1">IF(SUMPRODUCT((NB=$B83)*(Debut&lt;=AZ$49)*(Fin&gt;=AZ$49))=1,MAX((NB=$B83)*(Debut&lt;=AZ$49)*(Fin&gt;=AZ$49)*Bon),0)</f>
        <v>0</v>
      </c>
      <c r="BA83" s="50">
        <f t="array" aca="1" ref="BA83" ca="1">IF(SUMPRODUCT((NB=$B83)*(Debut&lt;=BA$49)*(Fin&gt;=BA$49))=1,MAX((NB=$B83)*(Debut&lt;=BA$49)*(Fin&gt;=BA$49)*Bon),0)</f>
        <v>0</v>
      </c>
      <c r="BB83" s="50">
        <f t="array" aca="1" ref="BB83" ca="1">IF(SUMPRODUCT((NB=$B83)*(Debut&lt;=BB$49)*(Fin&gt;=BB$49))=1,MAX((NB=$B83)*(Debut&lt;=BB$49)*(Fin&gt;=BB$49)*Bon),0)</f>
        <v>0</v>
      </c>
      <c r="BC83" s="50">
        <f t="array" aca="1" ref="BC83" ca="1">IF(SUMPRODUCT((NB=$B83)*(Debut&lt;=BC$49)*(Fin&gt;=BC$49))=1,MAX((NB=$B83)*(Debut&lt;=BC$49)*(Fin&gt;=BC$49)*Bon),0)</f>
        <v>0</v>
      </c>
      <c r="BD83" s="50">
        <f t="array" aca="1" ref="BD83" ca="1">IF(SUMPRODUCT((NB=$B83)*(Debut&lt;=BD$49)*(Fin&gt;=BD$49))=1,MAX((NB=$B83)*(Debut&lt;=BD$49)*(Fin&gt;=BD$49)*Bon),0)</f>
        <v>0</v>
      </c>
      <c r="BE83" s="50">
        <f t="array" aca="1" ref="BE83" ca="1">IF(SUMPRODUCT((NB=$B83)*(Debut&lt;=BE$49)*(Fin&gt;=BE$49))=1,MAX((NB=$B83)*(Debut&lt;=BE$49)*(Fin&gt;=BE$49)*Bon),0)</f>
        <v>0</v>
      </c>
      <c r="BF83" s="50">
        <f t="array" aca="1" ref="BF83" ca="1">IF(SUMPRODUCT((NB=$B83)*(Debut&lt;=BF$49)*(Fin&gt;=BF$49))=1,MAX((NB=$B83)*(Debut&lt;=BF$49)*(Fin&gt;=BF$49)*Bon),0)</f>
        <v>0</v>
      </c>
      <c r="BG83" s="50">
        <f t="array" aca="1" ref="BG83" ca="1">IF(SUMPRODUCT((NB=$B83)*(Debut&lt;=BG$49)*(Fin&gt;=BG$49))=1,MAX((NB=$B83)*(Debut&lt;=BG$49)*(Fin&gt;=BG$49)*Bon),0)</f>
        <v>0</v>
      </c>
      <c r="BH83" s="50">
        <f t="array" aca="1" ref="BH83" ca="1">IF(SUMPRODUCT((NB=$B83)*(Debut&lt;=BH$49)*(Fin&gt;=BH$49))=1,MAX((NB=$B83)*(Debut&lt;=BH$49)*(Fin&gt;=BH$49)*Bon),0)</f>
        <v>0</v>
      </c>
      <c r="BI83" s="50">
        <f t="array" aca="1" ref="BI83" ca="1">IF(SUMPRODUCT((NB=$B83)*(Debut&lt;=BI$49)*(Fin&gt;=BI$49))=1,MAX((NB=$B83)*(Debut&lt;=BI$49)*(Fin&gt;=BI$49)*Bon),0)</f>
        <v>0</v>
      </c>
      <c r="BJ83" s="50">
        <f t="array" aca="1" ref="BJ83" ca="1">IF(SUMPRODUCT((NB=$B83)*(Debut&lt;=BJ$49)*(Fin&gt;=BJ$49))=1,MAX((NB=$B83)*(Debut&lt;=BJ$49)*(Fin&gt;=BJ$49)*Bon),0)</f>
        <v>0</v>
      </c>
      <c r="BK83" s="50">
        <f t="array" aca="1" ref="BK83" ca="1">IF(SUMPRODUCT((NB=$B83)*(Debut&lt;=BK$49)*(Fin&gt;=BK$49))=1,MAX((NB=$B83)*(Debut&lt;=BK$49)*(Fin&gt;=BK$49)*Bon),0)</f>
        <v>0</v>
      </c>
      <c r="BL83" s="50">
        <f t="array" aca="1" ref="BL83" ca="1">IF(SUMPRODUCT((NB=$B83)*(Debut&lt;=BL$49)*(Fin&gt;=BL$49))=1,MAX((NB=$B83)*(Debut&lt;=BL$49)*(Fin&gt;=BL$49)*Bon),0)</f>
        <v>0</v>
      </c>
      <c r="BM83" s="50">
        <f t="array" aca="1" ref="BM83" ca="1">IF(SUMPRODUCT((NB=$B83)*(Debut&lt;=BM$49)*(Fin&gt;=BM$49))=1,MAX((NB=$B83)*(Debut&lt;=BM$49)*(Fin&gt;=BM$49)*Bon),0)</f>
        <v>0</v>
      </c>
      <c r="BN83" s="50">
        <f t="array" aca="1" ref="BN83" ca="1">IF(SUMPRODUCT((NB=$B83)*(Debut&lt;=BN$49)*(Fin&gt;=BN$49))=1,MAX((NB=$B83)*(Debut&lt;=BN$49)*(Fin&gt;=BN$49)*Bon),0)</f>
        <v>0</v>
      </c>
      <c r="BO83" s="50">
        <f t="array" aca="1" ref="BO83" ca="1">IF(SUMPRODUCT((NB=$B83)*(Debut&lt;=BO$49)*(Fin&gt;=BO$49))=1,MAX((NB=$B83)*(Debut&lt;=BO$49)*(Fin&gt;=BO$49)*Bon),0)</f>
        <v>0</v>
      </c>
      <c r="BP83" s="50">
        <f t="array" aca="1" ref="BP83" ca="1">IF(SUMPRODUCT((NB=$B83)*(Debut&lt;=BP$49)*(Fin&gt;=BP$49))=1,MAX((NB=$B83)*(Debut&lt;=BP$49)*(Fin&gt;=BP$49)*Bon),0)</f>
        <v>0</v>
      </c>
      <c r="BQ83" s="50">
        <f t="array" aca="1" ref="BQ83" ca="1">IF(SUMPRODUCT((NB=$B83)*(Debut&lt;=BQ$49)*(Fin&gt;=BQ$49))=1,MAX((NB=$B83)*(Debut&lt;=BQ$49)*(Fin&gt;=BQ$49)*Bon),0)</f>
        <v>0</v>
      </c>
      <c r="BR83" s="50">
        <f t="array" aca="1" ref="BR83" ca="1">IF(SUMPRODUCT((NB=$B83)*(Debut&lt;=BR$49)*(Fin&gt;=BR$49))=1,MAX((NB=$B83)*(Debut&lt;=BR$49)*(Fin&gt;=BR$49)*Bon),0)</f>
        <v>0</v>
      </c>
      <c r="BS83" s="50">
        <f t="array" aca="1" ref="BS83" ca="1">IF(SUMPRODUCT((NB=$B83)*(Debut&lt;=BS$49)*(Fin&gt;=BS$49))=1,MAX((NB=$B83)*(Debut&lt;=BS$49)*(Fin&gt;=BS$49)*Bon),0)</f>
        <v>0</v>
      </c>
      <c r="BT83" s="50">
        <f t="array" aca="1" ref="BT83" ca="1">IF(SUMPRODUCT((NB=$B83)*(Debut&lt;=BT$49)*(Fin&gt;=BT$49))=1,MAX((NB=$B83)*(Debut&lt;=BT$49)*(Fin&gt;=BT$49)*Bon),0)</f>
        <v>0</v>
      </c>
      <c r="BU83" s="50">
        <f t="array" aca="1" ref="BU83" ca="1">IF(SUMPRODUCT((NB=$B83)*(Debut&lt;=BU$49)*(Fin&gt;=BU$49))=1,MAX((NB=$B83)*(Debut&lt;=BU$49)*(Fin&gt;=BU$49)*Bon),0)</f>
        <v>0</v>
      </c>
      <c r="BV83" s="50">
        <f t="array" aca="1" ref="BV83" ca="1">IF(SUMPRODUCT((NB=$B83)*(Debut&lt;=BV$49)*(Fin&gt;=BV$49))=1,MAX((NB=$B83)*(Debut&lt;=BV$49)*(Fin&gt;=BV$49)*Bon),0)</f>
        <v>0</v>
      </c>
      <c r="BW83" s="50">
        <f t="array" aca="1" ref="BW83" ca="1">IF(SUMPRODUCT((NB=$B83)*(Debut&lt;=BW$49)*(Fin&gt;=BW$49))=1,MAX((NB=$B83)*(Debut&lt;=BW$49)*(Fin&gt;=BW$49)*Bon),0)</f>
        <v>0</v>
      </c>
      <c r="BX83" s="50">
        <f t="array" aca="1" ref="BX83" ca="1">IF(SUMPRODUCT((NB=$B83)*(Debut&lt;=BX$49)*(Fin&gt;=BX$49))=1,MAX((NB=$B83)*(Debut&lt;=BX$49)*(Fin&gt;=BX$49)*Bon),0)</f>
        <v>0</v>
      </c>
      <c r="BY83" s="50">
        <f t="array" aca="1" ref="BY83" ca="1">IF(SUMPRODUCT((NB=$B83)*(Debut&lt;=BY$49)*(Fin&gt;=BY$49))=1,MAX((NB=$B83)*(Debut&lt;=BY$49)*(Fin&gt;=BY$49)*Bon),0)</f>
        <v>0</v>
      </c>
      <c r="BZ83" s="50">
        <f t="array" aca="1" ref="BZ83" ca="1">IF(SUMPRODUCT((NB=$B83)*(Debut&lt;=BZ$49)*(Fin&gt;=BZ$49))=1,MAX((NB=$B83)*(Debut&lt;=BZ$49)*(Fin&gt;=BZ$49)*Bon),0)</f>
        <v>0</v>
      </c>
      <c r="CA83" s="50">
        <f t="array" aca="1" ref="CA83" ca="1">IF(SUMPRODUCT((NB=$B83)*(Debut&lt;=CA$49)*(Fin&gt;=CA$49))=1,MAX((NB=$B83)*(Debut&lt;=CA$49)*(Fin&gt;=CA$49)*Bon),0)</f>
        <v>0</v>
      </c>
      <c r="CB83" s="50">
        <f t="array" aca="1" ref="CB83" ca="1">IF(SUMPRODUCT((NB=$B83)*(Debut&lt;=CB$49)*(Fin&gt;=CB$49))=1,MAX((NB=$B83)*(Debut&lt;=CB$49)*(Fin&gt;=CB$49)*Bon),0)</f>
        <v>0</v>
      </c>
      <c r="CC83" s="50">
        <f t="array" aca="1" ref="CC83" ca="1">IF(SUMPRODUCT((NB=$B83)*(Debut&lt;=CC$49)*(Fin&gt;=CC$49))=1,MAX((NB=$B83)*(Debut&lt;=CC$49)*(Fin&gt;=CC$49)*Bon),0)</f>
        <v>0</v>
      </c>
      <c r="CD83" s="50">
        <f t="array" aca="1" ref="CD83" ca="1">IF(SUMPRODUCT((NB=$B83)*(Debut&lt;=CD$49)*(Fin&gt;=CD$49))=1,MAX((NB=$B83)*(Debut&lt;=CD$49)*(Fin&gt;=CD$49)*Bon),0)</f>
        <v>0</v>
      </c>
      <c r="CE83" s="50">
        <f t="array" aca="1" ref="CE83" ca="1">IF(SUMPRODUCT((NB=$B83)*(Debut&lt;=CE$49)*(Fin&gt;=CE$49))=1,MAX((NB=$B83)*(Debut&lt;=CE$49)*(Fin&gt;=CE$49)*Bon),0)</f>
        <v>0</v>
      </c>
      <c r="CF83" s="50">
        <f t="array" aca="1" ref="CF83" ca="1">IF(SUMPRODUCT((NB=$B83)*(Debut&lt;=CF$49)*(Fin&gt;=CF$49))=1,MAX((NB=$B83)*(Debut&lt;=CF$49)*(Fin&gt;=CF$49)*Bon),0)</f>
        <v>0</v>
      </c>
      <c r="CG83" s="50">
        <f t="array" aca="1" ref="CG83" ca="1">IF(SUMPRODUCT((NB=$B83)*(Debut&lt;=CG$49)*(Fin&gt;=CG$49))=1,MAX((NB=$B83)*(Debut&lt;=CG$49)*(Fin&gt;=CG$49)*Bon),0)</f>
        <v>0</v>
      </c>
      <c r="CH83" s="50">
        <f t="array" aca="1" ref="CH83" ca="1">IF(SUMPRODUCT((NB=$B83)*(Debut&lt;=CH$49)*(Fin&gt;=CH$49))=1,MAX((NB=$B83)*(Debut&lt;=CH$49)*(Fin&gt;=CH$49)*Bon),0)</f>
        <v>0</v>
      </c>
      <c r="CI83" s="50">
        <f t="array" aca="1" ref="CI83" ca="1">IF(SUMPRODUCT((NB=$B83)*(Debut&lt;=CI$49)*(Fin&gt;=CI$49))=1,MAX((NB=$B83)*(Debut&lt;=CI$49)*(Fin&gt;=CI$49)*Bon),0)</f>
        <v>0</v>
      </c>
      <c r="CJ83" s="50">
        <f t="array" aca="1" ref="CJ83" ca="1">IF(SUMPRODUCT((NB=$B83)*(Debut&lt;=CJ$49)*(Fin&gt;=CJ$49))=1,MAX((NB=$B83)*(Debut&lt;=CJ$49)*(Fin&gt;=CJ$49)*Bon),0)</f>
        <v>0</v>
      </c>
      <c r="CK83" s="50">
        <f t="array" aca="1" ref="CK83" ca="1">IF(SUMPRODUCT((NB=$B83)*(Debut&lt;=CK$49)*(Fin&gt;=CK$49))=1,MAX((NB=$B83)*(Debut&lt;=CK$49)*(Fin&gt;=CK$49)*Bon),0)</f>
        <v>0</v>
      </c>
      <c r="CL83" s="50">
        <f t="array" aca="1" ref="CL83" ca="1">IF(SUMPRODUCT((NB=$B83)*(Debut&lt;=CL$49)*(Fin&gt;=CL$49))=1,MAX((NB=$B83)*(Debut&lt;=CL$49)*(Fin&gt;=CL$49)*Bon),0)</f>
        <v>0</v>
      </c>
      <c r="CM83" s="50">
        <f t="array" aca="1" ref="CM83" ca="1">IF(SUMPRODUCT((NB=$B83)*(Debut&lt;=CM$49)*(Fin&gt;=CM$49))=1,MAX((NB=$B83)*(Debut&lt;=CM$49)*(Fin&gt;=CM$49)*Bon),0)</f>
        <v>0</v>
      </c>
      <c r="CN83" s="50">
        <f t="array" aca="1" ref="CN83" ca="1">IF(SUMPRODUCT((NB=$B83)*(Debut&lt;=CN$49)*(Fin&gt;=CN$49))=1,MAX((NB=$B83)*(Debut&lt;=CN$49)*(Fin&gt;=CN$49)*Bon),0)</f>
        <v>0</v>
      </c>
      <c r="CO83" s="50">
        <f t="array" aca="1" ref="CO83" ca="1">IF(SUMPRODUCT((NB=$B83)*(Debut&lt;=CO$49)*(Fin&gt;=CO$49))=1,MAX((NB=$B83)*(Debut&lt;=CO$49)*(Fin&gt;=CO$49)*Bon),0)</f>
        <v>0</v>
      </c>
      <c r="CP83" s="50">
        <f t="array" aca="1" ref="CP83" ca="1">IF(SUMPRODUCT((NB=$B83)*(Debut&lt;=CP$49)*(Fin&gt;=CP$49))=1,MAX((NB=$B83)*(Debut&lt;=CP$49)*(Fin&gt;=CP$49)*Bon),0)</f>
        <v>0</v>
      </c>
      <c r="CQ83" s="50">
        <f t="array" aca="1" ref="CQ83" ca="1">IF(SUMPRODUCT((NB=$B83)*(Debut&lt;=CQ$49)*(Fin&gt;=CQ$49))=1,MAX((NB=$B83)*(Debut&lt;=CQ$49)*(Fin&gt;=CQ$49)*Bon),0)</f>
        <v>0</v>
      </c>
      <c r="CR83" s="50">
        <f t="array" aca="1" ref="CR83" ca="1">IF(SUMPRODUCT((NB=$B83)*(Debut&lt;=CR$49)*(Fin&gt;=CR$49))=1,MAX((NB=$B83)*(Debut&lt;=CR$49)*(Fin&gt;=CR$49)*Bon),0)</f>
        <v>0</v>
      </c>
      <c r="CS83" s="50">
        <f t="array" aca="1" ref="CS83" ca="1">IF(SUMPRODUCT((NB=$B83)*(Debut&lt;=CS$49)*(Fin&gt;=CS$49))=1,MAX((NB=$B83)*(Debut&lt;=CS$49)*(Fin&gt;=CS$49)*Bon),0)</f>
        <v>0</v>
      </c>
      <c r="CT83" s="50">
        <f t="array" aca="1" ref="CT83" ca="1">IF(SUMPRODUCT((NB=$B83)*(Debut&lt;=CT$49)*(Fin&gt;=CT$49))=1,MAX((NB=$B83)*(Debut&lt;=CT$49)*(Fin&gt;=CT$49)*Bon),0)</f>
        <v>0</v>
      </c>
      <c r="CU83" s="50">
        <f t="array" aca="1" ref="CU83" ca="1">IF(SUMPRODUCT((NB=$B83)*(Debut&lt;=CU$49)*(Fin&gt;=CU$49))=1,MAX((NB=$B83)*(Debut&lt;=CU$49)*(Fin&gt;=CU$49)*Bon),0)</f>
        <v>0</v>
      </c>
      <c r="CV83" s="50">
        <f t="array" aca="1" ref="CV83" ca="1">IF(SUMPRODUCT((NB=$B83)*(Debut&lt;=CV$49)*(Fin&gt;=CV$49))=1,MAX((NB=$B83)*(Debut&lt;=CV$49)*(Fin&gt;=CV$49)*Bon),0)</f>
        <v>0</v>
      </c>
      <c r="CW83" s="50">
        <f t="array" aca="1" ref="CW83" ca="1">IF(SUMPRODUCT((NB=$B83)*(Debut&lt;=CW$49)*(Fin&gt;=CW$49))=1,MAX((NB=$B83)*(Debut&lt;=CW$49)*(Fin&gt;=CW$49)*Bon),0)</f>
        <v>0</v>
      </c>
      <c r="CX83" s="50">
        <f t="array" aca="1" ref="CX83" ca="1">IF(SUMPRODUCT((NB=$B83)*(Debut&lt;=CX$49)*(Fin&gt;=CX$49))=1,MAX((NB=$B83)*(Debut&lt;=CX$49)*(Fin&gt;=CX$49)*Bon),0)</f>
        <v>0</v>
      </c>
      <c r="CY83" s="50">
        <f t="array" aca="1" ref="CY83" ca="1">IF(SUMPRODUCT((NB=$B83)*(Debut&lt;=CY$49)*(Fin&gt;=CY$49))=1,MAX((NB=$B83)*(Debut&lt;=CY$49)*(Fin&gt;=CY$49)*Bon),0)</f>
        <v>0</v>
      </c>
      <c r="CZ83" s="50">
        <f t="array" aca="1" ref="CZ83" ca="1">IF(SUMPRODUCT((NB=$B83)*(Debut&lt;=CZ$49)*(Fin&gt;=CZ$49))=1,MAX((NB=$B83)*(Debut&lt;=CZ$49)*(Fin&gt;=CZ$49)*Bon),0)</f>
        <v>0</v>
      </c>
      <c r="DA83" s="50">
        <f t="array" aca="1" ref="DA83" ca="1">IF(SUMPRODUCT((NB=$B83)*(Debut&lt;=DA$49)*(Fin&gt;=DA$49))=1,MAX((NB=$B83)*(Debut&lt;=DA$49)*(Fin&gt;=DA$49)*Bon),0)</f>
        <v>0</v>
      </c>
      <c r="DB83" s="50">
        <f t="array" aca="1" ref="DB83" ca="1">IF(SUMPRODUCT((NB=$B83)*(Debut&lt;=DB$49)*(Fin&gt;=DB$49))=1,MAX((NB=$B83)*(Debut&lt;=DB$49)*(Fin&gt;=DB$49)*Bon),0)</f>
        <v>0</v>
      </c>
      <c r="DC83" s="50">
        <f t="array" aca="1" ref="DC83" ca="1">IF(SUMPRODUCT((NB=$B83)*(Debut&lt;=DC$49)*(Fin&gt;=DC$49))=1,MAX((NB=$B83)*(Debut&lt;=DC$49)*(Fin&gt;=DC$49)*Bon),0)</f>
        <v>0</v>
      </c>
      <c r="DD83" s="50">
        <f t="array" aca="1" ref="DD83" ca="1">IF(SUMPRODUCT((NB=$B83)*(Debut&lt;=DD$49)*(Fin&gt;=DD$49))=1,MAX((NB=$B83)*(Debut&lt;=DD$49)*(Fin&gt;=DD$49)*Bon),0)</f>
        <v>0</v>
      </c>
      <c r="DE83" s="50">
        <f t="array" aca="1" ref="DE83" ca="1">IF(SUMPRODUCT((NB=$B83)*(Debut&lt;=DE$49)*(Fin&gt;=DE$49))=1,MAX((NB=$B83)*(Debut&lt;=DE$49)*(Fin&gt;=DE$49)*Bon),0)</f>
        <v>0</v>
      </c>
      <c r="DF83" s="50">
        <f t="array" aca="1" ref="DF83" ca="1">IF(SUMPRODUCT((NB=$B83)*(Debut&lt;=DF$49)*(Fin&gt;=DF$49))=1,MAX((NB=$B83)*(Debut&lt;=DF$49)*(Fin&gt;=DF$49)*Bon),0)</f>
        <v>0</v>
      </c>
      <c r="DG83" s="50">
        <f t="array" aca="1" ref="DG83" ca="1">IF(SUMPRODUCT((NB=$B83)*(Debut&lt;=DG$49)*(Fin&gt;=DG$49))=1,MAX((NB=$B83)*(Debut&lt;=DG$49)*(Fin&gt;=DG$49)*Bon),0)</f>
        <v>0</v>
      </c>
      <c r="DH83" s="50">
        <f t="array" aca="1" ref="DH83" ca="1">IF(SUMPRODUCT((NB=$B83)*(Debut&lt;=DH$49)*(Fin&gt;=DH$49))=1,MAX((NB=$B83)*(Debut&lt;=DH$49)*(Fin&gt;=DH$49)*Bon),0)</f>
        <v>0</v>
      </c>
      <c r="DI83" s="50">
        <f t="array" aca="1" ref="DI83" ca="1">IF(SUMPRODUCT((NB=$B83)*(Debut&lt;=DI$49)*(Fin&gt;=DI$49))=1,MAX((NB=$B83)*(Debut&lt;=DI$49)*(Fin&gt;=DI$49)*Bon),0)</f>
        <v>0</v>
      </c>
      <c r="DJ83" s="50">
        <f t="array" aca="1" ref="DJ83" ca="1">IF(SUMPRODUCT((NB=$B83)*(Debut&lt;=DJ$49)*(Fin&gt;=DJ$49))=1,MAX((NB=$B83)*(Debut&lt;=DJ$49)*(Fin&gt;=DJ$49)*Bon),0)</f>
        <v>0</v>
      </c>
      <c r="DK83" s="50">
        <f t="array" aca="1" ref="DK83" ca="1">IF(SUMPRODUCT((NB=$B83)*(Debut&lt;=DK$49)*(Fin&gt;=DK$49))=1,MAX((NB=$B83)*(Debut&lt;=DK$49)*(Fin&gt;=DK$49)*Bon),0)</f>
        <v>0</v>
      </c>
      <c r="DL83" s="50">
        <f t="array" aca="1" ref="DL83" ca="1">IF(SUMPRODUCT((NB=$B83)*(Debut&lt;=DL$49)*(Fin&gt;=DL$49))=1,MAX((NB=$B83)*(Debut&lt;=DL$49)*(Fin&gt;=DL$49)*Bon),0)</f>
        <v>0</v>
      </c>
      <c r="DM83" s="50">
        <f t="array" aca="1" ref="DM83" ca="1">IF(SUMPRODUCT((NB=$B83)*(Debut&lt;=DM$49)*(Fin&gt;=DM$49))=1,MAX((NB=$B83)*(Debut&lt;=DM$49)*(Fin&gt;=DM$49)*Bon),0)</f>
        <v>0</v>
      </c>
      <c r="DN83" s="50">
        <f t="array" aca="1" ref="DN83" ca="1">IF(SUMPRODUCT((NB=$B83)*(Debut&lt;=DN$49)*(Fin&gt;=DN$49))=1,MAX((NB=$B83)*(Debut&lt;=DN$49)*(Fin&gt;=DN$49)*Bon),0)</f>
        <v>0</v>
      </c>
      <c r="DO83" s="50">
        <f t="array" aca="1" ref="DO83" ca="1">IF(SUMPRODUCT((NB=$B83)*(Debut&lt;=DO$49)*(Fin&gt;=DO$49))=1,MAX((NB=$B83)*(Debut&lt;=DO$49)*(Fin&gt;=DO$49)*Bon),0)</f>
        <v>0</v>
      </c>
      <c r="DP83" s="50">
        <f t="array" aca="1" ref="DP83" ca="1">IF(SUMPRODUCT((NB=$B83)*(Debut&lt;=DP$49)*(Fin&gt;=DP$49))=1,MAX((NB=$B83)*(Debut&lt;=DP$49)*(Fin&gt;=DP$49)*Bon),0)</f>
        <v>0</v>
      </c>
      <c r="DQ83" s="50">
        <f t="array" aca="1" ref="DQ83" ca="1">IF(SUMPRODUCT((NB=$B83)*(Debut&lt;=DQ$49)*(Fin&gt;=DQ$49))=1,MAX((NB=$B83)*(Debut&lt;=DQ$49)*(Fin&gt;=DQ$49)*Bon),0)</f>
        <v>0</v>
      </c>
      <c r="DR83" s="50">
        <f t="array" aca="1" ref="DR83" ca="1">IF(SUMPRODUCT((NB=$B83)*(Debut&lt;=DR$49)*(Fin&gt;=DR$49))=1,MAX((NB=$B83)*(Debut&lt;=DR$49)*(Fin&gt;=DR$49)*Bon),0)</f>
        <v>0</v>
      </c>
      <c r="DS83" s="50">
        <f t="array" aca="1" ref="DS83" ca="1">IF(SUMPRODUCT((NB=$B83)*(Debut&lt;=DS$49)*(Fin&gt;=DS$49))=1,MAX((NB=$B83)*(Debut&lt;=DS$49)*(Fin&gt;=DS$49)*Bon),0)</f>
        <v>0</v>
      </c>
      <c r="DT83" s="50">
        <f t="array" aca="1" ref="DT83" ca="1">IF(SUMPRODUCT((NB=$B83)*(Debut&lt;=DT$49)*(Fin&gt;=DT$49))=1,MAX((NB=$B83)*(Debut&lt;=DT$49)*(Fin&gt;=DT$49)*Bon),0)</f>
        <v>0</v>
      </c>
      <c r="DU83" s="50">
        <f t="array" aca="1" ref="DU83" ca="1">IF(SUMPRODUCT((NB=$B83)*(Debut&lt;=DU$49)*(Fin&gt;=DU$49))=1,MAX((NB=$B83)*(Debut&lt;=DU$49)*(Fin&gt;=DU$49)*Bon),0)</f>
        <v>0</v>
      </c>
      <c r="DV83" s="50">
        <f t="array" aca="1" ref="DV83" ca="1">IF(SUMPRODUCT((NB=$B83)*(Debut&lt;=DV$49)*(Fin&gt;=DV$49))=1,MAX((NB=$B83)*(Debut&lt;=DV$49)*(Fin&gt;=DV$49)*Bon),0)</f>
        <v>0</v>
      </c>
      <c r="DW83" s="50">
        <f t="array" aca="1" ref="DW83" ca="1">IF(SUMPRODUCT((NB=$B83)*(Debut&lt;=DW$49)*(Fin&gt;=DW$49))=1,MAX((NB=$B83)*(Debut&lt;=DW$49)*(Fin&gt;=DW$49)*Bon),0)</f>
        <v>0</v>
      </c>
      <c r="DX83" s="50">
        <f t="array" aca="1" ref="DX83" ca="1">IF(SUMPRODUCT((NB=$B83)*(Debut&lt;=DX$49)*(Fin&gt;=DX$49))=1,MAX((NB=$B83)*(Debut&lt;=DX$49)*(Fin&gt;=DX$49)*Bon),0)</f>
        <v>0</v>
      </c>
      <c r="DY83" s="50">
        <f t="array" aca="1" ref="DY83" ca="1">IF(SUMPRODUCT((NB=$B83)*(Debut&lt;=DY$49)*(Fin&gt;=DY$49))=1,MAX((NB=$B83)*(Debut&lt;=DY$49)*(Fin&gt;=DY$49)*Bon),0)</f>
        <v>0</v>
      </c>
      <c r="DZ83" s="50">
        <f t="array" aca="1" ref="DZ83" ca="1">IF(SUMPRODUCT((NB=$B83)*(Debut&lt;=DZ$49)*(Fin&gt;=DZ$49))=1,MAX((NB=$B83)*(Debut&lt;=DZ$49)*(Fin&gt;=DZ$49)*Bon),0)</f>
        <v>0</v>
      </c>
      <c r="EA83" s="50">
        <f t="array" aca="1" ref="EA83" ca="1">IF(SUMPRODUCT((NB=$B83)*(Debut&lt;=EA$49)*(Fin&gt;=EA$49))=1,MAX((NB=$B83)*(Debut&lt;=EA$49)*(Fin&gt;=EA$49)*Bon),0)</f>
        <v>0</v>
      </c>
      <c r="EB83" s="50">
        <f t="array" aca="1" ref="EB83" ca="1">IF(SUMPRODUCT((NB=$B83)*(Debut&lt;=EB$49)*(Fin&gt;=EB$49))=1,MAX((NB=$B83)*(Debut&lt;=EB$49)*(Fin&gt;=EB$49)*Bon),0)</f>
        <v>0</v>
      </c>
      <c r="EC83" s="50">
        <f t="array" aca="1" ref="EC83" ca="1">IF(SUMPRODUCT((NB=$B83)*(Debut&lt;=EC$49)*(Fin&gt;=EC$49))=1,MAX((NB=$B83)*(Debut&lt;=EC$49)*(Fin&gt;=EC$49)*Bon),0)</f>
        <v>0</v>
      </c>
      <c r="ED83" s="50">
        <f t="array" aca="1" ref="ED83" ca="1">IF(SUMPRODUCT((NB=$B83)*(Debut&lt;=ED$49)*(Fin&gt;=ED$49))=1,MAX((NB=$B83)*(Debut&lt;=ED$49)*(Fin&gt;=ED$49)*Bon),0)</f>
        <v>0</v>
      </c>
      <c r="EE83" s="50">
        <f t="array" aca="1" ref="EE83" ca="1">IF(SUMPRODUCT((NB=$B83)*(Debut&lt;=EE$49)*(Fin&gt;=EE$49))=1,MAX((NB=$B83)*(Debut&lt;=EE$49)*(Fin&gt;=EE$49)*Bon),0)</f>
        <v>0</v>
      </c>
      <c r="EF83" s="50">
        <f t="array" aca="1" ref="EF83" ca="1">IF(SUMPRODUCT((NB=$B83)*(Debut&lt;=EF$49)*(Fin&gt;=EF$49))=1,MAX((NB=$B83)*(Debut&lt;=EF$49)*(Fin&gt;=EF$49)*Bon),0)</f>
        <v>0</v>
      </c>
      <c r="EG83" s="50">
        <f t="array" aca="1" ref="EG83" ca="1">IF(SUMPRODUCT((NB=$B83)*(Debut&lt;=EG$49)*(Fin&gt;=EG$49))=1,MAX((NB=$B83)*(Debut&lt;=EG$49)*(Fin&gt;=EG$49)*Bon),0)</f>
        <v>0</v>
      </c>
      <c r="EH83" s="50">
        <f t="array" aca="1" ref="EH83" ca="1">IF(SUMPRODUCT((NB=$B83)*(Debut&lt;=EH$49)*(Fin&gt;=EH$49))=1,MAX((NB=$B83)*(Debut&lt;=EH$49)*(Fin&gt;=EH$49)*Bon),0)</f>
        <v>0</v>
      </c>
      <c r="EI83" s="50">
        <f t="array" aca="1" ref="EI83" ca="1">IF(SUMPRODUCT((NB=$B83)*(Debut&lt;=EI$49)*(Fin&gt;=EI$49))=1,MAX((NB=$B83)*(Debut&lt;=EI$49)*(Fin&gt;=EI$49)*Bon),0)</f>
        <v>0</v>
      </c>
      <c r="EJ83" s="50">
        <f t="array" aca="1" ref="EJ83" ca="1">IF(SUMPRODUCT((NB=$B83)*(Debut&lt;=EJ$49)*(Fin&gt;=EJ$49))=1,MAX((NB=$B83)*(Debut&lt;=EJ$49)*(Fin&gt;=EJ$49)*Bon),0)</f>
        <v>0</v>
      </c>
      <c r="EK83" s="50">
        <f t="array" aca="1" ref="EK83" ca="1">IF(SUMPRODUCT((NB=$B83)*(Debut&lt;=EK$49)*(Fin&gt;=EK$49))=1,MAX((NB=$B83)*(Debut&lt;=EK$49)*(Fin&gt;=EK$49)*Bon),0)</f>
        <v>0</v>
      </c>
      <c r="EL83" s="50">
        <f t="array" aca="1" ref="EL83" ca="1">IF(SUMPRODUCT((NB=$B83)*(Debut&lt;=EL$49)*(Fin&gt;=EL$49))=1,MAX((NB=$B83)*(Debut&lt;=EL$49)*(Fin&gt;=EL$49)*Bon),0)</f>
        <v>0</v>
      </c>
      <c r="EM83" s="50">
        <f t="array" aca="1" ref="EM83" ca="1">IF(SUMPRODUCT((NB=$B83)*(Debut&lt;=EM$49)*(Fin&gt;=EM$49))=1,MAX((NB=$B83)*(Debut&lt;=EM$49)*(Fin&gt;=EM$49)*Bon),0)</f>
        <v>0</v>
      </c>
      <c r="EN83" s="50">
        <f t="array" aca="1" ref="EN83" ca="1">IF(SUMPRODUCT((NB=$B83)*(Debut&lt;=EN$49)*(Fin&gt;=EN$49))=1,MAX((NB=$B83)*(Debut&lt;=EN$49)*(Fin&gt;=EN$49)*Bon),0)</f>
        <v>0</v>
      </c>
      <c r="EO83" s="50">
        <f t="array" aca="1" ref="EO83" ca="1">IF(SUMPRODUCT((NB=$B83)*(Debut&lt;=EO$49)*(Fin&gt;=EO$49))=1,MAX((NB=$B83)*(Debut&lt;=EO$49)*(Fin&gt;=EO$49)*Bon),0)</f>
        <v>0</v>
      </c>
      <c r="EP83" s="50">
        <f t="array" aca="1" ref="EP83" ca="1">IF(SUMPRODUCT((NB=$B83)*(Debut&lt;=EP$49)*(Fin&gt;=EP$49))=1,MAX((NB=$B83)*(Debut&lt;=EP$49)*(Fin&gt;=EP$49)*Bon),0)</f>
        <v>0</v>
      </c>
      <c r="EQ83" s="50">
        <f t="array" aca="1" ref="EQ83" ca="1">IF(SUMPRODUCT((NB=$B83)*(Debut&lt;=EQ$49)*(Fin&gt;=EQ$49))=1,MAX((NB=$B83)*(Debut&lt;=EQ$49)*(Fin&gt;=EQ$49)*Bon),0)</f>
        <v>0</v>
      </c>
      <c r="ER83" s="50">
        <f t="array" aca="1" ref="ER83" ca="1">IF(SUMPRODUCT((NB=$B83)*(Debut&lt;=ER$49)*(Fin&gt;=ER$49))=1,MAX((NB=$B83)*(Debut&lt;=ER$49)*(Fin&gt;=ER$49)*Bon),0)</f>
        <v>0</v>
      </c>
      <c r="ES83" s="50">
        <f t="array" aca="1" ref="ES83" ca="1">IF(SUMPRODUCT((NB=$B83)*(Debut&lt;=ES$49)*(Fin&gt;=ES$49))=1,MAX((NB=$B83)*(Debut&lt;=ES$49)*(Fin&gt;=ES$49)*Bon),0)</f>
        <v>0</v>
      </c>
      <c r="ET83" s="50">
        <f t="array" aca="1" ref="ET83" ca="1">IF(SUMPRODUCT((NB=$B83)*(Debut&lt;=ET$49)*(Fin&gt;=ET$49))=1,MAX((NB=$B83)*(Debut&lt;=ET$49)*(Fin&gt;=ET$49)*Bon),0)</f>
        <v>0</v>
      </c>
      <c r="EU83" s="50">
        <f t="array" aca="1" ref="EU83" ca="1">IF(SUMPRODUCT((NB=$B83)*(Debut&lt;=EU$49)*(Fin&gt;=EU$49))=1,MAX((NB=$B83)*(Debut&lt;=EU$49)*(Fin&gt;=EU$49)*Bon),0)</f>
        <v>0</v>
      </c>
      <c r="EV83" s="50">
        <f t="array" aca="1" ref="EV83" ca="1">IF(SUMPRODUCT((NB=$B83)*(Debut&lt;=EV$49)*(Fin&gt;=EV$49))=1,MAX((NB=$B83)*(Debut&lt;=EV$49)*(Fin&gt;=EV$49)*Bon),0)</f>
        <v>0</v>
      </c>
      <c r="EW83" s="50">
        <f t="array" aca="1" ref="EW83" ca="1">IF(SUMPRODUCT((NB=$B83)*(Debut&lt;=EW$49)*(Fin&gt;=EW$49))=1,MAX((NB=$B83)*(Debut&lt;=EW$49)*(Fin&gt;=EW$49)*Bon),0)</f>
        <v>0</v>
      </c>
      <c r="EX83" s="50">
        <f t="array" aca="1" ref="EX83" ca="1">IF(SUMPRODUCT((NB=$B83)*(Debut&lt;=EX$49)*(Fin&gt;=EX$49))=1,MAX((NB=$B83)*(Debut&lt;=EX$49)*(Fin&gt;=EX$49)*Bon),0)</f>
        <v>0</v>
      </c>
      <c r="EY83" s="50">
        <f t="array" aca="1" ref="EY83" ca="1">IF(SUMPRODUCT((NB=$B83)*(Debut&lt;=EY$49)*(Fin&gt;=EY$49))=1,MAX((NB=$B83)*(Debut&lt;=EY$49)*(Fin&gt;=EY$49)*Bon),0)</f>
        <v>0</v>
      </c>
      <c r="EZ83" s="50">
        <f t="array" aca="1" ref="EZ83" ca="1">IF(SUMPRODUCT((NB=$B83)*(Debut&lt;=EZ$49)*(Fin&gt;=EZ$49))=1,MAX((NB=$B83)*(Debut&lt;=EZ$49)*(Fin&gt;=EZ$49)*Bon),0)</f>
        <v>0</v>
      </c>
      <c r="FA83" s="50">
        <f t="array" aca="1" ref="FA83" ca="1">IF(SUMPRODUCT((NB=$B83)*(Debut&lt;=FA$49)*(Fin&gt;=FA$49))=1,MAX((NB=$B83)*(Debut&lt;=FA$49)*(Fin&gt;=FA$49)*Bon),0)</f>
        <v>0</v>
      </c>
      <c r="FB83" s="50">
        <f t="array" aca="1" ref="FB83" ca="1">IF(SUMPRODUCT((NB=$B83)*(Debut&lt;=FB$49)*(Fin&gt;=FB$49))=1,MAX((NB=$B83)*(Debut&lt;=FB$49)*(Fin&gt;=FB$49)*Bon),0)</f>
        <v>0</v>
      </c>
      <c r="FC83" s="50">
        <f t="array" aca="1" ref="FC83" ca="1">IF(SUMPRODUCT((NB=$B83)*(Debut&lt;=FC$49)*(Fin&gt;=FC$49))=1,MAX((NB=$B83)*(Debut&lt;=FC$49)*(Fin&gt;=FC$49)*Bon),0)</f>
        <v>0</v>
      </c>
      <c r="FD83" s="50">
        <f t="array" aca="1" ref="FD83" ca="1">IF(SUMPRODUCT((NB=$B83)*(Debut&lt;=FD$49)*(Fin&gt;=FD$49))=1,MAX((NB=$B83)*(Debut&lt;=FD$49)*(Fin&gt;=FD$49)*Bon),0)</f>
        <v>0</v>
      </c>
      <c r="FE83" s="50">
        <f t="array" aca="1" ref="FE83" ca="1">IF(SUMPRODUCT((NB=$B83)*(Debut&lt;=FE$49)*(Fin&gt;=FE$49))=1,MAX((NB=$B83)*(Debut&lt;=FE$49)*(Fin&gt;=FE$49)*Bon),0)</f>
        <v>0</v>
      </c>
      <c r="FF83" s="50">
        <f t="array" aca="1" ref="FF83" ca="1">IF(SUMPRODUCT((NB=$B83)*(Debut&lt;=FF$49)*(Fin&gt;=FF$49))=1,MAX((NB=$B83)*(Debut&lt;=FF$49)*(Fin&gt;=FF$49)*Bon),0)</f>
        <v>0</v>
      </c>
      <c r="FG83" s="50">
        <f t="array" aca="1" ref="FG83" ca="1">IF(SUMPRODUCT((NB=$B83)*(Debut&lt;=FG$49)*(Fin&gt;=FG$49))=1,MAX((NB=$B83)*(Debut&lt;=FG$49)*(Fin&gt;=FG$49)*Bon),0)</f>
        <v>0</v>
      </c>
      <c r="FH83" s="50">
        <f t="array" aca="1" ref="FH83" ca="1">IF(SUMPRODUCT((NB=$B83)*(Debut&lt;=FH$49)*(Fin&gt;=FH$49))=1,MAX((NB=$B83)*(Debut&lt;=FH$49)*(Fin&gt;=FH$49)*Bon),0)</f>
        <v>0</v>
      </c>
      <c r="FI83" s="50">
        <f t="array" aca="1" ref="FI83" ca="1">IF(SUMPRODUCT((NB=$B83)*(Debut&lt;=FI$49)*(Fin&gt;=FI$49))=1,MAX((NB=$B83)*(Debut&lt;=FI$49)*(Fin&gt;=FI$49)*Bon),0)</f>
        <v>0</v>
      </c>
      <c r="FJ83" s="50">
        <f t="array" aca="1" ref="FJ83" ca="1">IF(SUMPRODUCT((NB=$B83)*(Debut&lt;=FJ$49)*(Fin&gt;=FJ$49))=1,MAX((NB=$B83)*(Debut&lt;=FJ$49)*(Fin&gt;=FJ$49)*Bon),0)</f>
        <v>0</v>
      </c>
      <c r="FK83" s="50">
        <f t="array" aca="1" ref="FK83" ca="1">IF(SUMPRODUCT((NB=$B83)*(Debut&lt;=FK$49)*(Fin&gt;=FK$49))=1,MAX((NB=$B83)*(Debut&lt;=FK$49)*(Fin&gt;=FK$49)*Bon),0)</f>
        <v>0</v>
      </c>
      <c r="FL83" s="50">
        <f t="array" aca="1" ref="FL83" ca="1">IF(SUMPRODUCT((NB=$B83)*(Debut&lt;=FL$49)*(Fin&gt;=FL$49))=1,MAX((NB=$B83)*(Debut&lt;=FL$49)*(Fin&gt;=FL$49)*Bon),0)</f>
        <v>0</v>
      </c>
      <c r="FM83" s="50">
        <f t="array" aca="1" ref="FM83" ca="1">IF(SUMPRODUCT((NB=$B83)*(Debut&lt;=FM$49)*(Fin&gt;=FM$49))=1,MAX((NB=$B83)*(Debut&lt;=FM$49)*(Fin&gt;=FM$49)*Bon),0)</f>
        <v>0</v>
      </c>
      <c r="FN83" s="50">
        <f t="array" aca="1" ref="FN83" ca="1">IF(SUMPRODUCT((NB=$B83)*(Debut&lt;=FN$49)*(Fin&gt;=FN$49))=1,MAX((NB=$B83)*(Debut&lt;=FN$49)*(Fin&gt;=FN$49)*Bon),0)</f>
        <v>0</v>
      </c>
      <c r="FO83" s="50">
        <f t="array" aca="1" ref="FO83" ca="1">IF(SUMPRODUCT((NB=$B83)*(Debut&lt;=FO$49)*(Fin&gt;=FO$49))=1,MAX((NB=$B83)*(Debut&lt;=FO$49)*(Fin&gt;=FO$49)*Bon),0)</f>
        <v>0</v>
      </c>
      <c r="FP83" s="50">
        <f t="array" aca="1" ref="FP83" ca="1">IF(SUMPRODUCT((NB=$B83)*(Debut&lt;=FP$49)*(Fin&gt;=FP$49))=1,MAX((NB=$B83)*(Debut&lt;=FP$49)*(Fin&gt;=FP$49)*Bon),0)</f>
        <v>0</v>
      </c>
      <c r="FQ83" s="50">
        <f t="array" aca="1" ref="FQ83" ca="1">IF(SUMPRODUCT((NB=$B83)*(Debut&lt;=FQ$49)*(Fin&gt;=FQ$49))=1,MAX((NB=$B83)*(Debut&lt;=FQ$49)*(Fin&gt;=FQ$49)*Bon),0)</f>
        <v>0</v>
      </c>
      <c r="FR83" s="50">
        <f t="array" aca="1" ref="FR83" ca="1">IF(SUMPRODUCT((NB=$B83)*(Debut&lt;=FR$49)*(Fin&gt;=FR$49))=1,MAX((NB=$B83)*(Debut&lt;=FR$49)*(Fin&gt;=FR$49)*Bon),0)</f>
        <v>0</v>
      </c>
      <c r="FS83" s="50">
        <f t="array" aca="1" ref="FS83" ca="1">IF(SUMPRODUCT((NB=$B83)*(Debut&lt;=FS$49)*(Fin&gt;=FS$49))=1,MAX((NB=$B83)*(Debut&lt;=FS$49)*(Fin&gt;=FS$49)*Bon),0)</f>
        <v>0</v>
      </c>
      <c r="FT83" s="50">
        <f t="array" aca="1" ref="FT83" ca="1">IF(SUMPRODUCT((NB=$B83)*(Debut&lt;=FT$49)*(Fin&gt;=FT$49))=1,MAX((NB=$B83)*(Debut&lt;=FT$49)*(Fin&gt;=FT$49)*Bon),0)</f>
        <v>0</v>
      </c>
      <c r="FU83" s="50">
        <f t="array" aca="1" ref="FU83" ca="1">IF(SUMPRODUCT((NB=$B83)*(Debut&lt;=FU$49)*(Fin&gt;=FU$49))=1,MAX((NB=$B83)*(Debut&lt;=FU$49)*(Fin&gt;=FU$49)*Bon),0)</f>
        <v>0</v>
      </c>
      <c r="FV83" s="50">
        <f t="array" aca="1" ref="FV83" ca="1">IF(SUMPRODUCT((NB=$B83)*(Debut&lt;=FV$49)*(Fin&gt;=FV$49))=1,MAX((NB=$B83)*(Debut&lt;=FV$49)*(Fin&gt;=FV$49)*Bon),0)</f>
        <v>0</v>
      </c>
      <c r="FW83" s="50">
        <f t="array" aca="1" ref="FW83" ca="1">IF(SUMPRODUCT((NB=$B83)*(Debut&lt;=FW$49)*(Fin&gt;=FW$49))=1,MAX((NB=$B83)*(Debut&lt;=FW$49)*(Fin&gt;=FW$49)*Bon),0)</f>
        <v>0</v>
      </c>
      <c r="FX83" s="50">
        <f t="array" aca="1" ref="FX83" ca="1">IF(SUMPRODUCT((NB=$B83)*(Debut&lt;=FX$49)*(Fin&gt;=FX$49))=1,MAX((NB=$B83)*(Debut&lt;=FX$49)*(Fin&gt;=FX$49)*Bon),0)</f>
        <v>0</v>
      </c>
      <c r="FY83" s="50">
        <f t="array" aca="1" ref="FY83" ca="1">IF(SUMPRODUCT((NB=$B83)*(Debut&lt;=FY$49)*(Fin&gt;=FY$49))=1,MAX((NB=$B83)*(Debut&lt;=FY$49)*(Fin&gt;=FY$49)*Bon),0)</f>
        <v>0</v>
      </c>
      <c r="FZ83" s="50">
        <f t="array" aca="1" ref="FZ83" ca="1">IF(SUMPRODUCT((NB=$B83)*(Debut&lt;=FZ$49)*(Fin&gt;=FZ$49))=1,MAX((NB=$B83)*(Debut&lt;=FZ$49)*(Fin&gt;=FZ$49)*Bon),0)</f>
        <v>0</v>
      </c>
      <c r="GA83" s="50">
        <f t="array" aca="1" ref="GA83" ca="1">IF(SUMPRODUCT((NB=$B83)*(Debut&lt;=GA$49)*(Fin&gt;=GA$49))=1,MAX((NB=$B83)*(Debut&lt;=GA$49)*(Fin&gt;=GA$49)*Bon),0)</f>
        <v>0</v>
      </c>
      <c r="GB83" s="50">
        <f t="array" aca="1" ref="GB83" ca="1">IF(SUMPRODUCT((NB=$B83)*(Debut&lt;=GB$49)*(Fin&gt;=GB$49))=1,MAX((NB=$B83)*(Debut&lt;=GB$49)*(Fin&gt;=GB$49)*Bon),0)</f>
        <v>0</v>
      </c>
      <c r="GC83" s="50">
        <f t="array" aca="1" ref="GC83" ca="1">IF(SUMPRODUCT((NB=$B83)*(Debut&lt;=GC$49)*(Fin&gt;=GC$49))=1,MAX((NB=$B83)*(Debut&lt;=GC$49)*(Fin&gt;=GC$49)*Bon),0)</f>
        <v>0</v>
      </c>
      <c r="GD83" s="50">
        <f t="array" aca="1" ref="GD83" ca="1">IF(SUMPRODUCT((NB=$B83)*(Debut&lt;=GD$49)*(Fin&gt;=GD$49))=1,MAX((NB=$B83)*(Debut&lt;=GD$49)*(Fin&gt;=GD$49)*Bon),0)</f>
        <v>0</v>
      </c>
    </row>
    <row r="84" spans="1:186" ht="15">
      <c r="A84" s="76"/>
      <c r="B84" s="23" t="s">
        <v>49</v>
      </c>
      <c r="C84" s="50">
        <f t="array" aca="1" ref="C84" ca="1">IF(SUMPRODUCT((NB=$B84)*(Debut&lt;=C$49)*(Fin&gt;=C$49))=1,MAX((NB=$B84)*(Debut&lt;=C$49)*(Fin&gt;=C$49)*Bon),0)</f>
        <v>0</v>
      </c>
      <c r="D84" s="50">
        <f t="array" aca="1" ref="D84" ca="1">IF(SUMPRODUCT((NB=$B84)*(Debut&lt;=D$49)*(Fin&gt;=D$49))=1,MAX((NB=$B84)*(Debut&lt;=D$49)*(Fin&gt;=D$49)*Bon),0)</f>
        <v>0</v>
      </c>
      <c r="E84" s="50">
        <f t="array" aca="1" ref="E84" ca="1">IF(SUMPRODUCT((NB=$B84)*(Debut&lt;=E$49)*(Fin&gt;=E$49))=1,MAX((NB=$B84)*(Debut&lt;=E$49)*(Fin&gt;=E$49)*Bon),0)</f>
        <v>0</v>
      </c>
      <c r="F84" s="50">
        <f t="array" aca="1" ref="F84" ca="1">IF(SUMPRODUCT((NB=$B84)*(Debut&lt;=F$49)*(Fin&gt;=F$49))=1,MAX((NB=$B84)*(Debut&lt;=F$49)*(Fin&gt;=F$49)*Bon),0)</f>
        <v>0</v>
      </c>
      <c r="G84" s="50">
        <f t="array" aca="1" ref="G84" ca="1">IF(SUMPRODUCT((NB=$B84)*(Debut&lt;=G$49)*(Fin&gt;=G$49))=1,MAX((NB=$B84)*(Debut&lt;=G$49)*(Fin&gt;=G$49)*Bon),0)</f>
        <v>0</v>
      </c>
      <c r="H84" s="50">
        <f t="array" aca="1" ref="H84" ca="1">IF(SUMPRODUCT((NB=$B84)*(Debut&lt;=H$49)*(Fin&gt;=H$49))=1,MAX((NB=$B84)*(Debut&lt;=H$49)*(Fin&gt;=H$49)*Bon),0)</f>
        <v>0</v>
      </c>
      <c r="I84" s="50">
        <f t="array" aca="1" ref="I84" ca="1">IF(SUMPRODUCT((NB=$B84)*(Debut&lt;=I$49)*(Fin&gt;=I$49))=1,MAX((NB=$B84)*(Debut&lt;=I$49)*(Fin&gt;=I$49)*Bon),0)</f>
        <v>0</v>
      </c>
      <c r="J84" s="50">
        <f t="array" aca="1" ref="J84" ca="1">IF(SUMPRODUCT((NB=$B84)*(Debut&lt;=J$49)*(Fin&gt;=J$49))=1,MAX((NB=$B84)*(Debut&lt;=J$49)*(Fin&gt;=J$49)*Bon),0)</f>
        <v>0</v>
      </c>
      <c r="K84" s="50">
        <f t="array" aca="1" ref="K84" ca="1">IF(SUMPRODUCT((NB=$B84)*(Debut&lt;=K$49)*(Fin&gt;=K$49))=1,MAX((NB=$B84)*(Debut&lt;=K$49)*(Fin&gt;=K$49)*Bon),0)</f>
        <v>0</v>
      </c>
      <c r="L84" s="50">
        <f t="array" aca="1" ref="L84" ca="1">IF(SUMPRODUCT((NB=$B84)*(Debut&lt;=L$49)*(Fin&gt;=L$49))=1,MAX((NB=$B84)*(Debut&lt;=L$49)*(Fin&gt;=L$49)*Bon),0)</f>
        <v>0</v>
      </c>
      <c r="M84" s="50">
        <f t="array" aca="1" ref="M84" ca="1">IF(SUMPRODUCT((NB=$B84)*(Debut&lt;=M$49)*(Fin&gt;=M$49))=1,MAX((NB=$B84)*(Debut&lt;=M$49)*(Fin&gt;=M$49)*Bon),0)</f>
        <v>0</v>
      </c>
      <c r="N84" s="50">
        <f t="array" aca="1" ref="N84" ca="1">IF(SUMPRODUCT((NB=$B84)*(Debut&lt;=N$49)*(Fin&gt;=N$49))=1,MAX((NB=$B84)*(Debut&lt;=N$49)*(Fin&gt;=N$49)*Bon),0)</f>
        <v>0</v>
      </c>
      <c r="O84" s="50">
        <f t="array" aca="1" ref="O84" ca="1">IF(SUMPRODUCT((NB=$B84)*(Debut&lt;=O$49)*(Fin&gt;=O$49))=1,MAX((NB=$B84)*(Debut&lt;=O$49)*(Fin&gt;=O$49)*Bon),0)</f>
        <v>0</v>
      </c>
      <c r="P84" s="50">
        <f t="array" aca="1" ref="P84" ca="1">IF(SUMPRODUCT((NB=$B84)*(Debut&lt;=P$49)*(Fin&gt;=P$49))=1,MAX((NB=$B84)*(Debut&lt;=P$49)*(Fin&gt;=P$49)*Bon),0)</f>
        <v>0</v>
      </c>
      <c r="Q84" s="50">
        <f t="array" aca="1" ref="Q84" ca="1">IF(SUMPRODUCT((NB=$B84)*(Debut&lt;=Q$49)*(Fin&gt;=Q$49))=1,MAX((NB=$B84)*(Debut&lt;=Q$49)*(Fin&gt;=Q$49)*Bon),0)</f>
        <v>0</v>
      </c>
      <c r="R84" s="50">
        <f t="array" aca="1" ref="R84" ca="1">IF(SUMPRODUCT((NB=$B84)*(Debut&lt;=R$49)*(Fin&gt;=R$49))=1,MAX((NB=$B84)*(Debut&lt;=R$49)*(Fin&gt;=R$49)*Bon),0)</f>
        <v>0</v>
      </c>
      <c r="S84" s="50">
        <f t="array" aca="1" ref="S84" ca="1">IF(SUMPRODUCT((NB=$B84)*(Debut&lt;=S$49)*(Fin&gt;=S$49))=1,MAX((NB=$B84)*(Debut&lt;=S$49)*(Fin&gt;=S$49)*Bon),0)</f>
        <v>0</v>
      </c>
      <c r="T84" s="50">
        <f t="array" aca="1" ref="T84" ca="1">IF(SUMPRODUCT((NB=$B84)*(Debut&lt;=T$49)*(Fin&gt;=T$49))=1,MAX((NB=$B84)*(Debut&lt;=T$49)*(Fin&gt;=T$49)*Bon),0)</f>
        <v>0</v>
      </c>
      <c r="U84" s="50">
        <f t="array" aca="1" ref="U84" ca="1">IF(SUMPRODUCT((NB=$B84)*(Debut&lt;=U$49)*(Fin&gt;=U$49))=1,MAX((NB=$B84)*(Debut&lt;=U$49)*(Fin&gt;=U$49)*Bon),0)</f>
        <v>0</v>
      </c>
      <c r="V84" s="50">
        <f t="array" aca="1" ref="V84" ca="1">IF(SUMPRODUCT((NB=$B84)*(Debut&lt;=V$49)*(Fin&gt;=V$49))=1,MAX((NB=$B84)*(Debut&lt;=V$49)*(Fin&gt;=V$49)*Bon),0)</f>
        <v>0</v>
      </c>
      <c r="W84" s="50">
        <f t="array" aca="1" ref="W84" ca="1">IF(SUMPRODUCT((NB=$B84)*(Debut&lt;=W$49)*(Fin&gt;=W$49))=1,MAX((NB=$B84)*(Debut&lt;=W$49)*(Fin&gt;=W$49)*Bon),0)</f>
        <v>0</v>
      </c>
      <c r="X84" s="50">
        <f t="array" aca="1" ref="X84" ca="1">IF(SUMPRODUCT((NB=$B84)*(Debut&lt;=X$49)*(Fin&gt;=X$49))=1,MAX((NB=$B84)*(Debut&lt;=X$49)*(Fin&gt;=X$49)*Bon),0)</f>
        <v>0</v>
      </c>
      <c r="Y84" s="50">
        <f t="array" aca="1" ref="Y84" ca="1">IF(SUMPRODUCT((NB=$B84)*(Debut&lt;=Y$49)*(Fin&gt;=Y$49))=1,MAX((NB=$B84)*(Debut&lt;=Y$49)*(Fin&gt;=Y$49)*Bon),0)</f>
        <v>0</v>
      </c>
      <c r="Z84" s="50">
        <f t="array" aca="1" ref="Z84" ca="1">IF(SUMPRODUCT((NB=$B84)*(Debut&lt;=Z$49)*(Fin&gt;=Z$49))=1,MAX((NB=$B84)*(Debut&lt;=Z$49)*(Fin&gt;=Z$49)*Bon),0)</f>
        <v>0</v>
      </c>
      <c r="AA84" s="50">
        <f t="array" aca="1" ref="AA84" ca="1">IF(SUMPRODUCT((NB=$B84)*(Debut&lt;=AA$49)*(Fin&gt;=AA$49))=1,MAX((NB=$B84)*(Debut&lt;=AA$49)*(Fin&gt;=AA$49)*Bon),0)</f>
        <v>0</v>
      </c>
      <c r="AB84" s="50">
        <f t="array" aca="1" ref="AB84" ca="1">IF(SUMPRODUCT((NB=$B84)*(Debut&lt;=AB$49)*(Fin&gt;=AB$49))=1,MAX((NB=$B84)*(Debut&lt;=AB$49)*(Fin&gt;=AB$49)*Bon),0)</f>
        <v>0</v>
      </c>
      <c r="AC84" s="50">
        <f t="array" aca="1" ref="AC84" ca="1">IF(SUMPRODUCT((NB=$B84)*(Debut&lt;=AC$49)*(Fin&gt;=AC$49))=1,MAX((NB=$B84)*(Debut&lt;=AC$49)*(Fin&gt;=AC$49)*Bon),0)</f>
        <v>0</v>
      </c>
      <c r="AD84" s="50">
        <f t="array" aca="1" ref="AD84" ca="1">IF(SUMPRODUCT((NB=$B84)*(Debut&lt;=AD$49)*(Fin&gt;=AD$49))=1,MAX((NB=$B84)*(Debut&lt;=AD$49)*(Fin&gt;=AD$49)*Bon),0)</f>
        <v>0</v>
      </c>
      <c r="AE84" s="50">
        <f t="array" aca="1" ref="AE84" ca="1">IF(SUMPRODUCT((NB=$B84)*(Debut&lt;=AE$49)*(Fin&gt;=AE$49))=1,MAX((NB=$B84)*(Debut&lt;=AE$49)*(Fin&gt;=AE$49)*Bon),0)</f>
        <v>0</v>
      </c>
      <c r="AF84" s="50">
        <f t="array" aca="1" ref="AF84" ca="1">IF(SUMPRODUCT((NB=$B84)*(Debut&lt;=AF$49)*(Fin&gt;=AF$49))=1,MAX((NB=$B84)*(Debut&lt;=AF$49)*(Fin&gt;=AF$49)*Bon),0)</f>
        <v>0</v>
      </c>
      <c r="AG84" s="50">
        <f t="array" aca="1" ref="AG84" ca="1">IF(SUMPRODUCT((NB=$B84)*(Debut&lt;=AG$49)*(Fin&gt;=AG$49))=1,MAX((NB=$B84)*(Debut&lt;=AG$49)*(Fin&gt;=AG$49)*Bon),0)</f>
        <v>0</v>
      </c>
      <c r="AH84" s="50">
        <f t="array" aca="1" ref="AH84" ca="1">IF(SUMPRODUCT((NB=$B84)*(Debut&lt;=AH$49)*(Fin&gt;=AH$49))=1,MAX((NB=$B84)*(Debut&lt;=AH$49)*(Fin&gt;=AH$49)*Bon),0)</f>
        <v>0</v>
      </c>
      <c r="AI84" s="50">
        <f t="array" aca="1" ref="AI84" ca="1">IF(SUMPRODUCT((NB=$B84)*(Debut&lt;=AI$49)*(Fin&gt;=AI$49))=1,MAX((NB=$B84)*(Debut&lt;=AI$49)*(Fin&gt;=AI$49)*Bon),0)</f>
        <v>0</v>
      </c>
      <c r="AJ84" s="50">
        <f t="array" aca="1" ref="AJ84" ca="1">IF(SUMPRODUCT((NB=$B84)*(Debut&lt;=AJ$49)*(Fin&gt;=AJ$49))=1,MAX((NB=$B84)*(Debut&lt;=AJ$49)*(Fin&gt;=AJ$49)*Bon),0)</f>
        <v>0</v>
      </c>
      <c r="AK84" s="50">
        <f t="array" aca="1" ref="AK84" ca="1">IF(SUMPRODUCT((NB=$B84)*(Debut&lt;=AK$49)*(Fin&gt;=AK$49))=1,MAX((NB=$B84)*(Debut&lt;=AK$49)*(Fin&gt;=AK$49)*Bon),0)</f>
        <v>0</v>
      </c>
      <c r="AL84" s="50">
        <f t="array" aca="1" ref="AL84" ca="1">IF(SUMPRODUCT((NB=$B84)*(Debut&lt;=AL$49)*(Fin&gt;=AL$49))=1,MAX((NB=$B84)*(Debut&lt;=AL$49)*(Fin&gt;=AL$49)*Bon),0)</f>
        <v>0</v>
      </c>
      <c r="AM84" s="50">
        <f t="array" aca="1" ref="AM84" ca="1">IF(SUMPRODUCT((NB=$B84)*(Debut&lt;=AM$49)*(Fin&gt;=AM$49))=1,MAX((NB=$B84)*(Debut&lt;=AM$49)*(Fin&gt;=AM$49)*Bon),0)</f>
        <v>0</v>
      </c>
      <c r="AN84" s="50">
        <f t="array" aca="1" ref="AN84" ca="1">IF(SUMPRODUCT((NB=$B84)*(Debut&lt;=AN$49)*(Fin&gt;=AN$49))=1,MAX((NB=$B84)*(Debut&lt;=AN$49)*(Fin&gt;=AN$49)*Bon),0)</f>
        <v>0</v>
      </c>
      <c r="AO84" s="50">
        <f t="array" aca="1" ref="AO84" ca="1">IF(SUMPRODUCT((NB=$B84)*(Debut&lt;=AO$49)*(Fin&gt;=AO$49))=1,MAX((NB=$B84)*(Debut&lt;=AO$49)*(Fin&gt;=AO$49)*Bon),0)</f>
        <v>0</v>
      </c>
      <c r="AP84" s="50">
        <f t="array" aca="1" ref="AP84" ca="1">IF(SUMPRODUCT((NB=$B84)*(Debut&lt;=AP$49)*(Fin&gt;=AP$49))=1,MAX((NB=$B84)*(Debut&lt;=AP$49)*(Fin&gt;=AP$49)*Bon),0)</f>
        <v>0</v>
      </c>
      <c r="AQ84" s="50">
        <f t="array" aca="1" ref="AQ84" ca="1">IF(SUMPRODUCT((NB=$B84)*(Debut&lt;=AQ$49)*(Fin&gt;=AQ$49))=1,MAX((NB=$B84)*(Debut&lt;=AQ$49)*(Fin&gt;=AQ$49)*Bon),0)</f>
        <v>0</v>
      </c>
      <c r="AR84" s="50">
        <f t="array" aca="1" ref="AR84" ca="1">IF(SUMPRODUCT((NB=$B84)*(Debut&lt;=AR$49)*(Fin&gt;=AR$49))=1,MAX((NB=$B84)*(Debut&lt;=AR$49)*(Fin&gt;=AR$49)*Bon),0)</f>
        <v>0</v>
      </c>
      <c r="AS84" s="50">
        <f t="array" aca="1" ref="AS84" ca="1">IF(SUMPRODUCT((NB=$B84)*(Debut&lt;=AS$49)*(Fin&gt;=AS$49))=1,MAX((NB=$B84)*(Debut&lt;=AS$49)*(Fin&gt;=AS$49)*Bon),0)</f>
        <v>0</v>
      </c>
      <c r="AT84" s="50">
        <f t="array" aca="1" ref="AT84" ca="1">IF(SUMPRODUCT((NB=$B84)*(Debut&lt;=AT$49)*(Fin&gt;=AT$49))=1,MAX((NB=$B84)*(Debut&lt;=AT$49)*(Fin&gt;=AT$49)*Bon),0)</f>
        <v>0</v>
      </c>
      <c r="AU84" s="50">
        <f t="array" aca="1" ref="AU84" ca="1">IF(SUMPRODUCT((NB=$B84)*(Debut&lt;=AU$49)*(Fin&gt;=AU$49))=1,MAX((NB=$B84)*(Debut&lt;=AU$49)*(Fin&gt;=AU$49)*Bon),0)</f>
        <v>0</v>
      </c>
      <c r="AV84" s="50">
        <f t="array" aca="1" ref="AV84" ca="1">IF(SUMPRODUCT((NB=$B84)*(Debut&lt;=AV$49)*(Fin&gt;=AV$49))=1,MAX((NB=$B84)*(Debut&lt;=AV$49)*(Fin&gt;=AV$49)*Bon),0)</f>
        <v>0</v>
      </c>
      <c r="AW84" s="50">
        <f t="array" aca="1" ref="AW84" ca="1">IF(SUMPRODUCT((NB=$B84)*(Debut&lt;=AW$49)*(Fin&gt;=AW$49))=1,MAX((NB=$B84)*(Debut&lt;=AW$49)*(Fin&gt;=AW$49)*Bon),0)</f>
        <v>0</v>
      </c>
      <c r="AX84" s="50">
        <f t="array" aca="1" ref="AX84" ca="1">IF(SUMPRODUCT((NB=$B84)*(Debut&lt;=AX$49)*(Fin&gt;=AX$49))=1,MAX((NB=$B84)*(Debut&lt;=AX$49)*(Fin&gt;=AX$49)*Bon),0)</f>
        <v>0</v>
      </c>
      <c r="AY84" s="50">
        <f t="array" aca="1" ref="AY84" ca="1">IF(SUMPRODUCT((NB=$B84)*(Debut&lt;=AY$49)*(Fin&gt;=AY$49))=1,MAX((NB=$B84)*(Debut&lt;=AY$49)*(Fin&gt;=AY$49)*Bon),0)</f>
        <v>0</v>
      </c>
      <c r="AZ84" s="50">
        <f t="array" aca="1" ref="AZ84" ca="1">IF(SUMPRODUCT((NB=$B84)*(Debut&lt;=AZ$49)*(Fin&gt;=AZ$49))=1,MAX((NB=$B84)*(Debut&lt;=AZ$49)*(Fin&gt;=AZ$49)*Bon),0)</f>
        <v>0</v>
      </c>
      <c r="BA84" s="50">
        <f t="array" aca="1" ref="BA84" ca="1">IF(SUMPRODUCT((NB=$B84)*(Debut&lt;=BA$49)*(Fin&gt;=BA$49))=1,MAX((NB=$B84)*(Debut&lt;=BA$49)*(Fin&gt;=BA$49)*Bon),0)</f>
        <v>0</v>
      </c>
      <c r="BB84" s="50">
        <f t="array" aca="1" ref="BB84" ca="1">IF(SUMPRODUCT((NB=$B84)*(Debut&lt;=BB$49)*(Fin&gt;=BB$49))=1,MAX((NB=$B84)*(Debut&lt;=BB$49)*(Fin&gt;=BB$49)*Bon),0)</f>
        <v>0</v>
      </c>
      <c r="BC84" s="50">
        <f t="array" aca="1" ref="BC84" ca="1">IF(SUMPRODUCT((NB=$B84)*(Debut&lt;=BC$49)*(Fin&gt;=BC$49))=1,MAX((NB=$B84)*(Debut&lt;=BC$49)*(Fin&gt;=BC$49)*Bon),0)</f>
        <v>0</v>
      </c>
      <c r="BD84" s="50">
        <f t="array" aca="1" ref="BD84" ca="1">IF(SUMPRODUCT((NB=$B84)*(Debut&lt;=BD$49)*(Fin&gt;=BD$49))=1,MAX((NB=$B84)*(Debut&lt;=BD$49)*(Fin&gt;=BD$49)*Bon),0)</f>
        <v>0</v>
      </c>
      <c r="BE84" s="50">
        <f t="array" aca="1" ref="BE84" ca="1">IF(SUMPRODUCT((NB=$B84)*(Debut&lt;=BE$49)*(Fin&gt;=BE$49))=1,MAX((NB=$B84)*(Debut&lt;=BE$49)*(Fin&gt;=BE$49)*Bon),0)</f>
        <v>0</v>
      </c>
      <c r="BF84" s="50">
        <f t="array" aca="1" ref="BF84" ca="1">IF(SUMPRODUCT((NB=$B84)*(Debut&lt;=BF$49)*(Fin&gt;=BF$49))=1,MAX((NB=$B84)*(Debut&lt;=BF$49)*(Fin&gt;=BF$49)*Bon),0)</f>
        <v>0</v>
      </c>
      <c r="BG84" s="50">
        <f t="array" aca="1" ref="BG84" ca="1">IF(SUMPRODUCT((NB=$B84)*(Debut&lt;=BG$49)*(Fin&gt;=BG$49))=1,MAX((NB=$B84)*(Debut&lt;=BG$49)*(Fin&gt;=BG$49)*Bon),0)</f>
        <v>0</v>
      </c>
      <c r="BH84" s="50">
        <f t="array" aca="1" ref="BH84" ca="1">IF(SUMPRODUCT((NB=$B84)*(Debut&lt;=BH$49)*(Fin&gt;=BH$49))=1,MAX((NB=$B84)*(Debut&lt;=BH$49)*(Fin&gt;=BH$49)*Bon),0)</f>
        <v>0</v>
      </c>
      <c r="BI84" s="50">
        <f t="array" aca="1" ref="BI84" ca="1">IF(SUMPRODUCT((NB=$B84)*(Debut&lt;=BI$49)*(Fin&gt;=BI$49))=1,MAX((NB=$B84)*(Debut&lt;=BI$49)*(Fin&gt;=BI$49)*Bon),0)</f>
        <v>0</v>
      </c>
      <c r="BJ84" s="50">
        <f t="array" aca="1" ref="BJ84" ca="1">IF(SUMPRODUCT((NB=$B84)*(Debut&lt;=BJ$49)*(Fin&gt;=BJ$49))=1,MAX((NB=$B84)*(Debut&lt;=BJ$49)*(Fin&gt;=BJ$49)*Bon),0)</f>
        <v>0</v>
      </c>
      <c r="BK84" s="50">
        <f t="array" aca="1" ref="BK84" ca="1">IF(SUMPRODUCT((NB=$B84)*(Debut&lt;=BK$49)*(Fin&gt;=BK$49))=1,MAX((NB=$B84)*(Debut&lt;=BK$49)*(Fin&gt;=BK$49)*Bon),0)</f>
        <v>0</v>
      </c>
      <c r="BL84" s="50">
        <f t="array" aca="1" ref="BL84" ca="1">IF(SUMPRODUCT((NB=$B84)*(Debut&lt;=BL$49)*(Fin&gt;=BL$49))=1,MAX((NB=$B84)*(Debut&lt;=BL$49)*(Fin&gt;=BL$49)*Bon),0)</f>
        <v>0</v>
      </c>
      <c r="BM84" s="50">
        <f t="array" aca="1" ref="BM84" ca="1">IF(SUMPRODUCT((NB=$B84)*(Debut&lt;=BM$49)*(Fin&gt;=BM$49))=1,MAX((NB=$B84)*(Debut&lt;=BM$49)*(Fin&gt;=BM$49)*Bon),0)</f>
        <v>0</v>
      </c>
      <c r="BN84" s="50">
        <f t="array" aca="1" ref="BN84" ca="1">IF(SUMPRODUCT((NB=$B84)*(Debut&lt;=BN$49)*(Fin&gt;=BN$49))=1,MAX((NB=$B84)*(Debut&lt;=BN$49)*(Fin&gt;=BN$49)*Bon),0)</f>
        <v>0</v>
      </c>
      <c r="BO84" s="50">
        <f t="array" aca="1" ref="BO84" ca="1">IF(SUMPRODUCT((NB=$B84)*(Debut&lt;=BO$49)*(Fin&gt;=BO$49))=1,MAX((NB=$B84)*(Debut&lt;=BO$49)*(Fin&gt;=BO$49)*Bon),0)</f>
        <v>0</v>
      </c>
      <c r="BP84" s="50">
        <f t="array" aca="1" ref="BP84" ca="1">IF(SUMPRODUCT((NB=$B84)*(Debut&lt;=BP$49)*(Fin&gt;=BP$49))=1,MAX((NB=$B84)*(Debut&lt;=BP$49)*(Fin&gt;=BP$49)*Bon),0)</f>
        <v>0</v>
      </c>
      <c r="BQ84" s="50">
        <f t="array" aca="1" ref="BQ84" ca="1">IF(SUMPRODUCT((NB=$B84)*(Debut&lt;=BQ$49)*(Fin&gt;=BQ$49))=1,MAX((NB=$B84)*(Debut&lt;=BQ$49)*(Fin&gt;=BQ$49)*Bon),0)</f>
        <v>0</v>
      </c>
      <c r="BR84" s="50">
        <f t="array" aca="1" ref="BR84" ca="1">IF(SUMPRODUCT((NB=$B84)*(Debut&lt;=BR$49)*(Fin&gt;=BR$49))=1,MAX((NB=$B84)*(Debut&lt;=BR$49)*(Fin&gt;=BR$49)*Bon),0)</f>
        <v>0</v>
      </c>
      <c r="BS84" s="50">
        <f t="array" aca="1" ref="BS84" ca="1">IF(SUMPRODUCT((NB=$B84)*(Debut&lt;=BS$49)*(Fin&gt;=BS$49))=1,MAX((NB=$B84)*(Debut&lt;=BS$49)*(Fin&gt;=BS$49)*Bon),0)</f>
        <v>0</v>
      </c>
      <c r="BT84" s="50">
        <f t="array" aca="1" ref="BT84" ca="1">IF(SUMPRODUCT((NB=$B84)*(Debut&lt;=BT$49)*(Fin&gt;=BT$49))=1,MAX((NB=$B84)*(Debut&lt;=BT$49)*(Fin&gt;=BT$49)*Bon),0)</f>
        <v>0</v>
      </c>
      <c r="BU84" s="50">
        <f t="array" aca="1" ref="BU84" ca="1">IF(SUMPRODUCT((NB=$B84)*(Debut&lt;=BU$49)*(Fin&gt;=BU$49))=1,MAX((NB=$B84)*(Debut&lt;=BU$49)*(Fin&gt;=BU$49)*Bon),0)</f>
        <v>0</v>
      </c>
      <c r="BV84" s="50">
        <f t="array" aca="1" ref="BV84" ca="1">IF(SUMPRODUCT((NB=$B84)*(Debut&lt;=BV$49)*(Fin&gt;=BV$49))=1,MAX((NB=$B84)*(Debut&lt;=BV$49)*(Fin&gt;=BV$49)*Bon),0)</f>
        <v>0</v>
      </c>
      <c r="BW84" s="50">
        <f t="array" aca="1" ref="BW84" ca="1">IF(SUMPRODUCT((NB=$B84)*(Debut&lt;=BW$49)*(Fin&gt;=BW$49))=1,MAX((NB=$B84)*(Debut&lt;=BW$49)*(Fin&gt;=BW$49)*Bon),0)</f>
        <v>0</v>
      </c>
      <c r="BX84" s="50">
        <f t="array" aca="1" ref="BX84" ca="1">IF(SUMPRODUCT((NB=$B84)*(Debut&lt;=BX$49)*(Fin&gt;=BX$49))=1,MAX((NB=$B84)*(Debut&lt;=BX$49)*(Fin&gt;=BX$49)*Bon),0)</f>
        <v>0</v>
      </c>
      <c r="BY84" s="50">
        <f t="array" aca="1" ref="BY84" ca="1">IF(SUMPRODUCT((NB=$B84)*(Debut&lt;=BY$49)*(Fin&gt;=BY$49))=1,MAX((NB=$B84)*(Debut&lt;=BY$49)*(Fin&gt;=BY$49)*Bon),0)</f>
        <v>0</v>
      </c>
      <c r="BZ84" s="50">
        <f t="array" aca="1" ref="BZ84" ca="1">IF(SUMPRODUCT((NB=$B84)*(Debut&lt;=BZ$49)*(Fin&gt;=BZ$49))=1,MAX((NB=$B84)*(Debut&lt;=BZ$49)*(Fin&gt;=BZ$49)*Bon),0)</f>
        <v>0</v>
      </c>
      <c r="CA84" s="50">
        <f t="array" aca="1" ref="CA84" ca="1">IF(SUMPRODUCT((NB=$B84)*(Debut&lt;=CA$49)*(Fin&gt;=CA$49))=1,MAX((NB=$B84)*(Debut&lt;=CA$49)*(Fin&gt;=CA$49)*Bon),0)</f>
        <v>0</v>
      </c>
      <c r="CB84" s="50">
        <f t="array" aca="1" ref="CB84" ca="1">IF(SUMPRODUCT((NB=$B84)*(Debut&lt;=CB$49)*(Fin&gt;=CB$49))=1,MAX((NB=$B84)*(Debut&lt;=CB$49)*(Fin&gt;=CB$49)*Bon),0)</f>
        <v>0</v>
      </c>
      <c r="CC84" s="50">
        <f t="array" aca="1" ref="CC84" ca="1">IF(SUMPRODUCT((NB=$B84)*(Debut&lt;=CC$49)*(Fin&gt;=CC$49))=1,MAX((NB=$B84)*(Debut&lt;=CC$49)*(Fin&gt;=CC$49)*Bon),0)</f>
        <v>0</v>
      </c>
      <c r="CD84" s="50">
        <f t="array" aca="1" ref="CD84" ca="1">IF(SUMPRODUCT((NB=$B84)*(Debut&lt;=CD$49)*(Fin&gt;=CD$49))=1,MAX((NB=$B84)*(Debut&lt;=CD$49)*(Fin&gt;=CD$49)*Bon),0)</f>
        <v>0</v>
      </c>
      <c r="CE84" s="50">
        <f t="array" aca="1" ref="CE84" ca="1">IF(SUMPRODUCT((NB=$B84)*(Debut&lt;=CE$49)*(Fin&gt;=CE$49))=1,MAX((NB=$B84)*(Debut&lt;=CE$49)*(Fin&gt;=CE$49)*Bon),0)</f>
        <v>0</v>
      </c>
      <c r="CF84" s="50">
        <f t="array" aca="1" ref="CF84" ca="1">IF(SUMPRODUCT((NB=$B84)*(Debut&lt;=CF$49)*(Fin&gt;=CF$49))=1,MAX((NB=$B84)*(Debut&lt;=CF$49)*(Fin&gt;=CF$49)*Bon),0)</f>
        <v>0</v>
      </c>
      <c r="CG84" s="50">
        <f t="array" aca="1" ref="CG84" ca="1">IF(SUMPRODUCT((NB=$B84)*(Debut&lt;=CG$49)*(Fin&gt;=CG$49))=1,MAX((NB=$B84)*(Debut&lt;=CG$49)*(Fin&gt;=CG$49)*Bon),0)</f>
        <v>0</v>
      </c>
      <c r="CH84" s="50">
        <f t="array" aca="1" ref="CH84" ca="1">IF(SUMPRODUCT((NB=$B84)*(Debut&lt;=CH$49)*(Fin&gt;=CH$49))=1,MAX((NB=$B84)*(Debut&lt;=CH$49)*(Fin&gt;=CH$49)*Bon),0)</f>
        <v>0</v>
      </c>
      <c r="CI84" s="50">
        <f t="array" aca="1" ref="CI84" ca="1">IF(SUMPRODUCT((NB=$B84)*(Debut&lt;=CI$49)*(Fin&gt;=CI$49))=1,MAX((NB=$B84)*(Debut&lt;=CI$49)*(Fin&gt;=CI$49)*Bon),0)</f>
        <v>0</v>
      </c>
      <c r="CJ84" s="50">
        <f t="array" aca="1" ref="CJ84" ca="1">IF(SUMPRODUCT((NB=$B84)*(Debut&lt;=CJ$49)*(Fin&gt;=CJ$49))=1,MAX((NB=$B84)*(Debut&lt;=CJ$49)*(Fin&gt;=CJ$49)*Bon),0)</f>
        <v>0</v>
      </c>
      <c r="CK84" s="50">
        <f t="array" aca="1" ref="CK84" ca="1">IF(SUMPRODUCT((NB=$B84)*(Debut&lt;=CK$49)*(Fin&gt;=CK$49))=1,MAX((NB=$B84)*(Debut&lt;=CK$49)*(Fin&gt;=CK$49)*Bon),0)</f>
        <v>0</v>
      </c>
      <c r="CL84" s="50">
        <f t="array" aca="1" ref="CL84" ca="1">IF(SUMPRODUCT((NB=$B84)*(Debut&lt;=CL$49)*(Fin&gt;=CL$49))=1,MAX((NB=$B84)*(Debut&lt;=CL$49)*(Fin&gt;=CL$49)*Bon),0)</f>
        <v>0</v>
      </c>
      <c r="CM84" s="50">
        <f t="array" aca="1" ref="CM84" ca="1">IF(SUMPRODUCT((NB=$B84)*(Debut&lt;=CM$49)*(Fin&gt;=CM$49))=1,MAX((NB=$B84)*(Debut&lt;=CM$49)*(Fin&gt;=CM$49)*Bon),0)</f>
        <v>0</v>
      </c>
      <c r="CN84" s="50">
        <f t="array" aca="1" ref="CN84" ca="1">IF(SUMPRODUCT((NB=$B84)*(Debut&lt;=CN$49)*(Fin&gt;=CN$49))=1,MAX((NB=$B84)*(Debut&lt;=CN$49)*(Fin&gt;=CN$49)*Bon),0)</f>
        <v>0</v>
      </c>
      <c r="CO84" s="50">
        <f t="array" aca="1" ref="CO84" ca="1">IF(SUMPRODUCT((NB=$B84)*(Debut&lt;=CO$49)*(Fin&gt;=CO$49))=1,MAX((NB=$B84)*(Debut&lt;=CO$49)*(Fin&gt;=CO$49)*Bon),0)</f>
        <v>0</v>
      </c>
      <c r="CP84" s="50">
        <f t="array" aca="1" ref="CP84" ca="1">IF(SUMPRODUCT((NB=$B84)*(Debut&lt;=CP$49)*(Fin&gt;=CP$49))=1,MAX((NB=$B84)*(Debut&lt;=CP$49)*(Fin&gt;=CP$49)*Bon),0)</f>
        <v>0</v>
      </c>
      <c r="CQ84" s="50">
        <f t="array" aca="1" ref="CQ84" ca="1">IF(SUMPRODUCT((NB=$B84)*(Debut&lt;=CQ$49)*(Fin&gt;=CQ$49))=1,MAX((NB=$B84)*(Debut&lt;=CQ$49)*(Fin&gt;=CQ$49)*Bon),0)</f>
        <v>0</v>
      </c>
      <c r="CR84" s="50">
        <f t="array" aca="1" ref="CR84" ca="1">IF(SUMPRODUCT((NB=$B84)*(Debut&lt;=CR$49)*(Fin&gt;=CR$49))=1,MAX((NB=$B84)*(Debut&lt;=CR$49)*(Fin&gt;=CR$49)*Bon),0)</f>
        <v>0</v>
      </c>
      <c r="CS84" s="50">
        <f t="array" aca="1" ref="CS84" ca="1">IF(SUMPRODUCT((NB=$B84)*(Debut&lt;=CS$49)*(Fin&gt;=CS$49))=1,MAX((NB=$B84)*(Debut&lt;=CS$49)*(Fin&gt;=CS$49)*Bon),0)</f>
        <v>0</v>
      </c>
      <c r="CT84" s="50">
        <f t="array" aca="1" ref="CT84" ca="1">IF(SUMPRODUCT((NB=$B84)*(Debut&lt;=CT$49)*(Fin&gt;=CT$49))=1,MAX((NB=$B84)*(Debut&lt;=CT$49)*(Fin&gt;=CT$49)*Bon),0)</f>
        <v>0</v>
      </c>
      <c r="CU84" s="50">
        <f t="array" aca="1" ref="CU84" ca="1">IF(SUMPRODUCT((NB=$B84)*(Debut&lt;=CU$49)*(Fin&gt;=CU$49))=1,MAX((NB=$B84)*(Debut&lt;=CU$49)*(Fin&gt;=CU$49)*Bon),0)</f>
        <v>0</v>
      </c>
      <c r="CV84" s="50">
        <f t="array" aca="1" ref="CV84" ca="1">IF(SUMPRODUCT((NB=$B84)*(Debut&lt;=CV$49)*(Fin&gt;=CV$49))=1,MAX((NB=$B84)*(Debut&lt;=CV$49)*(Fin&gt;=CV$49)*Bon),0)</f>
        <v>0</v>
      </c>
      <c r="CW84" s="50">
        <f t="array" aca="1" ref="CW84" ca="1">IF(SUMPRODUCT((NB=$B84)*(Debut&lt;=CW$49)*(Fin&gt;=CW$49))=1,MAX((NB=$B84)*(Debut&lt;=CW$49)*(Fin&gt;=CW$49)*Bon),0)</f>
        <v>0</v>
      </c>
      <c r="CX84" s="50">
        <f t="array" aca="1" ref="CX84" ca="1">IF(SUMPRODUCT((NB=$B84)*(Debut&lt;=CX$49)*(Fin&gt;=CX$49))=1,MAX((NB=$B84)*(Debut&lt;=CX$49)*(Fin&gt;=CX$49)*Bon),0)</f>
        <v>0</v>
      </c>
      <c r="CY84" s="50">
        <f t="array" aca="1" ref="CY84" ca="1">IF(SUMPRODUCT((NB=$B84)*(Debut&lt;=CY$49)*(Fin&gt;=CY$49))=1,MAX((NB=$B84)*(Debut&lt;=CY$49)*(Fin&gt;=CY$49)*Bon),0)</f>
        <v>0</v>
      </c>
      <c r="CZ84" s="50">
        <f t="array" aca="1" ref="CZ84" ca="1">IF(SUMPRODUCT((NB=$B84)*(Debut&lt;=CZ$49)*(Fin&gt;=CZ$49))=1,MAX((NB=$B84)*(Debut&lt;=CZ$49)*(Fin&gt;=CZ$49)*Bon),0)</f>
        <v>0</v>
      </c>
      <c r="DA84" s="50">
        <f t="array" aca="1" ref="DA84" ca="1">IF(SUMPRODUCT((NB=$B84)*(Debut&lt;=DA$49)*(Fin&gt;=DA$49))=1,MAX((NB=$B84)*(Debut&lt;=DA$49)*(Fin&gt;=DA$49)*Bon),0)</f>
        <v>0</v>
      </c>
      <c r="DB84" s="50">
        <f t="array" aca="1" ref="DB84" ca="1">IF(SUMPRODUCT((NB=$B84)*(Debut&lt;=DB$49)*(Fin&gt;=DB$49))=1,MAX((NB=$B84)*(Debut&lt;=DB$49)*(Fin&gt;=DB$49)*Bon),0)</f>
        <v>0</v>
      </c>
      <c r="DC84" s="50">
        <f t="array" aca="1" ref="DC84" ca="1">IF(SUMPRODUCT((NB=$B84)*(Debut&lt;=DC$49)*(Fin&gt;=DC$49))=1,MAX((NB=$B84)*(Debut&lt;=DC$49)*(Fin&gt;=DC$49)*Bon),0)</f>
        <v>0</v>
      </c>
      <c r="DD84" s="50">
        <f t="array" aca="1" ref="DD84" ca="1">IF(SUMPRODUCT((NB=$B84)*(Debut&lt;=DD$49)*(Fin&gt;=DD$49))=1,MAX((NB=$B84)*(Debut&lt;=DD$49)*(Fin&gt;=DD$49)*Bon),0)</f>
        <v>0</v>
      </c>
      <c r="DE84" s="50">
        <f t="array" aca="1" ref="DE84" ca="1">IF(SUMPRODUCT((NB=$B84)*(Debut&lt;=DE$49)*(Fin&gt;=DE$49))=1,MAX((NB=$B84)*(Debut&lt;=DE$49)*(Fin&gt;=DE$49)*Bon),0)</f>
        <v>0</v>
      </c>
      <c r="DF84" s="50">
        <f t="array" aca="1" ref="DF84" ca="1">IF(SUMPRODUCT((NB=$B84)*(Debut&lt;=DF$49)*(Fin&gt;=DF$49))=1,MAX((NB=$B84)*(Debut&lt;=DF$49)*(Fin&gt;=DF$49)*Bon),0)</f>
        <v>0</v>
      </c>
      <c r="DG84" s="50">
        <f t="array" aca="1" ref="DG84" ca="1">IF(SUMPRODUCT((NB=$B84)*(Debut&lt;=DG$49)*(Fin&gt;=DG$49))=1,MAX((NB=$B84)*(Debut&lt;=DG$49)*(Fin&gt;=DG$49)*Bon),0)</f>
        <v>0</v>
      </c>
      <c r="DH84" s="50">
        <f t="array" aca="1" ref="DH84" ca="1">IF(SUMPRODUCT((NB=$B84)*(Debut&lt;=DH$49)*(Fin&gt;=DH$49))=1,MAX((NB=$B84)*(Debut&lt;=DH$49)*(Fin&gt;=DH$49)*Bon),0)</f>
        <v>0</v>
      </c>
      <c r="DI84" s="50">
        <f t="array" aca="1" ref="DI84" ca="1">IF(SUMPRODUCT((NB=$B84)*(Debut&lt;=DI$49)*(Fin&gt;=DI$49))=1,MAX((NB=$B84)*(Debut&lt;=DI$49)*(Fin&gt;=DI$49)*Bon),0)</f>
        <v>0</v>
      </c>
      <c r="DJ84" s="50">
        <f t="array" aca="1" ref="DJ84" ca="1">IF(SUMPRODUCT((NB=$B84)*(Debut&lt;=DJ$49)*(Fin&gt;=DJ$49))=1,MAX((NB=$B84)*(Debut&lt;=DJ$49)*(Fin&gt;=DJ$49)*Bon),0)</f>
        <v>0</v>
      </c>
      <c r="DK84" s="50">
        <f t="array" aca="1" ref="DK84" ca="1">IF(SUMPRODUCT((NB=$B84)*(Debut&lt;=DK$49)*(Fin&gt;=DK$49))=1,MAX((NB=$B84)*(Debut&lt;=DK$49)*(Fin&gt;=DK$49)*Bon),0)</f>
        <v>0</v>
      </c>
      <c r="DL84" s="50">
        <f t="array" aca="1" ref="DL84" ca="1">IF(SUMPRODUCT((NB=$B84)*(Debut&lt;=DL$49)*(Fin&gt;=DL$49))=1,MAX((NB=$B84)*(Debut&lt;=DL$49)*(Fin&gt;=DL$49)*Bon),0)</f>
        <v>0</v>
      </c>
      <c r="DM84" s="50">
        <f t="array" aca="1" ref="DM84" ca="1">IF(SUMPRODUCT((NB=$B84)*(Debut&lt;=DM$49)*(Fin&gt;=DM$49))=1,MAX((NB=$B84)*(Debut&lt;=DM$49)*(Fin&gt;=DM$49)*Bon),0)</f>
        <v>0</v>
      </c>
      <c r="DN84" s="50">
        <f t="array" aca="1" ref="DN84" ca="1">IF(SUMPRODUCT((NB=$B84)*(Debut&lt;=DN$49)*(Fin&gt;=DN$49))=1,MAX((NB=$B84)*(Debut&lt;=DN$49)*(Fin&gt;=DN$49)*Bon),0)</f>
        <v>0</v>
      </c>
      <c r="DO84" s="50">
        <f t="array" aca="1" ref="DO84" ca="1">IF(SUMPRODUCT((NB=$B84)*(Debut&lt;=DO$49)*(Fin&gt;=DO$49))=1,MAX((NB=$B84)*(Debut&lt;=DO$49)*(Fin&gt;=DO$49)*Bon),0)</f>
        <v>0</v>
      </c>
      <c r="DP84" s="50">
        <f t="array" aca="1" ref="DP84" ca="1">IF(SUMPRODUCT((NB=$B84)*(Debut&lt;=DP$49)*(Fin&gt;=DP$49))=1,MAX((NB=$B84)*(Debut&lt;=DP$49)*(Fin&gt;=DP$49)*Bon),0)</f>
        <v>0</v>
      </c>
      <c r="DQ84" s="50">
        <f t="array" aca="1" ref="DQ84" ca="1">IF(SUMPRODUCT((NB=$B84)*(Debut&lt;=DQ$49)*(Fin&gt;=DQ$49))=1,MAX((NB=$B84)*(Debut&lt;=DQ$49)*(Fin&gt;=DQ$49)*Bon),0)</f>
        <v>0</v>
      </c>
      <c r="DR84" s="50">
        <f t="array" aca="1" ref="DR84" ca="1">IF(SUMPRODUCT((NB=$B84)*(Debut&lt;=DR$49)*(Fin&gt;=DR$49))=1,MAX((NB=$B84)*(Debut&lt;=DR$49)*(Fin&gt;=DR$49)*Bon),0)</f>
        <v>0</v>
      </c>
      <c r="DS84" s="50">
        <f t="array" aca="1" ref="DS84" ca="1">IF(SUMPRODUCT((NB=$B84)*(Debut&lt;=DS$49)*(Fin&gt;=DS$49))=1,MAX((NB=$B84)*(Debut&lt;=DS$49)*(Fin&gt;=DS$49)*Bon),0)</f>
        <v>0</v>
      </c>
      <c r="DT84" s="50">
        <f t="array" aca="1" ref="DT84" ca="1">IF(SUMPRODUCT((NB=$B84)*(Debut&lt;=DT$49)*(Fin&gt;=DT$49))=1,MAX((NB=$B84)*(Debut&lt;=DT$49)*(Fin&gt;=DT$49)*Bon),0)</f>
        <v>0</v>
      </c>
      <c r="DU84" s="50">
        <f t="array" aca="1" ref="DU84" ca="1">IF(SUMPRODUCT((NB=$B84)*(Debut&lt;=DU$49)*(Fin&gt;=DU$49))=1,MAX((NB=$B84)*(Debut&lt;=DU$49)*(Fin&gt;=DU$49)*Bon),0)</f>
        <v>0</v>
      </c>
      <c r="DV84" s="50">
        <f t="array" aca="1" ref="DV84" ca="1">IF(SUMPRODUCT((NB=$B84)*(Debut&lt;=DV$49)*(Fin&gt;=DV$49))=1,MAX((NB=$B84)*(Debut&lt;=DV$49)*(Fin&gt;=DV$49)*Bon),0)</f>
        <v>0</v>
      </c>
      <c r="DW84" s="50">
        <f t="array" aca="1" ref="DW84" ca="1">IF(SUMPRODUCT((NB=$B84)*(Debut&lt;=DW$49)*(Fin&gt;=DW$49))=1,MAX((NB=$B84)*(Debut&lt;=DW$49)*(Fin&gt;=DW$49)*Bon),0)</f>
        <v>0</v>
      </c>
      <c r="DX84" s="50">
        <f t="array" aca="1" ref="DX84" ca="1">IF(SUMPRODUCT((NB=$B84)*(Debut&lt;=DX$49)*(Fin&gt;=DX$49))=1,MAX((NB=$B84)*(Debut&lt;=DX$49)*(Fin&gt;=DX$49)*Bon),0)</f>
        <v>0</v>
      </c>
      <c r="DY84" s="50">
        <f t="array" aca="1" ref="DY84" ca="1">IF(SUMPRODUCT((NB=$B84)*(Debut&lt;=DY$49)*(Fin&gt;=DY$49))=1,MAX((NB=$B84)*(Debut&lt;=DY$49)*(Fin&gt;=DY$49)*Bon),0)</f>
        <v>0</v>
      </c>
      <c r="DZ84" s="50">
        <f t="array" aca="1" ref="DZ84" ca="1">IF(SUMPRODUCT((NB=$B84)*(Debut&lt;=DZ$49)*(Fin&gt;=DZ$49))=1,MAX((NB=$B84)*(Debut&lt;=DZ$49)*(Fin&gt;=DZ$49)*Bon),0)</f>
        <v>0</v>
      </c>
      <c r="EA84" s="50">
        <f t="array" aca="1" ref="EA84" ca="1">IF(SUMPRODUCT((NB=$B84)*(Debut&lt;=EA$49)*(Fin&gt;=EA$49))=1,MAX((NB=$B84)*(Debut&lt;=EA$49)*(Fin&gt;=EA$49)*Bon),0)</f>
        <v>0</v>
      </c>
      <c r="EB84" s="50">
        <f t="array" aca="1" ref="EB84" ca="1">IF(SUMPRODUCT((NB=$B84)*(Debut&lt;=EB$49)*(Fin&gt;=EB$49))=1,MAX((NB=$B84)*(Debut&lt;=EB$49)*(Fin&gt;=EB$49)*Bon),0)</f>
        <v>0</v>
      </c>
      <c r="EC84" s="50">
        <f t="array" aca="1" ref="EC84" ca="1">IF(SUMPRODUCT((NB=$B84)*(Debut&lt;=EC$49)*(Fin&gt;=EC$49))=1,MAX((NB=$B84)*(Debut&lt;=EC$49)*(Fin&gt;=EC$49)*Bon),0)</f>
        <v>0</v>
      </c>
      <c r="ED84" s="50">
        <f t="array" aca="1" ref="ED84" ca="1">IF(SUMPRODUCT((NB=$B84)*(Debut&lt;=ED$49)*(Fin&gt;=ED$49))=1,MAX((NB=$B84)*(Debut&lt;=ED$49)*(Fin&gt;=ED$49)*Bon),0)</f>
        <v>0</v>
      </c>
      <c r="EE84" s="50">
        <f t="array" aca="1" ref="EE84" ca="1">IF(SUMPRODUCT((NB=$B84)*(Debut&lt;=EE$49)*(Fin&gt;=EE$49))=1,MAX((NB=$B84)*(Debut&lt;=EE$49)*(Fin&gt;=EE$49)*Bon),0)</f>
        <v>0</v>
      </c>
      <c r="EF84" s="50">
        <f t="array" aca="1" ref="EF84" ca="1">IF(SUMPRODUCT((NB=$B84)*(Debut&lt;=EF$49)*(Fin&gt;=EF$49))=1,MAX((NB=$B84)*(Debut&lt;=EF$49)*(Fin&gt;=EF$49)*Bon),0)</f>
        <v>0</v>
      </c>
      <c r="EG84" s="50">
        <f t="array" aca="1" ref="EG84" ca="1">IF(SUMPRODUCT((NB=$B84)*(Debut&lt;=EG$49)*(Fin&gt;=EG$49))=1,MAX((NB=$B84)*(Debut&lt;=EG$49)*(Fin&gt;=EG$49)*Bon),0)</f>
        <v>0</v>
      </c>
      <c r="EH84" s="50">
        <f t="array" aca="1" ref="EH84" ca="1">IF(SUMPRODUCT((NB=$B84)*(Debut&lt;=EH$49)*(Fin&gt;=EH$49))=1,MAX((NB=$B84)*(Debut&lt;=EH$49)*(Fin&gt;=EH$49)*Bon),0)</f>
        <v>0</v>
      </c>
      <c r="EI84" s="50">
        <f t="array" aca="1" ref="EI84" ca="1">IF(SUMPRODUCT((NB=$B84)*(Debut&lt;=EI$49)*(Fin&gt;=EI$49))=1,MAX((NB=$B84)*(Debut&lt;=EI$49)*(Fin&gt;=EI$49)*Bon),0)</f>
        <v>0</v>
      </c>
      <c r="EJ84" s="50">
        <f t="array" aca="1" ref="EJ84" ca="1">IF(SUMPRODUCT((NB=$B84)*(Debut&lt;=EJ$49)*(Fin&gt;=EJ$49))=1,MAX((NB=$B84)*(Debut&lt;=EJ$49)*(Fin&gt;=EJ$49)*Bon),0)</f>
        <v>0</v>
      </c>
      <c r="EK84" s="50">
        <f t="array" aca="1" ref="EK84" ca="1">IF(SUMPRODUCT((NB=$B84)*(Debut&lt;=EK$49)*(Fin&gt;=EK$49))=1,MAX((NB=$B84)*(Debut&lt;=EK$49)*(Fin&gt;=EK$49)*Bon),0)</f>
        <v>0</v>
      </c>
      <c r="EL84" s="50">
        <f t="array" aca="1" ref="EL84" ca="1">IF(SUMPRODUCT((NB=$B84)*(Debut&lt;=EL$49)*(Fin&gt;=EL$49))=1,MAX((NB=$B84)*(Debut&lt;=EL$49)*(Fin&gt;=EL$49)*Bon),0)</f>
        <v>0</v>
      </c>
      <c r="EM84" s="50">
        <f t="array" aca="1" ref="EM84" ca="1">IF(SUMPRODUCT((NB=$B84)*(Debut&lt;=EM$49)*(Fin&gt;=EM$49))=1,MAX((NB=$B84)*(Debut&lt;=EM$49)*(Fin&gt;=EM$49)*Bon),0)</f>
        <v>0</v>
      </c>
      <c r="EN84" s="50">
        <f t="array" aca="1" ref="EN84" ca="1">IF(SUMPRODUCT((NB=$B84)*(Debut&lt;=EN$49)*(Fin&gt;=EN$49))=1,MAX((NB=$B84)*(Debut&lt;=EN$49)*(Fin&gt;=EN$49)*Bon),0)</f>
        <v>0</v>
      </c>
      <c r="EO84" s="50">
        <f t="array" aca="1" ref="EO84" ca="1">IF(SUMPRODUCT((NB=$B84)*(Debut&lt;=EO$49)*(Fin&gt;=EO$49))=1,MAX((NB=$B84)*(Debut&lt;=EO$49)*(Fin&gt;=EO$49)*Bon),0)</f>
        <v>0</v>
      </c>
      <c r="EP84" s="50">
        <f t="array" aca="1" ref="EP84" ca="1">IF(SUMPRODUCT((NB=$B84)*(Debut&lt;=EP$49)*(Fin&gt;=EP$49))=1,MAX((NB=$B84)*(Debut&lt;=EP$49)*(Fin&gt;=EP$49)*Bon),0)</f>
        <v>0</v>
      </c>
      <c r="EQ84" s="50">
        <f t="array" aca="1" ref="EQ84" ca="1">IF(SUMPRODUCT((NB=$B84)*(Debut&lt;=EQ$49)*(Fin&gt;=EQ$49))=1,MAX((NB=$B84)*(Debut&lt;=EQ$49)*(Fin&gt;=EQ$49)*Bon),0)</f>
        <v>0</v>
      </c>
      <c r="ER84" s="50">
        <f t="array" aca="1" ref="ER84" ca="1">IF(SUMPRODUCT((NB=$B84)*(Debut&lt;=ER$49)*(Fin&gt;=ER$49))=1,MAX((NB=$B84)*(Debut&lt;=ER$49)*(Fin&gt;=ER$49)*Bon),0)</f>
        <v>0</v>
      </c>
      <c r="ES84" s="50">
        <f t="array" aca="1" ref="ES84" ca="1">IF(SUMPRODUCT((NB=$B84)*(Debut&lt;=ES$49)*(Fin&gt;=ES$49))=1,MAX((NB=$B84)*(Debut&lt;=ES$49)*(Fin&gt;=ES$49)*Bon),0)</f>
        <v>0</v>
      </c>
      <c r="ET84" s="50">
        <f t="array" aca="1" ref="ET84" ca="1">IF(SUMPRODUCT((NB=$B84)*(Debut&lt;=ET$49)*(Fin&gt;=ET$49))=1,MAX((NB=$B84)*(Debut&lt;=ET$49)*(Fin&gt;=ET$49)*Bon),0)</f>
        <v>0</v>
      </c>
      <c r="EU84" s="50">
        <f t="array" aca="1" ref="EU84" ca="1">IF(SUMPRODUCT((NB=$B84)*(Debut&lt;=EU$49)*(Fin&gt;=EU$49))=1,MAX((NB=$B84)*(Debut&lt;=EU$49)*(Fin&gt;=EU$49)*Bon),0)</f>
        <v>0</v>
      </c>
      <c r="EV84" s="50">
        <f t="array" aca="1" ref="EV84" ca="1">IF(SUMPRODUCT((NB=$B84)*(Debut&lt;=EV$49)*(Fin&gt;=EV$49))=1,MAX((NB=$B84)*(Debut&lt;=EV$49)*(Fin&gt;=EV$49)*Bon),0)</f>
        <v>0</v>
      </c>
      <c r="EW84" s="50">
        <f t="array" aca="1" ref="EW84" ca="1">IF(SUMPRODUCT((NB=$B84)*(Debut&lt;=EW$49)*(Fin&gt;=EW$49))=1,MAX((NB=$B84)*(Debut&lt;=EW$49)*(Fin&gt;=EW$49)*Bon),0)</f>
        <v>0</v>
      </c>
      <c r="EX84" s="50">
        <f t="array" aca="1" ref="EX84" ca="1">IF(SUMPRODUCT((NB=$B84)*(Debut&lt;=EX$49)*(Fin&gt;=EX$49))=1,MAX((NB=$B84)*(Debut&lt;=EX$49)*(Fin&gt;=EX$49)*Bon),0)</f>
        <v>0</v>
      </c>
      <c r="EY84" s="50">
        <f t="array" aca="1" ref="EY84" ca="1">IF(SUMPRODUCT((NB=$B84)*(Debut&lt;=EY$49)*(Fin&gt;=EY$49))=1,MAX((NB=$B84)*(Debut&lt;=EY$49)*(Fin&gt;=EY$49)*Bon),0)</f>
        <v>0</v>
      </c>
      <c r="EZ84" s="50">
        <f t="array" aca="1" ref="EZ84" ca="1">IF(SUMPRODUCT((NB=$B84)*(Debut&lt;=EZ$49)*(Fin&gt;=EZ$49))=1,MAX((NB=$B84)*(Debut&lt;=EZ$49)*(Fin&gt;=EZ$49)*Bon),0)</f>
        <v>0</v>
      </c>
      <c r="FA84" s="50">
        <f t="array" aca="1" ref="FA84" ca="1">IF(SUMPRODUCT((NB=$B84)*(Debut&lt;=FA$49)*(Fin&gt;=FA$49))=1,MAX((NB=$B84)*(Debut&lt;=FA$49)*(Fin&gt;=FA$49)*Bon),0)</f>
        <v>0</v>
      </c>
      <c r="FB84" s="50">
        <f t="array" aca="1" ref="FB84" ca="1">IF(SUMPRODUCT((NB=$B84)*(Debut&lt;=FB$49)*(Fin&gt;=FB$49))=1,MAX((NB=$B84)*(Debut&lt;=FB$49)*(Fin&gt;=FB$49)*Bon),0)</f>
        <v>0</v>
      </c>
      <c r="FC84" s="50">
        <f t="array" aca="1" ref="FC84" ca="1">IF(SUMPRODUCT((NB=$B84)*(Debut&lt;=FC$49)*(Fin&gt;=FC$49))=1,MAX((NB=$B84)*(Debut&lt;=FC$49)*(Fin&gt;=FC$49)*Bon),0)</f>
        <v>0</v>
      </c>
      <c r="FD84" s="50">
        <f t="array" aca="1" ref="FD84" ca="1">IF(SUMPRODUCT((NB=$B84)*(Debut&lt;=FD$49)*(Fin&gt;=FD$49))=1,MAX((NB=$B84)*(Debut&lt;=FD$49)*(Fin&gt;=FD$49)*Bon),0)</f>
        <v>0</v>
      </c>
      <c r="FE84" s="50">
        <f t="array" aca="1" ref="FE84" ca="1">IF(SUMPRODUCT((NB=$B84)*(Debut&lt;=FE$49)*(Fin&gt;=FE$49))=1,MAX((NB=$B84)*(Debut&lt;=FE$49)*(Fin&gt;=FE$49)*Bon),0)</f>
        <v>0</v>
      </c>
      <c r="FF84" s="50">
        <f t="array" aca="1" ref="FF84" ca="1">IF(SUMPRODUCT((NB=$B84)*(Debut&lt;=FF$49)*(Fin&gt;=FF$49))=1,MAX((NB=$B84)*(Debut&lt;=FF$49)*(Fin&gt;=FF$49)*Bon),0)</f>
        <v>0</v>
      </c>
      <c r="FG84" s="50">
        <f t="array" aca="1" ref="FG84" ca="1">IF(SUMPRODUCT((NB=$B84)*(Debut&lt;=FG$49)*(Fin&gt;=FG$49))=1,MAX((NB=$B84)*(Debut&lt;=FG$49)*(Fin&gt;=FG$49)*Bon),0)</f>
        <v>0</v>
      </c>
      <c r="FH84" s="50">
        <f t="array" aca="1" ref="FH84" ca="1">IF(SUMPRODUCT((NB=$B84)*(Debut&lt;=FH$49)*(Fin&gt;=FH$49))=1,MAX((NB=$B84)*(Debut&lt;=FH$49)*(Fin&gt;=FH$49)*Bon),0)</f>
        <v>0</v>
      </c>
      <c r="FI84" s="50">
        <f t="array" aca="1" ref="FI84" ca="1">IF(SUMPRODUCT((NB=$B84)*(Debut&lt;=FI$49)*(Fin&gt;=FI$49))=1,MAX((NB=$B84)*(Debut&lt;=FI$49)*(Fin&gt;=FI$49)*Bon),0)</f>
        <v>0</v>
      </c>
      <c r="FJ84" s="50">
        <f t="array" aca="1" ref="FJ84" ca="1">IF(SUMPRODUCT((NB=$B84)*(Debut&lt;=FJ$49)*(Fin&gt;=FJ$49))=1,MAX((NB=$B84)*(Debut&lt;=FJ$49)*(Fin&gt;=FJ$49)*Bon),0)</f>
        <v>0</v>
      </c>
      <c r="FK84" s="50">
        <f t="array" aca="1" ref="FK84" ca="1">IF(SUMPRODUCT((NB=$B84)*(Debut&lt;=FK$49)*(Fin&gt;=FK$49))=1,MAX((NB=$B84)*(Debut&lt;=FK$49)*(Fin&gt;=FK$49)*Bon),0)</f>
        <v>0</v>
      </c>
      <c r="FL84" s="50">
        <f t="array" aca="1" ref="FL84" ca="1">IF(SUMPRODUCT((NB=$B84)*(Debut&lt;=FL$49)*(Fin&gt;=FL$49))=1,MAX((NB=$B84)*(Debut&lt;=FL$49)*(Fin&gt;=FL$49)*Bon),0)</f>
        <v>0</v>
      </c>
      <c r="FM84" s="50">
        <f t="array" aca="1" ref="FM84" ca="1">IF(SUMPRODUCT((NB=$B84)*(Debut&lt;=FM$49)*(Fin&gt;=FM$49))=1,MAX((NB=$B84)*(Debut&lt;=FM$49)*(Fin&gt;=FM$49)*Bon),0)</f>
        <v>0</v>
      </c>
      <c r="FN84" s="50">
        <f t="array" aca="1" ref="FN84" ca="1">IF(SUMPRODUCT((NB=$B84)*(Debut&lt;=FN$49)*(Fin&gt;=FN$49))=1,MAX((NB=$B84)*(Debut&lt;=FN$49)*(Fin&gt;=FN$49)*Bon),0)</f>
        <v>0</v>
      </c>
      <c r="FO84" s="50">
        <f t="array" aca="1" ref="FO84" ca="1">IF(SUMPRODUCT((NB=$B84)*(Debut&lt;=FO$49)*(Fin&gt;=FO$49))=1,MAX((NB=$B84)*(Debut&lt;=FO$49)*(Fin&gt;=FO$49)*Bon),0)</f>
        <v>0</v>
      </c>
      <c r="FP84" s="50">
        <f t="array" aca="1" ref="FP84" ca="1">IF(SUMPRODUCT((NB=$B84)*(Debut&lt;=FP$49)*(Fin&gt;=FP$49))=1,MAX((NB=$B84)*(Debut&lt;=FP$49)*(Fin&gt;=FP$49)*Bon),0)</f>
        <v>0</v>
      </c>
      <c r="FQ84" s="50">
        <f t="array" aca="1" ref="FQ84" ca="1">IF(SUMPRODUCT((NB=$B84)*(Debut&lt;=FQ$49)*(Fin&gt;=FQ$49))=1,MAX((NB=$B84)*(Debut&lt;=FQ$49)*(Fin&gt;=FQ$49)*Bon),0)</f>
        <v>0</v>
      </c>
      <c r="FR84" s="50">
        <f t="array" aca="1" ref="FR84" ca="1">IF(SUMPRODUCT((NB=$B84)*(Debut&lt;=FR$49)*(Fin&gt;=FR$49))=1,MAX((NB=$B84)*(Debut&lt;=FR$49)*(Fin&gt;=FR$49)*Bon),0)</f>
        <v>0</v>
      </c>
      <c r="FS84" s="50">
        <f t="array" aca="1" ref="FS84" ca="1">IF(SUMPRODUCT((NB=$B84)*(Debut&lt;=FS$49)*(Fin&gt;=FS$49))=1,MAX((NB=$B84)*(Debut&lt;=FS$49)*(Fin&gt;=FS$49)*Bon),0)</f>
        <v>0</v>
      </c>
      <c r="FT84" s="50">
        <f t="array" aca="1" ref="FT84" ca="1">IF(SUMPRODUCT((NB=$B84)*(Debut&lt;=FT$49)*(Fin&gt;=FT$49))=1,MAX((NB=$B84)*(Debut&lt;=FT$49)*(Fin&gt;=FT$49)*Bon),0)</f>
        <v>0</v>
      </c>
      <c r="FU84" s="50">
        <f t="array" aca="1" ref="FU84" ca="1">IF(SUMPRODUCT((NB=$B84)*(Debut&lt;=FU$49)*(Fin&gt;=FU$49))=1,MAX((NB=$B84)*(Debut&lt;=FU$49)*(Fin&gt;=FU$49)*Bon),0)</f>
        <v>0</v>
      </c>
      <c r="FV84" s="50">
        <f t="array" aca="1" ref="FV84" ca="1">IF(SUMPRODUCT((NB=$B84)*(Debut&lt;=FV$49)*(Fin&gt;=FV$49))=1,MAX((NB=$B84)*(Debut&lt;=FV$49)*(Fin&gt;=FV$49)*Bon),0)</f>
        <v>0</v>
      </c>
      <c r="FW84" s="50">
        <f t="array" aca="1" ref="FW84" ca="1">IF(SUMPRODUCT((NB=$B84)*(Debut&lt;=FW$49)*(Fin&gt;=FW$49))=1,MAX((NB=$B84)*(Debut&lt;=FW$49)*(Fin&gt;=FW$49)*Bon),0)</f>
        <v>0</v>
      </c>
      <c r="FX84" s="50">
        <f t="array" aca="1" ref="FX84" ca="1">IF(SUMPRODUCT((NB=$B84)*(Debut&lt;=FX$49)*(Fin&gt;=FX$49))=1,MAX((NB=$B84)*(Debut&lt;=FX$49)*(Fin&gt;=FX$49)*Bon),0)</f>
        <v>0</v>
      </c>
      <c r="FY84" s="50">
        <f t="array" aca="1" ref="FY84" ca="1">IF(SUMPRODUCT((NB=$B84)*(Debut&lt;=FY$49)*(Fin&gt;=FY$49))=1,MAX((NB=$B84)*(Debut&lt;=FY$49)*(Fin&gt;=FY$49)*Bon),0)</f>
        <v>0</v>
      </c>
      <c r="FZ84" s="50">
        <f t="array" aca="1" ref="FZ84" ca="1">IF(SUMPRODUCT((NB=$B84)*(Debut&lt;=FZ$49)*(Fin&gt;=FZ$49))=1,MAX((NB=$B84)*(Debut&lt;=FZ$49)*(Fin&gt;=FZ$49)*Bon),0)</f>
        <v>0</v>
      </c>
      <c r="GA84" s="50">
        <f t="array" aca="1" ref="GA84" ca="1">IF(SUMPRODUCT((NB=$B84)*(Debut&lt;=GA$49)*(Fin&gt;=GA$49))=1,MAX((NB=$B84)*(Debut&lt;=GA$49)*(Fin&gt;=GA$49)*Bon),0)</f>
        <v>0</v>
      </c>
      <c r="GB84" s="50">
        <f t="array" aca="1" ref="GB84" ca="1">IF(SUMPRODUCT((NB=$B84)*(Debut&lt;=GB$49)*(Fin&gt;=GB$49))=1,MAX((NB=$B84)*(Debut&lt;=GB$49)*(Fin&gt;=GB$49)*Bon),0)</f>
        <v>0</v>
      </c>
      <c r="GC84" s="50">
        <f t="array" aca="1" ref="GC84" ca="1">IF(SUMPRODUCT((NB=$B84)*(Debut&lt;=GC$49)*(Fin&gt;=GC$49))=1,MAX((NB=$B84)*(Debut&lt;=GC$49)*(Fin&gt;=GC$49)*Bon),0)</f>
        <v>0</v>
      </c>
      <c r="GD84" s="50">
        <f t="array" aca="1" ref="GD84" ca="1">IF(SUMPRODUCT((NB=$B84)*(Debut&lt;=GD$49)*(Fin&gt;=GD$49))=1,MAX((NB=$B84)*(Debut&lt;=GD$49)*(Fin&gt;=GD$49)*Bon),0)</f>
        <v>0</v>
      </c>
    </row>
    <row r="85" spans="1:186" ht="15">
      <c r="A85" s="76"/>
      <c r="B85" s="30" t="s">
        <v>6</v>
      </c>
      <c r="C85" s="50">
        <f t="array" aca="1" ref="C85" ca="1">IF(SUMPRODUCT((NB=$B85)*(Debut&lt;=C$49)*(Fin&gt;=C$49))=1,MAX((NB=$B85)*(Debut&lt;=C$49)*(Fin&gt;=C$49)*Bon),0)</f>
        <v>0</v>
      </c>
      <c r="D85" s="50">
        <f t="array" aca="1" ref="D85" ca="1">IF(SUMPRODUCT((NB=$B85)*(Debut&lt;=D$49)*(Fin&gt;=D$49))=1,MAX((NB=$B85)*(Debut&lt;=D$49)*(Fin&gt;=D$49)*Bon),0)</f>
        <v>0</v>
      </c>
      <c r="E85" s="50">
        <f t="array" aca="1" ref="E85" ca="1">IF(SUMPRODUCT((NB=$B85)*(Debut&lt;=E$49)*(Fin&gt;=E$49))=1,MAX((NB=$B85)*(Debut&lt;=E$49)*(Fin&gt;=E$49)*Bon),0)</f>
        <v>0</v>
      </c>
      <c r="F85" s="50">
        <f t="array" aca="1" ref="F85" ca="1">IF(SUMPRODUCT((NB=$B85)*(Debut&lt;=F$49)*(Fin&gt;=F$49))=1,MAX((NB=$B85)*(Debut&lt;=F$49)*(Fin&gt;=F$49)*Bon),0)</f>
        <v>0</v>
      </c>
      <c r="G85" s="50">
        <f t="array" aca="1" ref="G85" ca="1">IF(SUMPRODUCT((NB=$B85)*(Debut&lt;=G$49)*(Fin&gt;=G$49))=1,MAX((NB=$B85)*(Debut&lt;=G$49)*(Fin&gt;=G$49)*Bon),0)</f>
        <v>0</v>
      </c>
      <c r="H85" s="50">
        <f t="array" aca="1" ref="H85" ca="1">IF(SUMPRODUCT((NB=$B85)*(Debut&lt;=H$49)*(Fin&gt;=H$49))=1,MAX((NB=$B85)*(Debut&lt;=H$49)*(Fin&gt;=H$49)*Bon),0)</f>
        <v>0</v>
      </c>
      <c r="I85" s="50">
        <f t="array" aca="1" ref="I85" ca="1">IF(SUMPRODUCT((NB=$B85)*(Debut&lt;=I$49)*(Fin&gt;=I$49))=1,MAX((NB=$B85)*(Debut&lt;=I$49)*(Fin&gt;=I$49)*Bon),0)</f>
        <v>0</v>
      </c>
      <c r="J85" s="50">
        <f t="array" aca="1" ref="J85" ca="1">IF(SUMPRODUCT((NB=$B85)*(Debut&lt;=J$49)*(Fin&gt;=J$49))=1,MAX((NB=$B85)*(Debut&lt;=J$49)*(Fin&gt;=J$49)*Bon),0)</f>
        <v>0</v>
      </c>
      <c r="K85" s="50">
        <f t="array" aca="1" ref="K85" ca="1">IF(SUMPRODUCT((NB=$B85)*(Debut&lt;=K$49)*(Fin&gt;=K$49))=1,MAX((NB=$B85)*(Debut&lt;=K$49)*(Fin&gt;=K$49)*Bon),0)</f>
        <v>0</v>
      </c>
      <c r="L85" s="50">
        <f t="array" aca="1" ref="L85" ca="1">IF(SUMPRODUCT((NB=$B85)*(Debut&lt;=L$49)*(Fin&gt;=L$49))=1,MAX((NB=$B85)*(Debut&lt;=L$49)*(Fin&gt;=L$49)*Bon),0)</f>
        <v>0</v>
      </c>
      <c r="M85" s="50">
        <f t="array" aca="1" ref="M85" ca="1">IF(SUMPRODUCT((NB=$B85)*(Debut&lt;=M$49)*(Fin&gt;=M$49))=1,MAX((NB=$B85)*(Debut&lt;=M$49)*(Fin&gt;=M$49)*Bon),0)</f>
        <v>0</v>
      </c>
      <c r="N85" s="50">
        <f t="array" aca="1" ref="N85" ca="1">IF(SUMPRODUCT((NB=$B85)*(Debut&lt;=N$49)*(Fin&gt;=N$49))=1,MAX((NB=$B85)*(Debut&lt;=N$49)*(Fin&gt;=N$49)*Bon),0)</f>
        <v>0</v>
      </c>
      <c r="O85" s="50">
        <f t="array" aca="1" ref="O85" ca="1">IF(SUMPRODUCT((NB=$B85)*(Debut&lt;=O$49)*(Fin&gt;=O$49))=1,MAX((NB=$B85)*(Debut&lt;=O$49)*(Fin&gt;=O$49)*Bon),0)</f>
        <v>0</v>
      </c>
      <c r="P85" s="50">
        <f t="array" aca="1" ref="P85" ca="1">IF(SUMPRODUCT((NB=$B85)*(Debut&lt;=P$49)*(Fin&gt;=P$49))=1,MAX((NB=$B85)*(Debut&lt;=P$49)*(Fin&gt;=P$49)*Bon),0)</f>
        <v>0</v>
      </c>
      <c r="Q85" s="50">
        <f t="array" aca="1" ref="Q85" ca="1">IF(SUMPRODUCT((NB=$B85)*(Debut&lt;=Q$49)*(Fin&gt;=Q$49))=1,MAX((NB=$B85)*(Debut&lt;=Q$49)*(Fin&gt;=Q$49)*Bon),0)</f>
        <v>0</v>
      </c>
      <c r="R85" s="50">
        <f t="array" aca="1" ref="R85" ca="1">IF(SUMPRODUCT((NB=$B85)*(Debut&lt;=R$49)*(Fin&gt;=R$49))=1,MAX((NB=$B85)*(Debut&lt;=R$49)*(Fin&gt;=R$49)*Bon),0)</f>
        <v>0</v>
      </c>
      <c r="S85" s="50">
        <f t="array" aca="1" ref="S85" ca="1">IF(SUMPRODUCT((NB=$B85)*(Debut&lt;=S$49)*(Fin&gt;=S$49))=1,MAX((NB=$B85)*(Debut&lt;=S$49)*(Fin&gt;=S$49)*Bon),0)</f>
        <v>0</v>
      </c>
      <c r="T85" s="50">
        <f t="array" aca="1" ref="T85" ca="1">IF(SUMPRODUCT((NB=$B85)*(Debut&lt;=T$49)*(Fin&gt;=T$49))=1,MAX((NB=$B85)*(Debut&lt;=T$49)*(Fin&gt;=T$49)*Bon),0)</f>
        <v>0</v>
      </c>
      <c r="U85" s="50">
        <f t="array" aca="1" ref="U85" ca="1">IF(SUMPRODUCT((NB=$B85)*(Debut&lt;=U$49)*(Fin&gt;=U$49))=1,MAX((NB=$B85)*(Debut&lt;=U$49)*(Fin&gt;=U$49)*Bon),0)</f>
        <v>0</v>
      </c>
      <c r="V85" s="50">
        <f t="array" aca="1" ref="V85" ca="1">IF(SUMPRODUCT((NB=$B85)*(Debut&lt;=V$49)*(Fin&gt;=V$49))=1,MAX((NB=$B85)*(Debut&lt;=V$49)*(Fin&gt;=V$49)*Bon),0)</f>
        <v>0</v>
      </c>
      <c r="W85" s="50">
        <f t="array" aca="1" ref="W85" ca="1">IF(SUMPRODUCT((NB=$B85)*(Debut&lt;=W$49)*(Fin&gt;=W$49))=1,MAX((NB=$B85)*(Debut&lt;=W$49)*(Fin&gt;=W$49)*Bon),0)</f>
        <v>0</v>
      </c>
      <c r="X85" s="50">
        <f t="array" aca="1" ref="X85" ca="1">IF(SUMPRODUCT((NB=$B85)*(Debut&lt;=X$49)*(Fin&gt;=X$49))=1,MAX((NB=$B85)*(Debut&lt;=X$49)*(Fin&gt;=X$49)*Bon),0)</f>
        <v>0</v>
      </c>
      <c r="Y85" s="50">
        <f t="array" aca="1" ref="Y85" ca="1">IF(SUMPRODUCT((NB=$B85)*(Debut&lt;=Y$49)*(Fin&gt;=Y$49))=1,MAX((NB=$B85)*(Debut&lt;=Y$49)*(Fin&gt;=Y$49)*Bon),0)</f>
        <v>0</v>
      </c>
      <c r="Z85" s="50">
        <f t="array" aca="1" ref="Z85" ca="1">IF(SUMPRODUCT((NB=$B85)*(Debut&lt;=Z$49)*(Fin&gt;=Z$49))=1,MAX((NB=$B85)*(Debut&lt;=Z$49)*(Fin&gt;=Z$49)*Bon),0)</f>
        <v>0</v>
      </c>
      <c r="AA85" s="50">
        <f t="array" aca="1" ref="AA85" ca="1">IF(SUMPRODUCT((NB=$B85)*(Debut&lt;=AA$49)*(Fin&gt;=AA$49))=1,MAX((NB=$B85)*(Debut&lt;=AA$49)*(Fin&gt;=AA$49)*Bon),0)</f>
        <v>0</v>
      </c>
      <c r="AB85" s="50">
        <f t="array" aca="1" ref="AB85" ca="1">IF(SUMPRODUCT((NB=$B85)*(Debut&lt;=AB$49)*(Fin&gt;=AB$49))=1,MAX((NB=$B85)*(Debut&lt;=AB$49)*(Fin&gt;=AB$49)*Bon),0)</f>
        <v>0</v>
      </c>
      <c r="AC85" s="50">
        <f t="array" aca="1" ref="AC85" ca="1">IF(SUMPRODUCT((NB=$B85)*(Debut&lt;=AC$49)*(Fin&gt;=AC$49))=1,MAX((NB=$B85)*(Debut&lt;=AC$49)*(Fin&gt;=AC$49)*Bon),0)</f>
        <v>0</v>
      </c>
      <c r="AD85" s="50">
        <f t="array" aca="1" ref="AD85" ca="1">IF(SUMPRODUCT((NB=$B85)*(Debut&lt;=AD$49)*(Fin&gt;=AD$49))=1,MAX((NB=$B85)*(Debut&lt;=AD$49)*(Fin&gt;=AD$49)*Bon),0)</f>
        <v>0</v>
      </c>
      <c r="AE85" s="50">
        <f t="array" aca="1" ref="AE85" ca="1">IF(SUMPRODUCT((NB=$B85)*(Debut&lt;=AE$49)*(Fin&gt;=AE$49))=1,MAX((NB=$B85)*(Debut&lt;=AE$49)*(Fin&gt;=AE$49)*Bon),0)</f>
        <v>0</v>
      </c>
      <c r="AF85" s="50">
        <f t="array" aca="1" ref="AF85" ca="1">IF(SUMPRODUCT((NB=$B85)*(Debut&lt;=AF$49)*(Fin&gt;=AF$49))=1,MAX((NB=$B85)*(Debut&lt;=AF$49)*(Fin&gt;=AF$49)*Bon),0)</f>
        <v>0</v>
      </c>
      <c r="AG85" s="50">
        <f t="array" aca="1" ref="AG85" ca="1">IF(SUMPRODUCT((NB=$B85)*(Debut&lt;=AG$49)*(Fin&gt;=AG$49))=1,MAX((NB=$B85)*(Debut&lt;=AG$49)*(Fin&gt;=AG$49)*Bon),0)</f>
        <v>0</v>
      </c>
      <c r="AH85" s="50">
        <f t="array" aca="1" ref="AH85" ca="1">IF(SUMPRODUCT((NB=$B85)*(Debut&lt;=AH$49)*(Fin&gt;=AH$49))=1,MAX((NB=$B85)*(Debut&lt;=AH$49)*(Fin&gt;=AH$49)*Bon),0)</f>
        <v>0</v>
      </c>
      <c r="AI85" s="50">
        <f t="array" aca="1" ref="AI85" ca="1">IF(SUMPRODUCT((NB=$B85)*(Debut&lt;=AI$49)*(Fin&gt;=AI$49))=1,MAX((NB=$B85)*(Debut&lt;=AI$49)*(Fin&gt;=AI$49)*Bon),0)</f>
        <v>0</v>
      </c>
      <c r="AJ85" s="50">
        <f t="array" aca="1" ref="AJ85" ca="1">IF(SUMPRODUCT((NB=$B85)*(Debut&lt;=AJ$49)*(Fin&gt;=AJ$49))=1,MAX((NB=$B85)*(Debut&lt;=AJ$49)*(Fin&gt;=AJ$49)*Bon),0)</f>
        <v>0</v>
      </c>
      <c r="AK85" s="50">
        <f t="array" aca="1" ref="AK85" ca="1">IF(SUMPRODUCT((NB=$B85)*(Debut&lt;=AK$49)*(Fin&gt;=AK$49))=1,MAX((NB=$B85)*(Debut&lt;=AK$49)*(Fin&gt;=AK$49)*Bon),0)</f>
        <v>0</v>
      </c>
      <c r="AL85" s="50">
        <f t="array" aca="1" ref="AL85" ca="1">IF(SUMPRODUCT((NB=$B85)*(Debut&lt;=AL$49)*(Fin&gt;=AL$49))=1,MAX((NB=$B85)*(Debut&lt;=AL$49)*(Fin&gt;=AL$49)*Bon),0)</f>
        <v>0</v>
      </c>
      <c r="AM85" s="50">
        <f t="array" aca="1" ref="AM85" ca="1">IF(SUMPRODUCT((NB=$B85)*(Debut&lt;=AM$49)*(Fin&gt;=AM$49))=1,MAX((NB=$B85)*(Debut&lt;=AM$49)*(Fin&gt;=AM$49)*Bon),0)</f>
        <v>0</v>
      </c>
      <c r="AN85" s="50">
        <f t="array" aca="1" ref="AN85" ca="1">IF(SUMPRODUCT((NB=$B85)*(Debut&lt;=AN$49)*(Fin&gt;=AN$49))=1,MAX((NB=$B85)*(Debut&lt;=AN$49)*(Fin&gt;=AN$49)*Bon),0)</f>
        <v>0</v>
      </c>
      <c r="AO85" s="50">
        <f t="array" aca="1" ref="AO85" ca="1">IF(SUMPRODUCT((NB=$B85)*(Debut&lt;=AO$49)*(Fin&gt;=AO$49))=1,MAX((NB=$B85)*(Debut&lt;=AO$49)*(Fin&gt;=AO$49)*Bon),0)</f>
        <v>0</v>
      </c>
      <c r="AP85" s="50">
        <f t="array" aca="1" ref="AP85" ca="1">IF(SUMPRODUCT((NB=$B85)*(Debut&lt;=AP$49)*(Fin&gt;=AP$49))=1,MAX((NB=$B85)*(Debut&lt;=AP$49)*(Fin&gt;=AP$49)*Bon),0)</f>
        <v>0</v>
      </c>
      <c r="AQ85" s="50">
        <f t="array" aca="1" ref="AQ85" ca="1">IF(SUMPRODUCT((NB=$B85)*(Debut&lt;=AQ$49)*(Fin&gt;=AQ$49))=1,MAX((NB=$B85)*(Debut&lt;=AQ$49)*(Fin&gt;=AQ$49)*Bon),0)</f>
        <v>0</v>
      </c>
      <c r="AR85" s="50">
        <f t="array" aca="1" ref="AR85" ca="1">IF(SUMPRODUCT((NB=$B85)*(Debut&lt;=AR$49)*(Fin&gt;=AR$49))=1,MAX((NB=$B85)*(Debut&lt;=AR$49)*(Fin&gt;=AR$49)*Bon),0)</f>
        <v>0</v>
      </c>
      <c r="AS85" s="50">
        <f t="array" aca="1" ref="AS85" ca="1">IF(SUMPRODUCT((NB=$B85)*(Debut&lt;=AS$49)*(Fin&gt;=AS$49))=1,MAX((NB=$B85)*(Debut&lt;=AS$49)*(Fin&gt;=AS$49)*Bon),0)</f>
        <v>0</v>
      </c>
      <c r="AT85" s="50">
        <f t="array" aca="1" ref="AT85" ca="1">IF(SUMPRODUCT((NB=$B85)*(Debut&lt;=AT$49)*(Fin&gt;=AT$49))=1,MAX((NB=$B85)*(Debut&lt;=AT$49)*(Fin&gt;=AT$49)*Bon),0)</f>
        <v>0</v>
      </c>
      <c r="AU85" s="50">
        <f t="array" aca="1" ref="AU85" ca="1">IF(SUMPRODUCT((NB=$B85)*(Debut&lt;=AU$49)*(Fin&gt;=AU$49))=1,MAX((NB=$B85)*(Debut&lt;=AU$49)*(Fin&gt;=AU$49)*Bon),0)</f>
        <v>0</v>
      </c>
      <c r="AV85" s="50">
        <f t="array" aca="1" ref="AV85" ca="1">IF(SUMPRODUCT((NB=$B85)*(Debut&lt;=AV$49)*(Fin&gt;=AV$49))=1,MAX((NB=$B85)*(Debut&lt;=AV$49)*(Fin&gt;=AV$49)*Bon),0)</f>
        <v>0</v>
      </c>
      <c r="AW85" s="50">
        <f t="array" aca="1" ref="AW85" ca="1">IF(SUMPRODUCT((NB=$B85)*(Debut&lt;=AW$49)*(Fin&gt;=AW$49))=1,MAX((NB=$B85)*(Debut&lt;=AW$49)*(Fin&gt;=AW$49)*Bon),0)</f>
        <v>0</v>
      </c>
      <c r="AX85" s="50">
        <f t="array" aca="1" ref="AX85" ca="1">IF(SUMPRODUCT((NB=$B85)*(Debut&lt;=AX$49)*(Fin&gt;=AX$49))=1,MAX((NB=$B85)*(Debut&lt;=AX$49)*(Fin&gt;=AX$49)*Bon),0)</f>
        <v>0</v>
      </c>
      <c r="AY85" s="50">
        <f t="array" aca="1" ref="AY85" ca="1">IF(SUMPRODUCT((NB=$B85)*(Debut&lt;=AY$49)*(Fin&gt;=AY$49))=1,MAX((NB=$B85)*(Debut&lt;=AY$49)*(Fin&gt;=AY$49)*Bon),0)</f>
        <v>0</v>
      </c>
      <c r="AZ85" s="50">
        <f t="array" aca="1" ref="AZ85" ca="1">IF(SUMPRODUCT((NB=$B85)*(Debut&lt;=AZ$49)*(Fin&gt;=AZ$49))=1,MAX((NB=$B85)*(Debut&lt;=AZ$49)*(Fin&gt;=AZ$49)*Bon),0)</f>
        <v>0</v>
      </c>
      <c r="BA85" s="50">
        <f t="array" aca="1" ref="BA85" ca="1">IF(SUMPRODUCT((NB=$B85)*(Debut&lt;=BA$49)*(Fin&gt;=BA$49))=1,MAX((NB=$B85)*(Debut&lt;=BA$49)*(Fin&gt;=BA$49)*Bon),0)</f>
        <v>0</v>
      </c>
      <c r="BB85" s="50">
        <f t="array" aca="1" ref="BB85" ca="1">IF(SUMPRODUCT((NB=$B85)*(Debut&lt;=BB$49)*(Fin&gt;=BB$49))=1,MAX((NB=$B85)*(Debut&lt;=BB$49)*(Fin&gt;=BB$49)*Bon),0)</f>
        <v>0</v>
      </c>
      <c r="BC85" s="50">
        <f t="array" aca="1" ref="BC85" ca="1">IF(SUMPRODUCT((NB=$B85)*(Debut&lt;=BC$49)*(Fin&gt;=BC$49))=1,MAX((NB=$B85)*(Debut&lt;=BC$49)*(Fin&gt;=BC$49)*Bon),0)</f>
        <v>0</v>
      </c>
      <c r="BD85" s="50">
        <f t="array" aca="1" ref="BD85" ca="1">IF(SUMPRODUCT((NB=$B85)*(Debut&lt;=BD$49)*(Fin&gt;=BD$49))=1,MAX((NB=$B85)*(Debut&lt;=BD$49)*(Fin&gt;=BD$49)*Bon),0)</f>
        <v>0</v>
      </c>
      <c r="BE85" s="50">
        <f t="array" aca="1" ref="BE85" ca="1">IF(SUMPRODUCT((NB=$B85)*(Debut&lt;=BE$49)*(Fin&gt;=BE$49))=1,MAX((NB=$B85)*(Debut&lt;=BE$49)*(Fin&gt;=BE$49)*Bon),0)</f>
        <v>0</v>
      </c>
      <c r="BF85" s="50">
        <f t="array" aca="1" ref="BF85" ca="1">IF(SUMPRODUCT((NB=$B85)*(Debut&lt;=BF$49)*(Fin&gt;=BF$49))=1,MAX((NB=$B85)*(Debut&lt;=BF$49)*(Fin&gt;=BF$49)*Bon),0)</f>
        <v>0</v>
      </c>
      <c r="BG85" s="50">
        <f t="array" aca="1" ref="BG85" ca="1">IF(SUMPRODUCT((NB=$B85)*(Debut&lt;=BG$49)*(Fin&gt;=BG$49))=1,MAX((NB=$B85)*(Debut&lt;=BG$49)*(Fin&gt;=BG$49)*Bon),0)</f>
        <v>0</v>
      </c>
      <c r="BH85" s="50">
        <f t="array" aca="1" ref="BH85" ca="1">IF(SUMPRODUCT((NB=$B85)*(Debut&lt;=BH$49)*(Fin&gt;=BH$49))=1,MAX((NB=$B85)*(Debut&lt;=BH$49)*(Fin&gt;=BH$49)*Bon),0)</f>
        <v>0</v>
      </c>
      <c r="BI85" s="50">
        <f t="array" aca="1" ref="BI85" ca="1">IF(SUMPRODUCT((NB=$B85)*(Debut&lt;=BI$49)*(Fin&gt;=BI$49))=1,MAX((NB=$B85)*(Debut&lt;=BI$49)*(Fin&gt;=BI$49)*Bon),0)</f>
        <v>0</v>
      </c>
      <c r="BJ85" s="50">
        <f t="array" aca="1" ref="BJ85" ca="1">IF(SUMPRODUCT((NB=$B85)*(Debut&lt;=BJ$49)*(Fin&gt;=BJ$49))=1,MAX((NB=$B85)*(Debut&lt;=BJ$49)*(Fin&gt;=BJ$49)*Bon),0)</f>
        <v>0</v>
      </c>
      <c r="BK85" s="50">
        <f t="array" aca="1" ref="BK85" ca="1">IF(SUMPRODUCT((NB=$B85)*(Debut&lt;=BK$49)*(Fin&gt;=BK$49))=1,MAX((NB=$B85)*(Debut&lt;=BK$49)*(Fin&gt;=BK$49)*Bon),0)</f>
        <v>0</v>
      </c>
      <c r="BL85" s="50">
        <f t="array" aca="1" ref="BL85" ca="1">IF(SUMPRODUCT((NB=$B85)*(Debut&lt;=BL$49)*(Fin&gt;=BL$49))=1,MAX((NB=$B85)*(Debut&lt;=BL$49)*(Fin&gt;=BL$49)*Bon),0)</f>
        <v>0</v>
      </c>
      <c r="BM85" s="50">
        <f t="array" aca="1" ref="BM85" ca="1">IF(SUMPRODUCT((NB=$B85)*(Debut&lt;=BM$49)*(Fin&gt;=BM$49))=1,MAX((NB=$B85)*(Debut&lt;=BM$49)*(Fin&gt;=BM$49)*Bon),0)</f>
        <v>0</v>
      </c>
      <c r="BN85" s="50">
        <f t="array" aca="1" ref="BN85" ca="1">IF(SUMPRODUCT((NB=$B85)*(Debut&lt;=BN$49)*(Fin&gt;=BN$49))=1,MAX((NB=$B85)*(Debut&lt;=BN$49)*(Fin&gt;=BN$49)*Bon),0)</f>
        <v>0</v>
      </c>
      <c r="BO85" s="50">
        <f t="array" aca="1" ref="BO85" ca="1">IF(SUMPRODUCT((NB=$B85)*(Debut&lt;=BO$49)*(Fin&gt;=BO$49))=1,MAX((NB=$B85)*(Debut&lt;=BO$49)*(Fin&gt;=BO$49)*Bon),0)</f>
        <v>0</v>
      </c>
      <c r="BP85" s="50">
        <f t="array" aca="1" ref="BP85" ca="1">IF(SUMPRODUCT((NB=$B85)*(Debut&lt;=BP$49)*(Fin&gt;=BP$49))=1,MAX((NB=$B85)*(Debut&lt;=BP$49)*(Fin&gt;=BP$49)*Bon),0)</f>
        <v>0</v>
      </c>
      <c r="BQ85" s="50">
        <f t="array" aca="1" ref="BQ85" ca="1">IF(SUMPRODUCT((NB=$B85)*(Debut&lt;=BQ$49)*(Fin&gt;=BQ$49))=1,MAX((NB=$B85)*(Debut&lt;=BQ$49)*(Fin&gt;=BQ$49)*Bon),0)</f>
        <v>0</v>
      </c>
      <c r="BR85" s="50">
        <f t="array" aca="1" ref="BR85" ca="1">IF(SUMPRODUCT((NB=$B85)*(Debut&lt;=BR$49)*(Fin&gt;=BR$49))=1,MAX((NB=$B85)*(Debut&lt;=BR$49)*(Fin&gt;=BR$49)*Bon),0)</f>
        <v>0</v>
      </c>
      <c r="BS85" s="50">
        <f t="array" aca="1" ref="BS85" ca="1">IF(SUMPRODUCT((NB=$B85)*(Debut&lt;=BS$49)*(Fin&gt;=BS$49))=1,MAX((NB=$B85)*(Debut&lt;=BS$49)*(Fin&gt;=BS$49)*Bon),0)</f>
        <v>0</v>
      </c>
      <c r="BT85" s="50">
        <f t="array" aca="1" ref="BT85" ca="1">IF(SUMPRODUCT((NB=$B85)*(Debut&lt;=BT$49)*(Fin&gt;=BT$49))=1,MAX((NB=$B85)*(Debut&lt;=BT$49)*(Fin&gt;=BT$49)*Bon),0)</f>
        <v>0</v>
      </c>
      <c r="BU85" s="50">
        <f t="array" aca="1" ref="BU85" ca="1">IF(SUMPRODUCT((NB=$B85)*(Debut&lt;=BU$49)*(Fin&gt;=BU$49))=1,MAX((NB=$B85)*(Debut&lt;=BU$49)*(Fin&gt;=BU$49)*Bon),0)</f>
        <v>0</v>
      </c>
      <c r="BV85" s="50">
        <f t="array" aca="1" ref="BV85" ca="1">IF(SUMPRODUCT((NB=$B85)*(Debut&lt;=BV$49)*(Fin&gt;=BV$49))=1,MAX((NB=$B85)*(Debut&lt;=BV$49)*(Fin&gt;=BV$49)*Bon),0)</f>
        <v>0</v>
      </c>
      <c r="BW85" s="50">
        <f t="array" aca="1" ref="BW85" ca="1">IF(SUMPRODUCT((NB=$B85)*(Debut&lt;=BW$49)*(Fin&gt;=BW$49))=1,MAX((NB=$B85)*(Debut&lt;=BW$49)*(Fin&gt;=BW$49)*Bon),0)</f>
        <v>0</v>
      </c>
      <c r="BX85" s="50">
        <f t="array" aca="1" ref="BX85" ca="1">IF(SUMPRODUCT((NB=$B85)*(Debut&lt;=BX$49)*(Fin&gt;=BX$49))=1,MAX((NB=$B85)*(Debut&lt;=BX$49)*(Fin&gt;=BX$49)*Bon),0)</f>
        <v>0</v>
      </c>
      <c r="BY85" s="50">
        <f t="array" aca="1" ref="BY85" ca="1">IF(SUMPRODUCT((NB=$B85)*(Debut&lt;=BY$49)*(Fin&gt;=BY$49))=1,MAX((NB=$B85)*(Debut&lt;=BY$49)*(Fin&gt;=BY$49)*Bon),0)</f>
        <v>0</v>
      </c>
      <c r="BZ85" s="50">
        <f t="array" aca="1" ref="BZ85" ca="1">IF(SUMPRODUCT((NB=$B85)*(Debut&lt;=BZ$49)*(Fin&gt;=BZ$49))=1,MAX((NB=$B85)*(Debut&lt;=BZ$49)*(Fin&gt;=BZ$49)*Bon),0)</f>
        <v>0</v>
      </c>
      <c r="CA85" s="50">
        <f t="array" aca="1" ref="CA85" ca="1">IF(SUMPRODUCT((NB=$B85)*(Debut&lt;=CA$49)*(Fin&gt;=CA$49))=1,MAX((NB=$B85)*(Debut&lt;=CA$49)*(Fin&gt;=CA$49)*Bon),0)</f>
        <v>0</v>
      </c>
      <c r="CB85" s="50">
        <f t="array" aca="1" ref="CB85" ca="1">IF(SUMPRODUCT((NB=$B85)*(Debut&lt;=CB$49)*(Fin&gt;=CB$49))=1,MAX((NB=$B85)*(Debut&lt;=CB$49)*(Fin&gt;=CB$49)*Bon),0)</f>
        <v>0</v>
      </c>
      <c r="CC85" s="50">
        <f t="array" aca="1" ref="CC85" ca="1">IF(SUMPRODUCT((NB=$B85)*(Debut&lt;=CC$49)*(Fin&gt;=CC$49))=1,MAX((NB=$B85)*(Debut&lt;=CC$49)*(Fin&gt;=CC$49)*Bon),0)</f>
        <v>0</v>
      </c>
      <c r="CD85" s="50">
        <f t="array" aca="1" ref="CD85" ca="1">IF(SUMPRODUCT((NB=$B85)*(Debut&lt;=CD$49)*(Fin&gt;=CD$49))=1,MAX((NB=$B85)*(Debut&lt;=CD$49)*(Fin&gt;=CD$49)*Bon),0)</f>
        <v>0</v>
      </c>
      <c r="CE85" s="50">
        <f t="array" aca="1" ref="CE85" ca="1">IF(SUMPRODUCT((NB=$B85)*(Debut&lt;=CE$49)*(Fin&gt;=CE$49))=1,MAX((NB=$B85)*(Debut&lt;=CE$49)*(Fin&gt;=CE$49)*Bon),0)</f>
        <v>0</v>
      </c>
      <c r="CF85" s="50">
        <f t="array" aca="1" ref="CF85" ca="1">IF(SUMPRODUCT((NB=$B85)*(Debut&lt;=CF$49)*(Fin&gt;=CF$49))=1,MAX((NB=$B85)*(Debut&lt;=CF$49)*(Fin&gt;=CF$49)*Bon),0)</f>
        <v>0</v>
      </c>
      <c r="CG85" s="50">
        <f t="array" aca="1" ref="CG85" ca="1">IF(SUMPRODUCT((NB=$B85)*(Debut&lt;=CG$49)*(Fin&gt;=CG$49))=1,MAX((NB=$B85)*(Debut&lt;=CG$49)*(Fin&gt;=CG$49)*Bon),0)</f>
        <v>0</v>
      </c>
      <c r="CH85" s="50">
        <f t="array" aca="1" ref="CH85" ca="1">IF(SUMPRODUCT((NB=$B85)*(Debut&lt;=CH$49)*(Fin&gt;=CH$49))=1,MAX((NB=$B85)*(Debut&lt;=CH$49)*(Fin&gt;=CH$49)*Bon),0)</f>
        <v>0</v>
      </c>
      <c r="CI85" s="50">
        <f t="array" aca="1" ref="CI85" ca="1">IF(SUMPRODUCT((NB=$B85)*(Debut&lt;=CI$49)*(Fin&gt;=CI$49))=1,MAX((NB=$B85)*(Debut&lt;=CI$49)*(Fin&gt;=CI$49)*Bon),0)</f>
        <v>0</v>
      </c>
      <c r="CJ85" s="50">
        <f t="array" aca="1" ref="CJ85" ca="1">IF(SUMPRODUCT((NB=$B85)*(Debut&lt;=CJ$49)*(Fin&gt;=CJ$49))=1,MAX((NB=$B85)*(Debut&lt;=CJ$49)*(Fin&gt;=CJ$49)*Bon),0)</f>
        <v>0</v>
      </c>
      <c r="CK85" s="50">
        <f t="array" aca="1" ref="CK85" ca="1">IF(SUMPRODUCT((NB=$B85)*(Debut&lt;=CK$49)*(Fin&gt;=CK$49))=1,MAX((NB=$B85)*(Debut&lt;=CK$49)*(Fin&gt;=CK$49)*Bon),0)</f>
        <v>0</v>
      </c>
      <c r="CL85" s="50">
        <f t="array" aca="1" ref="CL85" ca="1">IF(SUMPRODUCT((NB=$B85)*(Debut&lt;=CL$49)*(Fin&gt;=CL$49))=1,MAX((NB=$B85)*(Debut&lt;=CL$49)*(Fin&gt;=CL$49)*Bon),0)</f>
        <v>0</v>
      </c>
      <c r="CM85" s="50">
        <f t="array" aca="1" ref="CM85" ca="1">IF(SUMPRODUCT((NB=$B85)*(Debut&lt;=CM$49)*(Fin&gt;=CM$49))=1,MAX((NB=$B85)*(Debut&lt;=CM$49)*(Fin&gt;=CM$49)*Bon),0)</f>
        <v>0</v>
      </c>
      <c r="CN85" s="50">
        <f t="array" aca="1" ref="CN85" ca="1">IF(SUMPRODUCT((NB=$B85)*(Debut&lt;=CN$49)*(Fin&gt;=CN$49))=1,MAX((NB=$B85)*(Debut&lt;=CN$49)*(Fin&gt;=CN$49)*Bon),0)</f>
        <v>0</v>
      </c>
      <c r="CO85" s="50">
        <f t="array" aca="1" ref="CO85" ca="1">IF(SUMPRODUCT((NB=$B85)*(Debut&lt;=CO$49)*(Fin&gt;=CO$49))=1,MAX((NB=$B85)*(Debut&lt;=CO$49)*(Fin&gt;=CO$49)*Bon),0)</f>
        <v>0</v>
      </c>
      <c r="CP85" s="50">
        <f t="array" aca="1" ref="CP85" ca="1">IF(SUMPRODUCT((NB=$B85)*(Debut&lt;=CP$49)*(Fin&gt;=CP$49))=1,MAX((NB=$B85)*(Debut&lt;=CP$49)*(Fin&gt;=CP$49)*Bon),0)</f>
        <v>0</v>
      </c>
      <c r="CQ85" s="50">
        <f t="array" aca="1" ref="CQ85" ca="1">IF(SUMPRODUCT((NB=$B85)*(Debut&lt;=CQ$49)*(Fin&gt;=CQ$49))=1,MAX((NB=$B85)*(Debut&lt;=CQ$49)*(Fin&gt;=CQ$49)*Bon),0)</f>
        <v>0</v>
      </c>
      <c r="CR85" s="50">
        <f t="array" aca="1" ref="CR85" ca="1">IF(SUMPRODUCT((NB=$B85)*(Debut&lt;=CR$49)*(Fin&gt;=CR$49))=1,MAX((NB=$B85)*(Debut&lt;=CR$49)*(Fin&gt;=CR$49)*Bon),0)</f>
        <v>0</v>
      </c>
      <c r="CS85" s="50">
        <f t="array" aca="1" ref="CS85" ca="1">IF(SUMPRODUCT((NB=$B85)*(Debut&lt;=CS$49)*(Fin&gt;=CS$49))=1,MAX((NB=$B85)*(Debut&lt;=CS$49)*(Fin&gt;=CS$49)*Bon),0)</f>
        <v>0</v>
      </c>
      <c r="CT85" s="50">
        <f t="array" aca="1" ref="CT85" ca="1">IF(SUMPRODUCT((NB=$B85)*(Debut&lt;=CT$49)*(Fin&gt;=CT$49))=1,MAX((NB=$B85)*(Debut&lt;=CT$49)*(Fin&gt;=CT$49)*Bon),0)</f>
        <v>0</v>
      </c>
      <c r="CU85" s="50">
        <f t="array" aca="1" ref="CU85" ca="1">IF(SUMPRODUCT((NB=$B85)*(Debut&lt;=CU$49)*(Fin&gt;=CU$49))=1,MAX((NB=$B85)*(Debut&lt;=CU$49)*(Fin&gt;=CU$49)*Bon),0)</f>
        <v>0</v>
      </c>
      <c r="CV85" s="50">
        <f t="array" aca="1" ref="CV85" ca="1">IF(SUMPRODUCT((NB=$B85)*(Debut&lt;=CV$49)*(Fin&gt;=CV$49))=1,MAX((NB=$B85)*(Debut&lt;=CV$49)*(Fin&gt;=CV$49)*Bon),0)</f>
        <v>0</v>
      </c>
      <c r="CW85" s="50">
        <f t="array" aca="1" ref="CW85" ca="1">IF(SUMPRODUCT((NB=$B85)*(Debut&lt;=CW$49)*(Fin&gt;=CW$49))=1,MAX((NB=$B85)*(Debut&lt;=CW$49)*(Fin&gt;=CW$49)*Bon),0)</f>
        <v>0</v>
      </c>
      <c r="CX85" s="50">
        <f t="array" aca="1" ref="CX85" ca="1">IF(SUMPRODUCT((NB=$B85)*(Debut&lt;=CX$49)*(Fin&gt;=CX$49))=1,MAX((NB=$B85)*(Debut&lt;=CX$49)*(Fin&gt;=CX$49)*Bon),0)</f>
        <v>0</v>
      </c>
      <c r="CY85" s="50">
        <f t="array" aca="1" ref="CY85" ca="1">IF(SUMPRODUCT((NB=$B85)*(Debut&lt;=CY$49)*(Fin&gt;=CY$49))=1,MAX((NB=$B85)*(Debut&lt;=CY$49)*(Fin&gt;=CY$49)*Bon),0)</f>
        <v>0</v>
      </c>
      <c r="CZ85" s="50">
        <f t="array" aca="1" ref="CZ85" ca="1">IF(SUMPRODUCT((NB=$B85)*(Debut&lt;=CZ$49)*(Fin&gt;=CZ$49))=1,MAX((NB=$B85)*(Debut&lt;=CZ$49)*(Fin&gt;=CZ$49)*Bon),0)</f>
        <v>0</v>
      </c>
      <c r="DA85" s="50">
        <f t="array" aca="1" ref="DA85" ca="1">IF(SUMPRODUCT((NB=$B85)*(Debut&lt;=DA$49)*(Fin&gt;=DA$49))=1,MAX((NB=$B85)*(Debut&lt;=DA$49)*(Fin&gt;=DA$49)*Bon),0)</f>
        <v>0</v>
      </c>
      <c r="DB85" s="50">
        <f t="array" aca="1" ref="DB85" ca="1">IF(SUMPRODUCT((NB=$B85)*(Debut&lt;=DB$49)*(Fin&gt;=DB$49))=1,MAX((NB=$B85)*(Debut&lt;=DB$49)*(Fin&gt;=DB$49)*Bon),0)</f>
        <v>0</v>
      </c>
      <c r="DC85" s="50">
        <f t="array" aca="1" ref="DC85" ca="1">IF(SUMPRODUCT((NB=$B85)*(Debut&lt;=DC$49)*(Fin&gt;=DC$49))=1,MAX((NB=$B85)*(Debut&lt;=DC$49)*(Fin&gt;=DC$49)*Bon),0)</f>
        <v>0</v>
      </c>
      <c r="DD85" s="50">
        <f t="array" aca="1" ref="DD85" ca="1">IF(SUMPRODUCT((NB=$B85)*(Debut&lt;=DD$49)*(Fin&gt;=DD$49))=1,MAX((NB=$B85)*(Debut&lt;=DD$49)*(Fin&gt;=DD$49)*Bon),0)</f>
        <v>0</v>
      </c>
      <c r="DE85" s="50">
        <f t="array" aca="1" ref="DE85" ca="1">IF(SUMPRODUCT((NB=$B85)*(Debut&lt;=DE$49)*(Fin&gt;=DE$49))=1,MAX((NB=$B85)*(Debut&lt;=DE$49)*(Fin&gt;=DE$49)*Bon),0)</f>
        <v>0</v>
      </c>
      <c r="DF85" s="50">
        <f t="array" aca="1" ref="DF85" ca="1">IF(SUMPRODUCT((NB=$B85)*(Debut&lt;=DF$49)*(Fin&gt;=DF$49))=1,MAX((NB=$B85)*(Debut&lt;=DF$49)*(Fin&gt;=DF$49)*Bon),0)</f>
        <v>0</v>
      </c>
      <c r="DG85" s="50">
        <f t="array" aca="1" ref="DG85" ca="1">IF(SUMPRODUCT((NB=$B85)*(Debut&lt;=DG$49)*(Fin&gt;=DG$49))=1,MAX((NB=$B85)*(Debut&lt;=DG$49)*(Fin&gt;=DG$49)*Bon),0)</f>
        <v>0</v>
      </c>
      <c r="DH85" s="50">
        <f t="array" aca="1" ref="DH85" ca="1">IF(SUMPRODUCT((NB=$B85)*(Debut&lt;=DH$49)*(Fin&gt;=DH$49))=1,MAX((NB=$B85)*(Debut&lt;=DH$49)*(Fin&gt;=DH$49)*Bon),0)</f>
        <v>0</v>
      </c>
      <c r="DI85" s="50">
        <f t="array" aca="1" ref="DI85" ca="1">IF(SUMPRODUCT((NB=$B85)*(Debut&lt;=DI$49)*(Fin&gt;=DI$49))=1,MAX((NB=$B85)*(Debut&lt;=DI$49)*(Fin&gt;=DI$49)*Bon),0)</f>
        <v>0</v>
      </c>
      <c r="DJ85" s="50">
        <f t="array" aca="1" ref="DJ85" ca="1">IF(SUMPRODUCT((NB=$B85)*(Debut&lt;=DJ$49)*(Fin&gt;=DJ$49))=1,MAX((NB=$B85)*(Debut&lt;=DJ$49)*(Fin&gt;=DJ$49)*Bon),0)</f>
        <v>0</v>
      </c>
      <c r="DK85" s="50">
        <f t="array" aca="1" ref="DK85" ca="1">IF(SUMPRODUCT((NB=$B85)*(Debut&lt;=DK$49)*(Fin&gt;=DK$49))=1,MAX((NB=$B85)*(Debut&lt;=DK$49)*(Fin&gt;=DK$49)*Bon),0)</f>
        <v>0</v>
      </c>
      <c r="DL85" s="50">
        <f t="array" aca="1" ref="DL85" ca="1">IF(SUMPRODUCT((NB=$B85)*(Debut&lt;=DL$49)*(Fin&gt;=DL$49))=1,MAX((NB=$B85)*(Debut&lt;=DL$49)*(Fin&gt;=DL$49)*Bon),0)</f>
        <v>0</v>
      </c>
      <c r="DM85" s="50">
        <f t="array" aca="1" ref="DM85" ca="1">IF(SUMPRODUCT((NB=$B85)*(Debut&lt;=DM$49)*(Fin&gt;=DM$49))=1,MAX((NB=$B85)*(Debut&lt;=DM$49)*(Fin&gt;=DM$49)*Bon),0)</f>
        <v>0</v>
      </c>
      <c r="DN85" s="50">
        <f t="array" aca="1" ref="DN85" ca="1">IF(SUMPRODUCT((NB=$B85)*(Debut&lt;=DN$49)*(Fin&gt;=DN$49))=1,MAX((NB=$B85)*(Debut&lt;=DN$49)*(Fin&gt;=DN$49)*Bon),0)</f>
        <v>0</v>
      </c>
      <c r="DO85" s="50">
        <f t="array" aca="1" ref="DO85" ca="1">IF(SUMPRODUCT((NB=$B85)*(Debut&lt;=DO$49)*(Fin&gt;=DO$49))=1,MAX((NB=$B85)*(Debut&lt;=DO$49)*(Fin&gt;=DO$49)*Bon),0)</f>
        <v>0</v>
      </c>
      <c r="DP85" s="50">
        <f t="array" aca="1" ref="DP85" ca="1">IF(SUMPRODUCT((NB=$B85)*(Debut&lt;=DP$49)*(Fin&gt;=DP$49))=1,MAX((NB=$B85)*(Debut&lt;=DP$49)*(Fin&gt;=DP$49)*Bon),0)</f>
        <v>0</v>
      </c>
      <c r="DQ85" s="50">
        <f t="array" aca="1" ref="DQ85" ca="1">IF(SUMPRODUCT((NB=$B85)*(Debut&lt;=DQ$49)*(Fin&gt;=DQ$49))=1,MAX((NB=$B85)*(Debut&lt;=DQ$49)*(Fin&gt;=DQ$49)*Bon),0)</f>
        <v>0</v>
      </c>
      <c r="DR85" s="50">
        <f t="array" aca="1" ref="DR85" ca="1">IF(SUMPRODUCT((NB=$B85)*(Debut&lt;=DR$49)*(Fin&gt;=DR$49))=1,MAX((NB=$B85)*(Debut&lt;=DR$49)*(Fin&gt;=DR$49)*Bon),0)</f>
        <v>0</v>
      </c>
      <c r="DS85" s="50">
        <f t="array" aca="1" ref="DS85" ca="1">IF(SUMPRODUCT((NB=$B85)*(Debut&lt;=DS$49)*(Fin&gt;=DS$49))=1,MAX((NB=$B85)*(Debut&lt;=DS$49)*(Fin&gt;=DS$49)*Bon),0)</f>
        <v>0</v>
      </c>
      <c r="DT85" s="50">
        <f t="array" aca="1" ref="DT85" ca="1">IF(SUMPRODUCT((NB=$B85)*(Debut&lt;=DT$49)*(Fin&gt;=DT$49))=1,MAX((NB=$B85)*(Debut&lt;=DT$49)*(Fin&gt;=DT$49)*Bon),0)</f>
        <v>0</v>
      </c>
      <c r="DU85" s="50">
        <f t="array" aca="1" ref="DU85" ca="1">IF(SUMPRODUCT((NB=$B85)*(Debut&lt;=DU$49)*(Fin&gt;=DU$49))=1,MAX((NB=$B85)*(Debut&lt;=DU$49)*(Fin&gt;=DU$49)*Bon),0)</f>
        <v>0</v>
      </c>
      <c r="DV85" s="50">
        <f t="array" aca="1" ref="DV85" ca="1">IF(SUMPRODUCT((NB=$B85)*(Debut&lt;=DV$49)*(Fin&gt;=DV$49))=1,MAX((NB=$B85)*(Debut&lt;=DV$49)*(Fin&gt;=DV$49)*Bon),0)</f>
        <v>0</v>
      </c>
      <c r="DW85" s="50">
        <f t="array" aca="1" ref="DW85" ca="1">IF(SUMPRODUCT((NB=$B85)*(Debut&lt;=DW$49)*(Fin&gt;=DW$49))=1,MAX((NB=$B85)*(Debut&lt;=DW$49)*(Fin&gt;=DW$49)*Bon),0)</f>
        <v>0</v>
      </c>
      <c r="DX85" s="50">
        <f t="array" aca="1" ref="DX85" ca="1">IF(SUMPRODUCT((NB=$B85)*(Debut&lt;=DX$49)*(Fin&gt;=DX$49))=1,MAX((NB=$B85)*(Debut&lt;=DX$49)*(Fin&gt;=DX$49)*Bon),0)</f>
        <v>0</v>
      </c>
      <c r="DY85" s="50">
        <f t="array" aca="1" ref="DY85" ca="1">IF(SUMPRODUCT((NB=$B85)*(Debut&lt;=DY$49)*(Fin&gt;=DY$49))=1,MAX((NB=$B85)*(Debut&lt;=DY$49)*(Fin&gt;=DY$49)*Bon),0)</f>
        <v>0</v>
      </c>
      <c r="DZ85" s="50">
        <f t="array" aca="1" ref="DZ85" ca="1">IF(SUMPRODUCT((NB=$B85)*(Debut&lt;=DZ$49)*(Fin&gt;=DZ$49))=1,MAX((NB=$B85)*(Debut&lt;=DZ$49)*(Fin&gt;=DZ$49)*Bon),0)</f>
        <v>0</v>
      </c>
      <c r="EA85" s="50">
        <f t="array" aca="1" ref="EA85" ca="1">IF(SUMPRODUCT((NB=$B85)*(Debut&lt;=EA$49)*(Fin&gt;=EA$49))=1,MAX((NB=$B85)*(Debut&lt;=EA$49)*(Fin&gt;=EA$49)*Bon),0)</f>
        <v>0</v>
      </c>
      <c r="EB85" s="50">
        <f t="array" aca="1" ref="EB85" ca="1">IF(SUMPRODUCT((NB=$B85)*(Debut&lt;=EB$49)*(Fin&gt;=EB$49))=1,MAX((NB=$B85)*(Debut&lt;=EB$49)*(Fin&gt;=EB$49)*Bon),0)</f>
        <v>0</v>
      </c>
      <c r="EC85" s="50">
        <f t="array" aca="1" ref="EC85" ca="1">IF(SUMPRODUCT((NB=$B85)*(Debut&lt;=EC$49)*(Fin&gt;=EC$49))=1,MAX((NB=$B85)*(Debut&lt;=EC$49)*(Fin&gt;=EC$49)*Bon),0)</f>
        <v>0</v>
      </c>
      <c r="ED85" s="50">
        <f t="array" aca="1" ref="ED85" ca="1">IF(SUMPRODUCT((NB=$B85)*(Debut&lt;=ED$49)*(Fin&gt;=ED$49))=1,MAX((NB=$B85)*(Debut&lt;=ED$49)*(Fin&gt;=ED$49)*Bon),0)</f>
        <v>0</v>
      </c>
      <c r="EE85" s="50">
        <f t="array" aca="1" ref="EE85" ca="1">IF(SUMPRODUCT((NB=$B85)*(Debut&lt;=EE$49)*(Fin&gt;=EE$49))=1,MAX((NB=$B85)*(Debut&lt;=EE$49)*(Fin&gt;=EE$49)*Bon),0)</f>
        <v>0</v>
      </c>
      <c r="EF85" s="50">
        <f t="array" aca="1" ref="EF85" ca="1">IF(SUMPRODUCT((NB=$B85)*(Debut&lt;=EF$49)*(Fin&gt;=EF$49))=1,MAX((NB=$B85)*(Debut&lt;=EF$49)*(Fin&gt;=EF$49)*Bon),0)</f>
        <v>0</v>
      </c>
      <c r="EG85" s="50">
        <f t="array" aca="1" ref="EG85" ca="1">IF(SUMPRODUCT((NB=$B85)*(Debut&lt;=EG$49)*(Fin&gt;=EG$49))=1,MAX((NB=$B85)*(Debut&lt;=EG$49)*(Fin&gt;=EG$49)*Bon),0)</f>
        <v>0</v>
      </c>
      <c r="EH85" s="50">
        <f t="array" aca="1" ref="EH85" ca="1">IF(SUMPRODUCT((NB=$B85)*(Debut&lt;=EH$49)*(Fin&gt;=EH$49))=1,MAX((NB=$B85)*(Debut&lt;=EH$49)*(Fin&gt;=EH$49)*Bon),0)</f>
        <v>0</v>
      </c>
      <c r="EI85" s="50">
        <f t="array" aca="1" ref="EI85" ca="1">IF(SUMPRODUCT((NB=$B85)*(Debut&lt;=EI$49)*(Fin&gt;=EI$49))=1,MAX((NB=$B85)*(Debut&lt;=EI$49)*(Fin&gt;=EI$49)*Bon),0)</f>
        <v>0</v>
      </c>
      <c r="EJ85" s="50">
        <f t="array" aca="1" ref="EJ85" ca="1">IF(SUMPRODUCT((NB=$B85)*(Debut&lt;=EJ$49)*(Fin&gt;=EJ$49))=1,MAX((NB=$B85)*(Debut&lt;=EJ$49)*(Fin&gt;=EJ$49)*Bon),0)</f>
        <v>0</v>
      </c>
      <c r="EK85" s="50">
        <f t="array" aca="1" ref="EK85" ca="1">IF(SUMPRODUCT((NB=$B85)*(Debut&lt;=EK$49)*(Fin&gt;=EK$49))=1,MAX((NB=$B85)*(Debut&lt;=EK$49)*(Fin&gt;=EK$49)*Bon),0)</f>
        <v>0</v>
      </c>
      <c r="EL85" s="50">
        <f t="array" aca="1" ref="EL85" ca="1">IF(SUMPRODUCT((NB=$B85)*(Debut&lt;=EL$49)*(Fin&gt;=EL$49))=1,MAX((NB=$B85)*(Debut&lt;=EL$49)*(Fin&gt;=EL$49)*Bon),0)</f>
        <v>0</v>
      </c>
      <c r="EM85" s="50">
        <f t="array" aca="1" ref="EM85" ca="1">IF(SUMPRODUCT((NB=$B85)*(Debut&lt;=EM$49)*(Fin&gt;=EM$49))=1,MAX((NB=$B85)*(Debut&lt;=EM$49)*(Fin&gt;=EM$49)*Bon),0)</f>
        <v>0</v>
      </c>
      <c r="EN85" s="50">
        <f t="array" aca="1" ref="EN85" ca="1">IF(SUMPRODUCT((NB=$B85)*(Debut&lt;=EN$49)*(Fin&gt;=EN$49))=1,MAX((NB=$B85)*(Debut&lt;=EN$49)*(Fin&gt;=EN$49)*Bon),0)</f>
        <v>0</v>
      </c>
      <c r="EO85" s="50">
        <f t="array" aca="1" ref="EO85" ca="1">IF(SUMPRODUCT((NB=$B85)*(Debut&lt;=EO$49)*(Fin&gt;=EO$49))=1,MAX((NB=$B85)*(Debut&lt;=EO$49)*(Fin&gt;=EO$49)*Bon),0)</f>
        <v>0</v>
      </c>
      <c r="EP85" s="50">
        <f t="array" aca="1" ref="EP85" ca="1">IF(SUMPRODUCT((NB=$B85)*(Debut&lt;=EP$49)*(Fin&gt;=EP$49))=1,MAX((NB=$B85)*(Debut&lt;=EP$49)*(Fin&gt;=EP$49)*Bon),0)</f>
        <v>0</v>
      </c>
      <c r="EQ85" s="50">
        <f t="array" aca="1" ref="EQ85" ca="1">IF(SUMPRODUCT((NB=$B85)*(Debut&lt;=EQ$49)*(Fin&gt;=EQ$49))=1,MAX((NB=$B85)*(Debut&lt;=EQ$49)*(Fin&gt;=EQ$49)*Bon),0)</f>
        <v>0</v>
      </c>
      <c r="ER85" s="50">
        <f t="array" aca="1" ref="ER85" ca="1">IF(SUMPRODUCT((NB=$B85)*(Debut&lt;=ER$49)*(Fin&gt;=ER$49))=1,MAX((NB=$B85)*(Debut&lt;=ER$49)*(Fin&gt;=ER$49)*Bon),0)</f>
        <v>0</v>
      </c>
      <c r="ES85" s="50">
        <f t="array" aca="1" ref="ES85" ca="1">IF(SUMPRODUCT((NB=$B85)*(Debut&lt;=ES$49)*(Fin&gt;=ES$49))=1,MAX((NB=$B85)*(Debut&lt;=ES$49)*(Fin&gt;=ES$49)*Bon),0)</f>
        <v>0</v>
      </c>
      <c r="ET85" s="50">
        <f t="array" aca="1" ref="ET85" ca="1">IF(SUMPRODUCT((NB=$B85)*(Debut&lt;=ET$49)*(Fin&gt;=ET$49))=1,MAX((NB=$B85)*(Debut&lt;=ET$49)*(Fin&gt;=ET$49)*Bon),0)</f>
        <v>0</v>
      </c>
      <c r="EU85" s="50">
        <f t="array" aca="1" ref="EU85" ca="1">IF(SUMPRODUCT((NB=$B85)*(Debut&lt;=EU$49)*(Fin&gt;=EU$49))=1,MAX((NB=$B85)*(Debut&lt;=EU$49)*(Fin&gt;=EU$49)*Bon),0)</f>
        <v>0</v>
      </c>
      <c r="EV85" s="50">
        <f t="array" aca="1" ref="EV85" ca="1">IF(SUMPRODUCT((NB=$B85)*(Debut&lt;=EV$49)*(Fin&gt;=EV$49))=1,MAX((NB=$B85)*(Debut&lt;=EV$49)*(Fin&gt;=EV$49)*Bon),0)</f>
        <v>0</v>
      </c>
      <c r="EW85" s="50">
        <f t="array" aca="1" ref="EW85" ca="1">IF(SUMPRODUCT((NB=$B85)*(Debut&lt;=EW$49)*(Fin&gt;=EW$49))=1,MAX((NB=$B85)*(Debut&lt;=EW$49)*(Fin&gt;=EW$49)*Bon),0)</f>
        <v>0</v>
      </c>
      <c r="EX85" s="50">
        <f t="array" aca="1" ref="EX85" ca="1">IF(SUMPRODUCT((NB=$B85)*(Debut&lt;=EX$49)*(Fin&gt;=EX$49))=1,MAX((NB=$B85)*(Debut&lt;=EX$49)*(Fin&gt;=EX$49)*Bon),0)</f>
        <v>0</v>
      </c>
      <c r="EY85" s="50">
        <f t="array" aca="1" ref="EY85" ca="1">IF(SUMPRODUCT((NB=$B85)*(Debut&lt;=EY$49)*(Fin&gt;=EY$49))=1,MAX((NB=$B85)*(Debut&lt;=EY$49)*(Fin&gt;=EY$49)*Bon),0)</f>
        <v>0</v>
      </c>
      <c r="EZ85" s="50">
        <f t="array" aca="1" ref="EZ85" ca="1">IF(SUMPRODUCT((NB=$B85)*(Debut&lt;=EZ$49)*(Fin&gt;=EZ$49))=1,MAX((NB=$B85)*(Debut&lt;=EZ$49)*(Fin&gt;=EZ$49)*Bon),0)</f>
        <v>0</v>
      </c>
      <c r="FA85" s="50">
        <f t="array" aca="1" ref="FA85" ca="1">IF(SUMPRODUCT((NB=$B85)*(Debut&lt;=FA$49)*(Fin&gt;=FA$49))=1,MAX((NB=$B85)*(Debut&lt;=FA$49)*(Fin&gt;=FA$49)*Bon),0)</f>
        <v>0</v>
      </c>
      <c r="FB85" s="50">
        <f t="array" aca="1" ref="FB85" ca="1">IF(SUMPRODUCT((NB=$B85)*(Debut&lt;=FB$49)*(Fin&gt;=FB$49))=1,MAX((NB=$B85)*(Debut&lt;=FB$49)*(Fin&gt;=FB$49)*Bon),0)</f>
        <v>0</v>
      </c>
      <c r="FC85" s="50">
        <f t="array" aca="1" ref="FC85" ca="1">IF(SUMPRODUCT((NB=$B85)*(Debut&lt;=FC$49)*(Fin&gt;=FC$49))=1,MAX((NB=$B85)*(Debut&lt;=FC$49)*(Fin&gt;=FC$49)*Bon),0)</f>
        <v>0</v>
      </c>
      <c r="FD85" s="50">
        <f t="array" aca="1" ref="FD85" ca="1">IF(SUMPRODUCT((NB=$B85)*(Debut&lt;=FD$49)*(Fin&gt;=FD$49))=1,MAX((NB=$B85)*(Debut&lt;=FD$49)*(Fin&gt;=FD$49)*Bon),0)</f>
        <v>0</v>
      </c>
      <c r="FE85" s="50">
        <f t="array" aca="1" ref="FE85" ca="1">IF(SUMPRODUCT((NB=$B85)*(Debut&lt;=FE$49)*(Fin&gt;=FE$49))=1,MAX((NB=$B85)*(Debut&lt;=FE$49)*(Fin&gt;=FE$49)*Bon),0)</f>
        <v>0</v>
      </c>
      <c r="FF85" s="50">
        <f t="array" aca="1" ref="FF85" ca="1">IF(SUMPRODUCT((NB=$B85)*(Debut&lt;=FF$49)*(Fin&gt;=FF$49))=1,MAX((NB=$B85)*(Debut&lt;=FF$49)*(Fin&gt;=FF$49)*Bon),0)</f>
        <v>0</v>
      </c>
      <c r="FG85" s="50">
        <f t="array" aca="1" ref="FG85" ca="1">IF(SUMPRODUCT((NB=$B85)*(Debut&lt;=FG$49)*(Fin&gt;=FG$49))=1,MAX((NB=$B85)*(Debut&lt;=FG$49)*(Fin&gt;=FG$49)*Bon),0)</f>
        <v>0</v>
      </c>
      <c r="FH85" s="50">
        <f t="array" aca="1" ref="FH85" ca="1">IF(SUMPRODUCT((NB=$B85)*(Debut&lt;=FH$49)*(Fin&gt;=FH$49))=1,MAX((NB=$B85)*(Debut&lt;=FH$49)*(Fin&gt;=FH$49)*Bon),0)</f>
        <v>0</v>
      </c>
      <c r="FI85" s="50">
        <f t="array" aca="1" ref="FI85" ca="1">IF(SUMPRODUCT((NB=$B85)*(Debut&lt;=FI$49)*(Fin&gt;=FI$49))=1,MAX((NB=$B85)*(Debut&lt;=FI$49)*(Fin&gt;=FI$49)*Bon),0)</f>
        <v>0</v>
      </c>
      <c r="FJ85" s="50">
        <f t="array" aca="1" ref="FJ85" ca="1">IF(SUMPRODUCT((NB=$B85)*(Debut&lt;=FJ$49)*(Fin&gt;=FJ$49))=1,MAX((NB=$B85)*(Debut&lt;=FJ$49)*(Fin&gt;=FJ$49)*Bon),0)</f>
        <v>0</v>
      </c>
      <c r="FK85" s="50">
        <f t="array" aca="1" ref="FK85" ca="1">IF(SUMPRODUCT((NB=$B85)*(Debut&lt;=FK$49)*(Fin&gt;=FK$49))=1,MAX((NB=$B85)*(Debut&lt;=FK$49)*(Fin&gt;=FK$49)*Bon),0)</f>
        <v>0</v>
      </c>
      <c r="FL85" s="50">
        <f t="array" aca="1" ref="FL85" ca="1">IF(SUMPRODUCT((NB=$B85)*(Debut&lt;=FL$49)*(Fin&gt;=FL$49))=1,MAX((NB=$B85)*(Debut&lt;=FL$49)*(Fin&gt;=FL$49)*Bon),0)</f>
        <v>0</v>
      </c>
      <c r="FM85" s="50">
        <f t="array" aca="1" ref="FM85" ca="1">IF(SUMPRODUCT((NB=$B85)*(Debut&lt;=FM$49)*(Fin&gt;=FM$49))=1,MAX((NB=$B85)*(Debut&lt;=FM$49)*(Fin&gt;=FM$49)*Bon),0)</f>
        <v>0</v>
      </c>
      <c r="FN85" s="50">
        <f t="array" aca="1" ref="FN85" ca="1">IF(SUMPRODUCT((NB=$B85)*(Debut&lt;=FN$49)*(Fin&gt;=FN$49))=1,MAX((NB=$B85)*(Debut&lt;=FN$49)*(Fin&gt;=FN$49)*Bon),0)</f>
        <v>0</v>
      </c>
      <c r="FO85" s="50">
        <f t="array" aca="1" ref="FO85" ca="1">IF(SUMPRODUCT((NB=$B85)*(Debut&lt;=FO$49)*(Fin&gt;=FO$49))=1,MAX((NB=$B85)*(Debut&lt;=FO$49)*(Fin&gt;=FO$49)*Bon),0)</f>
        <v>0</v>
      </c>
      <c r="FP85" s="50">
        <f t="array" aca="1" ref="FP85" ca="1">IF(SUMPRODUCT((NB=$B85)*(Debut&lt;=FP$49)*(Fin&gt;=FP$49))=1,MAX((NB=$B85)*(Debut&lt;=FP$49)*(Fin&gt;=FP$49)*Bon),0)</f>
        <v>0</v>
      </c>
      <c r="FQ85" s="50">
        <f t="array" aca="1" ref="FQ85" ca="1">IF(SUMPRODUCT((NB=$B85)*(Debut&lt;=FQ$49)*(Fin&gt;=FQ$49))=1,MAX((NB=$B85)*(Debut&lt;=FQ$49)*(Fin&gt;=FQ$49)*Bon),0)</f>
        <v>0</v>
      </c>
      <c r="FR85" s="50">
        <f t="array" aca="1" ref="FR85" ca="1">IF(SUMPRODUCT((NB=$B85)*(Debut&lt;=FR$49)*(Fin&gt;=FR$49))=1,MAX((NB=$B85)*(Debut&lt;=FR$49)*(Fin&gt;=FR$49)*Bon),0)</f>
        <v>0</v>
      </c>
      <c r="FS85" s="50">
        <f t="array" aca="1" ref="FS85" ca="1">IF(SUMPRODUCT((NB=$B85)*(Debut&lt;=FS$49)*(Fin&gt;=FS$49))=1,MAX((NB=$B85)*(Debut&lt;=FS$49)*(Fin&gt;=FS$49)*Bon),0)</f>
        <v>0</v>
      </c>
      <c r="FT85" s="50">
        <f t="array" aca="1" ref="FT85" ca="1">IF(SUMPRODUCT((NB=$B85)*(Debut&lt;=FT$49)*(Fin&gt;=FT$49))=1,MAX((NB=$B85)*(Debut&lt;=FT$49)*(Fin&gt;=FT$49)*Bon),0)</f>
        <v>0</v>
      </c>
      <c r="FU85" s="50">
        <f t="array" aca="1" ref="FU85" ca="1">IF(SUMPRODUCT((NB=$B85)*(Debut&lt;=FU$49)*(Fin&gt;=FU$49))=1,MAX((NB=$B85)*(Debut&lt;=FU$49)*(Fin&gt;=FU$49)*Bon),0)</f>
        <v>0</v>
      </c>
      <c r="FV85" s="50">
        <f t="array" aca="1" ref="FV85" ca="1">IF(SUMPRODUCT((NB=$B85)*(Debut&lt;=FV$49)*(Fin&gt;=FV$49))=1,MAX((NB=$B85)*(Debut&lt;=FV$49)*(Fin&gt;=FV$49)*Bon),0)</f>
        <v>0</v>
      </c>
      <c r="FW85" s="50">
        <f t="array" aca="1" ref="FW85" ca="1">IF(SUMPRODUCT((NB=$B85)*(Debut&lt;=FW$49)*(Fin&gt;=FW$49))=1,MAX((NB=$B85)*(Debut&lt;=FW$49)*(Fin&gt;=FW$49)*Bon),0)</f>
        <v>0</v>
      </c>
      <c r="FX85" s="50">
        <f t="array" aca="1" ref="FX85" ca="1">IF(SUMPRODUCT((NB=$B85)*(Debut&lt;=FX$49)*(Fin&gt;=FX$49))=1,MAX((NB=$B85)*(Debut&lt;=FX$49)*(Fin&gt;=FX$49)*Bon),0)</f>
        <v>0</v>
      </c>
      <c r="FY85" s="50">
        <f t="array" aca="1" ref="FY85" ca="1">IF(SUMPRODUCT((NB=$B85)*(Debut&lt;=FY$49)*(Fin&gt;=FY$49))=1,MAX((NB=$B85)*(Debut&lt;=FY$49)*(Fin&gt;=FY$49)*Bon),0)</f>
        <v>0</v>
      </c>
      <c r="FZ85" s="50">
        <f t="array" aca="1" ref="FZ85" ca="1">IF(SUMPRODUCT((NB=$B85)*(Debut&lt;=FZ$49)*(Fin&gt;=FZ$49))=1,MAX((NB=$B85)*(Debut&lt;=FZ$49)*(Fin&gt;=FZ$49)*Bon),0)</f>
        <v>0</v>
      </c>
      <c r="GA85" s="50">
        <f t="array" aca="1" ref="GA85" ca="1">IF(SUMPRODUCT((NB=$B85)*(Debut&lt;=GA$49)*(Fin&gt;=GA$49))=1,MAX((NB=$B85)*(Debut&lt;=GA$49)*(Fin&gt;=GA$49)*Bon),0)</f>
        <v>0</v>
      </c>
      <c r="GB85" s="50">
        <f t="array" aca="1" ref="GB85" ca="1">IF(SUMPRODUCT((NB=$B85)*(Debut&lt;=GB$49)*(Fin&gt;=GB$49))=1,MAX((NB=$B85)*(Debut&lt;=GB$49)*(Fin&gt;=GB$49)*Bon),0)</f>
        <v>0</v>
      </c>
      <c r="GC85" s="50">
        <f t="array" aca="1" ref="GC85" ca="1">IF(SUMPRODUCT((NB=$B85)*(Debut&lt;=GC$49)*(Fin&gt;=GC$49))=1,MAX((NB=$B85)*(Debut&lt;=GC$49)*(Fin&gt;=GC$49)*Bon),0)</f>
        <v>0</v>
      </c>
      <c r="GD85" s="50">
        <f t="array" aca="1" ref="GD85" ca="1">IF(SUMPRODUCT((NB=$B85)*(Debut&lt;=GD$49)*(Fin&gt;=GD$49))=1,MAX((NB=$B85)*(Debut&lt;=GD$49)*(Fin&gt;=GD$49)*Bon),0)</f>
        <v>0</v>
      </c>
    </row>
    <row r="86" spans="1:186" ht="15">
      <c r="A86" s="76"/>
      <c r="B86" s="23" t="s">
        <v>42</v>
      </c>
      <c r="C86" s="50">
        <f t="array" aca="1" ref="C86" ca="1">IF(SUMPRODUCT((NB=$B86)*(Debut&lt;=C$49)*(Fin&gt;=C$49))=1,MAX((NB=$B86)*(Debut&lt;=C$49)*(Fin&gt;=C$49)*Bon),0)</f>
        <v>0</v>
      </c>
      <c r="D86" s="50">
        <f t="array" aca="1" ref="D86" ca="1">IF(SUMPRODUCT((NB=$B86)*(Debut&lt;=D$49)*(Fin&gt;=D$49))=1,MAX((NB=$B86)*(Debut&lt;=D$49)*(Fin&gt;=D$49)*Bon),0)</f>
        <v>0</v>
      </c>
      <c r="E86" s="50">
        <f t="array" aca="1" ref="E86" ca="1">IF(SUMPRODUCT((NB=$B86)*(Debut&lt;=E$49)*(Fin&gt;=E$49))=1,MAX((NB=$B86)*(Debut&lt;=E$49)*(Fin&gt;=E$49)*Bon),0)</f>
        <v>0</v>
      </c>
      <c r="F86" s="50">
        <f t="array" aca="1" ref="F86" ca="1">IF(SUMPRODUCT((NB=$B86)*(Debut&lt;=F$49)*(Fin&gt;=F$49))=1,MAX((NB=$B86)*(Debut&lt;=F$49)*(Fin&gt;=F$49)*Bon),0)</f>
        <v>0</v>
      </c>
      <c r="G86" s="50">
        <f t="array" aca="1" ref="G86" ca="1">IF(SUMPRODUCT((NB=$B86)*(Debut&lt;=G$49)*(Fin&gt;=G$49))=1,MAX((NB=$B86)*(Debut&lt;=G$49)*(Fin&gt;=G$49)*Bon),0)</f>
        <v>0</v>
      </c>
      <c r="H86" s="50">
        <f t="array" aca="1" ref="H86" ca="1">IF(SUMPRODUCT((NB=$B86)*(Debut&lt;=H$49)*(Fin&gt;=H$49))=1,MAX((NB=$B86)*(Debut&lt;=H$49)*(Fin&gt;=H$49)*Bon),0)</f>
        <v>0</v>
      </c>
      <c r="I86" s="50">
        <f t="array" aca="1" ref="I86" ca="1">IF(SUMPRODUCT((NB=$B86)*(Debut&lt;=I$49)*(Fin&gt;=I$49))=1,MAX((NB=$B86)*(Debut&lt;=I$49)*(Fin&gt;=I$49)*Bon),0)</f>
        <v>0</v>
      </c>
      <c r="J86" s="50">
        <f t="array" aca="1" ref="J86" ca="1">IF(SUMPRODUCT((NB=$B86)*(Debut&lt;=J$49)*(Fin&gt;=J$49))=1,MAX((NB=$B86)*(Debut&lt;=J$49)*(Fin&gt;=J$49)*Bon),0)</f>
        <v>0</v>
      </c>
      <c r="K86" s="50">
        <f t="array" aca="1" ref="K86" ca="1">IF(SUMPRODUCT((NB=$B86)*(Debut&lt;=K$49)*(Fin&gt;=K$49))=1,MAX((NB=$B86)*(Debut&lt;=K$49)*(Fin&gt;=K$49)*Bon),0)</f>
        <v>0</v>
      </c>
      <c r="L86" s="50">
        <f t="array" aca="1" ref="L86" ca="1">IF(SUMPRODUCT((NB=$B86)*(Debut&lt;=L$49)*(Fin&gt;=L$49))=1,MAX((NB=$B86)*(Debut&lt;=L$49)*(Fin&gt;=L$49)*Bon),0)</f>
        <v>0</v>
      </c>
      <c r="M86" s="50">
        <f t="array" aca="1" ref="M86" ca="1">IF(SUMPRODUCT((NB=$B86)*(Debut&lt;=M$49)*(Fin&gt;=M$49))=1,MAX((NB=$B86)*(Debut&lt;=M$49)*(Fin&gt;=M$49)*Bon),0)</f>
        <v>0</v>
      </c>
      <c r="N86" s="50">
        <f t="array" aca="1" ref="N86" ca="1">IF(SUMPRODUCT((NB=$B86)*(Debut&lt;=N$49)*(Fin&gt;=N$49))=1,MAX((NB=$B86)*(Debut&lt;=N$49)*(Fin&gt;=N$49)*Bon),0)</f>
        <v>0</v>
      </c>
      <c r="O86" s="50">
        <f t="array" aca="1" ref="O86" ca="1">IF(SUMPRODUCT((NB=$B86)*(Debut&lt;=O$49)*(Fin&gt;=O$49))=1,MAX((NB=$B86)*(Debut&lt;=O$49)*(Fin&gt;=O$49)*Bon),0)</f>
        <v>0</v>
      </c>
      <c r="P86" s="50">
        <f t="array" aca="1" ref="P86" ca="1">IF(SUMPRODUCT((NB=$B86)*(Debut&lt;=P$49)*(Fin&gt;=P$49))=1,MAX((NB=$B86)*(Debut&lt;=P$49)*(Fin&gt;=P$49)*Bon),0)</f>
        <v>0</v>
      </c>
      <c r="Q86" s="50">
        <f t="array" aca="1" ref="Q86" ca="1">IF(SUMPRODUCT((NB=$B86)*(Debut&lt;=Q$49)*(Fin&gt;=Q$49))=1,MAX((NB=$B86)*(Debut&lt;=Q$49)*(Fin&gt;=Q$49)*Bon),0)</f>
        <v>0</v>
      </c>
      <c r="R86" s="50">
        <f t="array" aca="1" ref="R86" ca="1">IF(SUMPRODUCT((NB=$B86)*(Debut&lt;=R$49)*(Fin&gt;=R$49))=1,MAX((NB=$B86)*(Debut&lt;=R$49)*(Fin&gt;=R$49)*Bon),0)</f>
        <v>0</v>
      </c>
      <c r="S86" s="50">
        <f t="array" aca="1" ref="S86" ca="1">IF(SUMPRODUCT((NB=$B86)*(Debut&lt;=S$49)*(Fin&gt;=S$49))=1,MAX((NB=$B86)*(Debut&lt;=S$49)*(Fin&gt;=S$49)*Bon),0)</f>
        <v>0</v>
      </c>
      <c r="T86" s="50">
        <f t="array" aca="1" ref="T86" ca="1">IF(SUMPRODUCT((NB=$B86)*(Debut&lt;=T$49)*(Fin&gt;=T$49))=1,MAX((NB=$B86)*(Debut&lt;=T$49)*(Fin&gt;=T$49)*Bon),0)</f>
        <v>0</v>
      </c>
      <c r="U86" s="50">
        <f t="array" aca="1" ref="U86" ca="1">IF(SUMPRODUCT((NB=$B86)*(Debut&lt;=U$49)*(Fin&gt;=U$49))=1,MAX((NB=$B86)*(Debut&lt;=U$49)*(Fin&gt;=U$49)*Bon),0)</f>
        <v>0</v>
      </c>
      <c r="V86" s="50">
        <f t="array" aca="1" ref="V86" ca="1">IF(SUMPRODUCT((NB=$B86)*(Debut&lt;=V$49)*(Fin&gt;=V$49))=1,MAX((NB=$B86)*(Debut&lt;=V$49)*(Fin&gt;=V$49)*Bon),0)</f>
        <v>0</v>
      </c>
      <c r="W86" s="50">
        <f t="array" aca="1" ref="W86" ca="1">IF(SUMPRODUCT((NB=$B86)*(Debut&lt;=W$49)*(Fin&gt;=W$49))=1,MAX((NB=$B86)*(Debut&lt;=W$49)*(Fin&gt;=W$49)*Bon),0)</f>
        <v>0</v>
      </c>
      <c r="X86" s="50">
        <f t="array" aca="1" ref="X86" ca="1">IF(SUMPRODUCT((NB=$B86)*(Debut&lt;=X$49)*(Fin&gt;=X$49))=1,MAX((NB=$B86)*(Debut&lt;=X$49)*(Fin&gt;=X$49)*Bon),0)</f>
        <v>0</v>
      </c>
      <c r="Y86" s="50">
        <f t="array" aca="1" ref="Y86" ca="1">IF(SUMPRODUCT((NB=$B86)*(Debut&lt;=Y$49)*(Fin&gt;=Y$49))=1,MAX((NB=$B86)*(Debut&lt;=Y$49)*(Fin&gt;=Y$49)*Bon),0)</f>
        <v>0</v>
      </c>
      <c r="Z86" s="50">
        <f t="array" aca="1" ref="Z86" ca="1">IF(SUMPRODUCT((NB=$B86)*(Debut&lt;=Z$49)*(Fin&gt;=Z$49))=1,MAX((NB=$B86)*(Debut&lt;=Z$49)*(Fin&gt;=Z$49)*Bon),0)</f>
        <v>0</v>
      </c>
      <c r="AA86" s="50">
        <f t="array" aca="1" ref="AA86" ca="1">IF(SUMPRODUCT((NB=$B86)*(Debut&lt;=AA$49)*(Fin&gt;=AA$49))=1,MAX((NB=$B86)*(Debut&lt;=AA$49)*(Fin&gt;=AA$49)*Bon),0)</f>
        <v>0</v>
      </c>
      <c r="AB86" s="50">
        <f t="array" aca="1" ref="AB86" ca="1">IF(SUMPRODUCT((NB=$B86)*(Debut&lt;=AB$49)*(Fin&gt;=AB$49))=1,MAX((NB=$B86)*(Debut&lt;=AB$49)*(Fin&gt;=AB$49)*Bon),0)</f>
        <v>0</v>
      </c>
      <c r="AC86" s="50">
        <f t="array" aca="1" ref="AC86" ca="1">IF(SUMPRODUCT((NB=$B86)*(Debut&lt;=AC$49)*(Fin&gt;=AC$49))=1,MAX((NB=$B86)*(Debut&lt;=AC$49)*(Fin&gt;=AC$49)*Bon),0)</f>
        <v>0</v>
      </c>
      <c r="AD86" s="50">
        <f t="array" aca="1" ref="AD86" ca="1">IF(SUMPRODUCT((NB=$B86)*(Debut&lt;=AD$49)*(Fin&gt;=AD$49))=1,MAX((NB=$B86)*(Debut&lt;=AD$49)*(Fin&gt;=AD$49)*Bon),0)</f>
        <v>0</v>
      </c>
      <c r="AE86" s="50">
        <f t="array" aca="1" ref="AE86" ca="1">IF(SUMPRODUCT((NB=$B86)*(Debut&lt;=AE$49)*(Fin&gt;=AE$49))=1,MAX((NB=$B86)*(Debut&lt;=AE$49)*(Fin&gt;=AE$49)*Bon),0)</f>
        <v>0</v>
      </c>
      <c r="AF86" s="50">
        <f t="array" aca="1" ref="AF86" ca="1">IF(SUMPRODUCT((NB=$B86)*(Debut&lt;=AF$49)*(Fin&gt;=AF$49))=1,MAX((NB=$B86)*(Debut&lt;=AF$49)*(Fin&gt;=AF$49)*Bon),0)</f>
        <v>0</v>
      </c>
      <c r="AG86" s="50">
        <f t="array" aca="1" ref="AG86" ca="1">IF(SUMPRODUCT((NB=$B86)*(Debut&lt;=AG$49)*(Fin&gt;=AG$49))=1,MAX((NB=$B86)*(Debut&lt;=AG$49)*(Fin&gt;=AG$49)*Bon),0)</f>
        <v>0</v>
      </c>
      <c r="AH86" s="50">
        <f t="array" aca="1" ref="AH86" ca="1">IF(SUMPRODUCT((NB=$B86)*(Debut&lt;=AH$49)*(Fin&gt;=AH$49))=1,MAX((NB=$B86)*(Debut&lt;=AH$49)*(Fin&gt;=AH$49)*Bon),0)</f>
        <v>0</v>
      </c>
      <c r="AI86" s="50">
        <f t="array" aca="1" ref="AI86" ca="1">IF(SUMPRODUCT((NB=$B86)*(Debut&lt;=AI$49)*(Fin&gt;=AI$49))=1,MAX((NB=$B86)*(Debut&lt;=AI$49)*(Fin&gt;=AI$49)*Bon),0)</f>
        <v>0</v>
      </c>
      <c r="AJ86" s="50">
        <f t="array" aca="1" ref="AJ86" ca="1">IF(SUMPRODUCT((NB=$B86)*(Debut&lt;=AJ$49)*(Fin&gt;=AJ$49))=1,MAX((NB=$B86)*(Debut&lt;=AJ$49)*(Fin&gt;=AJ$49)*Bon),0)</f>
        <v>0</v>
      </c>
      <c r="AK86" s="50">
        <f t="array" aca="1" ref="AK86" ca="1">IF(SUMPRODUCT((NB=$B86)*(Debut&lt;=AK$49)*(Fin&gt;=AK$49))=1,MAX((NB=$B86)*(Debut&lt;=AK$49)*(Fin&gt;=AK$49)*Bon),0)</f>
        <v>0</v>
      </c>
      <c r="AL86" s="50">
        <f t="array" aca="1" ref="AL86" ca="1">IF(SUMPRODUCT((NB=$B86)*(Debut&lt;=AL$49)*(Fin&gt;=AL$49))=1,MAX((NB=$B86)*(Debut&lt;=AL$49)*(Fin&gt;=AL$49)*Bon),0)</f>
        <v>0</v>
      </c>
      <c r="AM86" s="50">
        <f t="array" aca="1" ref="AM86" ca="1">IF(SUMPRODUCT((NB=$B86)*(Debut&lt;=AM$49)*(Fin&gt;=AM$49))=1,MAX((NB=$B86)*(Debut&lt;=AM$49)*(Fin&gt;=AM$49)*Bon),0)</f>
        <v>0</v>
      </c>
      <c r="AN86" s="50">
        <f t="array" aca="1" ref="AN86" ca="1">IF(SUMPRODUCT((NB=$B86)*(Debut&lt;=AN$49)*(Fin&gt;=AN$49))=1,MAX((NB=$B86)*(Debut&lt;=AN$49)*(Fin&gt;=AN$49)*Bon),0)</f>
        <v>0</v>
      </c>
      <c r="AO86" s="50">
        <f t="array" aca="1" ref="AO86" ca="1">IF(SUMPRODUCT((NB=$B86)*(Debut&lt;=AO$49)*(Fin&gt;=AO$49))=1,MAX((NB=$B86)*(Debut&lt;=AO$49)*(Fin&gt;=AO$49)*Bon),0)</f>
        <v>0</v>
      </c>
      <c r="AP86" s="50">
        <f t="array" aca="1" ref="AP86" ca="1">IF(SUMPRODUCT((NB=$B86)*(Debut&lt;=AP$49)*(Fin&gt;=AP$49))=1,MAX((NB=$B86)*(Debut&lt;=AP$49)*(Fin&gt;=AP$49)*Bon),0)</f>
        <v>0</v>
      </c>
      <c r="AQ86" s="50">
        <f t="array" aca="1" ref="AQ86" ca="1">IF(SUMPRODUCT((NB=$B86)*(Debut&lt;=AQ$49)*(Fin&gt;=AQ$49))=1,MAX((NB=$B86)*(Debut&lt;=AQ$49)*(Fin&gt;=AQ$49)*Bon),0)</f>
        <v>0</v>
      </c>
      <c r="AR86" s="50">
        <f t="array" aca="1" ref="AR86" ca="1">IF(SUMPRODUCT((NB=$B86)*(Debut&lt;=AR$49)*(Fin&gt;=AR$49))=1,MAX((NB=$B86)*(Debut&lt;=AR$49)*(Fin&gt;=AR$49)*Bon),0)</f>
        <v>0</v>
      </c>
      <c r="AS86" s="50">
        <f t="array" aca="1" ref="AS86" ca="1">IF(SUMPRODUCT((NB=$B86)*(Debut&lt;=AS$49)*(Fin&gt;=AS$49))=1,MAX((NB=$B86)*(Debut&lt;=AS$49)*(Fin&gt;=AS$49)*Bon),0)</f>
        <v>0</v>
      </c>
      <c r="AT86" s="50">
        <f t="array" aca="1" ref="AT86" ca="1">IF(SUMPRODUCT((NB=$B86)*(Debut&lt;=AT$49)*(Fin&gt;=AT$49))=1,MAX((NB=$B86)*(Debut&lt;=AT$49)*(Fin&gt;=AT$49)*Bon),0)</f>
        <v>0</v>
      </c>
      <c r="AU86" s="50">
        <f t="array" aca="1" ref="AU86" ca="1">IF(SUMPRODUCT((NB=$B86)*(Debut&lt;=AU$49)*(Fin&gt;=AU$49))=1,MAX((NB=$B86)*(Debut&lt;=AU$49)*(Fin&gt;=AU$49)*Bon),0)</f>
        <v>0</v>
      </c>
      <c r="AV86" s="50">
        <f t="array" aca="1" ref="AV86" ca="1">IF(SUMPRODUCT((NB=$B86)*(Debut&lt;=AV$49)*(Fin&gt;=AV$49))=1,MAX((NB=$B86)*(Debut&lt;=AV$49)*(Fin&gt;=AV$49)*Bon),0)</f>
        <v>0</v>
      </c>
      <c r="AW86" s="50">
        <f t="array" aca="1" ref="AW86" ca="1">IF(SUMPRODUCT((NB=$B86)*(Debut&lt;=AW$49)*(Fin&gt;=AW$49))=1,MAX((NB=$B86)*(Debut&lt;=AW$49)*(Fin&gt;=AW$49)*Bon),0)</f>
        <v>0</v>
      </c>
      <c r="AX86" s="50">
        <f t="array" aca="1" ref="AX86" ca="1">IF(SUMPRODUCT((NB=$B86)*(Debut&lt;=AX$49)*(Fin&gt;=AX$49))=1,MAX((NB=$B86)*(Debut&lt;=AX$49)*(Fin&gt;=AX$49)*Bon),0)</f>
        <v>0</v>
      </c>
      <c r="AY86" s="50">
        <f t="array" aca="1" ref="AY86" ca="1">IF(SUMPRODUCT((NB=$B86)*(Debut&lt;=AY$49)*(Fin&gt;=AY$49))=1,MAX((NB=$B86)*(Debut&lt;=AY$49)*(Fin&gt;=AY$49)*Bon),0)</f>
        <v>0</v>
      </c>
      <c r="AZ86" s="50">
        <f t="array" aca="1" ref="AZ86" ca="1">IF(SUMPRODUCT((NB=$B86)*(Debut&lt;=AZ$49)*(Fin&gt;=AZ$49))=1,MAX((NB=$B86)*(Debut&lt;=AZ$49)*(Fin&gt;=AZ$49)*Bon),0)</f>
        <v>0</v>
      </c>
      <c r="BA86" s="50">
        <f t="array" aca="1" ref="BA86" ca="1">IF(SUMPRODUCT((NB=$B86)*(Debut&lt;=BA$49)*(Fin&gt;=BA$49))=1,MAX((NB=$B86)*(Debut&lt;=BA$49)*(Fin&gt;=BA$49)*Bon),0)</f>
        <v>0</v>
      </c>
      <c r="BB86" s="50">
        <f t="array" aca="1" ref="BB86" ca="1">IF(SUMPRODUCT((NB=$B86)*(Debut&lt;=BB$49)*(Fin&gt;=BB$49))=1,MAX((NB=$B86)*(Debut&lt;=BB$49)*(Fin&gt;=BB$49)*Bon),0)</f>
        <v>0</v>
      </c>
      <c r="BC86" s="50">
        <f t="array" aca="1" ref="BC86" ca="1">IF(SUMPRODUCT((NB=$B86)*(Debut&lt;=BC$49)*(Fin&gt;=BC$49))=1,MAX((NB=$B86)*(Debut&lt;=BC$49)*(Fin&gt;=BC$49)*Bon),0)</f>
        <v>0</v>
      </c>
      <c r="BD86" s="50">
        <f t="array" aca="1" ref="BD86" ca="1">IF(SUMPRODUCT((NB=$B86)*(Debut&lt;=BD$49)*(Fin&gt;=BD$49))=1,MAX((NB=$B86)*(Debut&lt;=BD$49)*(Fin&gt;=BD$49)*Bon),0)</f>
        <v>0</v>
      </c>
      <c r="BE86" s="50">
        <f t="array" aca="1" ref="BE86" ca="1">IF(SUMPRODUCT((NB=$B86)*(Debut&lt;=BE$49)*(Fin&gt;=BE$49))=1,MAX((NB=$B86)*(Debut&lt;=BE$49)*(Fin&gt;=BE$49)*Bon),0)</f>
        <v>0</v>
      </c>
      <c r="BF86" s="50">
        <f t="array" aca="1" ref="BF86" ca="1">IF(SUMPRODUCT((NB=$B86)*(Debut&lt;=BF$49)*(Fin&gt;=BF$49))=1,MAX((NB=$B86)*(Debut&lt;=BF$49)*(Fin&gt;=BF$49)*Bon),0)</f>
        <v>0</v>
      </c>
      <c r="BG86" s="50">
        <f t="array" aca="1" ref="BG86" ca="1">IF(SUMPRODUCT((NB=$B86)*(Debut&lt;=BG$49)*(Fin&gt;=BG$49))=1,MAX((NB=$B86)*(Debut&lt;=BG$49)*(Fin&gt;=BG$49)*Bon),0)</f>
        <v>0</v>
      </c>
      <c r="BH86" s="50">
        <f t="array" aca="1" ref="BH86" ca="1">IF(SUMPRODUCT((NB=$B86)*(Debut&lt;=BH$49)*(Fin&gt;=BH$49))=1,MAX((NB=$B86)*(Debut&lt;=BH$49)*(Fin&gt;=BH$49)*Bon),0)</f>
        <v>0</v>
      </c>
      <c r="BI86" s="50">
        <f t="array" aca="1" ref="BI86" ca="1">IF(SUMPRODUCT((NB=$B86)*(Debut&lt;=BI$49)*(Fin&gt;=BI$49))=1,MAX((NB=$B86)*(Debut&lt;=BI$49)*(Fin&gt;=BI$49)*Bon),0)</f>
        <v>0</v>
      </c>
      <c r="BJ86" s="50">
        <f t="array" aca="1" ref="BJ86" ca="1">IF(SUMPRODUCT((NB=$B86)*(Debut&lt;=BJ$49)*(Fin&gt;=BJ$49))=1,MAX((NB=$B86)*(Debut&lt;=BJ$49)*(Fin&gt;=BJ$49)*Bon),0)</f>
        <v>0</v>
      </c>
      <c r="BK86" s="50">
        <f t="array" aca="1" ref="BK86" ca="1">IF(SUMPRODUCT((NB=$B86)*(Debut&lt;=BK$49)*(Fin&gt;=BK$49))=1,MAX((NB=$B86)*(Debut&lt;=BK$49)*(Fin&gt;=BK$49)*Bon),0)</f>
        <v>0</v>
      </c>
      <c r="BL86" s="50">
        <f t="array" aca="1" ref="BL86" ca="1">IF(SUMPRODUCT((NB=$B86)*(Debut&lt;=BL$49)*(Fin&gt;=BL$49))=1,MAX((NB=$B86)*(Debut&lt;=BL$49)*(Fin&gt;=BL$49)*Bon),0)</f>
        <v>0</v>
      </c>
      <c r="BM86" s="50">
        <f t="array" aca="1" ref="BM86" ca="1">IF(SUMPRODUCT((NB=$B86)*(Debut&lt;=BM$49)*(Fin&gt;=BM$49))=1,MAX((NB=$B86)*(Debut&lt;=BM$49)*(Fin&gt;=BM$49)*Bon),0)</f>
        <v>0</v>
      </c>
      <c r="BN86" s="50">
        <f t="array" aca="1" ref="BN86" ca="1">IF(SUMPRODUCT((NB=$B86)*(Debut&lt;=BN$49)*(Fin&gt;=BN$49))=1,MAX((NB=$B86)*(Debut&lt;=BN$49)*(Fin&gt;=BN$49)*Bon),0)</f>
        <v>0</v>
      </c>
      <c r="BO86" s="50">
        <f t="array" aca="1" ref="BO86" ca="1">IF(SUMPRODUCT((NB=$B86)*(Debut&lt;=BO$49)*(Fin&gt;=BO$49))=1,MAX((NB=$B86)*(Debut&lt;=BO$49)*(Fin&gt;=BO$49)*Bon),0)</f>
        <v>0</v>
      </c>
      <c r="BP86" s="50">
        <f t="array" aca="1" ref="BP86" ca="1">IF(SUMPRODUCT((NB=$B86)*(Debut&lt;=BP$49)*(Fin&gt;=BP$49))=1,MAX((NB=$B86)*(Debut&lt;=BP$49)*(Fin&gt;=BP$49)*Bon),0)</f>
        <v>0</v>
      </c>
      <c r="BQ86" s="50">
        <f t="array" aca="1" ref="BQ86" ca="1">IF(SUMPRODUCT((NB=$B86)*(Debut&lt;=BQ$49)*(Fin&gt;=BQ$49))=1,MAX((NB=$B86)*(Debut&lt;=BQ$49)*(Fin&gt;=BQ$49)*Bon),0)</f>
        <v>0</v>
      </c>
      <c r="BR86" s="50">
        <f t="array" aca="1" ref="BR86" ca="1">IF(SUMPRODUCT((NB=$B86)*(Debut&lt;=BR$49)*(Fin&gt;=BR$49))=1,MAX((NB=$B86)*(Debut&lt;=BR$49)*(Fin&gt;=BR$49)*Bon),0)</f>
        <v>0</v>
      </c>
      <c r="BS86" s="50">
        <f t="array" aca="1" ref="BS86" ca="1">IF(SUMPRODUCT((NB=$B86)*(Debut&lt;=BS$49)*(Fin&gt;=BS$49))=1,MAX((NB=$B86)*(Debut&lt;=BS$49)*(Fin&gt;=BS$49)*Bon),0)</f>
        <v>0</v>
      </c>
      <c r="BT86" s="50">
        <f t="array" aca="1" ref="BT86" ca="1">IF(SUMPRODUCT((NB=$B86)*(Debut&lt;=BT$49)*(Fin&gt;=BT$49))=1,MAX((NB=$B86)*(Debut&lt;=BT$49)*(Fin&gt;=BT$49)*Bon),0)</f>
        <v>0</v>
      </c>
      <c r="BU86" s="50">
        <f t="array" aca="1" ref="BU86" ca="1">IF(SUMPRODUCT((NB=$B86)*(Debut&lt;=BU$49)*(Fin&gt;=BU$49))=1,MAX((NB=$B86)*(Debut&lt;=BU$49)*(Fin&gt;=BU$49)*Bon),0)</f>
        <v>0</v>
      </c>
      <c r="BV86" s="50">
        <f t="array" aca="1" ref="BV86" ca="1">IF(SUMPRODUCT((NB=$B86)*(Debut&lt;=BV$49)*(Fin&gt;=BV$49))=1,MAX((NB=$B86)*(Debut&lt;=BV$49)*(Fin&gt;=BV$49)*Bon),0)</f>
        <v>0</v>
      </c>
      <c r="BW86" s="50">
        <f t="array" aca="1" ref="BW86" ca="1">IF(SUMPRODUCT((NB=$B86)*(Debut&lt;=BW$49)*(Fin&gt;=BW$49))=1,MAX((NB=$B86)*(Debut&lt;=BW$49)*(Fin&gt;=BW$49)*Bon),0)</f>
        <v>0</v>
      </c>
      <c r="BX86" s="50">
        <f t="array" aca="1" ref="BX86" ca="1">IF(SUMPRODUCT((NB=$B86)*(Debut&lt;=BX$49)*(Fin&gt;=BX$49))=1,MAX((NB=$B86)*(Debut&lt;=BX$49)*(Fin&gt;=BX$49)*Bon),0)</f>
        <v>0</v>
      </c>
      <c r="BY86" s="50">
        <f t="array" aca="1" ref="BY86" ca="1">IF(SUMPRODUCT((NB=$B86)*(Debut&lt;=BY$49)*(Fin&gt;=BY$49))=1,MAX((NB=$B86)*(Debut&lt;=BY$49)*(Fin&gt;=BY$49)*Bon),0)</f>
        <v>0</v>
      </c>
      <c r="BZ86" s="50">
        <f t="array" aca="1" ref="BZ86" ca="1">IF(SUMPRODUCT((NB=$B86)*(Debut&lt;=BZ$49)*(Fin&gt;=BZ$49))=1,MAX((NB=$B86)*(Debut&lt;=BZ$49)*(Fin&gt;=BZ$49)*Bon),0)</f>
        <v>0</v>
      </c>
      <c r="CA86" s="50">
        <f t="array" aca="1" ref="CA86" ca="1">IF(SUMPRODUCT((NB=$B86)*(Debut&lt;=CA$49)*(Fin&gt;=CA$49))=1,MAX((NB=$B86)*(Debut&lt;=CA$49)*(Fin&gt;=CA$49)*Bon),0)</f>
        <v>0</v>
      </c>
      <c r="CB86" s="50">
        <f t="array" aca="1" ref="CB86" ca="1">IF(SUMPRODUCT((NB=$B86)*(Debut&lt;=CB$49)*(Fin&gt;=CB$49))=1,MAX((NB=$B86)*(Debut&lt;=CB$49)*(Fin&gt;=CB$49)*Bon),0)</f>
        <v>0</v>
      </c>
      <c r="CC86" s="50">
        <f t="array" aca="1" ref="CC86" ca="1">IF(SUMPRODUCT((NB=$B86)*(Debut&lt;=CC$49)*(Fin&gt;=CC$49))=1,MAX((NB=$B86)*(Debut&lt;=CC$49)*(Fin&gt;=CC$49)*Bon),0)</f>
        <v>0</v>
      </c>
      <c r="CD86" s="50">
        <f t="array" aca="1" ref="CD86" ca="1">IF(SUMPRODUCT((NB=$B86)*(Debut&lt;=CD$49)*(Fin&gt;=CD$49))=1,MAX((NB=$B86)*(Debut&lt;=CD$49)*(Fin&gt;=CD$49)*Bon),0)</f>
        <v>0</v>
      </c>
      <c r="CE86" s="50">
        <f t="array" aca="1" ref="CE86" ca="1">IF(SUMPRODUCT((NB=$B86)*(Debut&lt;=CE$49)*(Fin&gt;=CE$49))=1,MAX((NB=$B86)*(Debut&lt;=CE$49)*(Fin&gt;=CE$49)*Bon),0)</f>
        <v>0</v>
      </c>
      <c r="CF86" s="50">
        <f t="array" aca="1" ref="CF86" ca="1">IF(SUMPRODUCT((NB=$B86)*(Debut&lt;=CF$49)*(Fin&gt;=CF$49))=1,MAX((NB=$B86)*(Debut&lt;=CF$49)*(Fin&gt;=CF$49)*Bon),0)</f>
        <v>0</v>
      </c>
      <c r="CG86" s="50">
        <f t="array" aca="1" ref="CG86" ca="1">IF(SUMPRODUCT((NB=$B86)*(Debut&lt;=CG$49)*(Fin&gt;=CG$49))=1,MAX((NB=$B86)*(Debut&lt;=CG$49)*(Fin&gt;=CG$49)*Bon),0)</f>
        <v>0</v>
      </c>
      <c r="CH86" s="50">
        <f t="array" aca="1" ref="CH86" ca="1">IF(SUMPRODUCT((NB=$B86)*(Debut&lt;=CH$49)*(Fin&gt;=CH$49))=1,MAX((NB=$B86)*(Debut&lt;=CH$49)*(Fin&gt;=CH$49)*Bon),0)</f>
        <v>0</v>
      </c>
      <c r="CI86" s="50">
        <f t="array" aca="1" ref="CI86" ca="1">IF(SUMPRODUCT((NB=$B86)*(Debut&lt;=CI$49)*(Fin&gt;=CI$49))=1,MAX((NB=$B86)*(Debut&lt;=CI$49)*(Fin&gt;=CI$49)*Bon),0)</f>
        <v>0</v>
      </c>
      <c r="CJ86" s="50">
        <f t="array" aca="1" ref="CJ86" ca="1">IF(SUMPRODUCT((NB=$B86)*(Debut&lt;=CJ$49)*(Fin&gt;=CJ$49))=1,MAX((NB=$B86)*(Debut&lt;=CJ$49)*(Fin&gt;=CJ$49)*Bon),0)</f>
        <v>0</v>
      </c>
      <c r="CK86" s="50">
        <f t="array" aca="1" ref="CK86" ca="1">IF(SUMPRODUCT((NB=$B86)*(Debut&lt;=CK$49)*(Fin&gt;=CK$49))=1,MAX((NB=$B86)*(Debut&lt;=CK$49)*(Fin&gt;=CK$49)*Bon),0)</f>
        <v>0</v>
      </c>
      <c r="CL86" s="50">
        <f t="array" aca="1" ref="CL86" ca="1">IF(SUMPRODUCT((NB=$B86)*(Debut&lt;=CL$49)*(Fin&gt;=CL$49))=1,MAX((NB=$B86)*(Debut&lt;=CL$49)*(Fin&gt;=CL$49)*Bon),0)</f>
        <v>0</v>
      </c>
      <c r="CM86" s="50">
        <f t="array" aca="1" ref="CM86" ca="1">IF(SUMPRODUCT((NB=$B86)*(Debut&lt;=CM$49)*(Fin&gt;=CM$49))=1,MAX((NB=$B86)*(Debut&lt;=CM$49)*(Fin&gt;=CM$49)*Bon),0)</f>
        <v>0</v>
      </c>
      <c r="CN86" s="50">
        <f t="array" aca="1" ref="CN86" ca="1">IF(SUMPRODUCT((NB=$B86)*(Debut&lt;=CN$49)*(Fin&gt;=CN$49))=1,MAX((NB=$B86)*(Debut&lt;=CN$49)*(Fin&gt;=CN$49)*Bon),0)</f>
        <v>0</v>
      </c>
      <c r="CO86" s="50">
        <f t="array" aca="1" ref="CO86" ca="1">IF(SUMPRODUCT((NB=$B86)*(Debut&lt;=CO$49)*(Fin&gt;=CO$49))=1,MAX((NB=$B86)*(Debut&lt;=CO$49)*(Fin&gt;=CO$49)*Bon),0)</f>
        <v>0</v>
      </c>
      <c r="CP86" s="50">
        <f t="array" aca="1" ref="CP86" ca="1">IF(SUMPRODUCT((NB=$B86)*(Debut&lt;=CP$49)*(Fin&gt;=CP$49))=1,MAX((NB=$B86)*(Debut&lt;=CP$49)*(Fin&gt;=CP$49)*Bon),0)</f>
        <v>0</v>
      </c>
      <c r="CQ86" s="50">
        <f t="array" aca="1" ref="CQ86" ca="1">IF(SUMPRODUCT((NB=$B86)*(Debut&lt;=CQ$49)*(Fin&gt;=CQ$49))=1,MAX((NB=$B86)*(Debut&lt;=CQ$49)*(Fin&gt;=CQ$49)*Bon),0)</f>
        <v>0</v>
      </c>
      <c r="CR86" s="50">
        <f t="array" aca="1" ref="CR86" ca="1">IF(SUMPRODUCT((NB=$B86)*(Debut&lt;=CR$49)*(Fin&gt;=CR$49))=1,MAX((NB=$B86)*(Debut&lt;=CR$49)*(Fin&gt;=CR$49)*Bon),0)</f>
        <v>0</v>
      </c>
      <c r="CS86" s="50">
        <f t="array" aca="1" ref="CS86" ca="1">IF(SUMPRODUCT((NB=$B86)*(Debut&lt;=CS$49)*(Fin&gt;=CS$49))=1,MAX((NB=$B86)*(Debut&lt;=CS$49)*(Fin&gt;=CS$49)*Bon),0)</f>
        <v>0</v>
      </c>
      <c r="CT86" s="50">
        <f t="array" aca="1" ref="CT86" ca="1">IF(SUMPRODUCT((NB=$B86)*(Debut&lt;=CT$49)*(Fin&gt;=CT$49))=1,MAX((NB=$B86)*(Debut&lt;=CT$49)*(Fin&gt;=CT$49)*Bon),0)</f>
        <v>0</v>
      </c>
      <c r="CU86" s="50">
        <f t="array" aca="1" ref="CU86" ca="1">IF(SUMPRODUCT((NB=$B86)*(Debut&lt;=CU$49)*(Fin&gt;=CU$49))=1,MAX((NB=$B86)*(Debut&lt;=CU$49)*(Fin&gt;=CU$49)*Bon),0)</f>
        <v>0</v>
      </c>
      <c r="CV86" s="50">
        <f t="array" aca="1" ref="CV86" ca="1">IF(SUMPRODUCT((NB=$B86)*(Debut&lt;=CV$49)*(Fin&gt;=CV$49))=1,MAX((NB=$B86)*(Debut&lt;=CV$49)*(Fin&gt;=CV$49)*Bon),0)</f>
        <v>0</v>
      </c>
      <c r="CW86" s="50">
        <f t="array" aca="1" ref="CW86" ca="1">IF(SUMPRODUCT((NB=$B86)*(Debut&lt;=CW$49)*(Fin&gt;=CW$49))=1,MAX((NB=$B86)*(Debut&lt;=CW$49)*(Fin&gt;=CW$49)*Bon),0)</f>
        <v>0</v>
      </c>
      <c r="CX86" s="50">
        <f t="array" aca="1" ref="CX86" ca="1">IF(SUMPRODUCT((NB=$B86)*(Debut&lt;=CX$49)*(Fin&gt;=CX$49))=1,MAX((NB=$B86)*(Debut&lt;=CX$49)*(Fin&gt;=CX$49)*Bon),0)</f>
        <v>0</v>
      </c>
      <c r="CY86" s="50">
        <f t="array" aca="1" ref="CY86" ca="1">IF(SUMPRODUCT((NB=$B86)*(Debut&lt;=CY$49)*(Fin&gt;=CY$49))=1,MAX((NB=$B86)*(Debut&lt;=CY$49)*(Fin&gt;=CY$49)*Bon),0)</f>
        <v>0</v>
      </c>
      <c r="CZ86" s="50">
        <f t="array" aca="1" ref="CZ86" ca="1">IF(SUMPRODUCT((NB=$B86)*(Debut&lt;=CZ$49)*(Fin&gt;=CZ$49))=1,MAX((NB=$B86)*(Debut&lt;=CZ$49)*(Fin&gt;=CZ$49)*Bon),0)</f>
        <v>0</v>
      </c>
      <c r="DA86" s="50">
        <f t="array" aca="1" ref="DA86" ca="1">IF(SUMPRODUCT((NB=$B86)*(Debut&lt;=DA$49)*(Fin&gt;=DA$49))=1,MAX((NB=$B86)*(Debut&lt;=DA$49)*(Fin&gt;=DA$49)*Bon),0)</f>
        <v>0</v>
      </c>
      <c r="DB86" s="50">
        <f t="array" aca="1" ref="DB86" ca="1">IF(SUMPRODUCT((NB=$B86)*(Debut&lt;=DB$49)*(Fin&gt;=DB$49))=1,MAX((NB=$B86)*(Debut&lt;=DB$49)*(Fin&gt;=DB$49)*Bon),0)</f>
        <v>0</v>
      </c>
      <c r="DC86" s="50">
        <f t="array" aca="1" ref="DC86" ca="1">IF(SUMPRODUCT((NB=$B86)*(Debut&lt;=DC$49)*(Fin&gt;=DC$49))=1,MAX((NB=$B86)*(Debut&lt;=DC$49)*(Fin&gt;=DC$49)*Bon),0)</f>
        <v>0</v>
      </c>
      <c r="DD86" s="50">
        <f t="array" aca="1" ref="DD86" ca="1">IF(SUMPRODUCT((NB=$B86)*(Debut&lt;=DD$49)*(Fin&gt;=DD$49))=1,MAX((NB=$B86)*(Debut&lt;=DD$49)*(Fin&gt;=DD$49)*Bon),0)</f>
        <v>0</v>
      </c>
      <c r="DE86" s="50">
        <f t="array" aca="1" ref="DE86" ca="1">IF(SUMPRODUCT((NB=$B86)*(Debut&lt;=DE$49)*(Fin&gt;=DE$49))=1,MAX((NB=$B86)*(Debut&lt;=DE$49)*(Fin&gt;=DE$49)*Bon),0)</f>
        <v>0</v>
      </c>
      <c r="DF86" s="50">
        <f t="array" aca="1" ref="DF86" ca="1">IF(SUMPRODUCT((NB=$B86)*(Debut&lt;=DF$49)*(Fin&gt;=DF$49))=1,MAX((NB=$B86)*(Debut&lt;=DF$49)*(Fin&gt;=DF$49)*Bon),0)</f>
        <v>0</v>
      </c>
      <c r="DG86" s="50">
        <f t="array" aca="1" ref="DG86" ca="1">IF(SUMPRODUCT((NB=$B86)*(Debut&lt;=DG$49)*(Fin&gt;=DG$49))=1,MAX((NB=$B86)*(Debut&lt;=DG$49)*(Fin&gt;=DG$49)*Bon),0)</f>
        <v>0</v>
      </c>
      <c r="DH86" s="50">
        <f t="array" aca="1" ref="DH86" ca="1">IF(SUMPRODUCT((NB=$B86)*(Debut&lt;=DH$49)*(Fin&gt;=DH$49))=1,MAX((NB=$B86)*(Debut&lt;=DH$49)*(Fin&gt;=DH$49)*Bon),0)</f>
        <v>0</v>
      </c>
      <c r="DI86" s="50">
        <f t="array" aca="1" ref="DI86" ca="1">IF(SUMPRODUCT((NB=$B86)*(Debut&lt;=DI$49)*(Fin&gt;=DI$49))=1,MAX((NB=$B86)*(Debut&lt;=DI$49)*(Fin&gt;=DI$49)*Bon),0)</f>
        <v>0</v>
      </c>
      <c r="DJ86" s="50">
        <f t="array" aca="1" ref="DJ86" ca="1">IF(SUMPRODUCT((NB=$B86)*(Debut&lt;=DJ$49)*(Fin&gt;=DJ$49))=1,MAX((NB=$B86)*(Debut&lt;=DJ$49)*(Fin&gt;=DJ$49)*Bon),0)</f>
        <v>0</v>
      </c>
      <c r="DK86" s="50">
        <f t="array" aca="1" ref="DK86" ca="1">IF(SUMPRODUCT((NB=$B86)*(Debut&lt;=DK$49)*(Fin&gt;=DK$49))=1,MAX((NB=$B86)*(Debut&lt;=DK$49)*(Fin&gt;=DK$49)*Bon),0)</f>
        <v>0</v>
      </c>
      <c r="DL86" s="50">
        <f t="array" aca="1" ref="DL86" ca="1">IF(SUMPRODUCT((NB=$B86)*(Debut&lt;=DL$49)*(Fin&gt;=DL$49))=1,MAX((NB=$B86)*(Debut&lt;=DL$49)*(Fin&gt;=DL$49)*Bon),0)</f>
        <v>0</v>
      </c>
      <c r="DM86" s="50">
        <f t="array" aca="1" ref="DM86" ca="1">IF(SUMPRODUCT((NB=$B86)*(Debut&lt;=DM$49)*(Fin&gt;=DM$49))=1,MAX((NB=$B86)*(Debut&lt;=DM$49)*(Fin&gt;=DM$49)*Bon),0)</f>
        <v>0</v>
      </c>
      <c r="DN86" s="50">
        <f t="array" aca="1" ref="DN86" ca="1">IF(SUMPRODUCT((NB=$B86)*(Debut&lt;=DN$49)*(Fin&gt;=DN$49))=1,MAX((NB=$B86)*(Debut&lt;=DN$49)*(Fin&gt;=DN$49)*Bon),0)</f>
        <v>0</v>
      </c>
      <c r="DO86" s="50">
        <f t="array" aca="1" ref="DO86" ca="1">IF(SUMPRODUCT((NB=$B86)*(Debut&lt;=DO$49)*(Fin&gt;=DO$49))=1,MAX((NB=$B86)*(Debut&lt;=DO$49)*(Fin&gt;=DO$49)*Bon),0)</f>
        <v>0</v>
      </c>
      <c r="DP86" s="50">
        <f t="array" aca="1" ref="DP86" ca="1">IF(SUMPRODUCT((NB=$B86)*(Debut&lt;=DP$49)*(Fin&gt;=DP$49))=1,MAX((NB=$B86)*(Debut&lt;=DP$49)*(Fin&gt;=DP$49)*Bon),0)</f>
        <v>0</v>
      </c>
      <c r="DQ86" s="50">
        <f t="array" aca="1" ref="DQ86" ca="1">IF(SUMPRODUCT((NB=$B86)*(Debut&lt;=DQ$49)*(Fin&gt;=DQ$49))=1,MAX((NB=$B86)*(Debut&lt;=DQ$49)*(Fin&gt;=DQ$49)*Bon),0)</f>
        <v>0</v>
      </c>
      <c r="DR86" s="50">
        <f t="array" aca="1" ref="DR86" ca="1">IF(SUMPRODUCT((NB=$B86)*(Debut&lt;=DR$49)*(Fin&gt;=DR$49))=1,MAX((NB=$B86)*(Debut&lt;=DR$49)*(Fin&gt;=DR$49)*Bon),0)</f>
        <v>0</v>
      </c>
      <c r="DS86" s="50">
        <f t="array" aca="1" ref="DS86" ca="1">IF(SUMPRODUCT((NB=$B86)*(Debut&lt;=DS$49)*(Fin&gt;=DS$49))=1,MAX((NB=$B86)*(Debut&lt;=DS$49)*(Fin&gt;=DS$49)*Bon),0)</f>
        <v>0</v>
      </c>
      <c r="DT86" s="50">
        <f t="array" aca="1" ref="DT86" ca="1">IF(SUMPRODUCT((NB=$B86)*(Debut&lt;=DT$49)*(Fin&gt;=DT$49))=1,MAX((NB=$B86)*(Debut&lt;=DT$49)*(Fin&gt;=DT$49)*Bon),0)</f>
        <v>0</v>
      </c>
      <c r="DU86" s="50">
        <f t="array" aca="1" ref="DU86" ca="1">IF(SUMPRODUCT((NB=$B86)*(Debut&lt;=DU$49)*(Fin&gt;=DU$49))=1,MAX((NB=$B86)*(Debut&lt;=DU$49)*(Fin&gt;=DU$49)*Bon),0)</f>
        <v>0</v>
      </c>
      <c r="DV86" s="50">
        <f t="array" aca="1" ref="DV86" ca="1">IF(SUMPRODUCT((NB=$B86)*(Debut&lt;=DV$49)*(Fin&gt;=DV$49))=1,MAX((NB=$B86)*(Debut&lt;=DV$49)*(Fin&gt;=DV$49)*Bon),0)</f>
        <v>0</v>
      </c>
      <c r="DW86" s="50">
        <f t="array" aca="1" ref="DW86" ca="1">IF(SUMPRODUCT((NB=$B86)*(Debut&lt;=DW$49)*(Fin&gt;=DW$49))=1,MAX((NB=$B86)*(Debut&lt;=DW$49)*(Fin&gt;=DW$49)*Bon),0)</f>
        <v>0</v>
      </c>
      <c r="DX86" s="50">
        <f t="array" aca="1" ref="DX86" ca="1">IF(SUMPRODUCT((NB=$B86)*(Debut&lt;=DX$49)*(Fin&gt;=DX$49))=1,MAX((NB=$B86)*(Debut&lt;=DX$49)*(Fin&gt;=DX$49)*Bon),0)</f>
        <v>0</v>
      </c>
      <c r="DY86" s="50">
        <f t="array" aca="1" ref="DY86" ca="1">IF(SUMPRODUCT((NB=$B86)*(Debut&lt;=DY$49)*(Fin&gt;=DY$49))=1,MAX((NB=$B86)*(Debut&lt;=DY$49)*(Fin&gt;=DY$49)*Bon),0)</f>
        <v>0</v>
      </c>
      <c r="DZ86" s="50">
        <f t="array" aca="1" ref="DZ86" ca="1">IF(SUMPRODUCT((NB=$B86)*(Debut&lt;=DZ$49)*(Fin&gt;=DZ$49))=1,MAX((NB=$B86)*(Debut&lt;=DZ$49)*(Fin&gt;=DZ$49)*Bon),0)</f>
        <v>0</v>
      </c>
      <c r="EA86" s="50">
        <f t="array" aca="1" ref="EA86" ca="1">IF(SUMPRODUCT((NB=$B86)*(Debut&lt;=EA$49)*(Fin&gt;=EA$49))=1,MAX((NB=$B86)*(Debut&lt;=EA$49)*(Fin&gt;=EA$49)*Bon),0)</f>
        <v>0</v>
      </c>
      <c r="EB86" s="50">
        <f t="array" aca="1" ref="EB86" ca="1">IF(SUMPRODUCT((NB=$B86)*(Debut&lt;=EB$49)*(Fin&gt;=EB$49))=1,MAX((NB=$B86)*(Debut&lt;=EB$49)*(Fin&gt;=EB$49)*Bon),0)</f>
        <v>0</v>
      </c>
      <c r="EC86" s="50">
        <f t="array" aca="1" ref="EC86" ca="1">IF(SUMPRODUCT((NB=$B86)*(Debut&lt;=EC$49)*(Fin&gt;=EC$49))=1,MAX((NB=$B86)*(Debut&lt;=EC$49)*(Fin&gt;=EC$49)*Bon),0)</f>
        <v>0</v>
      </c>
      <c r="ED86" s="50">
        <f t="array" aca="1" ref="ED86" ca="1">IF(SUMPRODUCT((NB=$B86)*(Debut&lt;=ED$49)*(Fin&gt;=ED$49))=1,MAX((NB=$B86)*(Debut&lt;=ED$49)*(Fin&gt;=ED$49)*Bon),0)</f>
        <v>0</v>
      </c>
      <c r="EE86" s="50">
        <f t="array" aca="1" ref="EE86" ca="1">IF(SUMPRODUCT((NB=$B86)*(Debut&lt;=EE$49)*(Fin&gt;=EE$49))=1,MAX((NB=$B86)*(Debut&lt;=EE$49)*(Fin&gt;=EE$49)*Bon),0)</f>
        <v>0</v>
      </c>
      <c r="EF86" s="50">
        <f t="array" aca="1" ref="EF86" ca="1">IF(SUMPRODUCT((NB=$B86)*(Debut&lt;=EF$49)*(Fin&gt;=EF$49))=1,MAX((NB=$B86)*(Debut&lt;=EF$49)*(Fin&gt;=EF$49)*Bon),0)</f>
        <v>0</v>
      </c>
      <c r="EG86" s="50">
        <f t="array" aca="1" ref="EG86" ca="1">IF(SUMPRODUCT((NB=$B86)*(Debut&lt;=EG$49)*(Fin&gt;=EG$49))=1,MAX((NB=$B86)*(Debut&lt;=EG$49)*(Fin&gt;=EG$49)*Bon),0)</f>
        <v>0</v>
      </c>
      <c r="EH86" s="50">
        <f t="array" aca="1" ref="EH86" ca="1">IF(SUMPRODUCT((NB=$B86)*(Debut&lt;=EH$49)*(Fin&gt;=EH$49))=1,MAX((NB=$B86)*(Debut&lt;=EH$49)*(Fin&gt;=EH$49)*Bon),0)</f>
        <v>0</v>
      </c>
      <c r="EI86" s="50">
        <f t="array" aca="1" ref="EI86" ca="1">IF(SUMPRODUCT((NB=$B86)*(Debut&lt;=EI$49)*(Fin&gt;=EI$49))=1,MAX((NB=$B86)*(Debut&lt;=EI$49)*(Fin&gt;=EI$49)*Bon),0)</f>
        <v>0</v>
      </c>
      <c r="EJ86" s="50">
        <f t="array" aca="1" ref="EJ86" ca="1">IF(SUMPRODUCT((NB=$B86)*(Debut&lt;=EJ$49)*(Fin&gt;=EJ$49))=1,MAX((NB=$B86)*(Debut&lt;=EJ$49)*(Fin&gt;=EJ$49)*Bon),0)</f>
        <v>0</v>
      </c>
      <c r="EK86" s="50">
        <f t="array" aca="1" ref="EK86" ca="1">IF(SUMPRODUCT((NB=$B86)*(Debut&lt;=EK$49)*(Fin&gt;=EK$49))=1,MAX((NB=$B86)*(Debut&lt;=EK$49)*(Fin&gt;=EK$49)*Bon),0)</f>
        <v>0</v>
      </c>
      <c r="EL86" s="50">
        <f t="array" aca="1" ref="EL86" ca="1">IF(SUMPRODUCT((NB=$B86)*(Debut&lt;=EL$49)*(Fin&gt;=EL$49))=1,MAX((NB=$B86)*(Debut&lt;=EL$49)*(Fin&gt;=EL$49)*Bon),0)</f>
        <v>0</v>
      </c>
      <c r="EM86" s="50">
        <f t="array" aca="1" ref="EM86" ca="1">IF(SUMPRODUCT((NB=$B86)*(Debut&lt;=EM$49)*(Fin&gt;=EM$49))=1,MAX((NB=$B86)*(Debut&lt;=EM$49)*(Fin&gt;=EM$49)*Bon),0)</f>
        <v>0</v>
      </c>
      <c r="EN86" s="50">
        <f t="array" aca="1" ref="EN86" ca="1">IF(SUMPRODUCT((NB=$B86)*(Debut&lt;=EN$49)*(Fin&gt;=EN$49))=1,MAX((NB=$B86)*(Debut&lt;=EN$49)*(Fin&gt;=EN$49)*Bon),0)</f>
        <v>0</v>
      </c>
      <c r="EO86" s="50">
        <f t="array" aca="1" ref="EO86" ca="1">IF(SUMPRODUCT((NB=$B86)*(Debut&lt;=EO$49)*(Fin&gt;=EO$49))=1,MAX((NB=$B86)*(Debut&lt;=EO$49)*(Fin&gt;=EO$49)*Bon),0)</f>
        <v>0</v>
      </c>
      <c r="EP86" s="50">
        <f t="array" aca="1" ref="EP86" ca="1">IF(SUMPRODUCT((NB=$B86)*(Debut&lt;=EP$49)*(Fin&gt;=EP$49))=1,MAX((NB=$B86)*(Debut&lt;=EP$49)*(Fin&gt;=EP$49)*Bon),0)</f>
        <v>0</v>
      </c>
      <c r="EQ86" s="50">
        <f t="array" aca="1" ref="EQ86" ca="1">IF(SUMPRODUCT((NB=$B86)*(Debut&lt;=EQ$49)*(Fin&gt;=EQ$49))=1,MAX((NB=$B86)*(Debut&lt;=EQ$49)*(Fin&gt;=EQ$49)*Bon),0)</f>
        <v>0</v>
      </c>
      <c r="ER86" s="50">
        <f t="array" aca="1" ref="ER86" ca="1">IF(SUMPRODUCT((NB=$B86)*(Debut&lt;=ER$49)*(Fin&gt;=ER$49))=1,MAX((NB=$B86)*(Debut&lt;=ER$49)*(Fin&gt;=ER$49)*Bon),0)</f>
        <v>0</v>
      </c>
      <c r="ES86" s="50">
        <f t="array" aca="1" ref="ES86" ca="1">IF(SUMPRODUCT((NB=$B86)*(Debut&lt;=ES$49)*(Fin&gt;=ES$49))=1,MAX((NB=$B86)*(Debut&lt;=ES$49)*(Fin&gt;=ES$49)*Bon),0)</f>
        <v>0</v>
      </c>
      <c r="ET86" s="50">
        <f t="array" aca="1" ref="ET86" ca="1">IF(SUMPRODUCT((NB=$B86)*(Debut&lt;=ET$49)*(Fin&gt;=ET$49))=1,MAX((NB=$B86)*(Debut&lt;=ET$49)*(Fin&gt;=ET$49)*Bon),0)</f>
        <v>0</v>
      </c>
      <c r="EU86" s="50">
        <f t="array" aca="1" ref="EU86" ca="1">IF(SUMPRODUCT((NB=$B86)*(Debut&lt;=EU$49)*(Fin&gt;=EU$49))=1,MAX((NB=$B86)*(Debut&lt;=EU$49)*(Fin&gt;=EU$49)*Bon),0)</f>
        <v>0</v>
      </c>
      <c r="EV86" s="50">
        <f t="array" aca="1" ref="EV86" ca="1">IF(SUMPRODUCT((NB=$B86)*(Debut&lt;=EV$49)*(Fin&gt;=EV$49))=1,MAX((NB=$B86)*(Debut&lt;=EV$49)*(Fin&gt;=EV$49)*Bon),0)</f>
        <v>0</v>
      </c>
      <c r="EW86" s="50">
        <f t="array" aca="1" ref="EW86" ca="1">IF(SUMPRODUCT((NB=$B86)*(Debut&lt;=EW$49)*(Fin&gt;=EW$49))=1,MAX((NB=$B86)*(Debut&lt;=EW$49)*(Fin&gt;=EW$49)*Bon),0)</f>
        <v>0</v>
      </c>
      <c r="EX86" s="50">
        <f t="array" aca="1" ref="EX86" ca="1">IF(SUMPRODUCT((NB=$B86)*(Debut&lt;=EX$49)*(Fin&gt;=EX$49))=1,MAX((NB=$B86)*(Debut&lt;=EX$49)*(Fin&gt;=EX$49)*Bon),0)</f>
        <v>0</v>
      </c>
      <c r="EY86" s="50">
        <f t="array" aca="1" ref="EY86" ca="1">IF(SUMPRODUCT((NB=$B86)*(Debut&lt;=EY$49)*(Fin&gt;=EY$49))=1,MAX((NB=$B86)*(Debut&lt;=EY$49)*(Fin&gt;=EY$49)*Bon),0)</f>
        <v>0</v>
      </c>
      <c r="EZ86" s="50">
        <f t="array" aca="1" ref="EZ86" ca="1">IF(SUMPRODUCT((NB=$B86)*(Debut&lt;=EZ$49)*(Fin&gt;=EZ$49))=1,MAX((NB=$B86)*(Debut&lt;=EZ$49)*(Fin&gt;=EZ$49)*Bon),0)</f>
        <v>0</v>
      </c>
      <c r="FA86" s="50">
        <f t="array" aca="1" ref="FA86" ca="1">IF(SUMPRODUCT((NB=$B86)*(Debut&lt;=FA$49)*(Fin&gt;=FA$49))=1,MAX((NB=$B86)*(Debut&lt;=FA$49)*(Fin&gt;=FA$49)*Bon),0)</f>
        <v>0</v>
      </c>
      <c r="FB86" s="50">
        <f t="array" aca="1" ref="FB86" ca="1">IF(SUMPRODUCT((NB=$B86)*(Debut&lt;=FB$49)*(Fin&gt;=FB$49))=1,MAX((NB=$B86)*(Debut&lt;=FB$49)*(Fin&gt;=FB$49)*Bon),0)</f>
        <v>0</v>
      </c>
      <c r="FC86" s="50">
        <f t="array" aca="1" ref="FC86" ca="1">IF(SUMPRODUCT((NB=$B86)*(Debut&lt;=FC$49)*(Fin&gt;=FC$49))=1,MAX((NB=$B86)*(Debut&lt;=FC$49)*(Fin&gt;=FC$49)*Bon),0)</f>
        <v>0</v>
      </c>
      <c r="FD86" s="50">
        <f t="array" aca="1" ref="FD86" ca="1">IF(SUMPRODUCT((NB=$B86)*(Debut&lt;=FD$49)*(Fin&gt;=FD$49))=1,MAX((NB=$B86)*(Debut&lt;=FD$49)*(Fin&gt;=FD$49)*Bon),0)</f>
        <v>0</v>
      </c>
      <c r="FE86" s="50">
        <f t="array" aca="1" ref="FE86" ca="1">IF(SUMPRODUCT((NB=$B86)*(Debut&lt;=FE$49)*(Fin&gt;=FE$49))=1,MAX((NB=$B86)*(Debut&lt;=FE$49)*(Fin&gt;=FE$49)*Bon),0)</f>
        <v>0</v>
      </c>
      <c r="FF86" s="50">
        <f t="array" aca="1" ref="FF86" ca="1">IF(SUMPRODUCT((NB=$B86)*(Debut&lt;=FF$49)*(Fin&gt;=FF$49))=1,MAX((NB=$B86)*(Debut&lt;=FF$49)*(Fin&gt;=FF$49)*Bon),0)</f>
        <v>0</v>
      </c>
      <c r="FG86" s="50">
        <f t="array" aca="1" ref="FG86" ca="1">IF(SUMPRODUCT((NB=$B86)*(Debut&lt;=FG$49)*(Fin&gt;=FG$49))=1,MAX((NB=$B86)*(Debut&lt;=FG$49)*(Fin&gt;=FG$49)*Bon),0)</f>
        <v>0</v>
      </c>
      <c r="FH86" s="50">
        <f t="array" aca="1" ref="FH86" ca="1">IF(SUMPRODUCT((NB=$B86)*(Debut&lt;=FH$49)*(Fin&gt;=FH$49))=1,MAX((NB=$B86)*(Debut&lt;=FH$49)*(Fin&gt;=FH$49)*Bon),0)</f>
        <v>0</v>
      </c>
      <c r="FI86" s="50">
        <f t="array" aca="1" ref="FI86" ca="1">IF(SUMPRODUCT((NB=$B86)*(Debut&lt;=FI$49)*(Fin&gt;=FI$49))=1,MAX((NB=$B86)*(Debut&lt;=FI$49)*(Fin&gt;=FI$49)*Bon),0)</f>
        <v>0</v>
      </c>
      <c r="FJ86" s="50">
        <f t="array" aca="1" ref="FJ86" ca="1">IF(SUMPRODUCT((NB=$B86)*(Debut&lt;=FJ$49)*(Fin&gt;=FJ$49))=1,MAX((NB=$B86)*(Debut&lt;=FJ$49)*(Fin&gt;=FJ$49)*Bon),0)</f>
        <v>0</v>
      </c>
      <c r="FK86" s="50">
        <f t="array" aca="1" ref="FK86" ca="1">IF(SUMPRODUCT((NB=$B86)*(Debut&lt;=FK$49)*(Fin&gt;=FK$49))=1,MAX((NB=$B86)*(Debut&lt;=FK$49)*(Fin&gt;=FK$49)*Bon),0)</f>
        <v>0</v>
      </c>
      <c r="FL86" s="50">
        <f t="array" aca="1" ref="FL86" ca="1">IF(SUMPRODUCT((NB=$B86)*(Debut&lt;=FL$49)*(Fin&gt;=FL$49))=1,MAX((NB=$B86)*(Debut&lt;=FL$49)*(Fin&gt;=FL$49)*Bon),0)</f>
        <v>0</v>
      </c>
      <c r="FM86" s="50">
        <f t="array" aca="1" ref="FM86" ca="1">IF(SUMPRODUCT((NB=$B86)*(Debut&lt;=FM$49)*(Fin&gt;=FM$49))=1,MAX((NB=$B86)*(Debut&lt;=FM$49)*(Fin&gt;=FM$49)*Bon),0)</f>
        <v>0</v>
      </c>
      <c r="FN86" s="50">
        <f t="array" aca="1" ref="FN86" ca="1">IF(SUMPRODUCT((NB=$B86)*(Debut&lt;=FN$49)*(Fin&gt;=FN$49))=1,MAX((NB=$B86)*(Debut&lt;=FN$49)*(Fin&gt;=FN$49)*Bon),0)</f>
        <v>0</v>
      </c>
      <c r="FO86" s="50">
        <f t="array" aca="1" ref="FO86" ca="1">IF(SUMPRODUCT((NB=$B86)*(Debut&lt;=FO$49)*(Fin&gt;=FO$49))=1,MAX((NB=$B86)*(Debut&lt;=FO$49)*(Fin&gt;=FO$49)*Bon),0)</f>
        <v>0</v>
      </c>
      <c r="FP86" s="50">
        <f t="array" aca="1" ref="FP86" ca="1">IF(SUMPRODUCT((NB=$B86)*(Debut&lt;=FP$49)*(Fin&gt;=FP$49))=1,MAX((NB=$B86)*(Debut&lt;=FP$49)*(Fin&gt;=FP$49)*Bon),0)</f>
        <v>0</v>
      </c>
      <c r="FQ86" s="50">
        <f t="array" aca="1" ref="FQ86" ca="1">IF(SUMPRODUCT((NB=$B86)*(Debut&lt;=FQ$49)*(Fin&gt;=FQ$49))=1,MAX((NB=$B86)*(Debut&lt;=FQ$49)*(Fin&gt;=FQ$49)*Bon),0)</f>
        <v>0</v>
      </c>
      <c r="FR86" s="50">
        <f t="array" aca="1" ref="FR86" ca="1">IF(SUMPRODUCT((NB=$B86)*(Debut&lt;=FR$49)*(Fin&gt;=FR$49))=1,MAX((NB=$B86)*(Debut&lt;=FR$49)*(Fin&gt;=FR$49)*Bon),0)</f>
        <v>0</v>
      </c>
      <c r="FS86" s="50">
        <f t="array" aca="1" ref="FS86" ca="1">IF(SUMPRODUCT((NB=$B86)*(Debut&lt;=FS$49)*(Fin&gt;=FS$49))=1,MAX((NB=$B86)*(Debut&lt;=FS$49)*(Fin&gt;=FS$49)*Bon),0)</f>
        <v>0</v>
      </c>
      <c r="FT86" s="50">
        <f t="array" aca="1" ref="FT86" ca="1">IF(SUMPRODUCT((NB=$B86)*(Debut&lt;=FT$49)*(Fin&gt;=FT$49))=1,MAX((NB=$B86)*(Debut&lt;=FT$49)*(Fin&gt;=FT$49)*Bon),0)</f>
        <v>0</v>
      </c>
      <c r="FU86" s="50">
        <f t="array" aca="1" ref="FU86" ca="1">IF(SUMPRODUCT((NB=$B86)*(Debut&lt;=FU$49)*(Fin&gt;=FU$49))=1,MAX((NB=$B86)*(Debut&lt;=FU$49)*(Fin&gt;=FU$49)*Bon),0)</f>
        <v>0</v>
      </c>
      <c r="FV86" s="50">
        <f t="array" aca="1" ref="FV86" ca="1">IF(SUMPRODUCT((NB=$B86)*(Debut&lt;=FV$49)*(Fin&gt;=FV$49))=1,MAX((NB=$B86)*(Debut&lt;=FV$49)*(Fin&gt;=FV$49)*Bon),0)</f>
        <v>0</v>
      </c>
      <c r="FW86" s="50">
        <f t="array" aca="1" ref="FW86" ca="1">IF(SUMPRODUCT((NB=$B86)*(Debut&lt;=FW$49)*(Fin&gt;=FW$49))=1,MAX((NB=$B86)*(Debut&lt;=FW$49)*(Fin&gt;=FW$49)*Bon),0)</f>
        <v>0</v>
      </c>
      <c r="FX86" s="50">
        <f t="array" aca="1" ref="FX86" ca="1">IF(SUMPRODUCT((NB=$B86)*(Debut&lt;=FX$49)*(Fin&gt;=FX$49))=1,MAX((NB=$B86)*(Debut&lt;=FX$49)*(Fin&gt;=FX$49)*Bon),0)</f>
        <v>0</v>
      </c>
      <c r="FY86" s="50">
        <f t="array" aca="1" ref="FY86" ca="1">IF(SUMPRODUCT((NB=$B86)*(Debut&lt;=FY$49)*(Fin&gt;=FY$49))=1,MAX((NB=$B86)*(Debut&lt;=FY$49)*(Fin&gt;=FY$49)*Bon),0)</f>
        <v>0</v>
      </c>
      <c r="FZ86" s="50">
        <f t="array" aca="1" ref="FZ86" ca="1">IF(SUMPRODUCT((NB=$B86)*(Debut&lt;=FZ$49)*(Fin&gt;=FZ$49))=1,MAX((NB=$B86)*(Debut&lt;=FZ$49)*(Fin&gt;=FZ$49)*Bon),0)</f>
        <v>0</v>
      </c>
      <c r="GA86" s="50">
        <f t="array" aca="1" ref="GA86" ca="1">IF(SUMPRODUCT((NB=$B86)*(Debut&lt;=GA$49)*(Fin&gt;=GA$49))=1,MAX((NB=$B86)*(Debut&lt;=GA$49)*(Fin&gt;=GA$49)*Bon),0)</f>
        <v>0</v>
      </c>
      <c r="GB86" s="50">
        <f t="array" aca="1" ref="GB86" ca="1">IF(SUMPRODUCT((NB=$B86)*(Debut&lt;=GB$49)*(Fin&gt;=GB$49))=1,MAX((NB=$B86)*(Debut&lt;=GB$49)*(Fin&gt;=GB$49)*Bon),0)</f>
        <v>0</v>
      </c>
      <c r="GC86" s="50">
        <f t="array" aca="1" ref="GC86" ca="1">IF(SUMPRODUCT((NB=$B86)*(Debut&lt;=GC$49)*(Fin&gt;=GC$49))=1,MAX((NB=$B86)*(Debut&lt;=GC$49)*(Fin&gt;=GC$49)*Bon),0)</f>
        <v>0</v>
      </c>
      <c r="GD86" s="50">
        <f t="array" aca="1" ref="GD86" ca="1">IF(SUMPRODUCT((NB=$B86)*(Debut&lt;=GD$49)*(Fin&gt;=GD$49))=1,MAX((NB=$B86)*(Debut&lt;=GD$49)*(Fin&gt;=GD$49)*Bon),0)</f>
        <v>0</v>
      </c>
    </row>
    <row r="87" spans="1:186" ht="15">
      <c r="A87" s="76"/>
      <c r="B87" s="23" t="s">
        <v>41</v>
      </c>
      <c r="C87" s="50">
        <f t="array" aca="1" ref="C87" ca="1">IF(SUMPRODUCT((NB=$B87)*(Debut&lt;=C$49)*(Fin&gt;=C$49))=1,MAX((NB=$B87)*(Debut&lt;=C$49)*(Fin&gt;=C$49)*Bon),0)</f>
        <v>0</v>
      </c>
      <c r="D87" s="50">
        <f t="array" aca="1" ref="D87" ca="1">IF(SUMPRODUCT((NB=$B87)*(Debut&lt;=D$49)*(Fin&gt;=D$49))=1,MAX((NB=$B87)*(Debut&lt;=D$49)*(Fin&gt;=D$49)*Bon),0)</f>
        <v>0</v>
      </c>
      <c r="E87" s="50">
        <f t="array" aca="1" ref="E87" ca="1">IF(SUMPRODUCT((NB=$B87)*(Debut&lt;=E$49)*(Fin&gt;=E$49))=1,MAX((NB=$B87)*(Debut&lt;=E$49)*(Fin&gt;=E$49)*Bon),0)</f>
        <v>0</v>
      </c>
      <c r="F87" s="50">
        <f t="array" aca="1" ref="F87" ca="1">IF(SUMPRODUCT((NB=$B87)*(Debut&lt;=F$49)*(Fin&gt;=F$49))=1,MAX((NB=$B87)*(Debut&lt;=F$49)*(Fin&gt;=F$49)*Bon),0)</f>
        <v>0</v>
      </c>
      <c r="G87" s="50">
        <f t="array" aca="1" ref="G87" ca="1">IF(SUMPRODUCT((NB=$B87)*(Debut&lt;=G$49)*(Fin&gt;=G$49))=1,MAX((NB=$B87)*(Debut&lt;=G$49)*(Fin&gt;=G$49)*Bon),0)</f>
        <v>0</v>
      </c>
      <c r="H87" s="50">
        <f t="array" aca="1" ref="H87" ca="1">IF(SUMPRODUCT((NB=$B87)*(Debut&lt;=H$49)*(Fin&gt;=H$49))=1,MAX((NB=$B87)*(Debut&lt;=H$49)*(Fin&gt;=H$49)*Bon),0)</f>
        <v>0</v>
      </c>
      <c r="I87" s="50">
        <f t="array" aca="1" ref="I87" ca="1">IF(SUMPRODUCT((NB=$B87)*(Debut&lt;=I$49)*(Fin&gt;=I$49))=1,MAX((NB=$B87)*(Debut&lt;=I$49)*(Fin&gt;=I$49)*Bon),0)</f>
        <v>0</v>
      </c>
      <c r="J87" s="50">
        <f t="array" aca="1" ref="J87" ca="1">IF(SUMPRODUCT((NB=$B87)*(Debut&lt;=J$49)*(Fin&gt;=J$49))=1,MAX((NB=$B87)*(Debut&lt;=J$49)*(Fin&gt;=J$49)*Bon),0)</f>
        <v>0</v>
      </c>
      <c r="K87" s="50">
        <f t="array" aca="1" ref="K87" ca="1">IF(SUMPRODUCT((NB=$B87)*(Debut&lt;=K$49)*(Fin&gt;=K$49))=1,MAX((NB=$B87)*(Debut&lt;=K$49)*(Fin&gt;=K$49)*Bon),0)</f>
        <v>0</v>
      </c>
      <c r="L87" s="50">
        <f t="array" aca="1" ref="L87" ca="1">IF(SUMPRODUCT((NB=$B87)*(Debut&lt;=L$49)*(Fin&gt;=L$49))=1,MAX((NB=$B87)*(Debut&lt;=L$49)*(Fin&gt;=L$49)*Bon),0)</f>
        <v>0</v>
      </c>
      <c r="M87" s="50">
        <f t="array" aca="1" ref="M87" ca="1">IF(SUMPRODUCT((NB=$B87)*(Debut&lt;=M$49)*(Fin&gt;=M$49))=1,MAX((NB=$B87)*(Debut&lt;=M$49)*(Fin&gt;=M$49)*Bon),0)</f>
        <v>0</v>
      </c>
      <c r="N87" s="50">
        <f t="array" aca="1" ref="N87" ca="1">IF(SUMPRODUCT((NB=$B87)*(Debut&lt;=N$49)*(Fin&gt;=N$49))=1,MAX((NB=$B87)*(Debut&lt;=N$49)*(Fin&gt;=N$49)*Bon),0)</f>
        <v>0</v>
      </c>
      <c r="O87" s="50">
        <f t="array" aca="1" ref="O87" ca="1">IF(SUMPRODUCT((NB=$B87)*(Debut&lt;=O$49)*(Fin&gt;=O$49))=1,MAX((NB=$B87)*(Debut&lt;=O$49)*(Fin&gt;=O$49)*Bon),0)</f>
        <v>0</v>
      </c>
      <c r="P87" s="50">
        <f t="array" aca="1" ref="P87" ca="1">IF(SUMPRODUCT((NB=$B87)*(Debut&lt;=P$49)*(Fin&gt;=P$49))=1,MAX((NB=$B87)*(Debut&lt;=P$49)*(Fin&gt;=P$49)*Bon),0)</f>
        <v>0</v>
      </c>
      <c r="Q87" s="50">
        <f t="array" aca="1" ref="Q87" ca="1">IF(SUMPRODUCT((NB=$B87)*(Debut&lt;=Q$49)*(Fin&gt;=Q$49))=1,MAX((NB=$B87)*(Debut&lt;=Q$49)*(Fin&gt;=Q$49)*Bon),0)</f>
        <v>0</v>
      </c>
      <c r="R87" s="50">
        <f t="array" aca="1" ref="R87" ca="1">IF(SUMPRODUCT((NB=$B87)*(Debut&lt;=R$49)*(Fin&gt;=R$49))=1,MAX((NB=$B87)*(Debut&lt;=R$49)*(Fin&gt;=R$49)*Bon),0)</f>
        <v>0</v>
      </c>
      <c r="S87" s="50">
        <f t="array" aca="1" ref="S87" ca="1">IF(SUMPRODUCT((NB=$B87)*(Debut&lt;=S$49)*(Fin&gt;=S$49))=1,MAX((NB=$B87)*(Debut&lt;=S$49)*(Fin&gt;=S$49)*Bon),0)</f>
        <v>0</v>
      </c>
      <c r="T87" s="50">
        <f t="array" aca="1" ref="T87" ca="1">IF(SUMPRODUCT((NB=$B87)*(Debut&lt;=T$49)*(Fin&gt;=T$49))=1,MAX((NB=$B87)*(Debut&lt;=T$49)*(Fin&gt;=T$49)*Bon),0)</f>
        <v>0</v>
      </c>
      <c r="U87" s="50">
        <f t="array" aca="1" ref="U87" ca="1">IF(SUMPRODUCT((NB=$B87)*(Debut&lt;=U$49)*(Fin&gt;=U$49))=1,MAX((NB=$B87)*(Debut&lt;=U$49)*(Fin&gt;=U$49)*Bon),0)</f>
        <v>0</v>
      </c>
      <c r="V87" s="50">
        <f t="array" aca="1" ref="V87" ca="1">IF(SUMPRODUCT((NB=$B87)*(Debut&lt;=V$49)*(Fin&gt;=V$49))=1,MAX((NB=$B87)*(Debut&lt;=V$49)*(Fin&gt;=V$49)*Bon),0)</f>
        <v>0</v>
      </c>
      <c r="W87" s="50">
        <f t="array" aca="1" ref="W87" ca="1">IF(SUMPRODUCT((NB=$B87)*(Debut&lt;=W$49)*(Fin&gt;=W$49))=1,MAX((NB=$B87)*(Debut&lt;=W$49)*(Fin&gt;=W$49)*Bon),0)</f>
        <v>0</v>
      </c>
      <c r="X87" s="50">
        <f t="array" aca="1" ref="X87" ca="1">IF(SUMPRODUCT((NB=$B87)*(Debut&lt;=X$49)*(Fin&gt;=X$49))=1,MAX((NB=$B87)*(Debut&lt;=X$49)*(Fin&gt;=X$49)*Bon),0)</f>
        <v>0</v>
      </c>
      <c r="Y87" s="50">
        <f t="array" aca="1" ref="Y87" ca="1">IF(SUMPRODUCT((NB=$B87)*(Debut&lt;=Y$49)*(Fin&gt;=Y$49))=1,MAX((NB=$B87)*(Debut&lt;=Y$49)*(Fin&gt;=Y$49)*Bon),0)</f>
        <v>0</v>
      </c>
      <c r="Z87" s="50">
        <f t="array" aca="1" ref="Z87" ca="1">IF(SUMPRODUCT((NB=$B87)*(Debut&lt;=Z$49)*(Fin&gt;=Z$49))=1,MAX((NB=$B87)*(Debut&lt;=Z$49)*(Fin&gt;=Z$49)*Bon),0)</f>
        <v>0</v>
      </c>
      <c r="AA87" s="50">
        <f t="array" aca="1" ref="AA87" ca="1">IF(SUMPRODUCT((NB=$B87)*(Debut&lt;=AA$49)*(Fin&gt;=AA$49))=1,MAX((NB=$B87)*(Debut&lt;=AA$49)*(Fin&gt;=AA$49)*Bon),0)</f>
        <v>0</v>
      </c>
      <c r="AB87" s="50">
        <f t="array" aca="1" ref="AB87" ca="1">IF(SUMPRODUCT((NB=$B87)*(Debut&lt;=AB$49)*(Fin&gt;=AB$49))=1,MAX((NB=$B87)*(Debut&lt;=AB$49)*(Fin&gt;=AB$49)*Bon),0)</f>
        <v>0</v>
      </c>
      <c r="AC87" s="50">
        <f t="array" aca="1" ref="AC87" ca="1">IF(SUMPRODUCT((NB=$B87)*(Debut&lt;=AC$49)*(Fin&gt;=AC$49))=1,MAX((NB=$B87)*(Debut&lt;=AC$49)*(Fin&gt;=AC$49)*Bon),0)</f>
        <v>0</v>
      </c>
      <c r="AD87" s="50">
        <f t="array" aca="1" ref="AD87" ca="1">IF(SUMPRODUCT((NB=$B87)*(Debut&lt;=AD$49)*(Fin&gt;=AD$49))=1,MAX((NB=$B87)*(Debut&lt;=AD$49)*(Fin&gt;=AD$49)*Bon),0)</f>
        <v>0</v>
      </c>
      <c r="AE87" s="50">
        <f t="array" aca="1" ref="AE87" ca="1">IF(SUMPRODUCT((NB=$B87)*(Debut&lt;=AE$49)*(Fin&gt;=AE$49))=1,MAX((NB=$B87)*(Debut&lt;=AE$49)*(Fin&gt;=AE$49)*Bon),0)</f>
        <v>0</v>
      </c>
      <c r="AF87" s="50">
        <f t="array" aca="1" ref="AF87" ca="1">IF(SUMPRODUCT((NB=$B87)*(Debut&lt;=AF$49)*(Fin&gt;=AF$49))=1,MAX((NB=$B87)*(Debut&lt;=AF$49)*(Fin&gt;=AF$49)*Bon),0)</f>
        <v>0</v>
      </c>
      <c r="AG87" s="50">
        <f t="array" aca="1" ref="AG87" ca="1">IF(SUMPRODUCT((NB=$B87)*(Debut&lt;=AG$49)*(Fin&gt;=AG$49))=1,MAX((NB=$B87)*(Debut&lt;=AG$49)*(Fin&gt;=AG$49)*Bon),0)</f>
        <v>0</v>
      </c>
      <c r="AH87" s="50">
        <f t="array" aca="1" ref="AH87" ca="1">IF(SUMPRODUCT((NB=$B87)*(Debut&lt;=AH$49)*(Fin&gt;=AH$49))=1,MAX((NB=$B87)*(Debut&lt;=AH$49)*(Fin&gt;=AH$49)*Bon),0)</f>
        <v>0</v>
      </c>
      <c r="AI87" s="50">
        <f t="array" aca="1" ref="AI87" ca="1">IF(SUMPRODUCT((NB=$B87)*(Debut&lt;=AI$49)*(Fin&gt;=AI$49))=1,MAX((NB=$B87)*(Debut&lt;=AI$49)*(Fin&gt;=AI$49)*Bon),0)</f>
        <v>0</v>
      </c>
      <c r="AJ87" s="50">
        <f t="array" aca="1" ref="AJ87" ca="1">IF(SUMPRODUCT((NB=$B87)*(Debut&lt;=AJ$49)*(Fin&gt;=AJ$49))=1,MAX((NB=$B87)*(Debut&lt;=AJ$49)*(Fin&gt;=AJ$49)*Bon),0)</f>
        <v>0</v>
      </c>
      <c r="AK87" s="50">
        <f t="array" aca="1" ref="AK87" ca="1">IF(SUMPRODUCT((NB=$B87)*(Debut&lt;=AK$49)*(Fin&gt;=AK$49))=1,MAX((NB=$B87)*(Debut&lt;=AK$49)*(Fin&gt;=AK$49)*Bon),0)</f>
        <v>0</v>
      </c>
      <c r="AL87" s="50">
        <f t="array" aca="1" ref="AL87" ca="1">IF(SUMPRODUCT((NB=$B87)*(Debut&lt;=AL$49)*(Fin&gt;=AL$49))=1,MAX((NB=$B87)*(Debut&lt;=AL$49)*(Fin&gt;=AL$49)*Bon),0)</f>
        <v>0</v>
      </c>
      <c r="AM87" s="50">
        <f t="array" aca="1" ref="AM87" ca="1">IF(SUMPRODUCT((NB=$B87)*(Debut&lt;=AM$49)*(Fin&gt;=AM$49))=1,MAX((NB=$B87)*(Debut&lt;=AM$49)*(Fin&gt;=AM$49)*Bon),0)</f>
        <v>0</v>
      </c>
      <c r="AN87" s="50">
        <f t="array" aca="1" ref="AN87" ca="1">IF(SUMPRODUCT((NB=$B87)*(Debut&lt;=AN$49)*(Fin&gt;=AN$49))=1,MAX((NB=$B87)*(Debut&lt;=AN$49)*(Fin&gt;=AN$49)*Bon),0)</f>
        <v>0</v>
      </c>
      <c r="AO87" s="50">
        <f t="array" aca="1" ref="AO87" ca="1">IF(SUMPRODUCT((NB=$B87)*(Debut&lt;=AO$49)*(Fin&gt;=AO$49))=1,MAX((NB=$B87)*(Debut&lt;=AO$49)*(Fin&gt;=AO$49)*Bon),0)</f>
        <v>0</v>
      </c>
      <c r="AP87" s="50">
        <f t="array" aca="1" ref="AP87" ca="1">IF(SUMPRODUCT((NB=$B87)*(Debut&lt;=AP$49)*(Fin&gt;=AP$49))=1,MAX((NB=$B87)*(Debut&lt;=AP$49)*(Fin&gt;=AP$49)*Bon),0)</f>
        <v>0</v>
      </c>
      <c r="AQ87" s="50">
        <f t="array" aca="1" ref="AQ87" ca="1">IF(SUMPRODUCT((NB=$B87)*(Debut&lt;=AQ$49)*(Fin&gt;=AQ$49))=1,MAX((NB=$B87)*(Debut&lt;=AQ$49)*(Fin&gt;=AQ$49)*Bon),0)</f>
        <v>0</v>
      </c>
      <c r="AR87" s="50">
        <f t="array" aca="1" ref="AR87" ca="1">IF(SUMPRODUCT((NB=$B87)*(Debut&lt;=AR$49)*(Fin&gt;=AR$49))=1,MAX((NB=$B87)*(Debut&lt;=AR$49)*(Fin&gt;=AR$49)*Bon),0)</f>
        <v>0</v>
      </c>
      <c r="AS87" s="50">
        <f t="array" aca="1" ref="AS87" ca="1">IF(SUMPRODUCT((NB=$B87)*(Debut&lt;=AS$49)*(Fin&gt;=AS$49))=1,MAX((NB=$B87)*(Debut&lt;=AS$49)*(Fin&gt;=AS$49)*Bon),0)</f>
        <v>0</v>
      </c>
      <c r="AT87" s="50">
        <f t="array" aca="1" ref="AT87" ca="1">IF(SUMPRODUCT((NB=$B87)*(Debut&lt;=AT$49)*(Fin&gt;=AT$49))=1,MAX((NB=$B87)*(Debut&lt;=AT$49)*(Fin&gt;=AT$49)*Bon),0)</f>
        <v>0</v>
      </c>
      <c r="AU87" s="50">
        <f t="array" aca="1" ref="AU87" ca="1">IF(SUMPRODUCT((NB=$B87)*(Debut&lt;=AU$49)*(Fin&gt;=AU$49))=1,MAX((NB=$B87)*(Debut&lt;=AU$49)*(Fin&gt;=AU$49)*Bon),0)</f>
        <v>0</v>
      </c>
      <c r="AV87" s="50">
        <f t="array" aca="1" ref="AV87" ca="1">IF(SUMPRODUCT((NB=$B87)*(Debut&lt;=AV$49)*(Fin&gt;=AV$49))=1,MAX((NB=$B87)*(Debut&lt;=AV$49)*(Fin&gt;=AV$49)*Bon),0)</f>
        <v>0</v>
      </c>
      <c r="AW87" s="50">
        <f t="array" aca="1" ref="AW87" ca="1">IF(SUMPRODUCT((NB=$B87)*(Debut&lt;=AW$49)*(Fin&gt;=AW$49))=1,MAX((NB=$B87)*(Debut&lt;=AW$49)*(Fin&gt;=AW$49)*Bon),0)</f>
        <v>0</v>
      </c>
      <c r="AX87" s="50">
        <f t="array" aca="1" ref="AX87" ca="1">IF(SUMPRODUCT((NB=$B87)*(Debut&lt;=AX$49)*(Fin&gt;=AX$49))=1,MAX((NB=$B87)*(Debut&lt;=AX$49)*(Fin&gt;=AX$49)*Bon),0)</f>
        <v>0</v>
      </c>
      <c r="AY87" s="50">
        <f t="array" aca="1" ref="AY87" ca="1">IF(SUMPRODUCT((NB=$B87)*(Debut&lt;=AY$49)*(Fin&gt;=AY$49))=1,MAX((NB=$B87)*(Debut&lt;=AY$49)*(Fin&gt;=AY$49)*Bon),0)</f>
        <v>0</v>
      </c>
      <c r="AZ87" s="50">
        <f t="array" aca="1" ref="AZ87" ca="1">IF(SUMPRODUCT((NB=$B87)*(Debut&lt;=AZ$49)*(Fin&gt;=AZ$49))=1,MAX((NB=$B87)*(Debut&lt;=AZ$49)*(Fin&gt;=AZ$49)*Bon),0)</f>
        <v>0</v>
      </c>
      <c r="BA87" s="50">
        <f t="array" aca="1" ref="BA87" ca="1">IF(SUMPRODUCT((NB=$B87)*(Debut&lt;=BA$49)*(Fin&gt;=BA$49))=1,MAX((NB=$B87)*(Debut&lt;=BA$49)*(Fin&gt;=BA$49)*Bon),0)</f>
        <v>0</v>
      </c>
      <c r="BB87" s="50">
        <f t="array" aca="1" ref="BB87" ca="1">IF(SUMPRODUCT((NB=$B87)*(Debut&lt;=BB$49)*(Fin&gt;=BB$49))=1,MAX((NB=$B87)*(Debut&lt;=BB$49)*(Fin&gt;=BB$49)*Bon),0)</f>
        <v>0</v>
      </c>
      <c r="BC87" s="50">
        <f t="array" aca="1" ref="BC87" ca="1">IF(SUMPRODUCT((NB=$B87)*(Debut&lt;=BC$49)*(Fin&gt;=BC$49))=1,MAX((NB=$B87)*(Debut&lt;=BC$49)*(Fin&gt;=BC$49)*Bon),0)</f>
        <v>0</v>
      </c>
      <c r="BD87" s="50">
        <f t="array" aca="1" ref="BD87" ca="1">IF(SUMPRODUCT((NB=$B87)*(Debut&lt;=BD$49)*(Fin&gt;=BD$49))=1,MAX((NB=$B87)*(Debut&lt;=BD$49)*(Fin&gt;=BD$49)*Bon),0)</f>
        <v>0</v>
      </c>
      <c r="BE87" s="50">
        <f t="array" aca="1" ref="BE87" ca="1">IF(SUMPRODUCT((NB=$B87)*(Debut&lt;=BE$49)*(Fin&gt;=BE$49))=1,MAX((NB=$B87)*(Debut&lt;=BE$49)*(Fin&gt;=BE$49)*Bon),0)</f>
        <v>0</v>
      </c>
      <c r="BF87" s="50">
        <f t="array" aca="1" ref="BF87" ca="1">IF(SUMPRODUCT((NB=$B87)*(Debut&lt;=BF$49)*(Fin&gt;=BF$49))=1,MAX((NB=$B87)*(Debut&lt;=BF$49)*(Fin&gt;=BF$49)*Bon),0)</f>
        <v>0</v>
      </c>
      <c r="BG87" s="50">
        <f t="array" aca="1" ref="BG87" ca="1">IF(SUMPRODUCT((NB=$B87)*(Debut&lt;=BG$49)*(Fin&gt;=BG$49))=1,MAX((NB=$B87)*(Debut&lt;=BG$49)*(Fin&gt;=BG$49)*Bon),0)</f>
        <v>0</v>
      </c>
      <c r="BH87" s="50">
        <f t="array" aca="1" ref="BH87" ca="1">IF(SUMPRODUCT((NB=$B87)*(Debut&lt;=BH$49)*(Fin&gt;=BH$49))=1,MAX((NB=$B87)*(Debut&lt;=BH$49)*(Fin&gt;=BH$49)*Bon),0)</f>
        <v>0</v>
      </c>
      <c r="BI87" s="50">
        <f t="array" aca="1" ref="BI87" ca="1">IF(SUMPRODUCT((NB=$B87)*(Debut&lt;=BI$49)*(Fin&gt;=BI$49))=1,MAX((NB=$B87)*(Debut&lt;=BI$49)*(Fin&gt;=BI$49)*Bon),0)</f>
        <v>0</v>
      </c>
      <c r="BJ87" s="50">
        <f t="array" aca="1" ref="BJ87" ca="1">IF(SUMPRODUCT((NB=$B87)*(Debut&lt;=BJ$49)*(Fin&gt;=BJ$49))=1,MAX((NB=$B87)*(Debut&lt;=BJ$49)*(Fin&gt;=BJ$49)*Bon),0)</f>
        <v>0</v>
      </c>
      <c r="BK87" s="50">
        <f t="array" aca="1" ref="BK87" ca="1">IF(SUMPRODUCT((NB=$B87)*(Debut&lt;=BK$49)*(Fin&gt;=BK$49))=1,MAX((NB=$B87)*(Debut&lt;=BK$49)*(Fin&gt;=BK$49)*Bon),0)</f>
        <v>0</v>
      </c>
      <c r="BL87" s="50">
        <f t="array" aca="1" ref="BL87" ca="1">IF(SUMPRODUCT((NB=$B87)*(Debut&lt;=BL$49)*(Fin&gt;=BL$49))=1,MAX((NB=$B87)*(Debut&lt;=BL$49)*(Fin&gt;=BL$49)*Bon),0)</f>
        <v>0</v>
      </c>
      <c r="BM87" s="50">
        <f t="array" aca="1" ref="BM87" ca="1">IF(SUMPRODUCT((NB=$B87)*(Debut&lt;=BM$49)*(Fin&gt;=BM$49))=1,MAX((NB=$B87)*(Debut&lt;=BM$49)*(Fin&gt;=BM$49)*Bon),0)</f>
        <v>0</v>
      </c>
      <c r="BN87" s="50">
        <f t="array" aca="1" ref="BN87" ca="1">IF(SUMPRODUCT((NB=$B87)*(Debut&lt;=BN$49)*(Fin&gt;=BN$49))=1,MAX((NB=$B87)*(Debut&lt;=BN$49)*(Fin&gt;=BN$49)*Bon),0)</f>
        <v>0</v>
      </c>
      <c r="BO87" s="50">
        <f t="array" aca="1" ref="BO87" ca="1">IF(SUMPRODUCT((NB=$B87)*(Debut&lt;=BO$49)*(Fin&gt;=BO$49))=1,MAX((NB=$B87)*(Debut&lt;=BO$49)*(Fin&gt;=BO$49)*Bon),0)</f>
        <v>0</v>
      </c>
      <c r="BP87" s="50">
        <f t="array" aca="1" ref="BP87" ca="1">IF(SUMPRODUCT((NB=$B87)*(Debut&lt;=BP$49)*(Fin&gt;=BP$49))=1,MAX((NB=$B87)*(Debut&lt;=BP$49)*(Fin&gt;=BP$49)*Bon),0)</f>
        <v>0</v>
      </c>
      <c r="BQ87" s="50">
        <f t="array" aca="1" ref="BQ87" ca="1">IF(SUMPRODUCT((NB=$B87)*(Debut&lt;=BQ$49)*(Fin&gt;=BQ$49))=1,MAX((NB=$B87)*(Debut&lt;=BQ$49)*(Fin&gt;=BQ$49)*Bon),0)</f>
        <v>0</v>
      </c>
      <c r="BR87" s="50">
        <f t="array" aca="1" ref="BR87" ca="1">IF(SUMPRODUCT((NB=$B87)*(Debut&lt;=BR$49)*(Fin&gt;=BR$49))=1,MAX((NB=$B87)*(Debut&lt;=BR$49)*(Fin&gt;=BR$49)*Bon),0)</f>
        <v>0</v>
      </c>
      <c r="BS87" s="50">
        <f t="array" aca="1" ref="BS87" ca="1">IF(SUMPRODUCT((NB=$B87)*(Debut&lt;=BS$49)*(Fin&gt;=BS$49))=1,MAX((NB=$B87)*(Debut&lt;=BS$49)*(Fin&gt;=BS$49)*Bon),0)</f>
        <v>0</v>
      </c>
      <c r="BT87" s="50">
        <f t="array" aca="1" ref="BT87" ca="1">IF(SUMPRODUCT((NB=$B87)*(Debut&lt;=BT$49)*(Fin&gt;=BT$49))=1,MAX((NB=$B87)*(Debut&lt;=BT$49)*(Fin&gt;=BT$49)*Bon),0)</f>
        <v>0</v>
      </c>
      <c r="BU87" s="50">
        <f t="array" aca="1" ref="BU87" ca="1">IF(SUMPRODUCT((NB=$B87)*(Debut&lt;=BU$49)*(Fin&gt;=BU$49))=1,MAX((NB=$B87)*(Debut&lt;=BU$49)*(Fin&gt;=BU$49)*Bon),0)</f>
        <v>0</v>
      </c>
      <c r="BV87" s="50">
        <f t="array" aca="1" ref="BV87" ca="1">IF(SUMPRODUCT((NB=$B87)*(Debut&lt;=BV$49)*(Fin&gt;=BV$49))=1,MAX((NB=$B87)*(Debut&lt;=BV$49)*(Fin&gt;=BV$49)*Bon),0)</f>
        <v>0</v>
      </c>
      <c r="BW87" s="50">
        <f t="array" aca="1" ref="BW87" ca="1">IF(SUMPRODUCT((NB=$B87)*(Debut&lt;=BW$49)*(Fin&gt;=BW$49))=1,MAX((NB=$B87)*(Debut&lt;=BW$49)*(Fin&gt;=BW$49)*Bon),0)</f>
        <v>0</v>
      </c>
      <c r="BX87" s="50">
        <f t="array" aca="1" ref="BX87" ca="1">IF(SUMPRODUCT((NB=$B87)*(Debut&lt;=BX$49)*(Fin&gt;=BX$49))=1,MAX((NB=$B87)*(Debut&lt;=BX$49)*(Fin&gt;=BX$49)*Bon),0)</f>
        <v>0</v>
      </c>
      <c r="BY87" s="50">
        <f t="array" aca="1" ref="BY87" ca="1">IF(SUMPRODUCT((NB=$B87)*(Debut&lt;=BY$49)*(Fin&gt;=BY$49))=1,MAX((NB=$B87)*(Debut&lt;=BY$49)*(Fin&gt;=BY$49)*Bon),0)</f>
        <v>0</v>
      </c>
      <c r="BZ87" s="50">
        <f t="array" aca="1" ref="BZ87" ca="1">IF(SUMPRODUCT((NB=$B87)*(Debut&lt;=BZ$49)*(Fin&gt;=BZ$49))=1,MAX((NB=$B87)*(Debut&lt;=BZ$49)*(Fin&gt;=BZ$49)*Bon),0)</f>
        <v>0</v>
      </c>
      <c r="CA87" s="50">
        <f t="array" aca="1" ref="CA87" ca="1">IF(SUMPRODUCT((NB=$B87)*(Debut&lt;=CA$49)*(Fin&gt;=CA$49))=1,MAX((NB=$B87)*(Debut&lt;=CA$49)*(Fin&gt;=CA$49)*Bon),0)</f>
        <v>0</v>
      </c>
      <c r="CB87" s="50">
        <f t="array" aca="1" ref="CB87" ca="1">IF(SUMPRODUCT((NB=$B87)*(Debut&lt;=CB$49)*(Fin&gt;=CB$49))=1,MAX((NB=$B87)*(Debut&lt;=CB$49)*(Fin&gt;=CB$49)*Bon),0)</f>
        <v>0</v>
      </c>
      <c r="CC87" s="50">
        <f t="array" aca="1" ref="CC87" ca="1">IF(SUMPRODUCT((NB=$B87)*(Debut&lt;=CC$49)*(Fin&gt;=CC$49))=1,MAX((NB=$B87)*(Debut&lt;=CC$49)*(Fin&gt;=CC$49)*Bon),0)</f>
        <v>0</v>
      </c>
      <c r="CD87" s="50">
        <f t="array" aca="1" ref="CD87" ca="1">IF(SUMPRODUCT((NB=$B87)*(Debut&lt;=CD$49)*(Fin&gt;=CD$49))=1,MAX((NB=$B87)*(Debut&lt;=CD$49)*(Fin&gt;=CD$49)*Bon),0)</f>
        <v>0</v>
      </c>
      <c r="CE87" s="50">
        <f t="array" aca="1" ref="CE87" ca="1">IF(SUMPRODUCT((NB=$B87)*(Debut&lt;=CE$49)*(Fin&gt;=CE$49))=1,MAX((NB=$B87)*(Debut&lt;=CE$49)*(Fin&gt;=CE$49)*Bon),0)</f>
        <v>0</v>
      </c>
      <c r="CF87" s="50">
        <f t="array" aca="1" ref="CF87" ca="1">IF(SUMPRODUCT((NB=$B87)*(Debut&lt;=CF$49)*(Fin&gt;=CF$49))=1,MAX((NB=$B87)*(Debut&lt;=CF$49)*(Fin&gt;=CF$49)*Bon),0)</f>
        <v>0</v>
      </c>
      <c r="CG87" s="50">
        <f t="array" aca="1" ref="CG87" ca="1">IF(SUMPRODUCT((NB=$B87)*(Debut&lt;=CG$49)*(Fin&gt;=CG$49))=1,MAX((NB=$B87)*(Debut&lt;=CG$49)*(Fin&gt;=CG$49)*Bon),0)</f>
        <v>0</v>
      </c>
      <c r="CH87" s="50">
        <f t="array" aca="1" ref="CH87" ca="1">IF(SUMPRODUCT((NB=$B87)*(Debut&lt;=CH$49)*(Fin&gt;=CH$49))=1,MAX((NB=$B87)*(Debut&lt;=CH$49)*(Fin&gt;=CH$49)*Bon),0)</f>
        <v>0</v>
      </c>
      <c r="CI87" s="50">
        <f t="array" aca="1" ref="CI87" ca="1">IF(SUMPRODUCT((NB=$B87)*(Debut&lt;=CI$49)*(Fin&gt;=CI$49))=1,MAX((NB=$B87)*(Debut&lt;=CI$49)*(Fin&gt;=CI$49)*Bon),0)</f>
        <v>0</v>
      </c>
      <c r="CJ87" s="50">
        <f t="array" aca="1" ref="CJ87" ca="1">IF(SUMPRODUCT((NB=$B87)*(Debut&lt;=CJ$49)*(Fin&gt;=CJ$49))=1,MAX((NB=$B87)*(Debut&lt;=CJ$49)*(Fin&gt;=CJ$49)*Bon),0)</f>
        <v>0</v>
      </c>
      <c r="CK87" s="50">
        <f t="array" aca="1" ref="CK87" ca="1">IF(SUMPRODUCT((NB=$B87)*(Debut&lt;=CK$49)*(Fin&gt;=CK$49))=1,MAX((NB=$B87)*(Debut&lt;=CK$49)*(Fin&gt;=CK$49)*Bon),0)</f>
        <v>0</v>
      </c>
      <c r="CL87" s="50">
        <f t="array" aca="1" ref="CL87" ca="1">IF(SUMPRODUCT((NB=$B87)*(Debut&lt;=CL$49)*(Fin&gt;=CL$49))=1,MAX((NB=$B87)*(Debut&lt;=CL$49)*(Fin&gt;=CL$49)*Bon),0)</f>
        <v>0</v>
      </c>
      <c r="CM87" s="50">
        <f t="array" aca="1" ref="CM87" ca="1">IF(SUMPRODUCT((NB=$B87)*(Debut&lt;=CM$49)*(Fin&gt;=CM$49))=1,MAX((NB=$B87)*(Debut&lt;=CM$49)*(Fin&gt;=CM$49)*Bon),0)</f>
        <v>0</v>
      </c>
      <c r="CN87" s="50">
        <f t="array" aca="1" ref="CN87" ca="1">IF(SUMPRODUCT((NB=$B87)*(Debut&lt;=CN$49)*(Fin&gt;=CN$49))=1,MAX((NB=$B87)*(Debut&lt;=CN$49)*(Fin&gt;=CN$49)*Bon),0)</f>
        <v>0</v>
      </c>
      <c r="CO87" s="50">
        <f t="array" aca="1" ref="CO87" ca="1">IF(SUMPRODUCT((NB=$B87)*(Debut&lt;=CO$49)*(Fin&gt;=CO$49))=1,MAX((NB=$B87)*(Debut&lt;=CO$49)*(Fin&gt;=CO$49)*Bon),0)</f>
        <v>0</v>
      </c>
      <c r="CP87" s="50">
        <f t="array" aca="1" ref="CP87" ca="1">IF(SUMPRODUCT((NB=$B87)*(Debut&lt;=CP$49)*(Fin&gt;=CP$49))=1,MAX((NB=$B87)*(Debut&lt;=CP$49)*(Fin&gt;=CP$49)*Bon),0)</f>
        <v>0</v>
      </c>
      <c r="CQ87" s="50">
        <f t="array" aca="1" ref="CQ87" ca="1">IF(SUMPRODUCT((NB=$B87)*(Debut&lt;=CQ$49)*(Fin&gt;=CQ$49))=1,MAX((NB=$B87)*(Debut&lt;=CQ$49)*(Fin&gt;=CQ$49)*Bon),0)</f>
        <v>0</v>
      </c>
      <c r="CR87" s="50">
        <f t="array" aca="1" ref="CR87" ca="1">IF(SUMPRODUCT((NB=$B87)*(Debut&lt;=CR$49)*(Fin&gt;=CR$49))=1,MAX((NB=$B87)*(Debut&lt;=CR$49)*(Fin&gt;=CR$49)*Bon),0)</f>
        <v>0</v>
      </c>
      <c r="CS87" s="50">
        <f t="array" aca="1" ref="CS87" ca="1">IF(SUMPRODUCT((NB=$B87)*(Debut&lt;=CS$49)*(Fin&gt;=CS$49))=1,MAX((NB=$B87)*(Debut&lt;=CS$49)*(Fin&gt;=CS$49)*Bon),0)</f>
        <v>0</v>
      </c>
      <c r="CT87" s="50">
        <f t="array" aca="1" ref="CT87" ca="1">IF(SUMPRODUCT((NB=$B87)*(Debut&lt;=CT$49)*(Fin&gt;=CT$49))=1,MAX((NB=$B87)*(Debut&lt;=CT$49)*(Fin&gt;=CT$49)*Bon),0)</f>
        <v>0</v>
      </c>
      <c r="CU87" s="50">
        <f t="array" aca="1" ref="CU87" ca="1">IF(SUMPRODUCT((NB=$B87)*(Debut&lt;=CU$49)*(Fin&gt;=CU$49))=1,MAX((NB=$B87)*(Debut&lt;=CU$49)*(Fin&gt;=CU$49)*Bon),0)</f>
        <v>0</v>
      </c>
      <c r="CV87" s="50">
        <f t="array" aca="1" ref="CV87" ca="1">IF(SUMPRODUCT((NB=$B87)*(Debut&lt;=CV$49)*(Fin&gt;=CV$49))=1,MAX((NB=$B87)*(Debut&lt;=CV$49)*(Fin&gt;=CV$49)*Bon),0)</f>
        <v>0</v>
      </c>
      <c r="CW87" s="50">
        <f t="array" aca="1" ref="CW87" ca="1">IF(SUMPRODUCT((NB=$B87)*(Debut&lt;=CW$49)*(Fin&gt;=CW$49))=1,MAX((NB=$B87)*(Debut&lt;=CW$49)*(Fin&gt;=CW$49)*Bon),0)</f>
        <v>0</v>
      </c>
      <c r="CX87" s="50">
        <f t="array" aca="1" ref="CX87" ca="1">IF(SUMPRODUCT((NB=$B87)*(Debut&lt;=CX$49)*(Fin&gt;=CX$49))=1,MAX((NB=$B87)*(Debut&lt;=CX$49)*(Fin&gt;=CX$49)*Bon),0)</f>
        <v>0</v>
      </c>
      <c r="CY87" s="50">
        <f t="array" aca="1" ref="CY87" ca="1">IF(SUMPRODUCT((NB=$B87)*(Debut&lt;=CY$49)*(Fin&gt;=CY$49))=1,MAX((NB=$B87)*(Debut&lt;=CY$49)*(Fin&gt;=CY$49)*Bon),0)</f>
        <v>0</v>
      </c>
      <c r="CZ87" s="50">
        <f t="array" aca="1" ref="CZ87" ca="1">IF(SUMPRODUCT((NB=$B87)*(Debut&lt;=CZ$49)*(Fin&gt;=CZ$49))=1,MAX((NB=$B87)*(Debut&lt;=CZ$49)*(Fin&gt;=CZ$49)*Bon),0)</f>
        <v>0</v>
      </c>
      <c r="DA87" s="50">
        <f t="array" aca="1" ref="DA87" ca="1">IF(SUMPRODUCT((NB=$B87)*(Debut&lt;=DA$49)*(Fin&gt;=DA$49))=1,MAX((NB=$B87)*(Debut&lt;=DA$49)*(Fin&gt;=DA$49)*Bon),0)</f>
        <v>0</v>
      </c>
      <c r="DB87" s="50">
        <f t="array" aca="1" ref="DB87" ca="1">IF(SUMPRODUCT((NB=$B87)*(Debut&lt;=DB$49)*(Fin&gt;=DB$49))=1,MAX((NB=$B87)*(Debut&lt;=DB$49)*(Fin&gt;=DB$49)*Bon),0)</f>
        <v>0</v>
      </c>
      <c r="DC87" s="50">
        <f t="array" aca="1" ref="DC87" ca="1">IF(SUMPRODUCT((NB=$B87)*(Debut&lt;=DC$49)*(Fin&gt;=DC$49))=1,MAX((NB=$B87)*(Debut&lt;=DC$49)*(Fin&gt;=DC$49)*Bon),0)</f>
        <v>0</v>
      </c>
      <c r="DD87" s="50">
        <f t="array" aca="1" ref="DD87" ca="1">IF(SUMPRODUCT((NB=$B87)*(Debut&lt;=DD$49)*(Fin&gt;=DD$49))=1,MAX((NB=$B87)*(Debut&lt;=DD$49)*(Fin&gt;=DD$49)*Bon),0)</f>
        <v>0</v>
      </c>
      <c r="DE87" s="50">
        <f t="array" aca="1" ref="DE87" ca="1">IF(SUMPRODUCT((NB=$B87)*(Debut&lt;=DE$49)*(Fin&gt;=DE$49))=1,MAX((NB=$B87)*(Debut&lt;=DE$49)*(Fin&gt;=DE$49)*Bon),0)</f>
        <v>0</v>
      </c>
      <c r="DF87" s="50">
        <f t="array" aca="1" ref="DF87" ca="1">IF(SUMPRODUCT((NB=$B87)*(Debut&lt;=DF$49)*(Fin&gt;=DF$49))=1,MAX((NB=$B87)*(Debut&lt;=DF$49)*(Fin&gt;=DF$49)*Bon),0)</f>
        <v>0</v>
      </c>
      <c r="DG87" s="50">
        <f t="array" aca="1" ref="DG87" ca="1">IF(SUMPRODUCT((NB=$B87)*(Debut&lt;=DG$49)*(Fin&gt;=DG$49))=1,MAX((NB=$B87)*(Debut&lt;=DG$49)*(Fin&gt;=DG$49)*Bon),0)</f>
        <v>0</v>
      </c>
      <c r="DH87" s="50">
        <f t="array" aca="1" ref="DH87" ca="1">IF(SUMPRODUCT((NB=$B87)*(Debut&lt;=DH$49)*(Fin&gt;=DH$49))=1,MAX((NB=$B87)*(Debut&lt;=DH$49)*(Fin&gt;=DH$49)*Bon),0)</f>
        <v>0</v>
      </c>
      <c r="DI87" s="50">
        <f t="array" aca="1" ref="DI87" ca="1">IF(SUMPRODUCT((NB=$B87)*(Debut&lt;=DI$49)*(Fin&gt;=DI$49))=1,MAX((NB=$B87)*(Debut&lt;=DI$49)*(Fin&gt;=DI$49)*Bon),0)</f>
        <v>0</v>
      </c>
      <c r="DJ87" s="50">
        <f t="array" aca="1" ref="DJ87" ca="1">IF(SUMPRODUCT((NB=$B87)*(Debut&lt;=DJ$49)*(Fin&gt;=DJ$49))=1,MAX((NB=$B87)*(Debut&lt;=DJ$49)*(Fin&gt;=DJ$49)*Bon),0)</f>
        <v>0</v>
      </c>
      <c r="DK87" s="50">
        <f t="array" aca="1" ref="DK87" ca="1">IF(SUMPRODUCT((NB=$B87)*(Debut&lt;=DK$49)*(Fin&gt;=DK$49))=1,MAX((NB=$B87)*(Debut&lt;=DK$49)*(Fin&gt;=DK$49)*Bon),0)</f>
        <v>0</v>
      </c>
      <c r="DL87" s="50">
        <f t="array" aca="1" ref="DL87" ca="1">IF(SUMPRODUCT((NB=$B87)*(Debut&lt;=DL$49)*(Fin&gt;=DL$49))=1,MAX((NB=$B87)*(Debut&lt;=DL$49)*(Fin&gt;=DL$49)*Bon),0)</f>
        <v>0</v>
      </c>
      <c r="DM87" s="50">
        <f t="array" aca="1" ref="DM87" ca="1">IF(SUMPRODUCT((NB=$B87)*(Debut&lt;=DM$49)*(Fin&gt;=DM$49))=1,MAX((NB=$B87)*(Debut&lt;=DM$49)*(Fin&gt;=DM$49)*Bon),0)</f>
        <v>0</v>
      </c>
      <c r="DN87" s="50">
        <f t="array" aca="1" ref="DN87" ca="1">IF(SUMPRODUCT((NB=$B87)*(Debut&lt;=DN$49)*(Fin&gt;=DN$49))=1,MAX((NB=$B87)*(Debut&lt;=DN$49)*(Fin&gt;=DN$49)*Bon),0)</f>
        <v>0</v>
      </c>
      <c r="DO87" s="50">
        <f t="array" aca="1" ref="DO87" ca="1">IF(SUMPRODUCT((NB=$B87)*(Debut&lt;=DO$49)*(Fin&gt;=DO$49))=1,MAX((NB=$B87)*(Debut&lt;=DO$49)*(Fin&gt;=DO$49)*Bon),0)</f>
        <v>0</v>
      </c>
      <c r="DP87" s="50">
        <f t="array" aca="1" ref="DP87" ca="1">IF(SUMPRODUCT((NB=$B87)*(Debut&lt;=DP$49)*(Fin&gt;=DP$49))=1,MAX((NB=$B87)*(Debut&lt;=DP$49)*(Fin&gt;=DP$49)*Bon),0)</f>
        <v>0</v>
      </c>
      <c r="DQ87" s="50">
        <f t="array" aca="1" ref="DQ87" ca="1">IF(SUMPRODUCT((NB=$B87)*(Debut&lt;=DQ$49)*(Fin&gt;=DQ$49))=1,MAX((NB=$B87)*(Debut&lt;=DQ$49)*(Fin&gt;=DQ$49)*Bon),0)</f>
        <v>0</v>
      </c>
      <c r="DR87" s="50">
        <f t="array" aca="1" ref="DR87" ca="1">IF(SUMPRODUCT((NB=$B87)*(Debut&lt;=DR$49)*(Fin&gt;=DR$49))=1,MAX((NB=$B87)*(Debut&lt;=DR$49)*(Fin&gt;=DR$49)*Bon),0)</f>
        <v>0</v>
      </c>
      <c r="DS87" s="50">
        <f t="array" aca="1" ref="DS87" ca="1">IF(SUMPRODUCT((NB=$B87)*(Debut&lt;=DS$49)*(Fin&gt;=DS$49))=1,MAX((NB=$B87)*(Debut&lt;=DS$49)*(Fin&gt;=DS$49)*Bon),0)</f>
        <v>0</v>
      </c>
      <c r="DT87" s="50">
        <f t="array" aca="1" ref="DT87" ca="1">IF(SUMPRODUCT((NB=$B87)*(Debut&lt;=DT$49)*(Fin&gt;=DT$49))=1,MAX((NB=$B87)*(Debut&lt;=DT$49)*(Fin&gt;=DT$49)*Bon),0)</f>
        <v>0</v>
      </c>
      <c r="DU87" s="50">
        <f t="array" aca="1" ref="DU87" ca="1">IF(SUMPRODUCT((NB=$B87)*(Debut&lt;=DU$49)*(Fin&gt;=DU$49))=1,MAX((NB=$B87)*(Debut&lt;=DU$49)*(Fin&gt;=DU$49)*Bon),0)</f>
        <v>0</v>
      </c>
      <c r="DV87" s="50">
        <f t="array" aca="1" ref="DV87" ca="1">IF(SUMPRODUCT((NB=$B87)*(Debut&lt;=DV$49)*(Fin&gt;=DV$49))=1,MAX((NB=$B87)*(Debut&lt;=DV$49)*(Fin&gt;=DV$49)*Bon),0)</f>
        <v>0</v>
      </c>
      <c r="DW87" s="50">
        <f t="array" aca="1" ref="DW87" ca="1">IF(SUMPRODUCT((NB=$B87)*(Debut&lt;=DW$49)*(Fin&gt;=DW$49))=1,MAX((NB=$B87)*(Debut&lt;=DW$49)*(Fin&gt;=DW$49)*Bon),0)</f>
        <v>0</v>
      </c>
      <c r="DX87" s="50">
        <f t="array" aca="1" ref="DX87" ca="1">IF(SUMPRODUCT((NB=$B87)*(Debut&lt;=DX$49)*(Fin&gt;=DX$49))=1,MAX((NB=$B87)*(Debut&lt;=DX$49)*(Fin&gt;=DX$49)*Bon),0)</f>
        <v>0</v>
      </c>
      <c r="DY87" s="50">
        <f t="array" aca="1" ref="DY87" ca="1">IF(SUMPRODUCT((NB=$B87)*(Debut&lt;=DY$49)*(Fin&gt;=DY$49))=1,MAX((NB=$B87)*(Debut&lt;=DY$49)*(Fin&gt;=DY$49)*Bon),0)</f>
        <v>0</v>
      </c>
      <c r="DZ87" s="50">
        <f t="array" aca="1" ref="DZ87" ca="1">IF(SUMPRODUCT((NB=$B87)*(Debut&lt;=DZ$49)*(Fin&gt;=DZ$49))=1,MAX((NB=$B87)*(Debut&lt;=DZ$49)*(Fin&gt;=DZ$49)*Bon),0)</f>
        <v>0</v>
      </c>
      <c r="EA87" s="50">
        <f t="array" aca="1" ref="EA87" ca="1">IF(SUMPRODUCT((NB=$B87)*(Debut&lt;=EA$49)*(Fin&gt;=EA$49))=1,MAX((NB=$B87)*(Debut&lt;=EA$49)*(Fin&gt;=EA$49)*Bon),0)</f>
        <v>0</v>
      </c>
      <c r="EB87" s="50">
        <f t="array" aca="1" ref="EB87" ca="1">IF(SUMPRODUCT((NB=$B87)*(Debut&lt;=EB$49)*(Fin&gt;=EB$49))=1,MAX((NB=$B87)*(Debut&lt;=EB$49)*(Fin&gt;=EB$49)*Bon),0)</f>
        <v>0</v>
      </c>
      <c r="EC87" s="50">
        <f t="array" aca="1" ref="EC87" ca="1">IF(SUMPRODUCT((NB=$B87)*(Debut&lt;=EC$49)*(Fin&gt;=EC$49))=1,MAX((NB=$B87)*(Debut&lt;=EC$49)*(Fin&gt;=EC$49)*Bon),0)</f>
        <v>0</v>
      </c>
      <c r="ED87" s="50">
        <f t="array" aca="1" ref="ED87" ca="1">IF(SUMPRODUCT((NB=$B87)*(Debut&lt;=ED$49)*(Fin&gt;=ED$49))=1,MAX((NB=$B87)*(Debut&lt;=ED$49)*(Fin&gt;=ED$49)*Bon),0)</f>
        <v>0</v>
      </c>
      <c r="EE87" s="50">
        <f t="array" aca="1" ref="EE87" ca="1">IF(SUMPRODUCT((NB=$B87)*(Debut&lt;=EE$49)*(Fin&gt;=EE$49))=1,MAX((NB=$B87)*(Debut&lt;=EE$49)*(Fin&gt;=EE$49)*Bon),0)</f>
        <v>0</v>
      </c>
      <c r="EF87" s="50">
        <f t="array" aca="1" ref="EF87" ca="1">IF(SUMPRODUCT((NB=$B87)*(Debut&lt;=EF$49)*(Fin&gt;=EF$49))=1,MAX((NB=$B87)*(Debut&lt;=EF$49)*(Fin&gt;=EF$49)*Bon),0)</f>
        <v>0</v>
      </c>
      <c r="EG87" s="50">
        <f t="array" aca="1" ref="EG87" ca="1">IF(SUMPRODUCT((NB=$B87)*(Debut&lt;=EG$49)*(Fin&gt;=EG$49))=1,MAX((NB=$B87)*(Debut&lt;=EG$49)*(Fin&gt;=EG$49)*Bon),0)</f>
        <v>0</v>
      </c>
      <c r="EH87" s="50">
        <f t="array" aca="1" ref="EH87" ca="1">IF(SUMPRODUCT((NB=$B87)*(Debut&lt;=EH$49)*(Fin&gt;=EH$49))=1,MAX((NB=$B87)*(Debut&lt;=EH$49)*(Fin&gt;=EH$49)*Bon),0)</f>
        <v>0</v>
      </c>
      <c r="EI87" s="50">
        <f t="array" aca="1" ref="EI87" ca="1">IF(SUMPRODUCT((NB=$B87)*(Debut&lt;=EI$49)*(Fin&gt;=EI$49))=1,MAX((NB=$B87)*(Debut&lt;=EI$49)*(Fin&gt;=EI$49)*Bon),0)</f>
        <v>0</v>
      </c>
      <c r="EJ87" s="50">
        <f t="array" aca="1" ref="EJ87" ca="1">IF(SUMPRODUCT((NB=$B87)*(Debut&lt;=EJ$49)*(Fin&gt;=EJ$49))=1,MAX((NB=$B87)*(Debut&lt;=EJ$49)*(Fin&gt;=EJ$49)*Bon),0)</f>
        <v>0</v>
      </c>
      <c r="EK87" s="50">
        <f t="array" aca="1" ref="EK87" ca="1">IF(SUMPRODUCT((NB=$B87)*(Debut&lt;=EK$49)*(Fin&gt;=EK$49))=1,MAX((NB=$B87)*(Debut&lt;=EK$49)*(Fin&gt;=EK$49)*Bon),0)</f>
        <v>0</v>
      </c>
      <c r="EL87" s="50">
        <f t="array" aca="1" ref="EL87" ca="1">IF(SUMPRODUCT((NB=$B87)*(Debut&lt;=EL$49)*(Fin&gt;=EL$49))=1,MAX((NB=$B87)*(Debut&lt;=EL$49)*(Fin&gt;=EL$49)*Bon),0)</f>
        <v>0</v>
      </c>
      <c r="EM87" s="50">
        <f t="array" aca="1" ref="EM87" ca="1">IF(SUMPRODUCT((NB=$B87)*(Debut&lt;=EM$49)*(Fin&gt;=EM$49))=1,MAX((NB=$B87)*(Debut&lt;=EM$49)*(Fin&gt;=EM$49)*Bon),0)</f>
        <v>0</v>
      </c>
      <c r="EN87" s="50">
        <f t="array" aca="1" ref="EN87" ca="1">IF(SUMPRODUCT((NB=$B87)*(Debut&lt;=EN$49)*(Fin&gt;=EN$49))=1,MAX((NB=$B87)*(Debut&lt;=EN$49)*(Fin&gt;=EN$49)*Bon),0)</f>
        <v>0</v>
      </c>
      <c r="EO87" s="50">
        <f t="array" aca="1" ref="EO87" ca="1">IF(SUMPRODUCT((NB=$B87)*(Debut&lt;=EO$49)*(Fin&gt;=EO$49))=1,MAX((NB=$B87)*(Debut&lt;=EO$49)*(Fin&gt;=EO$49)*Bon),0)</f>
        <v>0</v>
      </c>
      <c r="EP87" s="50">
        <f t="array" aca="1" ref="EP87" ca="1">IF(SUMPRODUCT((NB=$B87)*(Debut&lt;=EP$49)*(Fin&gt;=EP$49))=1,MAX((NB=$B87)*(Debut&lt;=EP$49)*(Fin&gt;=EP$49)*Bon),0)</f>
        <v>0</v>
      </c>
      <c r="EQ87" s="50">
        <f t="array" aca="1" ref="EQ87" ca="1">IF(SUMPRODUCT((NB=$B87)*(Debut&lt;=EQ$49)*(Fin&gt;=EQ$49))=1,MAX((NB=$B87)*(Debut&lt;=EQ$49)*(Fin&gt;=EQ$49)*Bon),0)</f>
        <v>0</v>
      </c>
      <c r="ER87" s="50">
        <f t="array" aca="1" ref="ER87" ca="1">IF(SUMPRODUCT((NB=$B87)*(Debut&lt;=ER$49)*(Fin&gt;=ER$49))=1,MAX((NB=$B87)*(Debut&lt;=ER$49)*(Fin&gt;=ER$49)*Bon),0)</f>
        <v>0</v>
      </c>
      <c r="ES87" s="50">
        <f t="array" aca="1" ref="ES87" ca="1">IF(SUMPRODUCT((NB=$B87)*(Debut&lt;=ES$49)*(Fin&gt;=ES$49))=1,MAX((NB=$B87)*(Debut&lt;=ES$49)*(Fin&gt;=ES$49)*Bon),0)</f>
        <v>0</v>
      </c>
      <c r="ET87" s="50">
        <f t="array" aca="1" ref="ET87" ca="1">IF(SUMPRODUCT((NB=$B87)*(Debut&lt;=ET$49)*(Fin&gt;=ET$49))=1,MAX((NB=$B87)*(Debut&lt;=ET$49)*(Fin&gt;=ET$49)*Bon),0)</f>
        <v>0</v>
      </c>
      <c r="EU87" s="50">
        <f t="array" aca="1" ref="EU87" ca="1">IF(SUMPRODUCT((NB=$B87)*(Debut&lt;=EU$49)*(Fin&gt;=EU$49))=1,MAX((NB=$B87)*(Debut&lt;=EU$49)*(Fin&gt;=EU$49)*Bon),0)</f>
        <v>0</v>
      </c>
      <c r="EV87" s="50">
        <f t="array" aca="1" ref="EV87" ca="1">IF(SUMPRODUCT((NB=$B87)*(Debut&lt;=EV$49)*(Fin&gt;=EV$49))=1,MAX((NB=$B87)*(Debut&lt;=EV$49)*(Fin&gt;=EV$49)*Bon),0)</f>
        <v>0</v>
      </c>
      <c r="EW87" s="50">
        <f t="array" aca="1" ref="EW87" ca="1">IF(SUMPRODUCT((NB=$B87)*(Debut&lt;=EW$49)*(Fin&gt;=EW$49))=1,MAX((NB=$B87)*(Debut&lt;=EW$49)*(Fin&gt;=EW$49)*Bon),0)</f>
        <v>0</v>
      </c>
      <c r="EX87" s="50">
        <f t="array" aca="1" ref="EX87" ca="1">IF(SUMPRODUCT((NB=$B87)*(Debut&lt;=EX$49)*(Fin&gt;=EX$49))=1,MAX((NB=$B87)*(Debut&lt;=EX$49)*(Fin&gt;=EX$49)*Bon),0)</f>
        <v>0</v>
      </c>
      <c r="EY87" s="50">
        <f t="array" aca="1" ref="EY87" ca="1">IF(SUMPRODUCT((NB=$B87)*(Debut&lt;=EY$49)*(Fin&gt;=EY$49))=1,MAX((NB=$B87)*(Debut&lt;=EY$49)*(Fin&gt;=EY$49)*Bon),0)</f>
        <v>0</v>
      </c>
      <c r="EZ87" s="50">
        <f t="array" aca="1" ref="EZ87" ca="1">IF(SUMPRODUCT((NB=$B87)*(Debut&lt;=EZ$49)*(Fin&gt;=EZ$49))=1,MAX((NB=$B87)*(Debut&lt;=EZ$49)*(Fin&gt;=EZ$49)*Bon),0)</f>
        <v>0</v>
      </c>
      <c r="FA87" s="50">
        <f t="array" aca="1" ref="FA87" ca="1">IF(SUMPRODUCT((NB=$B87)*(Debut&lt;=FA$49)*(Fin&gt;=FA$49))=1,MAX((NB=$B87)*(Debut&lt;=FA$49)*(Fin&gt;=FA$49)*Bon),0)</f>
        <v>0</v>
      </c>
      <c r="FB87" s="50">
        <f t="array" aca="1" ref="FB87" ca="1">IF(SUMPRODUCT((NB=$B87)*(Debut&lt;=FB$49)*(Fin&gt;=FB$49))=1,MAX((NB=$B87)*(Debut&lt;=FB$49)*(Fin&gt;=FB$49)*Bon),0)</f>
        <v>0</v>
      </c>
      <c r="FC87" s="50">
        <f t="array" aca="1" ref="FC87" ca="1">IF(SUMPRODUCT((NB=$B87)*(Debut&lt;=FC$49)*(Fin&gt;=FC$49))=1,MAX((NB=$B87)*(Debut&lt;=FC$49)*(Fin&gt;=FC$49)*Bon),0)</f>
        <v>0</v>
      </c>
      <c r="FD87" s="50">
        <f t="array" aca="1" ref="FD87" ca="1">IF(SUMPRODUCT((NB=$B87)*(Debut&lt;=FD$49)*(Fin&gt;=FD$49))=1,MAX((NB=$B87)*(Debut&lt;=FD$49)*(Fin&gt;=FD$49)*Bon),0)</f>
        <v>0</v>
      </c>
      <c r="FE87" s="50">
        <f t="array" aca="1" ref="FE87" ca="1">IF(SUMPRODUCT((NB=$B87)*(Debut&lt;=FE$49)*(Fin&gt;=FE$49))=1,MAX((NB=$B87)*(Debut&lt;=FE$49)*(Fin&gt;=FE$49)*Bon),0)</f>
        <v>0</v>
      </c>
      <c r="FF87" s="50">
        <f t="array" aca="1" ref="FF87" ca="1">IF(SUMPRODUCT((NB=$B87)*(Debut&lt;=FF$49)*(Fin&gt;=FF$49))=1,MAX((NB=$B87)*(Debut&lt;=FF$49)*(Fin&gt;=FF$49)*Bon),0)</f>
        <v>0</v>
      </c>
      <c r="FG87" s="50">
        <f t="array" aca="1" ref="FG87" ca="1">IF(SUMPRODUCT((NB=$B87)*(Debut&lt;=FG$49)*(Fin&gt;=FG$49))=1,MAX((NB=$B87)*(Debut&lt;=FG$49)*(Fin&gt;=FG$49)*Bon),0)</f>
        <v>0</v>
      </c>
      <c r="FH87" s="50">
        <f t="array" aca="1" ref="FH87" ca="1">IF(SUMPRODUCT((NB=$B87)*(Debut&lt;=FH$49)*(Fin&gt;=FH$49))=1,MAX((NB=$B87)*(Debut&lt;=FH$49)*(Fin&gt;=FH$49)*Bon),0)</f>
        <v>0</v>
      </c>
      <c r="FI87" s="50">
        <f t="array" aca="1" ref="FI87" ca="1">IF(SUMPRODUCT((NB=$B87)*(Debut&lt;=FI$49)*(Fin&gt;=FI$49))=1,MAX((NB=$B87)*(Debut&lt;=FI$49)*(Fin&gt;=FI$49)*Bon),0)</f>
        <v>0</v>
      </c>
      <c r="FJ87" s="50">
        <f t="array" aca="1" ref="FJ87" ca="1">IF(SUMPRODUCT((NB=$B87)*(Debut&lt;=FJ$49)*(Fin&gt;=FJ$49))=1,MAX((NB=$B87)*(Debut&lt;=FJ$49)*(Fin&gt;=FJ$49)*Bon),0)</f>
        <v>0</v>
      </c>
      <c r="FK87" s="50">
        <f t="array" aca="1" ref="FK87" ca="1">IF(SUMPRODUCT((NB=$B87)*(Debut&lt;=FK$49)*(Fin&gt;=FK$49))=1,MAX((NB=$B87)*(Debut&lt;=FK$49)*(Fin&gt;=FK$49)*Bon),0)</f>
        <v>0</v>
      </c>
      <c r="FL87" s="50">
        <f t="array" aca="1" ref="FL87" ca="1">IF(SUMPRODUCT((NB=$B87)*(Debut&lt;=FL$49)*(Fin&gt;=FL$49))=1,MAX((NB=$B87)*(Debut&lt;=FL$49)*(Fin&gt;=FL$49)*Bon),0)</f>
        <v>0</v>
      </c>
      <c r="FM87" s="50">
        <f t="array" aca="1" ref="FM87" ca="1">IF(SUMPRODUCT((NB=$B87)*(Debut&lt;=FM$49)*(Fin&gt;=FM$49))=1,MAX((NB=$B87)*(Debut&lt;=FM$49)*(Fin&gt;=FM$49)*Bon),0)</f>
        <v>0</v>
      </c>
      <c r="FN87" s="50">
        <f t="array" aca="1" ref="FN87" ca="1">IF(SUMPRODUCT((NB=$B87)*(Debut&lt;=FN$49)*(Fin&gt;=FN$49))=1,MAX((NB=$B87)*(Debut&lt;=FN$49)*(Fin&gt;=FN$49)*Bon),0)</f>
        <v>0</v>
      </c>
      <c r="FO87" s="50">
        <f t="array" aca="1" ref="FO87" ca="1">IF(SUMPRODUCT((NB=$B87)*(Debut&lt;=FO$49)*(Fin&gt;=FO$49))=1,MAX((NB=$B87)*(Debut&lt;=FO$49)*(Fin&gt;=FO$49)*Bon),0)</f>
        <v>0</v>
      </c>
      <c r="FP87" s="50">
        <f t="array" aca="1" ref="FP87" ca="1">IF(SUMPRODUCT((NB=$B87)*(Debut&lt;=FP$49)*(Fin&gt;=FP$49))=1,MAX((NB=$B87)*(Debut&lt;=FP$49)*(Fin&gt;=FP$49)*Bon),0)</f>
        <v>0</v>
      </c>
      <c r="FQ87" s="50">
        <f t="array" aca="1" ref="FQ87" ca="1">IF(SUMPRODUCT((NB=$B87)*(Debut&lt;=FQ$49)*(Fin&gt;=FQ$49))=1,MAX((NB=$B87)*(Debut&lt;=FQ$49)*(Fin&gt;=FQ$49)*Bon),0)</f>
        <v>0</v>
      </c>
      <c r="FR87" s="50">
        <f t="array" aca="1" ref="FR87" ca="1">IF(SUMPRODUCT((NB=$B87)*(Debut&lt;=FR$49)*(Fin&gt;=FR$49))=1,MAX((NB=$B87)*(Debut&lt;=FR$49)*(Fin&gt;=FR$49)*Bon),0)</f>
        <v>0</v>
      </c>
      <c r="FS87" s="50">
        <f t="array" aca="1" ref="FS87" ca="1">IF(SUMPRODUCT((NB=$B87)*(Debut&lt;=FS$49)*(Fin&gt;=FS$49))=1,MAX((NB=$B87)*(Debut&lt;=FS$49)*(Fin&gt;=FS$49)*Bon),0)</f>
        <v>0</v>
      </c>
      <c r="FT87" s="50">
        <f t="array" aca="1" ref="FT87" ca="1">IF(SUMPRODUCT((NB=$B87)*(Debut&lt;=FT$49)*(Fin&gt;=FT$49))=1,MAX((NB=$B87)*(Debut&lt;=FT$49)*(Fin&gt;=FT$49)*Bon),0)</f>
        <v>0</v>
      </c>
      <c r="FU87" s="50">
        <f t="array" aca="1" ref="FU87" ca="1">IF(SUMPRODUCT((NB=$B87)*(Debut&lt;=FU$49)*(Fin&gt;=FU$49))=1,MAX((NB=$B87)*(Debut&lt;=FU$49)*(Fin&gt;=FU$49)*Bon),0)</f>
        <v>0</v>
      </c>
      <c r="FV87" s="50">
        <f t="array" aca="1" ref="FV87" ca="1">IF(SUMPRODUCT((NB=$B87)*(Debut&lt;=FV$49)*(Fin&gt;=FV$49))=1,MAX((NB=$B87)*(Debut&lt;=FV$49)*(Fin&gt;=FV$49)*Bon),0)</f>
        <v>0</v>
      </c>
      <c r="FW87" s="50">
        <f t="array" aca="1" ref="FW87" ca="1">IF(SUMPRODUCT((NB=$B87)*(Debut&lt;=FW$49)*(Fin&gt;=FW$49))=1,MAX((NB=$B87)*(Debut&lt;=FW$49)*(Fin&gt;=FW$49)*Bon),0)</f>
        <v>0</v>
      </c>
      <c r="FX87" s="50">
        <f t="array" aca="1" ref="FX87" ca="1">IF(SUMPRODUCT((NB=$B87)*(Debut&lt;=FX$49)*(Fin&gt;=FX$49))=1,MAX((NB=$B87)*(Debut&lt;=FX$49)*(Fin&gt;=FX$49)*Bon),0)</f>
        <v>0</v>
      </c>
      <c r="FY87" s="50">
        <f t="array" aca="1" ref="FY87" ca="1">IF(SUMPRODUCT((NB=$B87)*(Debut&lt;=FY$49)*(Fin&gt;=FY$49))=1,MAX((NB=$B87)*(Debut&lt;=FY$49)*(Fin&gt;=FY$49)*Bon),0)</f>
        <v>0</v>
      </c>
      <c r="FZ87" s="50">
        <f t="array" aca="1" ref="FZ87" ca="1">IF(SUMPRODUCT((NB=$B87)*(Debut&lt;=FZ$49)*(Fin&gt;=FZ$49))=1,MAX((NB=$B87)*(Debut&lt;=FZ$49)*(Fin&gt;=FZ$49)*Bon),0)</f>
        <v>0</v>
      </c>
      <c r="GA87" s="50">
        <f t="array" aca="1" ref="GA87" ca="1">IF(SUMPRODUCT((NB=$B87)*(Debut&lt;=GA$49)*(Fin&gt;=GA$49))=1,MAX((NB=$B87)*(Debut&lt;=GA$49)*(Fin&gt;=GA$49)*Bon),0)</f>
        <v>0</v>
      </c>
      <c r="GB87" s="50">
        <f t="array" aca="1" ref="GB87" ca="1">IF(SUMPRODUCT((NB=$B87)*(Debut&lt;=GB$49)*(Fin&gt;=GB$49))=1,MAX((NB=$B87)*(Debut&lt;=GB$49)*(Fin&gt;=GB$49)*Bon),0)</f>
        <v>0</v>
      </c>
      <c r="GC87" s="50">
        <f t="array" aca="1" ref="GC87" ca="1">IF(SUMPRODUCT((NB=$B87)*(Debut&lt;=GC$49)*(Fin&gt;=GC$49))=1,MAX((NB=$B87)*(Debut&lt;=GC$49)*(Fin&gt;=GC$49)*Bon),0)</f>
        <v>0</v>
      </c>
      <c r="GD87" s="50">
        <f t="array" aca="1" ref="GD87" ca="1">IF(SUMPRODUCT((NB=$B87)*(Debut&lt;=GD$49)*(Fin&gt;=GD$49))=1,MAX((NB=$B87)*(Debut&lt;=GD$49)*(Fin&gt;=GD$49)*Bon),0)</f>
        <v>0</v>
      </c>
    </row>
    <row r="88" spans="1:186" ht="15">
      <c r="A88" s="76"/>
      <c r="B88" s="23" t="s">
        <v>44</v>
      </c>
      <c r="C88" s="50">
        <f t="array" aca="1" ref="C88" ca="1">IF(SUMPRODUCT((NB=$B88)*(Debut&lt;=C$49)*(Fin&gt;=C$49))=1,MAX((NB=$B88)*(Debut&lt;=C$49)*(Fin&gt;=C$49)*Bon),0)</f>
        <v>0</v>
      </c>
      <c r="D88" s="50">
        <f t="array" aca="1" ref="D88" ca="1">IF(SUMPRODUCT((NB=$B88)*(Debut&lt;=D$49)*(Fin&gt;=D$49))=1,MAX((NB=$B88)*(Debut&lt;=D$49)*(Fin&gt;=D$49)*Bon),0)</f>
        <v>0</v>
      </c>
      <c r="E88" s="50">
        <f t="array" aca="1" ref="E88" ca="1">IF(SUMPRODUCT((NB=$B88)*(Debut&lt;=E$49)*(Fin&gt;=E$49))=1,MAX((NB=$B88)*(Debut&lt;=E$49)*(Fin&gt;=E$49)*Bon),0)</f>
        <v>0</v>
      </c>
      <c r="F88" s="50">
        <f t="array" aca="1" ref="F88" ca="1">IF(SUMPRODUCT((NB=$B88)*(Debut&lt;=F$49)*(Fin&gt;=F$49))=1,MAX((NB=$B88)*(Debut&lt;=F$49)*(Fin&gt;=F$49)*Bon),0)</f>
        <v>0</v>
      </c>
      <c r="G88" s="50">
        <f t="array" aca="1" ref="G88" ca="1">IF(SUMPRODUCT((NB=$B88)*(Debut&lt;=G$49)*(Fin&gt;=G$49))=1,MAX((NB=$B88)*(Debut&lt;=G$49)*(Fin&gt;=G$49)*Bon),0)</f>
        <v>0</v>
      </c>
      <c r="H88" s="50">
        <f t="array" aca="1" ref="H88" ca="1">IF(SUMPRODUCT((NB=$B88)*(Debut&lt;=H$49)*(Fin&gt;=H$49))=1,MAX((NB=$B88)*(Debut&lt;=H$49)*(Fin&gt;=H$49)*Bon),0)</f>
        <v>0</v>
      </c>
      <c r="I88" s="50">
        <f t="array" aca="1" ref="I88" ca="1">IF(SUMPRODUCT((NB=$B88)*(Debut&lt;=I$49)*(Fin&gt;=I$49))=1,MAX((NB=$B88)*(Debut&lt;=I$49)*(Fin&gt;=I$49)*Bon),0)</f>
        <v>0</v>
      </c>
      <c r="J88" s="50">
        <f t="array" aca="1" ref="J88" ca="1">IF(SUMPRODUCT((NB=$B88)*(Debut&lt;=J$49)*(Fin&gt;=J$49))=1,MAX((NB=$B88)*(Debut&lt;=J$49)*(Fin&gt;=J$49)*Bon),0)</f>
        <v>0</v>
      </c>
      <c r="K88" s="50">
        <f t="array" aca="1" ref="K88" ca="1">IF(SUMPRODUCT((NB=$B88)*(Debut&lt;=K$49)*(Fin&gt;=K$49))=1,MAX((NB=$B88)*(Debut&lt;=K$49)*(Fin&gt;=K$49)*Bon),0)</f>
        <v>0</v>
      </c>
      <c r="L88" s="50">
        <f t="array" aca="1" ref="L88" ca="1">IF(SUMPRODUCT((NB=$B88)*(Debut&lt;=L$49)*(Fin&gt;=L$49))=1,MAX((NB=$B88)*(Debut&lt;=L$49)*(Fin&gt;=L$49)*Bon),0)</f>
        <v>0</v>
      </c>
      <c r="M88" s="50">
        <f t="array" aca="1" ref="M88" ca="1">IF(SUMPRODUCT((NB=$B88)*(Debut&lt;=M$49)*(Fin&gt;=M$49))=1,MAX((NB=$B88)*(Debut&lt;=M$49)*(Fin&gt;=M$49)*Bon),0)</f>
        <v>0</v>
      </c>
      <c r="N88" s="50">
        <f t="array" aca="1" ref="N88" ca="1">IF(SUMPRODUCT((NB=$B88)*(Debut&lt;=N$49)*(Fin&gt;=N$49))=1,MAX((NB=$B88)*(Debut&lt;=N$49)*(Fin&gt;=N$49)*Bon),0)</f>
        <v>0</v>
      </c>
      <c r="O88" s="50">
        <f t="array" aca="1" ref="O88" ca="1">IF(SUMPRODUCT((NB=$B88)*(Debut&lt;=O$49)*(Fin&gt;=O$49))=1,MAX((NB=$B88)*(Debut&lt;=O$49)*(Fin&gt;=O$49)*Bon),0)</f>
        <v>0</v>
      </c>
      <c r="P88" s="50">
        <f t="array" aca="1" ref="P88" ca="1">IF(SUMPRODUCT((NB=$B88)*(Debut&lt;=P$49)*(Fin&gt;=P$49))=1,MAX((NB=$B88)*(Debut&lt;=P$49)*(Fin&gt;=P$49)*Bon),0)</f>
        <v>0</v>
      </c>
      <c r="Q88" s="50">
        <f t="array" aca="1" ref="Q88" ca="1">IF(SUMPRODUCT((NB=$B88)*(Debut&lt;=Q$49)*(Fin&gt;=Q$49))=1,MAX((NB=$B88)*(Debut&lt;=Q$49)*(Fin&gt;=Q$49)*Bon),0)</f>
        <v>0</v>
      </c>
      <c r="R88" s="50">
        <f t="array" aca="1" ref="R88" ca="1">IF(SUMPRODUCT((NB=$B88)*(Debut&lt;=R$49)*(Fin&gt;=R$49))=1,MAX((NB=$B88)*(Debut&lt;=R$49)*(Fin&gt;=R$49)*Bon),0)</f>
        <v>0</v>
      </c>
      <c r="S88" s="50">
        <f t="array" aca="1" ref="S88" ca="1">IF(SUMPRODUCT((NB=$B88)*(Debut&lt;=S$49)*(Fin&gt;=S$49))=1,MAX((NB=$B88)*(Debut&lt;=S$49)*(Fin&gt;=S$49)*Bon),0)</f>
        <v>0</v>
      </c>
      <c r="T88" s="50">
        <f t="array" aca="1" ref="T88" ca="1">IF(SUMPRODUCT((NB=$B88)*(Debut&lt;=T$49)*(Fin&gt;=T$49))=1,MAX((NB=$B88)*(Debut&lt;=T$49)*(Fin&gt;=T$49)*Bon),0)</f>
        <v>0</v>
      </c>
      <c r="U88" s="50">
        <f t="array" aca="1" ref="U88" ca="1">IF(SUMPRODUCT((NB=$B88)*(Debut&lt;=U$49)*(Fin&gt;=U$49))=1,MAX((NB=$B88)*(Debut&lt;=U$49)*(Fin&gt;=U$49)*Bon),0)</f>
        <v>0</v>
      </c>
      <c r="V88" s="50">
        <f t="array" aca="1" ref="V88" ca="1">IF(SUMPRODUCT((NB=$B88)*(Debut&lt;=V$49)*(Fin&gt;=V$49))=1,MAX((NB=$B88)*(Debut&lt;=V$49)*(Fin&gt;=V$49)*Bon),0)</f>
        <v>0</v>
      </c>
      <c r="W88" s="50">
        <f t="array" aca="1" ref="W88" ca="1">IF(SUMPRODUCT((NB=$B88)*(Debut&lt;=W$49)*(Fin&gt;=W$49))=1,MAX((NB=$B88)*(Debut&lt;=W$49)*(Fin&gt;=W$49)*Bon),0)</f>
        <v>0</v>
      </c>
      <c r="X88" s="50">
        <f t="array" aca="1" ref="X88" ca="1">IF(SUMPRODUCT((NB=$B88)*(Debut&lt;=X$49)*(Fin&gt;=X$49))=1,MAX((NB=$B88)*(Debut&lt;=X$49)*(Fin&gt;=X$49)*Bon),0)</f>
        <v>0</v>
      </c>
      <c r="Y88" s="50">
        <f t="array" aca="1" ref="Y88" ca="1">IF(SUMPRODUCT((NB=$B88)*(Debut&lt;=Y$49)*(Fin&gt;=Y$49))=1,MAX((NB=$B88)*(Debut&lt;=Y$49)*(Fin&gt;=Y$49)*Bon),0)</f>
        <v>0</v>
      </c>
      <c r="Z88" s="50">
        <f t="array" aca="1" ref="Z88" ca="1">IF(SUMPRODUCT((NB=$B88)*(Debut&lt;=Z$49)*(Fin&gt;=Z$49))=1,MAX((NB=$B88)*(Debut&lt;=Z$49)*(Fin&gt;=Z$49)*Bon),0)</f>
        <v>0</v>
      </c>
      <c r="AA88" s="50">
        <f t="array" aca="1" ref="AA88" ca="1">IF(SUMPRODUCT((NB=$B88)*(Debut&lt;=AA$49)*(Fin&gt;=AA$49))=1,MAX((NB=$B88)*(Debut&lt;=AA$49)*(Fin&gt;=AA$49)*Bon),0)</f>
        <v>0</v>
      </c>
      <c r="AB88" s="50">
        <f t="array" aca="1" ref="AB88" ca="1">IF(SUMPRODUCT((NB=$B88)*(Debut&lt;=AB$49)*(Fin&gt;=AB$49))=1,MAX((NB=$B88)*(Debut&lt;=AB$49)*(Fin&gt;=AB$49)*Bon),0)</f>
        <v>0</v>
      </c>
      <c r="AC88" s="50">
        <f t="array" aca="1" ref="AC88" ca="1">IF(SUMPRODUCT((NB=$B88)*(Debut&lt;=AC$49)*(Fin&gt;=AC$49))=1,MAX((NB=$B88)*(Debut&lt;=AC$49)*(Fin&gt;=AC$49)*Bon),0)</f>
        <v>0</v>
      </c>
      <c r="AD88" s="50">
        <f t="array" aca="1" ref="AD88" ca="1">IF(SUMPRODUCT((NB=$B88)*(Debut&lt;=AD$49)*(Fin&gt;=AD$49))=1,MAX((NB=$B88)*(Debut&lt;=AD$49)*(Fin&gt;=AD$49)*Bon),0)</f>
        <v>0</v>
      </c>
      <c r="AE88" s="50">
        <f t="array" aca="1" ref="AE88" ca="1">IF(SUMPRODUCT((NB=$B88)*(Debut&lt;=AE$49)*(Fin&gt;=AE$49))=1,MAX((NB=$B88)*(Debut&lt;=AE$49)*(Fin&gt;=AE$49)*Bon),0)</f>
        <v>0</v>
      </c>
      <c r="AF88" s="50">
        <f t="array" aca="1" ref="AF88" ca="1">IF(SUMPRODUCT((NB=$B88)*(Debut&lt;=AF$49)*(Fin&gt;=AF$49))=1,MAX((NB=$B88)*(Debut&lt;=AF$49)*(Fin&gt;=AF$49)*Bon),0)</f>
        <v>0</v>
      </c>
      <c r="AG88" s="50">
        <f t="array" aca="1" ref="AG88" ca="1">IF(SUMPRODUCT((NB=$B88)*(Debut&lt;=AG$49)*(Fin&gt;=AG$49))=1,MAX((NB=$B88)*(Debut&lt;=AG$49)*(Fin&gt;=AG$49)*Bon),0)</f>
        <v>0</v>
      </c>
      <c r="AH88" s="50">
        <f t="array" aca="1" ref="AH88" ca="1">IF(SUMPRODUCT((NB=$B88)*(Debut&lt;=AH$49)*(Fin&gt;=AH$49))=1,MAX((NB=$B88)*(Debut&lt;=AH$49)*(Fin&gt;=AH$49)*Bon),0)</f>
        <v>0</v>
      </c>
      <c r="AI88" s="50">
        <f t="array" aca="1" ref="AI88" ca="1">IF(SUMPRODUCT((NB=$B88)*(Debut&lt;=AI$49)*(Fin&gt;=AI$49))=1,MAX((NB=$B88)*(Debut&lt;=AI$49)*(Fin&gt;=AI$49)*Bon),0)</f>
        <v>0</v>
      </c>
      <c r="AJ88" s="50">
        <f t="array" aca="1" ref="AJ88" ca="1">IF(SUMPRODUCT((NB=$B88)*(Debut&lt;=AJ$49)*(Fin&gt;=AJ$49))=1,MAX((NB=$B88)*(Debut&lt;=AJ$49)*(Fin&gt;=AJ$49)*Bon),0)</f>
        <v>0</v>
      </c>
      <c r="AK88" s="50">
        <f t="array" aca="1" ref="AK88" ca="1">IF(SUMPRODUCT((NB=$B88)*(Debut&lt;=AK$49)*(Fin&gt;=AK$49))=1,MAX((NB=$B88)*(Debut&lt;=AK$49)*(Fin&gt;=AK$49)*Bon),0)</f>
        <v>0</v>
      </c>
      <c r="AL88" s="50">
        <f t="array" aca="1" ref="AL88" ca="1">IF(SUMPRODUCT((NB=$B88)*(Debut&lt;=AL$49)*(Fin&gt;=AL$49))=1,MAX((NB=$B88)*(Debut&lt;=AL$49)*(Fin&gt;=AL$49)*Bon),0)</f>
        <v>0</v>
      </c>
      <c r="AM88" s="50">
        <f t="array" aca="1" ref="AM88" ca="1">IF(SUMPRODUCT((NB=$B88)*(Debut&lt;=AM$49)*(Fin&gt;=AM$49))=1,MAX((NB=$B88)*(Debut&lt;=AM$49)*(Fin&gt;=AM$49)*Bon),0)</f>
        <v>0</v>
      </c>
      <c r="AN88" s="50">
        <f t="array" aca="1" ref="AN88" ca="1">IF(SUMPRODUCT((NB=$B88)*(Debut&lt;=AN$49)*(Fin&gt;=AN$49))=1,MAX((NB=$B88)*(Debut&lt;=AN$49)*(Fin&gt;=AN$49)*Bon),0)</f>
        <v>0</v>
      </c>
      <c r="AO88" s="50">
        <f t="array" aca="1" ref="AO88" ca="1">IF(SUMPRODUCT((NB=$B88)*(Debut&lt;=AO$49)*(Fin&gt;=AO$49))=1,MAX((NB=$B88)*(Debut&lt;=AO$49)*(Fin&gt;=AO$49)*Bon),0)</f>
        <v>0</v>
      </c>
      <c r="AP88" s="50">
        <f t="array" aca="1" ref="AP88" ca="1">IF(SUMPRODUCT((NB=$B88)*(Debut&lt;=AP$49)*(Fin&gt;=AP$49))=1,MAX((NB=$B88)*(Debut&lt;=AP$49)*(Fin&gt;=AP$49)*Bon),0)</f>
        <v>0</v>
      </c>
      <c r="AQ88" s="50">
        <f t="array" aca="1" ref="AQ88" ca="1">IF(SUMPRODUCT((NB=$B88)*(Debut&lt;=AQ$49)*(Fin&gt;=AQ$49))=1,MAX((NB=$B88)*(Debut&lt;=AQ$49)*(Fin&gt;=AQ$49)*Bon),0)</f>
        <v>0</v>
      </c>
      <c r="AR88" s="50">
        <f t="array" aca="1" ref="AR88" ca="1">IF(SUMPRODUCT((NB=$B88)*(Debut&lt;=AR$49)*(Fin&gt;=AR$49))=1,MAX((NB=$B88)*(Debut&lt;=AR$49)*(Fin&gt;=AR$49)*Bon),0)</f>
        <v>0</v>
      </c>
      <c r="AS88" s="50">
        <f t="array" aca="1" ref="AS88" ca="1">IF(SUMPRODUCT((NB=$B88)*(Debut&lt;=AS$49)*(Fin&gt;=AS$49))=1,MAX((NB=$B88)*(Debut&lt;=AS$49)*(Fin&gt;=AS$49)*Bon),0)</f>
        <v>0</v>
      </c>
      <c r="AT88" s="50">
        <f t="array" aca="1" ref="AT88" ca="1">IF(SUMPRODUCT((NB=$B88)*(Debut&lt;=AT$49)*(Fin&gt;=AT$49))=1,MAX((NB=$B88)*(Debut&lt;=AT$49)*(Fin&gt;=AT$49)*Bon),0)</f>
        <v>0</v>
      </c>
      <c r="AU88" s="50">
        <f t="array" aca="1" ref="AU88" ca="1">IF(SUMPRODUCT((NB=$B88)*(Debut&lt;=AU$49)*(Fin&gt;=AU$49))=1,MAX((NB=$B88)*(Debut&lt;=AU$49)*(Fin&gt;=AU$49)*Bon),0)</f>
        <v>0</v>
      </c>
      <c r="AV88" s="50">
        <f t="array" aca="1" ref="AV88" ca="1">IF(SUMPRODUCT((NB=$B88)*(Debut&lt;=AV$49)*(Fin&gt;=AV$49))=1,MAX((NB=$B88)*(Debut&lt;=AV$49)*(Fin&gt;=AV$49)*Bon),0)</f>
        <v>0</v>
      </c>
      <c r="AW88" s="50">
        <f t="array" aca="1" ref="AW88" ca="1">IF(SUMPRODUCT((NB=$B88)*(Debut&lt;=AW$49)*(Fin&gt;=AW$49))=1,MAX((NB=$B88)*(Debut&lt;=AW$49)*(Fin&gt;=AW$49)*Bon),0)</f>
        <v>0</v>
      </c>
      <c r="AX88" s="50">
        <f t="array" aca="1" ref="AX88" ca="1">IF(SUMPRODUCT((NB=$B88)*(Debut&lt;=AX$49)*(Fin&gt;=AX$49))=1,MAX((NB=$B88)*(Debut&lt;=AX$49)*(Fin&gt;=AX$49)*Bon),0)</f>
        <v>0</v>
      </c>
      <c r="AY88" s="50">
        <f t="array" aca="1" ref="AY88" ca="1">IF(SUMPRODUCT((NB=$B88)*(Debut&lt;=AY$49)*(Fin&gt;=AY$49))=1,MAX((NB=$B88)*(Debut&lt;=AY$49)*(Fin&gt;=AY$49)*Bon),0)</f>
        <v>0</v>
      </c>
      <c r="AZ88" s="50">
        <f t="array" aca="1" ref="AZ88" ca="1">IF(SUMPRODUCT((NB=$B88)*(Debut&lt;=AZ$49)*(Fin&gt;=AZ$49))=1,MAX((NB=$B88)*(Debut&lt;=AZ$49)*(Fin&gt;=AZ$49)*Bon),0)</f>
        <v>0</v>
      </c>
      <c r="BA88" s="50">
        <f t="array" aca="1" ref="BA88" ca="1">IF(SUMPRODUCT((NB=$B88)*(Debut&lt;=BA$49)*(Fin&gt;=BA$49))=1,MAX((NB=$B88)*(Debut&lt;=BA$49)*(Fin&gt;=BA$49)*Bon),0)</f>
        <v>0</v>
      </c>
      <c r="BB88" s="50">
        <f t="array" aca="1" ref="BB88" ca="1">IF(SUMPRODUCT((NB=$B88)*(Debut&lt;=BB$49)*(Fin&gt;=BB$49))=1,MAX((NB=$B88)*(Debut&lt;=BB$49)*(Fin&gt;=BB$49)*Bon),0)</f>
        <v>0</v>
      </c>
      <c r="BC88" s="50">
        <f t="array" aca="1" ref="BC88" ca="1">IF(SUMPRODUCT((NB=$B88)*(Debut&lt;=BC$49)*(Fin&gt;=BC$49))=1,MAX((NB=$B88)*(Debut&lt;=BC$49)*(Fin&gt;=BC$49)*Bon),0)</f>
        <v>0</v>
      </c>
      <c r="BD88" s="50">
        <f t="array" aca="1" ref="BD88" ca="1">IF(SUMPRODUCT((NB=$B88)*(Debut&lt;=BD$49)*(Fin&gt;=BD$49))=1,MAX((NB=$B88)*(Debut&lt;=BD$49)*(Fin&gt;=BD$49)*Bon),0)</f>
        <v>0</v>
      </c>
      <c r="BE88" s="50">
        <f t="array" aca="1" ref="BE88" ca="1">IF(SUMPRODUCT((NB=$B88)*(Debut&lt;=BE$49)*(Fin&gt;=BE$49))=1,MAX((NB=$B88)*(Debut&lt;=BE$49)*(Fin&gt;=BE$49)*Bon),0)</f>
        <v>0</v>
      </c>
      <c r="BF88" s="50">
        <f t="array" aca="1" ref="BF88" ca="1">IF(SUMPRODUCT((NB=$B88)*(Debut&lt;=BF$49)*(Fin&gt;=BF$49))=1,MAX((NB=$B88)*(Debut&lt;=BF$49)*(Fin&gt;=BF$49)*Bon),0)</f>
        <v>0</v>
      </c>
      <c r="BG88" s="50">
        <f t="array" aca="1" ref="BG88" ca="1">IF(SUMPRODUCT((NB=$B88)*(Debut&lt;=BG$49)*(Fin&gt;=BG$49))=1,MAX((NB=$B88)*(Debut&lt;=BG$49)*(Fin&gt;=BG$49)*Bon),0)</f>
        <v>0</v>
      </c>
      <c r="BH88" s="50">
        <f t="array" aca="1" ref="BH88" ca="1">IF(SUMPRODUCT((NB=$B88)*(Debut&lt;=BH$49)*(Fin&gt;=BH$49))=1,MAX((NB=$B88)*(Debut&lt;=BH$49)*(Fin&gt;=BH$49)*Bon),0)</f>
        <v>0</v>
      </c>
      <c r="BI88" s="50">
        <f t="array" aca="1" ref="BI88" ca="1">IF(SUMPRODUCT((NB=$B88)*(Debut&lt;=BI$49)*(Fin&gt;=BI$49))=1,MAX((NB=$B88)*(Debut&lt;=BI$49)*(Fin&gt;=BI$49)*Bon),0)</f>
        <v>0</v>
      </c>
      <c r="BJ88" s="50">
        <f t="array" aca="1" ref="BJ88" ca="1">IF(SUMPRODUCT((NB=$B88)*(Debut&lt;=BJ$49)*(Fin&gt;=BJ$49))=1,MAX((NB=$B88)*(Debut&lt;=BJ$49)*(Fin&gt;=BJ$49)*Bon),0)</f>
        <v>0</v>
      </c>
      <c r="BK88" s="50">
        <f t="array" aca="1" ref="BK88" ca="1">IF(SUMPRODUCT((NB=$B88)*(Debut&lt;=BK$49)*(Fin&gt;=BK$49))=1,MAX((NB=$B88)*(Debut&lt;=BK$49)*(Fin&gt;=BK$49)*Bon),0)</f>
        <v>0</v>
      </c>
      <c r="BL88" s="50">
        <f t="array" aca="1" ref="BL88" ca="1">IF(SUMPRODUCT((NB=$B88)*(Debut&lt;=BL$49)*(Fin&gt;=BL$49))=1,MAX((NB=$B88)*(Debut&lt;=BL$49)*(Fin&gt;=BL$49)*Bon),0)</f>
        <v>0</v>
      </c>
      <c r="BM88" s="50">
        <f t="array" aca="1" ref="BM88" ca="1">IF(SUMPRODUCT((NB=$B88)*(Debut&lt;=BM$49)*(Fin&gt;=BM$49))=1,MAX((NB=$B88)*(Debut&lt;=BM$49)*(Fin&gt;=BM$49)*Bon),0)</f>
        <v>0</v>
      </c>
      <c r="BN88" s="50">
        <f t="array" aca="1" ref="BN88" ca="1">IF(SUMPRODUCT((NB=$B88)*(Debut&lt;=BN$49)*(Fin&gt;=BN$49))=1,MAX((NB=$B88)*(Debut&lt;=BN$49)*(Fin&gt;=BN$49)*Bon),0)</f>
        <v>0</v>
      </c>
      <c r="BO88" s="50">
        <f t="array" aca="1" ref="BO88" ca="1">IF(SUMPRODUCT((NB=$B88)*(Debut&lt;=BO$49)*(Fin&gt;=BO$49))=1,MAX((NB=$B88)*(Debut&lt;=BO$49)*(Fin&gt;=BO$49)*Bon),0)</f>
        <v>0</v>
      </c>
      <c r="BP88" s="50">
        <f t="array" aca="1" ref="BP88" ca="1">IF(SUMPRODUCT((NB=$B88)*(Debut&lt;=BP$49)*(Fin&gt;=BP$49))=1,MAX((NB=$B88)*(Debut&lt;=BP$49)*(Fin&gt;=BP$49)*Bon),0)</f>
        <v>0</v>
      </c>
      <c r="BQ88" s="50">
        <f t="array" aca="1" ref="BQ88" ca="1">IF(SUMPRODUCT((NB=$B88)*(Debut&lt;=BQ$49)*(Fin&gt;=BQ$49))=1,MAX((NB=$B88)*(Debut&lt;=BQ$49)*(Fin&gt;=BQ$49)*Bon),0)</f>
        <v>0</v>
      </c>
      <c r="BR88" s="50">
        <f t="array" aca="1" ref="BR88" ca="1">IF(SUMPRODUCT((NB=$B88)*(Debut&lt;=BR$49)*(Fin&gt;=BR$49))=1,MAX((NB=$B88)*(Debut&lt;=BR$49)*(Fin&gt;=BR$49)*Bon),0)</f>
        <v>0</v>
      </c>
      <c r="BS88" s="50">
        <f t="array" aca="1" ref="BS88" ca="1">IF(SUMPRODUCT((NB=$B88)*(Debut&lt;=BS$49)*(Fin&gt;=BS$49))=1,MAX((NB=$B88)*(Debut&lt;=BS$49)*(Fin&gt;=BS$49)*Bon),0)</f>
        <v>0</v>
      </c>
      <c r="BT88" s="50">
        <f t="array" aca="1" ref="BT88" ca="1">IF(SUMPRODUCT((NB=$B88)*(Debut&lt;=BT$49)*(Fin&gt;=BT$49))=1,MAX((NB=$B88)*(Debut&lt;=BT$49)*(Fin&gt;=BT$49)*Bon),0)</f>
        <v>0</v>
      </c>
      <c r="BU88" s="50">
        <f t="array" aca="1" ref="BU88" ca="1">IF(SUMPRODUCT((NB=$B88)*(Debut&lt;=BU$49)*(Fin&gt;=BU$49))=1,MAX((NB=$B88)*(Debut&lt;=BU$49)*(Fin&gt;=BU$49)*Bon),0)</f>
        <v>0</v>
      </c>
      <c r="BV88" s="50">
        <f t="array" aca="1" ref="BV88" ca="1">IF(SUMPRODUCT((NB=$B88)*(Debut&lt;=BV$49)*(Fin&gt;=BV$49))=1,MAX((NB=$B88)*(Debut&lt;=BV$49)*(Fin&gt;=BV$49)*Bon),0)</f>
        <v>0</v>
      </c>
      <c r="BW88" s="50">
        <f t="array" aca="1" ref="BW88" ca="1">IF(SUMPRODUCT((NB=$B88)*(Debut&lt;=BW$49)*(Fin&gt;=BW$49))=1,MAX((NB=$B88)*(Debut&lt;=BW$49)*(Fin&gt;=BW$49)*Bon),0)</f>
        <v>0</v>
      </c>
      <c r="BX88" s="50">
        <f t="array" aca="1" ref="BX88" ca="1">IF(SUMPRODUCT((NB=$B88)*(Debut&lt;=BX$49)*(Fin&gt;=BX$49))=1,MAX((NB=$B88)*(Debut&lt;=BX$49)*(Fin&gt;=BX$49)*Bon),0)</f>
        <v>0</v>
      </c>
      <c r="BY88" s="50">
        <f t="array" aca="1" ref="BY88" ca="1">IF(SUMPRODUCT((NB=$B88)*(Debut&lt;=BY$49)*(Fin&gt;=BY$49))=1,MAX((NB=$B88)*(Debut&lt;=BY$49)*(Fin&gt;=BY$49)*Bon),0)</f>
        <v>0</v>
      </c>
      <c r="BZ88" s="50">
        <f t="array" aca="1" ref="BZ88" ca="1">IF(SUMPRODUCT((NB=$B88)*(Debut&lt;=BZ$49)*(Fin&gt;=BZ$49))=1,MAX((NB=$B88)*(Debut&lt;=BZ$49)*(Fin&gt;=BZ$49)*Bon),0)</f>
        <v>0</v>
      </c>
      <c r="CA88" s="50">
        <f t="array" aca="1" ref="CA88" ca="1">IF(SUMPRODUCT((NB=$B88)*(Debut&lt;=CA$49)*(Fin&gt;=CA$49))=1,MAX((NB=$B88)*(Debut&lt;=CA$49)*(Fin&gt;=CA$49)*Bon),0)</f>
        <v>0</v>
      </c>
      <c r="CB88" s="50">
        <f t="array" aca="1" ref="CB88" ca="1">IF(SUMPRODUCT((NB=$B88)*(Debut&lt;=CB$49)*(Fin&gt;=CB$49))=1,MAX((NB=$B88)*(Debut&lt;=CB$49)*(Fin&gt;=CB$49)*Bon),0)</f>
        <v>0</v>
      </c>
      <c r="CC88" s="50">
        <f t="array" aca="1" ref="CC88" ca="1">IF(SUMPRODUCT((NB=$B88)*(Debut&lt;=CC$49)*(Fin&gt;=CC$49))=1,MAX((NB=$B88)*(Debut&lt;=CC$49)*(Fin&gt;=CC$49)*Bon),0)</f>
        <v>0</v>
      </c>
      <c r="CD88" s="50">
        <f t="array" aca="1" ref="CD88" ca="1">IF(SUMPRODUCT((NB=$B88)*(Debut&lt;=CD$49)*(Fin&gt;=CD$49))=1,MAX((NB=$B88)*(Debut&lt;=CD$49)*(Fin&gt;=CD$49)*Bon),0)</f>
        <v>0</v>
      </c>
      <c r="CE88" s="50">
        <f t="array" aca="1" ref="CE88" ca="1">IF(SUMPRODUCT((NB=$B88)*(Debut&lt;=CE$49)*(Fin&gt;=CE$49))=1,MAX((NB=$B88)*(Debut&lt;=CE$49)*(Fin&gt;=CE$49)*Bon),0)</f>
        <v>0</v>
      </c>
      <c r="CF88" s="50">
        <f t="array" aca="1" ref="CF88" ca="1">IF(SUMPRODUCT((NB=$B88)*(Debut&lt;=CF$49)*(Fin&gt;=CF$49))=1,MAX((NB=$B88)*(Debut&lt;=CF$49)*(Fin&gt;=CF$49)*Bon),0)</f>
        <v>0</v>
      </c>
      <c r="CG88" s="50">
        <f t="array" aca="1" ref="CG88" ca="1">IF(SUMPRODUCT((NB=$B88)*(Debut&lt;=CG$49)*(Fin&gt;=CG$49))=1,MAX((NB=$B88)*(Debut&lt;=CG$49)*(Fin&gt;=CG$49)*Bon),0)</f>
        <v>0</v>
      </c>
      <c r="CH88" s="50">
        <f t="array" aca="1" ref="CH88" ca="1">IF(SUMPRODUCT((NB=$B88)*(Debut&lt;=CH$49)*(Fin&gt;=CH$49))=1,MAX((NB=$B88)*(Debut&lt;=CH$49)*(Fin&gt;=CH$49)*Bon),0)</f>
        <v>0</v>
      </c>
      <c r="CI88" s="50">
        <f t="array" aca="1" ref="CI88" ca="1">IF(SUMPRODUCT((NB=$B88)*(Debut&lt;=CI$49)*(Fin&gt;=CI$49))=1,MAX((NB=$B88)*(Debut&lt;=CI$49)*(Fin&gt;=CI$49)*Bon),0)</f>
        <v>0</v>
      </c>
      <c r="CJ88" s="50">
        <f t="array" aca="1" ref="CJ88" ca="1">IF(SUMPRODUCT((NB=$B88)*(Debut&lt;=CJ$49)*(Fin&gt;=CJ$49))=1,MAX((NB=$B88)*(Debut&lt;=CJ$49)*(Fin&gt;=CJ$49)*Bon),0)</f>
        <v>0</v>
      </c>
      <c r="CK88" s="50">
        <f t="array" aca="1" ref="CK88" ca="1">IF(SUMPRODUCT((NB=$B88)*(Debut&lt;=CK$49)*(Fin&gt;=CK$49))=1,MAX((NB=$B88)*(Debut&lt;=CK$49)*(Fin&gt;=CK$49)*Bon),0)</f>
        <v>0</v>
      </c>
      <c r="CL88" s="50">
        <f t="array" aca="1" ref="CL88" ca="1">IF(SUMPRODUCT((NB=$B88)*(Debut&lt;=CL$49)*(Fin&gt;=CL$49))=1,MAX((NB=$B88)*(Debut&lt;=CL$49)*(Fin&gt;=CL$49)*Bon),0)</f>
        <v>0</v>
      </c>
      <c r="CM88" s="50">
        <f t="array" aca="1" ref="CM88" ca="1">IF(SUMPRODUCT((NB=$B88)*(Debut&lt;=CM$49)*(Fin&gt;=CM$49))=1,MAX((NB=$B88)*(Debut&lt;=CM$49)*(Fin&gt;=CM$49)*Bon),0)</f>
        <v>0</v>
      </c>
      <c r="CN88" s="50">
        <f t="array" aca="1" ref="CN88" ca="1">IF(SUMPRODUCT((NB=$B88)*(Debut&lt;=CN$49)*(Fin&gt;=CN$49))=1,MAX((NB=$B88)*(Debut&lt;=CN$49)*(Fin&gt;=CN$49)*Bon),0)</f>
        <v>0</v>
      </c>
      <c r="CO88" s="50">
        <f t="array" aca="1" ref="CO88" ca="1">IF(SUMPRODUCT((NB=$B88)*(Debut&lt;=CO$49)*(Fin&gt;=CO$49))=1,MAX((NB=$B88)*(Debut&lt;=CO$49)*(Fin&gt;=CO$49)*Bon),0)</f>
        <v>0</v>
      </c>
      <c r="CP88" s="50">
        <f t="array" aca="1" ref="CP88" ca="1">IF(SUMPRODUCT((NB=$B88)*(Debut&lt;=CP$49)*(Fin&gt;=CP$49))=1,MAX((NB=$B88)*(Debut&lt;=CP$49)*(Fin&gt;=CP$49)*Bon),0)</f>
        <v>0</v>
      </c>
      <c r="CQ88" s="50">
        <f t="array" aca="1" ref="CQ88" ca="1">IF(SUMPRODUCT((NB=$B88)*(Debut&lt;=CQ$49)*(Fin&gt;=CQ$49))=1,MAX((NB=$B88)*(Debut&lt;=CQ$49)*(Fin&gt;=CQ$49)*Bon),0)</f>
        <v>0</v>
      </c>
      <c r="CR88" s="50">
        <f t="array" aca="1" ref="CR88" ca="1">IF(SUMPRODUCT((NB=$B88)*(Debut&lt;=CR$49)*(Fin&gt;=CR$49))=1,MAX((NB=$B88)*(Debut&lt;=CR$49)*(Fin&gt;=CR$49)*Bon),0)</f>
        <v>0</v>
      </c>
      <c r="CS88" s="50">
        <f t="array" aca="1" ref="CS88" ca="1">IF(SUMPRODUCT((NB=$B88)*(Debut&lt;=CS$49)*(Fin&gt;=CS$49))=1,MAX((NB=$B88)*(Debut&lt;=CS$49)*(Fin&gt;=CS$49)*Bon),0)</f>
        <v>0</v>
      </c>
      <c r="CT88" s="50">
        <f t="array" aca="1" ref="CT88" ca="1">IF(SUMPRODUCT((NB=$B88)*(Debut&lt;=CT$49)*(Fin&gt;=CT$49))=1,MAX((NB=$B88)*(Debut&lt;=CT$49)*(Fin&gt;=CT$49)*Bon),0)</f>
        <v>0</v>
      </c>
      <c r="CU88" s="50">
        <f t="array" aca="1" ref="CU88" ca="1">IF(SUMPRODUCT((NB=$B88)*(Debut&lt;=CU$49)*(Fin&gt;=CU$49))=1,MAX((NB=$B88)*(Debut&lt;=CU$49)*(Fin&gt;=CU$49)*Bon),0)</f>
        <v>0</v>
      </c>
      <c r="CV88" s="50">
        <f t="array" aca="1" ref="CV88" ca="1">IF(SUMPRODUCT((NB=$B88)*(Debut&lt;=CV$49)*(Fin&gt;=CV$49))=1,MAX((NB=$B88)*(Debut&lt;=CV$49)*(Fin&gt;=CV$49)*Bon),0)</f>
        <v>0</v>
      </c>
      <c r="CW88" s="50">
        <f t="array" aca="1" ref="CW88" ca="1">IF(SUMPRODUCT((NB=$B88)*(Debut&lt;=CW$49)*(Fin&gt;=CW$49))=1,MAX((NB=$B88)*(Debut&lt;=CW$49)*(Fin&gt;=CW$49)*Bon),0)</f>
        <v>0</v>
      </c>
      <c r="CX88" s="50">
        <f t="array" aca="1" ref="CX88" ca="1">IF(SUMPRODUCT((NB=$B88)*(Debut&lt;=CX$49)*(Fin&gt;=CX$49))=1,MAX((NB=$B88)*(Debut&lt;=CX$49)*(Fin&gt;=CX$49)*Bon),0)</f>
        <v>0</v>
      </c>
      <c r="CY88" s="50">
        <f t="array" aca="1" ref="CY88" ca="1">IF(SUMPRODUCT((NB=$B88)*(Debut&lt;=CY$49)*(Fin&gt;=CY$49))=1,MAX((NB=$B88)*(Debut&lt;=CY$49)*(Fin&gt;=CY$49)*Bon),0)</f>
        <v>0</v>
      </c>
      <c r="CZ88" s="50">
        <f t="array" aca="1" ref="CZ88" ca="1">IF(SUMPRODUCT((NB=$B88)*(Debut&lt;=CZ$49)*(Fin&gt;=CZ$49))=1,MAX((NB=$B88)*(Debut&lt;=CZ$49)*(Fin&gt;=CZ$49)*Bon),0)</f>
        <v>0</v>
      </c>
      <c r="DA88" s="50">
        <f t="array" aca="1" ref="DA88" ca="1">IF(SUMPRODUCT((NB=$B88)*(Debut&lt;=DA$49)*(Fin&gt;=DA$49))=1,MAX((NB=$B88)*(Debut&lt;=DA$49)*(Fin&gt;=DA$49)*Bon),0)</f>
        <v>0</v>
      </c>
      <c r="DB88" s="50">
        <f t="array" aca="1" ref="DB88" ca="1">IF(SUMPRODUCT((NB=$B88)*(Debut&lt;=DB$49)*(Fin&gt;=DB$49))=1,MAX((NB=$B88)*(Debut&lt;=DB$49)*(Fin&gt;=DB$49)*Bon),0)</f>
        <v>0</v>
      </c>
      <c r="DC88" s="50">
        <f t="array" aca="1" ref="DC88" ca="1">IF(SUMPRODUCT((NB=$B88)*(Debut&lt;=DC$49)*(Fin&gt;=DC$49))=1,MAX((NB=$B88)*(Debut&lt;=DC$49)*(Fin&gt;=DC$49)*Bon),0)</f>
        <v>0</v>
      </c>
      <c r="DD88" s="50">
        <f t="array" aca="1" ref="DD88" ca="1">IF(SUMPRODUCT((NB=$B88)*(Debut&lt;=DD$49)*(Fin&gt;=DD$49))=1,MAX((NB=$B88)*(Debut&lt;=DD$49)*(Fin&gt;=DD$49)*Bon),0)</f>
        <v>0</v>
      </c>
      <c r="DE88" s="50">
        <f t="array" aca="1" ref="DE88" ca="1">IF(SUMPRODUCT((NB=$B88)*(Debut&lt;=DE$49)*(Fin&gt;=DE$49))=1,MAX((NB=$B88)*(Debut&lt;=DE$49)*(Fin&gt;=DE$49)*Bon),0)</f>
        <v>0</v>
      </c>
      <c r="DF88" s="50">
        <f t="array" aca="1" ref="DF88" ca="1">IF(SUMPRODUCT((NB=$B88)*(Debut&lt;=DF$49)*(Fin&gt;=DF$49))=1,MAX((NB=$B88)*(Debut&lt;=DF$49)*(Fin&gt;=DF$49)*Bon),0)</f>
        <v>0</v>
      </c>
      <c r="DG88" s="50">
        <f t="array" aca="1" ref="DG88" ca="1">IF(SUMPRODUCT((NB=$B88)*(Debut&lt;=DG$49)*(Fin&gt;=DG$49))=1,MAX((NB=$B88)*(Debut&lt;=DG$49)*(Fin&gt;=DG$49)*Bon),0)</f>
        <v>0</v>
      </c>
      <c r="DH88" s="50">
        <f t="array" aca="1" ref="DH88" ca="1">IF(SUMPRODUCT((NB=$B88)*(Debut&lt;=DH$49)*(Fin&gt;=DH$49))=1,MAX((NB=$B88)*(Debut&lt;=DH$49)*(Fin&gt;=DH$49)*Bon),0)</f>
        <v>0</v>
      </c>
      <c r="DI88" s="50">
        <f t="array" aca="1" ref="DI88" ca="1">IF(SUMPRODUCT((NB=$B88)*(Debut&lt;=DI$49)*(Fin&gt;=DI$49))=1,MAX((NB=$B88)*(Debut&lt;=DI$49)*(Fin&gt;=DI$49)*Bon),0)</f>
        <v>0</v>
      </c>
      <c r="DJ88" s="50">
        <f t="array" aca="1" ref="DJ88" ca="1">IF(SUMPRODUCT((NB=$B88)*(Debut&lt;=DJ$49)*(Fin&gt;=DJ$49))=1,MAX((NB=$B88)*(Debut&lt;=DJ$49)*(Fin&gt;=DJ$49)*Bon),0)</f>
        <v>0</v>
      </c>
      <c r="DK88" s="50">
        <f t="array" aca="1" ref="DK88" ca="1">IF(SUMPRODUCT((NB=$B88)*(Debut&lt;=DK$49)*(Fin&gt;=DK$49))=1,MAX((NB=$B88)*(Debut&lt;=DK$49)*(Fin&gt;=DK$49)*Bon),0)</f>
        <v>0</v>
      </c>
      <c r="DL88" s="50">
        <f t="array" aca="1" ref="DL88" ca="1">IF(SUMPRODUCT((NB=$B88)*(Debut&lt;=DL$49)*(Fin&gt;=DL$49))=1,MAX((NB=$B88)*(Debut&lt;=DL$49)*(Fin&gt;=DL$49)*Bon),0)</f>
        <v>0</v>
      </c>
      <c r="DM88" s="50">
        <f t="array" aca="1" ref="DM88" ca="1">IF(SUMPRODUCT((NB=$B88)*(Debut&lt;=DM$49)*(Fin&gt;=DM$49))=1,MAX((NB=$B88)*(Debut&lt;=DM$49)*(Fin&gt;=DM$49)*Bon),0)</f>
        <v>0</v>
      </c>
      <c r="DN88" s="50">
        <f t="array" aca="1" ref="DN88" ca="1">IF(SUMPRODUCT((NB=$B88)*(Debut&lt;=DN$49)*(Fin&gt;=DN$49))=1,MAX((NB=$B88)*(Debut&lt;=DN$49)*(Fin&gt;=DN$49)*Bon),0)</f>
        <v>0</v>
      </c>
      <c r="DO88" s="50">
        <f t="array" aca="1" ref="DO88" ca="1">IF(SUMPRODUCT((NB=$B88)*(Debut&lt;=DO$49)*(Fin&gt;=DO$49))=1,MAX((NB=$B88)*(Debut&lt;=DO$49)*(Fin&gt;=DO$49)*Bon),0)</f>
        <v>0</v>
      </c>
      <c r="DP88" s="50">
        <f t="array" aca="1" ref="DP88" ca="1">IF(SUMPRODUCT((NB=$B88)*(Debut&lt;=DP$49)*(Fin&gt;=DP$49))=1,MAX((NB=$B88)*(Debut&lt;=DP$49)*(Fin&gt;=DP$49)*Bon),0)</f>
        <v>0</v>
      </c>
      <c r="DQ88" s="50">
        <f t="array" aca="1" ref="DQ88" ca="1">IF(SUMPRODUCT((NB=$B88)*(Debut&lt;=DQ$49)*(Fin&gt;=DQ$49))=1,MAX((NB=$B88)*(Debut&lt;=DQ$49)*(Fin&gt;=DQ$49)*Bon),0)</f>
        <v>0</v>
      </c>
      <c r="DR88" s="50">
        <f t="array" aca="1" ref="DR88" ca="1">IF(SUMPRODUCT((NB=$B88)*(Debut&lt;=DR$49)*(Fin&gt;=DR$49))=1,MAX((NB=$B88)*(Debut&lt;=DR$49)*(Fin&gt;=DR$49)*Bon),0)</f>
        <v>0</v>
      </c>
      <c r="DS88" s="50">
        <f t="array" aca="1" ref="DS88" ca="1">IF(SUMPRODUCT((NB=$B88)*(Debut&lt;=DS$49)*(Fin&gt;=DS$49))=1,MAX((NB=$B88)*(Debut&lt;=DS$49)*(Fin&gt;=DS$49)*Bon),0)</f>
        <v>0</v>
      </c>
      <c r="DT88" s="50">
        <f t="array" aca="1" ref="DT88" ca="1">IF(SUMPRODUCT((NB=$B88)*(Debut&lt;=DT$49)*(Fin&gt;=DT$49))=1,MAX((NB=$B88)*(Debut&lt;=DT$49)*(Fin&gt;=DT$49)*Bon),0)</f>
        <v>0</v>
      </c>
      <c r="DU88" s="50">
        <f t="array" aca="1" ref="DU88" ca="1">IF(SUMPRODUCT((NB=$B88)*(Debut&lt;=DU$49)*(Fin&gt;=DU$49))=1,MAX((NB=$B88)*(Debut&lt;=DU$49)*(Fin&gt;=DU$49)*Bon),0)</f>
        <v>0</v>
      </c>
      <c r="DV88" s="50">
        <f t="array" aca="1" ref="DV88" ca="1">IF(SUMPRODUCT((NB=$B88)*(Debut&lt;=DV$49)*(Fin&gt;=DV$49))=1,MAX((NB=$B88)*(Debut&lt;=DV$49)*(Fin&gt;=DV$49)*Bon),0)</f>
        <v>0</v>
      </c>
      <c r="DW88" s="50">
        <f t="array" aca="1" ref="DW88" ca="1">IF(SUMPRODUCT((NB=$B88)*(Debut&lt;=DW$49)*(Fin&gt;=DW$49))=1,MAX((NB=$B88)*(Debut&lt;=DW$49)*(Fin&gt;=DW$49)*Bon),0)</f>
        <v>0</v>
      </c>
      <c r="DX88" s="50">
        <f t="array" aca="1" ref="DX88" ca="1">IF(SUMPRODUCT((NB=$B88)*(Debut&lt;=DX$49)*(Fin&gt;=DX$49))=1,MAX((NB=$B88)*(Debut&lt;=DX$49)*(Fin&gt;=DX$49)*Bon),0)</f>
        <v>0</v>
      </c>
      <c r="DY88" s="50">
        <f t="array" aca="1" ref="DY88" ca="1">IF(SUMPRODUCT((NB=$B88)*(Debut&lt;=DY$49)*(Fin&gt;=DY$49))=1,MAX((NB=$B88)*(Debut&lt;=DY$49)*(Fin&gt;=DY$49)*Bon),0)</f>
        <v>0</v>
      </c>
      <c r="DZ88" s="50">
        <f t="array" aca="1" ref="DZ88" ca="1">IF(SUMPRODUCT((NB=$B88)*(Debut&lt;=DZ$49)*(Fin&gt;=DZ$49))=1,MAX((NB=$B88)*(Debut&lt;=DZ$49)*(Fin&gt;=DZ$49)*Bon),0)</f>
        <v>0</v>
      </c>
      <c r="EA88" s="50">
        <f t="array" aca="1" ref="EA88" ca="1">IF(SUMPRODUCT((NB=$B88)*(Debut&lt;=EA$49)*(Fin&gt;=EA$49))=1,MAX((NB=$B88)*(Debut&lt;=EA$49)*(Fin&gt;=EA$49)*Bon),0)</f>
        <v>0</v>
      </c>
      <c r="EB88" s="50">
        <f t="array" aca="1" ref="EB88" ca="1">IF(SUMPRODUCT((NB=$B88)*(Debut&lt;=EB$49)*(Fin&gt;=EB$49))=1,MAX((NB=$B88)*(Debut&lt;=EB$49)*(Fin&gt;=EB$49)*Bon),0)</f>
        <v>0</v>
      </c>
      <c r="EC88" s="50">
        <f t="array" aca="1" ref="EC88" ca="1">IF(SUMPRODUCT((NB=$B88)*(Debut&lt;=EC$49)*(Fin&gt;=EC$49))=1,MAX((NB=$B88)*(Debut&lt;=EC$49)*(Fin&gt;=EC$49)*Bon),0)</f>
        <v>0</v>
      </c>
      <c r="ED88" s="50">
        <f t="array" aca="1" ref="ED88" ca="1">IF(SUMPRODUCT((NB=$B88)*(Debut&lt;=ED$49)*(Fin&gt;=ED$49))=1,MAX((NB=$B88)*(Debut&lt;=ED$49)*(Fin&gt;=ED$49)*Bon),0)</f>
        <v>0</v>
      </c>
      <c r="EE88" s="50">
        <f t="array" aca="1" ref="EE88" ca="1">IF(SUMPRODUCT((NB=$B88)*(Debut&lt;=EE$49)*(Fin&gt;=EE$49))=1,MAX((NB=$B88)*(Debut&lt;=EE$49)*(Fin&gt;=EE$49)*Bon),0)</f>
        <v>0</v>
      </c>
      <c r="EF88" s="50">
        <f t="array" aca="1" ref="EF88" ca="1">IF(SUMPRODUCT((NB=$B88)*(Debut&lt;=EF$49)*(Fin&gt;=EF$49))=1,MAX((NB=$B88)*(Debut&lt;=EF$49)*(Fin&gt;=EF$49)*Bon),0)</f>
        <v>0</v>
      </c>
      <c r="EG88" s="50">
        <f t="array" aca="1" ref="EG88" ca="1">IF(SUMPRODUCT((NB=$B88)*(Debut&lt;=EG$49)*(Fin&gt;=EG$49))=1,MAX((NB=$B88)*(Debut&lt;=EG$49)*(Fin&gt;=EG$49)*Bon),0)</f>
        <v>0</v>
      </c>
      <c r="EH88" s="50">
        <f t="array" aca="1" ref="EH88" ca="1">IF(SUMPRODUCT((NB=$B88)*(Debut&lt;=EH$49)*(Fin&gt;=EH$49))=1,MAX((NB=$B88)*(Debut&lt;=EH$49)*(Fin&gt;=EH$49)*Bon),0)</f>
        <v>0</v>
      </c>
      <c r="EI88" s="50">
        <f t="array" aca="1" ref="EI88" ca="1">IF(SUMPRODUCT((NB=$B88)*(Debut&lt;=EI$49)*(Fin&gt;=EI$49))=1,MAX((NB=$B88)*(Debut&lt;=EI$49)*(Fin&gt;=EI$49)*Bon),0)</f>
        <v>0</v>
      </c>
      <c r="EJ88" s="50">
        <f t="array" aca="1" ref="EJ88" ca="1">IF(SUMPRODUCT((NB=$B88)*(Debut&lt;=EJ$49)*(Fin&gt;=EJ$49))=1,MAX((NB=$B88)*(Debut&lt;=EJ$49)*(Fin&gt;=EJ$49)*Bon),0)</f>
        <v>0</v>
      </c>
      <c r="EK88" s="50">
        <f t="array" aca="1" ref="EK88" ca="1">IF(SUMPRODUCT((NB=$B88)*(Debut&lt;=EK$49)*(Fin&gt;=EK$49))=1,MAX((NB=$B88)*(Debut&lt;=EK$49)*(Fin&gt;=EK$49)*Bon),0)</f>
        <v>0</v>
      </c>
      <c r="EL88" s="50">
        <f t="array" aca="1" ref="EL88" ca="1">IF(SUMPRODUCT((NB=$B88)*(Debut&lt;=EL$49)*(Fin&gt;=EL$49))=1,MAX((NB=$B88)*(Debut&lt;=EL$49)*(Fin&gt;=EL$49)*Bon),0)</f>
        <v>0</v>
      </c>
      <c r="EM88" s="50">
        <f t="array" aca="1" ref="EM88" ca="1">IF(SUMPRODUCT((NB=$B88)*(Debut&lt;=EM$49)*(Fin&gt;=EM$49))=1,MAX((NB=$B88)*(Debut&lt;=EM$49)*(Fin&gt;=EM$49)*Bon),0)</f>
        <v>0</v>
      </c>
      <c r="EN88" s="50">
        <f t="array" aca="1" ref="EN88" ca="1">IF(SUMPRODUCT((NB=$B88)*(Debut&lt;=EN$49)*(Fin&gt;=EN$49))=1,MAX((NB=$B88)*(Debut&lt;=EN$49)*(Fin&gt;=EN$49)*Bon),0)</f>
        <v>0</v>
      </c>
      <c r="EO88" s="50">
        <f t="array" aca="1" ref="EO88" ca="1">IF(SUMPRODUCT((NB=$B88)*(Debut&lt;=EO$49)*(Fin&gt;=EO$49))=1,MAX((NB=$B88)*(Debut&lt;=EO$49)*(Fin&gt;=EO$49)*Bon),0)</f>
        <v>0</v>
      </c>
      <c r="EP88" s="50">
        <f t="array" aca="1" ref="EP88" ca="1">IF(SUMPRODUCT((NB=$B88)*(Debut&lt;=EP$49)*(Fin&gt;=EP$49))=1,MAX((NB=$B88)*(Debut&lt;=EP$49)*(Fin&gt;=EP$49)*Bon),0)</f>
        <v>0</v>
      </c>
      <c r="EQ88" s="50">
        <f t="array" aca="1" ref="EQ88" ca="1">IF(SUMPRODUCT((NB=$B88)*(Debut&lt;=EQ$49)*(Fin&gt;=EQ$49))=1,MAX((NB=$B88)*(Debut&lt;=EQ$49)*(Fin&gt;=EQ$49)*Bon),0)</f>
        <v>0</v>
      </c>
      <c r="ER88" s="50">
        <f t="array" aca="1" ref="ER88" ca="1">IF(SUMPRODUCT((NB=$B88)*(Debut&lt;=ER$49)*(Fin&gt;=ER$49))=1,MAX((NB=$B88)*(Debut&lt;=ER$49)*(Fin&gt;=ER$49)*Bon),0)</f>
        <v>0</v>
      </c>
      <c r="ES88" s="50">
        <f t="array" aca="1" ref="ES88" ca="1">IF(SUMPRODUCT((NB=$B88)*(Debut&lt;=ES$49)*(Fin&gt;=ES$49))=1,MAX((NB=$B88)*(Debut&lt;=ES$49)*(Fin&gt;=ES$49)*Bon),0)</f>
        <v>0</v>
      </c>
      <c r="ET88" s="50">
        <f t="array" aca="1" ref="ET88" ca="1">IF(SUMPRODUCT((NB=$B88)*(Debut&lt;=ET$49)*(Fin&gt;=ET$49))=1,MAX((NB=$B88)*(Debut&lt;=ET$49)*(Fin&gt;=ET$49)*Bon),0)</f>
        <v>0</v>
      </c>
      <c r="EU88" s="50">
        <f t="array" aca="1" ref="EU88" ca="1">IF(SUMPRODUCT((NB=$B88)*(Debut&lt;=EU$49)*(Fin&gt;=EU$49))=1,MAX((NB=$B88)*(Debut&lt;=EU$49)*(Fin&gt;=EU$49)*Bon),0)</f>
        <v>0</v>
      </c>
      <c r="EV88" s="50">
        <f t="array" aca="1" ref="EV88" ca="1">IF(SUMPRODUCT((NB=$B88)*(Debut&lt;=EV$49)*(Fin&gt;=EV$49))=1,MAX((NB=$B88)*(Debut&lt;=EV$49)*(Fin&gt;=EV$49)*Bon),0)</f>
        <v>0</v>
      </c>
      <c r="EW88" s="50">
        <f t="array" aca="1" ref="EW88" ca="1">IF(SUMPRODUCT((NB=$B88)*(Debut&lt;=EW$49)*(Fin&gt;=EW$49))=1,MAX((NB=$B88)*(Debut&lt;=EW$49)*(Fin&gt;=EW$49)*Bon),0)</f>
        <v>0</v>
      </c>
      <c r="EX88" s="50">
        <f t="array" aca="1" ref="EX88" ca="1">IF(SUMPRODUCT((NB=$B88)*(Debut&lt;=EX$49)*(Fin&gt;=EX$49))=1,MAX((NB=$B88)*(Debut&lt;=EX$49)*(Fin&gt;=EX$49)*Bon),0)</f>
        <v>0</v>
      </c>
      <c r="EY88" s="50">
        <f t="array" aca="1" ref="EY88" ca="1">IF(SUMPRODUCT((NB=$B88)*(Debut&lt;=EY$49)*(Fin&gt;=EY$49))=1,MAX((NB=$B88)*(Debut&lt;=EY$49)*(Fin&gt;=EY$49)*Bon),0)</f>
        <v>0</v>
      </c>
      <c r="EZ88" s="50">
        <f t="array" aca="1" ref="EZ88" ca="1">IF(SUMPRODUCT((NB=$B88)*(Debut&lt;=EZ$49)*(Fin&gt;=EZ$49))=1,MAX((NB=$B88)*(Debut&lt;=EZ$49)*(Fin&gt;=EZ$49)*Bon),0)</f>
        <v>0</v>
      </c>
      <c r="FA88" s="50">
        <f t="array" aca="1" ref="FA88" ca="1">IF(SUMPRODUCT((NB=$B88)*(Debut&lt;=FA$49)*(Fin&gt;=FA$49))=1,MAX((NB=$B88)*(Debut&lt;=FA$49)*(Fin&gt;=FA$49)*Bon),0)</f>
        <v>0</v>
      </c>
      <c r="FB88" s="50">
        <f t="array" aca="1" ref="FB88" ca="1">IF(SUMPRODUCT((NB=$B88)*(Debut&lt;=FB$49)*(Fin&gt;=FB$49))=1,MAX((NB=$B88)*(Debut&lt;=FB$49)*(Fin&gt;=FB$49)*Bon),0)</f>
        <v>0</v>
      </c>
      <c r="FC88" s="50">
        <f t="array" aca="1" ref="FC88" ca="1">IF(SUMPRODUCT((NB=$B88)*(Debut&lt;=FC$49)*(Fin&gt;=FC$49))=1,MAX((NB=$B88)*(Debut&lt;=FC$49)*(Fin&gt;=FC$49)*Bon),0)</f>
        <v>0</v>
      </c>
      <c r="FD88" s="50">
        <f t="array" aca="1" ref="FD88" ca="1">IF(SUMPRODUCT((NB=$B88)*(Debut&lt;=FD$49)*(Fin&gt;=FD$49))=1,MAX((NB=$B88)*(Debut&lt;=FD$49)*(Fin&gt;=FD$49)*Bon),0)</f>
        <v>0</v>
      </c>
      <c r="FE88" s="50">
        <f t="array" aca="1" ref="FE88" ca="1">IF(SUMPRODUCT((NB=$B88)*(Debut&lt;=FE$49)*(Fin&gt;=FE$49))=1,MAX((NB=$B88)*(Debut&lt;=FE$49)*(Fin&gt;=FE$49)*Bon),0)</f>
        <v>0</v>
      </c>
      <c r="FF88" s="50">
        <f t="array" aca="1" ref="FF88" ca="1">IF(SUMPRODUCT((NB=$B88)*(Debut&lt;=FF$49)*(Fin&gt;=FF$49))=1,MAX((NB=$B88)*(Debut&lt;=FF$49)*(Fin&gt;=FF$49)*Bon),0)</f>
        <v>0</v>
      </c>
      <c r="FG88" s="50">
        <f t="array" aca="1" ref="FG88" ca="1">IF(SUMPRODUCT((NB=$B88)*(Debut&lt;=FG$49)*(Fin&gt;=FG$49))=1,MAX((NB=$B88)*(Debut&lt;=FG$49)*(Fin&gt;=FG$49)*Bon),0)</f>
        <v>0</v>
      </c>
      <c r="FH88" s="50">
        <f t="array" aca="1" ref="FH88" ca="1">IF(SUMPRODUCT((NB=$B88)*(Debut&lt;=FH$49)*(Fin&gt;=FH$49))=1,MAX((NB=$B88)*(Debut&lt;=FH$49)*(Fin&gt;=FH$49)*Bon),0)</f>
        <v>0</v>
      </c>
      <c r="FI88" s="50">
        <f t="array" aca="1" ref="FI88" ca="1">IF(SUMPRODUCT((NB=$B88)*(Debut&lt;=FI$49)*(Fin&gt;=FI$49))=1,MAX((NB=$B88)*(Debut&lt;=FI$49)*(Fin&gt;=FI$49)*Bon),0)</f>
        <v>0</v>
      </c>
      <c r="FJ88" s="50">
        <f t="array" aca="1" ref="FJ88" ca="1">IF(SUMPRODUCT((NB=$B88)*(Debut&lt;=FJ$49)*(Fin&gt;=FJ$49))=1,MAX((NB=$B88)*(Debut&lt;=FJ$49)*(Fin&gt;=FJ$49)*Bon),0)</f>
        <v>0</v>
      </c>
      <c r="FK88" s="50">
        <f t="array" aca="1" ref="FK88" ca="1">IF(SUMPRODUCT((NB=$B88)*(Debut&lt;=FK$49)*(Fin&gt;=FK$49))=1,MAX((NB=$B88)*(Debut&lt;=FK$49)*(Fin&gt;=FK$49)*Bon),0)</f>
        <v>0</v>
      </c>
      <c r="FL88" s="50">
        <f t="array" aca="1" ref="FL88" ca="1">IF(SUMPRODUCT((NB=$B88)*(Debut&lt;=FL$49)*(Fin&gt;=FL$49))=1,MAX((NB=$B88)*(Debut&lt;=FL$49)*(Fin&gt;=FL$49)*Bon),0)</f>
        <v>0</v>
      </c>
      <c r="FM88" s="50">
        <f t="array" aca="1" ref="FM88" ca="1">IF(SUMPRODUCT((NB=$B88)*(Debut&lt;=FM$49)*(Fin&gt;=FM$49))=1,MAX((NB=$B88)*(Debut&lt;=FM$49)*(Fin&gt;=FM$49)*Bon),0)</f>
        <v>0</v>
      </c>
      <c r="FN88" s="50">
        <f t="array" aca="1" ref="FN88" ca="1">IF(SUMPRODUCT((NB=$B88)*(Debut&lt;=FN$49)*(Fin&gt;=FN$49))=1,MAX((NB=$B88)*(Debut&lt;=FN$49)*(Fin&gt;=FN$49)*Bon),0)</f>
        <v>0</v>
      </c>
      <c r="FO88" s="50">
        <f t="array" aca="1" ref="FO88" ca="1">IF(SUMPRODUCT((NB=$B88)*(Debut&lt;=FO$49)*(Fin&gt;=FO$49))=1,MAX((NB=$B88)*(Debut&lt;=FO$49)*(Fin&gt;=FO$49)*Bon),0)</f>
        <v>0</v>
      </c>
      <c r="FP88" s="50">
        <f t="array" aca="1" ref="FP88" ca="1">IF(SUMPRODUCT((NB=$B88)*(Debut&lt;=FP$49)*(Fin&gt;=FP$49))=1,MAX((NB=$B88)*(Debut&lt;=FP$49)*(Fin&gt;=FP$49)*Bon),0)</f>
        <v>0</v>
      </c>
      <c r="FQ88" s="50">
        <f t="array" aca="1" ref="FQ88" ca="1">IF(SUMPRODUCT((NB=$B88)*(Debut&lt;=FQ$49)*(Fin&gt;=FQ$49))=1,MAX((NB=$B88)*(Debut&lt;=FQ$49)*(Fin&gt;=FQ$49)*Bon),0)</f>
        <v>0</v>
      </c>
      <c r="FR88" s="50">
        <f t="array" aca="1" ref="FR88" ca="1">IF(SUMPRODUCT((NB=$B88)*(Debut&lt;=FR$49)*(Fin&gt;=FR$49))=1,MAX((NB=$B88)*(Debut&lt;=FR$49)*(Fin&gt;=FR$49)*Bon),0)</f>
        <v>0</v>
      </c>
      <c r="FS88" s="50">
        <f t="array" aca="1" ref="FS88" ca="1">IF(SUMPRODUCT((NB=$B88)*(Debut&lt;=FS$49)*(Fin&gt;=FS$49))=1,MAX((NB=$B88)*(Debut&lt;=FS$49)*(Fin&gt;=FS$49)*Bon),0)</f>
        <v>0</v>
      </c>
      <c r="FT88" s="50">
        <f t="array" aca="1" ref="FT88" ca="1">IF(SUMPRODUCT((NB=$B88)*(Debut&lt;=FT$49)*(Fin&gt;=FT$49))=1,MAX((NB=$B88)*(Debut&lt;=FT$49)*(Fin&gt;=FT$49)*Bon),0)</f>
        <v>0</v>
      </c>
      <c r="FU88" s="50">
        <f t="array" aca="1" ref="FU88" ca="1">IF(SUMPRODUCT((NB=$B88)*(Debut&lt;=FU$49)*(Fin&gt;=FU$49))=1,MAX((NB=$B88)*(Debut&lt;=FU$49)*(Fin&gt;=FU$49)*Bon),0)</f>
        <v>0</v>
      </c>
      <c r="FV88" s="50">
        <f t="array" aca="1" ref="FV88" ca="1">IF(SUMPRODUCT((NB=$B88)*(Debut&lt;=FV$49)*(Fin&gt;=FV$49))=1,MAX((NB=$B88)*(Debut&lt;=FV$49)*(Fin&gt;=FV$49)*Bon),0)</f>
        <v>0</v>
      </c>
      <c r="FW88" s="50">
        <f t="array" aca="1" ref="FW88" ca="1">IF(SUMPRODUCT((NB=$B88)*(Debut&lt;=FW$49)*(Fin&gt;=FW$49))=1,MAX((NB=$B88)*(Debut&lt;=FW$49)*(Fin&gt;=FW$49)*Bon),0)</f>
        <v>0</v>
      </c>
      <c r="FX88" s="50">
        <f t="array" aca="1" ref="FX88" ca="1">IF(SUMPRODUCT((NB=$B88)*(Debut&lt;=FX$49)*(Fin&gt;=FX$49))=1,MAX((NB=$B88)*(Debut&lt;=FX$49)*(Fin&gt;=FX$49)*Bon),0)</f>
        <v>0</v>
      </c>
      <c r="FY88" s="50">
        <f t="array" aca="1" ref="FY88" ca="1">IF(SUMPRODUCT((NB=$B88)*(Debut&lt;=FY$49)*(Fin&gt;=FY$49))=1,MAX((NB=$B88)*(Debut&lt;=FY$49)*(Fin&gt;=FY$49)*Bon),0)</f>
        <v>0</v>
      </c>
      <c r="FZ88" s="50">
        <f t="array" aca="1" ref="FZ88" ca="1">IF(SUMPRODUCT((NB=$B88)*(Debut&lt;=FZ$49)*(Fin&gt;=FZ$49))=1,MAX((NB=$B88)*(Debut&lt;=FZ$49)*(Fin&gt;=FZ$49)*Bon),0)</f>
        <v>0</v>
      </c>
      <c r="GA88" s="50">
        <f t="array" aca="1" ref="GA88" ca="1">IF(SUMPRODUCT((NB=$B88)*(Debut&lt;=GA$49)*(Fin&gt;=GA$49))=1,MAX((NB=$B88)*(Debut&lt;=GA$49)*(Fin&gt;=GA$49)*Bon),0)</f>
        <v>0</v>
      </c>
      <c r="GB88" s="50">
        <f t="array" aca="1" ref="GB88" ca="1">IF(SUMPRODUCT((NB=$B88)*(Debut&lt;=GB$49)*(Fin&gt;=GB$49))=1,MAX((NB=$B88)*(Debut&lt;=GB$49)*(Fin&gt;=GB$49)*Bon),0)</f>
        <v>0</v>
      </c>
      <c r="GC88" s="50">
        <f t="array" aca="1" ref="GC88" ca="1">IF(SUMPRODUCT((NB=$B88)*(Debut&lt;=GC$49)*(Fin&gt;=GC$49))=1,MAX((NB=$B88)*(Debut&lt;=GC$49)*(Fin&gt;=GC$49)*Bon),0)</f>
        <v>0</v>
      </c>
      <c r="GD88" s="50">
        <f t="array" aca="1" ref="GD88" ca="1">IF(SUMPRODUCT((NB=$B88)*(Debut&lt;=GD$49)*(Fin&gt;=GD$49))=1,MAX((NB=$B88)*(Debut&lt;=GD$49)*(Fin&gt;=GD$49)*Bon),0)</f>
        <v>0</v>
      </c>
    </row>
    <row r="89" spans="1:186" ht="15">
      <c r="A89" s="76"/>
      <c r="B89" s="23" t="s">
        <v>40</v>
      </c>
      <c r="C89" s="50">
        <f t="array" aca="1" ref="C89" ca="1">IF(SUMPRODUCT((NB=$B89)*(Debut&lt;=C$49)*(Fin&gt;=C$49))=1,MAX((NB=$B89)*(Debut&lt;=C$49)*(Fin&gt;=C$49)*Bon),0)</f>
        <v>0</v>
      </c>
      <c r="D89" s="50">
        <f t="array" aca="1" ref="D89" ca="1">IF(SUMPRODUCT((NB=$B89)*(Debut&lt;=D$49)*(Fin&gt;=D$49))=1,MAX((NB=$B89)*(Debut&lt;=D$49)*(Fin&gt;=D$49)*Bon),0)</f>
        <v>0</v>
      </c>
      <c r="E89" s="50">
        <f t="array" aca="1" ref="E89" ca="1">IF(SUMPRODUCT((NB=$B89)*(Debut&lt;=E$49)*(Fin&gt;=E$49))=1,MAX((NB=$B89)*(Debut&lt;=E$49)*(Fin&gt;=E$49)*Bon),0)</f>
        <v>0</v>
      </c>
      <c r="F89" s="50">
        <f t="array" aca="1" ref="F89" ca="1">IF(SUMPRODUCT((NB=$B89)*(Debut&lt;=F$49)*(Fin&gt;=F$49))=1,MAX((NB=$B89)*(Debut&lt;=F$49)*(Fin&gt;=F$49)*Bon),0)</f>
        <v>0</v>
      </c>
      <c r="G89" s="50">
        <f t="array" aca="1" ref="G89" ca="1">IF(SUMPRODUCT((NB=$B89)*(Debut&lt;=G$49)*(Fin&gt;=G$49))=1,MAX((NB=$B89)*(Debut&lt;=G$49)*(Fin&gt;=G$49)*Bon),0)</f>
        <v>0</v>
      </c>
      <c r="H89" s="50">
        <f t="array" aca="1" ref="H89" ca="1">IF(SUMPRODUCT((NB=$B89)*(Debut&lt;=H$49)*(Fin&gt;=H$49))=1,MAX((NB=$B89)*(Debut&lt;=H$49)*(Fin&gt;=H$49)*Bon),0)</f>
        <v>0</v>
      </c>
      <c r="I89" s="50">
        <f t="array" aca="1" ref="I89" ca="1">IF(SUMPRODUCT((NB=$B89)*(Debut&lt;=I$49)*(Fin&gt;=I$49))=1,MAX((NB=$B89)*(Debut&lt;=I$49)*(Fin&gt;=I$49)*Bon),0)</f>
        <v>0</v>
      </c>
      <c r="J89" s="50">
        <f t="array" aca="1" ref="J89" ca="1">IF(SUMPRODUCT((NB=$B89)*(Debut&lt;=J$49)*(Fin&gt;=J$49))=1,MAX((NB=$B89)*(Debut&lt;=J$49)*(Fin&gt;=J$49)*Bon),0)</f>
        <v>0</v>
      </c>
      <c r="K89" s="50">
        <f t="array" aca="1" ref="K89" ca="1">IF(SUMPRODUCT((NB=$B89)*(Debut&lt;=K$49)*(Fin&gt;=K$49))=1,MAX((NB=$B89)*(Debut&lt;=K$49)*(Fin&gt;=K$49)*Bon),0)</f>
        <v>0</v>
      </c>
      <c r="L89" s="50">
        <f t="array" aca="1" ref="L89" ca="1">IF(SUMPRODUCT((NB=$B89)*(Debut&lt;=L$49)*(Fin&gt;=L$49))=1,MAX((NB=$B89)*(Debut&lt;=L$49)*(Fin&gt;=L$49)*Bon),0)</f>
        <v>0</v>
      </c>
      <c r="M89" s="50">
        <f t="array" aca="1" ref="M89" ca="1">IF(SUMPRODUCT((NB=$B89)*(Debut&lt;=M$49)*(Fin&gt;=M$49))=1,MAX((NB=$B89)*(Debut&lt;=M$49)*(Fin&gt;=M$49)*Bon),0)</f>
        <v>0</v>
      </c>
      <c r="N89" s="50">
        <f t="array" aca="1" ref="N89" ca="1">IF(SUMPRODUCT((NB=$B89)*(Debut&lt;=N$49)*(Fin&gt;=N$49))=1,MAX((NB=$B89)*(Debut&lt;=N$49)*(Fin&gt;=N$49)*Bon),0)</f>
        <v>0</v>
      </c>
      <c r="O89" s="50">
        <f t="array" aca="1" ref="O89" ca="1">IF(SUMPRODUCT((NB=$B89)*(Debut&lt;=O$49)*(Fin&gt;=O$49))=1,MAX((NB=$B89)*(Debut&lt;=O$49)*(Fin&gt;=O$49)*Bon),0)</f>
        <v>0</v>
      </c>
      <c r="P89" s="50">
        <f t="array" aca="1" ref="P89" ca="1">IF(SUMPRODUCT((NB=$B89)*(Debut&lt;=P$49)*(Fin&gt;=P$49))=1,MAX((NB=$B89)*(Debut&lt;=P$49)*(Fin&gt;=P$49)*Bon),0)</f>
        <v>0</v>
      </c>
      <c r="Q89" s="50">
        <f t="array" aca="1" ref="Q89" ca="1">IF(SUMPRODUCT((NB=$B89)*(Debut&lt;=Q$49)*(Fin&gt;=Q$49))=1,MAX((NB=$B89)*(Debut&lt;=Q$49)*(Fin&gt;=Q$49)*Bon),0)</f>
        <v>0</v>
      </c>
      <c r="R89" s="50">
        <f t="array" aca="1" ref="R89" ca="1">IF(SUMPRODUCT((NB=$B89)*(Debut&lt;=R$49)*(Fin&gt;=R$49))=1,MAX((NB=$B89)*(Debut&lt;=R$49)*(Fin&gt;=R$49)*Bon),0)</f>
        <v>0</v>
      </c>
      <c r="S89" s="50">
        <f t="array" aca="1" ref="S89" ca="1">IF(SUMPRODUCT((NB=$B89)*(Debut&lt;=S$49)*(Fin&gt;=S$49))=1,MAX((NB=$B89)*(Debut&lt;=S$49)*(Fin&gt;=S$49)*Bon),0)</f>
        <v>0</v>
      </c>
      <c r="T89" s="50">
        <f t="array" aca="1" ref="T89" ca="1">IF(SUMPRODUCT((NB=$B89)*(Debut&lt;=T$49)*(Fin&gt;=T$49))=1,MAX((NB=$B89)*(Debut&lt;=T$49)*(Fin&gt;=T$49)*Bon),0)</f>
        <v>0</v>
      </c>
      <c r="U89" s="50">
        <f t="array" aca="1" ref="U89" ca="1">IF(SUMPRODUCT((NB=$B89)*(Debut&lt;=U$49)*(Fin&gt;=U$49))=1,MAX((NB=$B89)*(Debut&lt;=U$49)*(Fin&gt;=U$49)*Bon),0)</f>
        <v>0</v>
      </c>
      <c r="V89" s="50">
        <f t="array" aca="1" ref="V89" ca="1">IF(SUMPRODUCT((NB=$B89)*(Debut&lt;=V$49)*(Fin&gt;=V$49))=1,MAX((NB=$B89)*(Debut&lt;=V$49)*(Fin&gt;=V$49)*Bon),0)</f>
        <v>0</v>
      </c>
      <c r="W89" s="50">
        <f t="array" aca="1" ref="W89" ca="1">IF(SUMPRODUCT((NB=$B89)*(Debut&lt;=W$49)*(Fin&gt;=W$49))=1,MAX((NB=$B89)*(Debut&lt;=W$49)*(Fin&gt;=W$49)*Bon),0)</f>
        <v>0</v>
      </c>
      <c r="X89" s="50">
        <f t="array" aca="1" ref="X89" ca="1">IF(SUMPRODUCT((NB=$B89)*(Debut&lt;=X$49)*(Fin&gt;=X$49))=1,MAX((NB=$B89)*(Debut&lt;=X$49)*(Fin&gt;=X$49)*Bon),0)</f>
        <v>0</v>
      </c>
      <c r="Y89" s="50">
        <f t="array" aca="1" ref="Y89" ca="1">IF(SUMPRODUCT((NB=$B89)*(Debut&lt;=Y$49)*(Fin&gt;=Y$49))=1,MAX((NB=$B89)*(Debut&lt;=Y$49)*(Fin&gt;=Y$49)*Bon),0)</f>
        <v>0</v>
      </c>
      <c r="Z89" s="50">
        <f t="array" aca="1" ref="Z89" ca="1">IF(SUMPRODUCT((NB=$B89)*(Debut&lt;=Z$49)*(Fin&gt;=Z$49))=1,MAX((NB=$B89)*(Debut&lt;=Z$49)*(Fin&gt;=Z$49)*Bon),0)</f>
        <v>0</v>
      </c>
      <c r="AA89" s="50">
        <f t="array" aca="1" ref="AA89" ca="1">IF(SUMPRODUCT((NB=$B89)*(Debut&lt;=AA$49)*(Fin&gt;=AA$49))=1,MAX((NB=$B89)*(Debut&lt;=AA$49)*(Fin&gt;=AA$49)*Bon),0)</f>
        <v>0</v>
      </c>
      <c r="AB89" s="50">
        <f t="array" aca="1" ref="AB89" ca="1">IF(SUMPRODUCT((NB=$B89)*(Debut&lt;=AB$49)*(Fin&gt;=AB$49))=1,MAX((NB=$B89)*(Debut&lt;=AB$49)*(Fin&gt;=AB$49)*Bon),0)</f>
        <v>0</v>
      </c>
      <c r="AC89" s="50">
        <f t="array" aca="1" ref="AC89" ca="1">IF(SUMPRODUCT((NB=$B89)*(Debut&lt;=AC$49)*(Fin&gt;=AC$49))=1,MAX((NB=$B89)*(Debut&lt;=AC$49)*(Fin&gt;=AC$49)*Bon),0)</f>
        <v>0</v>
      </c>
      <c r="AD89" s="50">
        <f t="array" aca="1" ref="AD89" ca="1">IF(SUMPRODUCT((NB=$B89)*(Debut&lt;=AD$49)*(Fin&gt;=AD$49))=1,MAX((NB=$B89)*(Debut&lt;=AD$49)*(Fin&gt;=AD$49)*Bon),0)</f>
        <v>0</v>
      </c>
      <c r="AE89" s="50">
        <f t="array" aca="1" ref="AE89" ca="1">IF(SUMPRODUCT((NB=$B89)*(Debut&lt;=AE$49)*(Fin&gt;=AE$49))=1,MAX((NB=$B89)*(Debut&lt;=AE$49)*(Fin&gt;=AE$49)*Bon),0)</f>
        <v>0</v>
      </c>
      <c r="AF89" s="50">
        <f t="array" aca="1" ref="AF89" ca="1">IF(SUMPRODUCT((NB=$B89)*(Debut&lt;=AF$49)*(Fin&gt;=AF$49))=1,MAX((NB=$B89)*(Debut&lt;=AF$49)*(Fin&gt;=AF$49)*Bon),0)</f>
        <v>0</v>
      </c>
      <c r="AG89" s="50">
        <f t="array" aca="1" ref="AG89" ca="1">IF(SUMPRODUCT((NB=$B89)*(Debut&lt;=AG$49)*(Fin&gt;=AG$49))=1,MAX((NB=$B89)*(Debut&lt;=AG$49)*(Fin&gt;=AG$49)*Bon),0)</f>
        <v>0</v>
      </c>
      <c r="AH89" s="50">
        <f t="array" aca="1" ref="AH89" ca="1">IF(SUMPRODUCT((NB=$B89)*(Debut&lt;=AH$49)*(Fin&gt;=AH$49))=1,MAX((NB=$B89)*(Debut&lt;=AH$49)*(Fin&gt;=AH$49)*Bon),0)</f>
        <v>0</v>
      </c>
      <c r="AI89" s="50">
        <f t="array" aca="1" ref="AI89" ca="1">IF(SUMPRODUCT((NB=$B89)*(Debut&lt;=AI$49)*(Fin&gt;=AI$49))=1,MAX((NB=$B89)*(Debut&lt;=AI$49)*(Fin&gt;=AI$49)*Bon),0)</f>
        <v>0</v>
      </c>
      <c r="AJ89" s="50">
        <f t="array" aca="1" ref="AJ89" ca="1">IF(SUMPRODUCT((NB=$B89)*(Debut&lt;=AJ$49)*(Fin&gt;=AJ$49))=1,MAX((NB=$B89)*(Debut&lt;=AJ$49)*(Fin&gt;=AJ$49)*Bon),0)</f>
        <v>0</v>
      </c>
      <c r="AK89" s="50">
        <f t="array" aca="1" ref="AK89" ca="1">IF(SUMPRODUCT((NB=$B89)*(Debut&lt;=AK$49)*(Fin&gt;=AK$49))=1,MAX((NB=$B89)*(Debut&lt;=AK$49)*(Fin&gt;=AK$49)*Bon),0)</f>
        <v>0</v>
      </c>
      <c r="AL89" s="50">
        <f t="array" aca="1" ref="AL89" ca="1">IF(SUMPRODUCT((NB=$B89)*(Debut&lt;=AL$49)*(Fin&gt;=AL$49))=1,MAX((NB=$B89)*(Debut&lt;=AL$49)*(Fin&gt;=AL$49)*Bon),0)</f>
        <v>0</v>
      </c>
      <c r="AM89" s="50">
        <f t="array" aca="1" ref="AM89" ca="1">IF(SUMPRODUCT((NB=$B89)*(Debut&lt;=AM$49)*(Fin&gt;=AM$49))=1,MAX((NB=$B89)*(Debut&lt;=AM$49)*(Fin&gt;=AM$49)*Bon),0)</f>
        <v>0</v>
      </c>
      <c r="AN89" s="50">
        <f t="array" aca="1" ref="AN89" ca="1">IF(SUMPRODUCT((NB=$B89)*(Debut&lt;=AN$49)*(Fin&gt;=AN$49))=1,MAX((NB=$B89)*(Debut&lt;=AN$49)*(Fin&gt;=AN$49)*Bon),0)</f>
        <v>0</v>
      </c>
      <c r="AO89" s="50">
        <f t="array" aca="1" ref="AO89" ca="1">IF(SUMPRODUCT((NB=$B89)*(Debut&lt;=AO$49)*(Fin&gt;=AO$49))=1,MAX((NB=$B89)*(Debut&lt;=AO$49)*(Fin&gt;=AO$49)*Bon),0)</f>
        <v>0</v>
      </c>
      <c r="AP89" s="50">
        <f t="array" aca="1" ref="AP89" ca="1">IF(SUMPRODUCT((NB=$B89)*(Debut&lt;=AP$49)*(Fin&gt;=AP$49))=1,MAX((NB=$B89)*(Debut&lt;=AP$49)*(Fin&gt;=AP$49)*Bon),0)</f>
        <v>0</v>
      </c>
      <c r="AQ89" s="50">
        <f t="array" aca="1" ref="AQ89" ca="1">IF(SUMPRODUCT((NB=$B89)*(Debut&lt;=AQ$49)*(Fin&gt;=AQ$49))=1,MAX((NB=$B89)*(Debut&lt;=AQ$49)*(Fin&gt;=AQ$49)*Bon),0)</f>
        <v>0</v>
      </c>
      <c r="AR89" s="50">
        <f t="array" aca="1" ref="AR89" ca="1">IF(SUMPRODUCT((NB=$B89)*(Debut&lt;=AR$49)*(Fin&gt;=AR$49))=1,MAX((NB=$B89)*(Debut&lt;=AR$49)*(Fin&gt;=AR$49)*Bon),0)</f>
        <v>0</v>
      </c>
      <c r="AS89" s="50">
        <f t="array" aca="1" ref="AS89" ca="1">IF(SUMPRODUCT((NB=$B89)*(Debut&lt;=AS$49)*(Fin&gt;=AS$49))=1,MAX((NB=$B89)*(Debut&lt;=AS$49)*(Fin&gt;=AS$49)*Bon),0)</f>
        <v>0</v>
      </c>
      <c r="AT89" s="50">
        <f t="array" aca="1" ref="AT89" ca="1">IF(SUMPRODUCT((NB=$B89)*(Debut&lt;=AT$49)*(Fin&gt;=AT$49))=1,MAX((NB=$B89)*(Debut&lt;=AT$49)*(Fin&gt;=AT$49)*Bon),0)</f>
        <v>0</v>
      </c>
      <c r="AU89" s="50">
        <f t="array" aca="1" ref="AU89" ca="1">IF(SUMPRODUCT((NB=$B89)*(Debut&lt;=AU$49)*(Fin&gt;=AU$49))=1,MAX((NB=$B89)*(Debut&lt;=AU$49)*(Fin&gt;=AU$49)*Bon),0)</f>
        <v>0</v>
      </c>
      <c r="AV89" s="50">
        <f t="array" aca="1" ref="AV89" ca="1">IF(SUMPRODUCT((NB=$B89)*(Debut&lt;=AV$49)*(Fin&gt;=AV$49))=1,MAX((NB=$B89)*(Debut&lt;=AV$49)*(Fin&gt;=AV$49)*Bon),0)</f>
        <v>0</v>
      </c>
      <c r="AW89" s="50">
        <f t="array" aca="1" ref="AW89" ca="1">IF(SUMPRODUCT((NB=$B89)*(Debut&lt;=AW$49)*(Fin&gt;=AW$49))=1,MAX((NB=$B89)*(Debut&lt;=AW$49)*(Fin&gt;=AW$49)*Bon),0)</f>
        <v>0</v>
      </c>
      <c r="AX89" s="50">
        <f t="array" aca="1" ref="AX89" ca="1">IF(SUMPRODUCT((NB=$B89)*(Debut&lt;=AX$49)*(Fin&gt;=AX$49))=1,MAX((NB=$B89)*(Debut&lt;=AX$49)*(Fin&gt;=AX$49)*Bon),0)</f>
        <v>0</v>
      </c>
      <c r="AY89" s="50">
        <f t="array" aca="1" ref="AY89" ca="1">IF(SUMPRODUCT((NB=$B89)*(Debut&lt;=AY$49)*(Fin&gt;=AY$49))=1,MAX((NB=$B89)*(Debut&lt;=AY$49)*(Fin&gt;=AY$49)*Bon),0)</f>
        <v>0</v>
      </c>
      <c r="AZ89" s="50">
        <f t="array" aca="1" ref="AZ89" ca="1">IF(SUMPRODUCT((NB=$B89)*(Debut&lt;=AZ$49)*(Fin&gt;=AZ$49))=1,MAX((NB=$B89)*(Debut&lt;=AZ$49)*(Fin&gt;=AZ$49)*Bon),0)</f>
        <v>0</v>
      </c>
      <c r="BA89" s="50">
        <f t="array" aca="1" ref="BA89" ca="1">IF(SUMPRODUCT((NB=$B89)*(Debut&lt;=BA$49)*(Fin&gt;=BA$49))=1,MAX((NB=$B89)*(Debut&lt;=BA$49)*(Fin&gt;=BA$49)*Bon),0)</f>
        <v>0</v>
      </c>
      <c r="BB89" s="50">
        <f t="array" aca="1" ref="BB89" ca="1">IF(SUMPRODUCT((NB=$B89)*(Debut&lt;=BB$49)*(Fin&gt;=BB$49))=1,MAX((NB=$B89)*(Debut&lt;=BB$49)*(Fin&gt;=BB$49)*Bon),0)</f>
        <v>0</v>
      </c>
      <c r="BC89" s="50">
        <f t="array" aca="1" ref="BC89" ca="1">IF(SUMPRODUCT((NB=$B89)*(Debut&lt;=BC$49)*(Fin&gt;=BC$49))=1,MAX((NB=$B89)*(Debut&lt;=BC$49)*(Fin&gt;=BC$49)*Bon),0)</f>
        <v>0</v>
      </c>
      <c r="BD89" s="50">
        <f t="array" aca="1" ref="BD89" ca="1">IF(SUMPRODUCT((NB=$B89)*(Debut&lt;=BD$49)*(Fin&gt;=BD$49))=1,MAX((NB=$B89)*(Debut&lt;=BD$49)*(Fin&gt;=BD$49)*Bon),0)</f>
        <v>0</v>
      </c>
      <c r="BE89" s="50">
        <f t="array" aca="1" ref="BE89" ca="1">IF(SUMPRODUCT((NB=$B89)*(Debut&lt;=BE$49)*(Fin&gt;=BE$49))=1,MAX((NB=$B89)*(Debut&lt;=BE$49)*(Fin&gt;=BE$49)*Bon),0)</f>
        <v>0</v>
      </c>
      <c r="BF89" s="50">
        <f t="array" aca="1" ref="BF89" ca="1">IF(SUMPRODUCT((NB=$B89)*(Debut&lt;=BF$49)*(Fin&gt;=BF$49))=1,MAX((NB=$B89)*(Debut&lt;=BF$49)*(Fin&gt;=BF$49)*Bon),0)</f>
        <v>0</v>
      </c>
      <c r="BG89" s="50">
        <f t="array" aca="1" ref="BG89" ca="1">IF(SUMPRODUCT((NB=$B89)*(Debut&lt;=BG$49)*(Fin&gt;=BG$49))=1,MAX((NB=$B89)*(Debut&lt;=BG$49)*(Fin&gt;=BG$49)*Bon),0)</f>
        <v>0</v>
      </c>
      <c r="BH89" s="50">
        <f t="array" aca="1" ref="BH89" ca="1">IF(SUMPRODUCT((NB=$B89)*(Debut&lt;=BH$49)*(Fin&gt;=BH$49))=1,MAX((NB=$B89)*(Debut&lt;=BH$49)*(Fin&gt;=BH$49)*Bon),0)</f>
        <v>0</v>
      </c>
      <c r="BI89" s="50">
        <f t="array" aca="1" ref="BI89" ca="1">IF(SUMPRODUCT((NB=$B89)*(Debut&lt;=BI$49)*(Fin&gt;=BI$49))=1,MAX((NB=$B89)*(Debut&lt;=BI$49)*(Fin&gt;=BI$49)*Bon),0)</f>
        <v>0</v>
      </c>
      <c r="BJ89" s="50">
        <f t="array" aca="1" ref="BJ89" ca="1">IF(SUMPRODUCT((NB=$B89)*(Debut&lt;=BJ$49)*(Fin&gt;=BJ$49))=1,MAX((NB=$B89)*(Debut&lt;=BJ$49)*(Fin&gt;=BJ$49)*Bon),0)</f>
        <v>0</v>
      </c>
      <c r="BK89" s="50">
        <f t="array" aca="1" ref="BK89" ca="1">IF(SUMPRODUCT((NB=$B89)*(Debut&lt;=BK$49)*(Fin&gt;=BK$49))=1,MAX((NB=$B89)*(Debut&lt;=BK$49)*(Fin&gt;=BK$49)*Bon),0)</f>
        <v>0</v>
      </c>
      <c r="BL89" s="50">
        <f t="array" aca="1" ref="BL89" ca="1">IF(SUMPRODUCT((NB=$B89)*(Debut&lt;=BL$49)*(Fin&gt;=BL$49))=1,MAX((NB=$B89)*(Debut&lt;=BL$49)*(Fin&gt;=BL$49)*Bon),0)</f>
        <v>0</v>
      </c>
      <c r="BM89" s="50">
        <f t="array" aca="1" ref="BM89" ca="1">IF(SUMPRODUCT((NB=$B89)*(Debut&lt;=BM$49)*(Fin&gt;=BM$49))=1,MAX((NB=$B89)*(Debut&lt;=BM$49)*(Fin&gt;=BM$49)*Bon),0)</f>
        <v>0</v>
      </c>
      <c r="BN89" s="50">
        <f t="array" aca="1" ref="BN89" ca="1">IF(SUMPRODUCT((NB=$B89)*(Debut&lt;=BN$49)*(Fin&gt;=BN$49))=1,MAX((NB=$B89)*(Debut&lt;=BN$49)*(Fin&gt;=BN$49)*Bon),0)</f>
        <v>0</v>
      </c>
      <c r="BO89" s="50">
        <f t="array" aca="1" ref="BO89" ca="1">IF(SUMPRODUCT((NB=$B89)*(Debut&lt;=BO$49)*(Fin&gt;=BO$49))=1,MAX((NB=$B89)*(Debut&lt;=BO$49)*(Fin&gt;=BO$49)*Bon),0)</f>
        <v>0</v>
      </c>
      <c r="BP89" s="50">
        <f t="array" aca="1" ref="BP89" ca="1">IF(SUMPRODUCT((NB=$B89)*(Debut&lt;=BP$49)*(Fin&gt;=BP$49))=1,MAX((NB=$B89)*(Debut&lt;=BP$49)*(Fin&gt;=BP$49)*Bon),0)</f>
        <v>0</v>
      </c>
      <c r="BQ89" s="50">
        <f t="array" aca="1" ref="BQ89" ca="1">IF(SUMPRODUCT((NB=$B89)*(Debut&lt;=BQ$49)*(Fin&gt;=BQ$49))=1,MAX((NB=$B89)*(Debut&lt;=BQ$49)*(Fin&gt;=BQ$49)*Bon),0)</f>
        <v>0</v>
      </c>
      <c r="BR89" s="50">
        <f t="array" aca="1" ref="BR89" ca="1">IF(SUMPRODUCT((NB=$B89)*(Debut&lt;=BR$49)*(Fin&gt;=BR$49))=1,MAX((NB=$B89)*(Debut&lt;=BR$49)*(Fin&gt;=BR$49)*Bon),0)</f>
        <v>0</v>
      </c>
      <c r="BS89" s="50">
        <f t="array" aca="1" ref="BS89" ca="1">IF(SUMPRODUCT((NB=$B89)*(Debut&lt;=BS$49)*(Fin&gt;=BS$49))=1,MAX((NB=$B89)*(Debut&lt;=BS$49)*(Fin&gt;=BS$49)*Bon),0)</f>
        <v>0</v>
      </c>
      <c r="BT89" s="50">
        <f t="array" aca="1" ref="BT89" ca="1">IF(SUMPRODUCT((NB=$B89)*(Debut&lt;=BT$49)*(Fin&gt;=BT$49))=1,MAX((NB=$B89)*(Debut&lt;=BT$49)*(Fin&gt;=BT$49)*Bon),0)</f>
        <v>0</v>
      </c>
      <c r="BU89" s="50">
        <f t="array" aca="1" ref="BU89" ca="1">IF(SUMPRODUCT((NB=$B89)*(Debut&lt;=BU$49)*(Fin&gt;=BU$49))=1,MAX((NB=$B89)*(Debut&lt;=BU$49)*(Fin&gt;=BU$49)*Bon),0)</f>
        <v>0</v>
      </c>
      <c r="BV89" s="50">
        <f t="array" aca="1" ref="BV89" ca="1">IF(SUMPRODUCT((NB=$B89)*(Debut&lt;=BV$49)*(Fin&gt;=BV$49))=1,MAX((NB=$B89)*(Debut&lt;=BV$49)*(Fin&gt;=BV$49)*Bon),0)</f>
        <v>0</v>
      </c>
      <c r="BW89" s="50">
        <f t="array" aca="1" ref="BW89" ca="1">IF(SUMPRODUCT((NB=$B89)*(Debut&lt;=BW$49)*(Fin&gt;=BW$49))=1,MAX((NB=$B89)*(Debut&lt;=BW$49)*(Fin&gt;=BW$49)*Bon),0)</f>
        <v>0</v>
      </c>
      <c r="BX89" s="50">
        <f t="array" aca="1" ref="BX89" ca="1">IF(SUMPRODUCT((NB=$B89)*(Debut&lt;=BX$49)*(Fin&gt;=BX$49))=1,MAX((NB=$B89)*(Debut&lt;=BX$49)*(Fin&gt;=BX$49)*Bon),0)</f>
        <v>0</v>
      </c>
      <c r="BY89" s="50">
        <f t="array" aca="1" ref="BY89" ca="1">IF(SUMPRODUCT((NB=$B89)*(Debut&lt;=BY$49)*(Fin&gt;=BY$49))=1,MAX((NB=$B89)*(Debut&lt;=BY$49)*(Fin&gt;=BY$49)*Bon),0)</f>
        <v>0</v>
      </c>
      <c r="BZ89" s="50">
        <f t="array" aca="1" ref="BZ89" ca="1">IF(SUMPRODUCT((NB=$B89)*(Debut&lt;=BZ$49)*(Fin&gt;=BZ$49))=1,MAX((NB=$B89)*(Debut&lt;=BZ$49)*(Fin&gt;=BZ$49)*Bon),0)</f>
        <v>0</v>
      </c>
      <c r="CA89" s="50">
        <f t="array" aca="1" ref="CA89" ca="1">IF(SUMPRODUCT((NB=$B89)*(Debut&lt;=CA$49)*(Fin&gt;=CA$49))=1,MAX((NB=$B89)*(Debut&lt;=CA$49)*(Fin&gt;=CA$49)*Bon),0)</f>
        <v>0</v>
      </c>
      <c r="CB89" s="50">
        <f t="array" aca="1" ref="CB89" ca="1">IF(SUMPRODUCT((NB=$B89)*(Debut&lt;=CB$49)*(Fin&gt;=CB$49))=1,MAX((NB=$B89)*(Debut&lt;=CB$49)*(Fin&gt;=CB$49)*Bon),0)</f>
        <v>0</v>
      </c>
      <c r="CC89" s="50">
        <f t="array" aca="1" ref="CC89" ca="1">IF(SUMPRODUCT((NB=$B89)*(Debut&lt;=CC$49)*(Fin&gt;=CC$49))=1,MAX((NB=$B89)*(Debut&lt;=CC$49)*(Fin&gt;=CC$49)*Bon),0)</f>
        <v>0</v>
      </c>
      <c r="CD89" s="50">
        <f t="array" aca="1" ref="CD89" ca="1">IF(SUMPRODUCT((NB=$B89)*(Debut&lt;=CD$49)*(Fin&gt;=CD$49))=1,MAX((NB=$B89)*(Debut&lt;=CD$49)*(Fin&gt;=CD$49)*Bon),0)</f>
        <v>0</v>
      </c>
      <c r="CE89" s="50">
        <f t="array" aca="1" ref="CE89" ca="1">IF(SUMPRODUCT((NB=$B89)*(Debut&lt;=CE$49)*(Fin&gt;=CE$49))=1,MAX((NB=$B89)*(Debut&lt;=CE$49)*(Fin&gt;=CE$49)*Bon),0)</f>
        <v>0</v>
      </c>
      <c r="CF89" s="50">
        <f t="array" aca="1" ref="CF89" ca="1">IF(SUMPRODUCT((NB=$B89)*(Debut&lt;=CF$49)*(Fin&gt;=CF$49))=1,MAX((NB=$B89)*(Debut&lt;=CF$49)*(Fin&gt;=CF$49)*Bon),0)</f>
        <v>0</v>
      </c>
      <c r="CG89" s="50">
        <f t="array" aca="1" ref="CG89" ca="1">IF(SUMPRODUCT((NB=$B89)*(Debut&lt;=CG$49)*(Fin&gt;=CG$49))=1,MAX((NB=$B89)*(Debut&lt;=CG$49)*(Fin&gt;=CG$49)*Bon),0)</f>
        <v>0</v>
      </c>
      <c r="CH89" s="50">
        <f t="array" aca="1" ref="CH89" ca="1">IF(SUMPRODUCT((NB=$B89)*(Debut&lt;=CH$49)*(Fin&gt;=CH$49))=1,MAX((NB=$B89)*(Debut&lt;=CH$49)*(Fin&gt;=CH$49)*Bon),0)</f>
        <v>0</v>
      </c>
      <c r="CI89" s="50">
        <f t="array" aca="1" ref="CI89" ca="1">IF(SUMPRODUCT((NB=$B89)*(Debut&lt;=CI$49)*(Fin&gt;=CI$49))=1,MAX((NB=$B89)*(Debut&lt;=CI$49)*(Fin&gt;=CI$49)*Bon),0)</f>
        <v>0</v>
      </c>
      <c r="CJ89" s="50">
        <f t="array" aca="1" ref="CJ89" ca="1">IF(SUMPRODUCT((NB=$B89)*(Debut&lt;=CJ$49)*(Fin&gt;=CJ$49))=1,MAX((NB=$B89)*(Debut&lt;=CJ$49)*(Fin&gt;=CJ$49)*Bon),0)</f>
        <v>0</v>
      </c>
      <c r="CK89" s="50">
        <f t="array" aca="1" ref="CK89" ca="1">IF(SUMPRODUCT((NB=$B89)*(Debut&lt;=CK$49)*(Fin&gt;=CK$49))=1,MAX((NB=$B89)*(Debut&lt;=CK$49)*(Fin&gt;=CK$49)*Bon),0)</f>
        <v>0</v>
      </c>
      <c r="CL89" s="50">
        <f t="array" aca="1" ref="CL89" ca="1">IF(SUMPRODUCT((NB=$B89)*(Debut&lt;=CL$49)*(Fin&gt;=CL$49))=1,MAX((NB=$B89)*(Debut&lt;=CL$49)*(Fin&gt;=CL$49)*Bon),0)</f>
        <v>0</v>
      </c>
      <c r="CM89" s="50">
        <f t="array" aca="1" ref="CM89" ca="1">IF(SUMPRODUCT((NB=$B89)*(Debut&lt;=CM$49)*(Fin&gt;=CM$49))=1,MAX((NB=$B89)*(Debut&lt;=CM$49)*(Fin&gt;=CM$49)*Bon),0)</f>
        <v>0</v>
      </c>
      <c r="CN89" s="50">
        <f t="array" aca="1" ref="CN89" ca="1">IF(SUMPRODUCT((NB=$B89)*(Debut&lt;=CN$49)*(Fin&gt;=CN$49))=1,MAX((NB=$B89)*(Debut&lt;=CN$49)*(Fin&gt;=CN$49)*Bon),0)</f>
        <v>0</v>
      </c>
      <c r="CO89" s="50">
        <f t="array" aca="1" ref="CO89" ca="1">IF(SUMPRODUCT((NB=$B89)*(Debut&lt;=CO$49)*(Fin&gt;=CO$49))=1,MAX((NB=$B89)*(Debut&lt;=CO$49)*(Fin&gt;=CO$49)*Bon),0)</f>
        <v>0</v>
      </c>
      <c r="CP89" s="50">
        <f t="array" aca="1" ref="CP89" ca="1">IF(SUMPRODUCT((NB=$B89)*(Debut&lt;=CP$49)*(Fin&gt;=CP$49))=1,MAX((NB=$B89)*(Debut&lt;=CP$49)*(Fin&gt;=CP$49)*Bon),0)</f>
        <v>0</v>
      </c>
      <c r="CQ89" s="50">
        <f t="array" aca="1" ref="CQ89" ca="1">IF(SUMPRODUCT((NB=$B89)*(Debut&lt;=CQ$49)*(Fin&gt;=CQ$49))=1,MAX((NB=$B89)*(Debut&lt;=CQ$49)*(Fin&gt;=CQ$49)*Bon),0)</f>
        <v>0</v>
      </c>
      <c r="CR89" s="50">
        <f t="array" aca="1" ref="CR89" ca="1">IF(SUMPRODUCT((NB=$B89)*(Debut&lt;=CR$49)*(Fin&gt;=CR$49))=1,MAX((NB=$B89)*(Debut&lt;=CR$49)*(Fin&gt;=CR$49)*Bon),0)</f>
        <v>0</v>
      </c>
      <c r="CS89" s="50">
        <f t="array" aca="1" ref="CS89" ca="1">IF(SUMPRODUCT((NB=$B89)*(Debut&lt;=CS$49)*(Fin&gt;=CS$49))=1,MAX((NB=$B89)*(Debut&lt;=CS$49)*(Fin&gt;=CS$49)*Bon),0)</f>
        <v>0</v>
      </c>
      <c r="CT89" s="50">
        <f t="array" aca="1" ref="CT89" ca="1">IF(SUMPRODUCT((NB=$B89)*(Debut&lt;=CT$49)*(Fin&gt;=CT$49))=1,MAX((NB=$B89)*(Debut&lt;=CT$49)*(Fin&gt;=CT$49)*Bon),0)</f>
        <v>0</v>
      </c>
      <c r="CU89" s="50">
        <f t="array" aca="1" ref="CU89" ca="1">IF(SUMPRODUCT((NB=$B89)*(Debut&lt;=CU$49)*(Fin&gt;=CU$49))=1,MAX((NB=$B89)*(Debut&lt;=CU$49)*(Fin&gt;=CU$49)*Bon),0)</f>
        <v>0</v>
      </c>
      <c r="CV89" s="50">
        <f t="array" aca="1" ref="CV89" ca="1">IF(SUMPRODUCT((NB=$B89)*(Debut&lt;=CV$49)*(Fin&gt;=CV$49))=1,MAX((NB=$B89)*(Debut&lt;=CV$49)*(Fin&gt;=CV$49)*Bon),0)</f>
        <v>0</v>
      </c>
      <c r="CW89" s="50">
        <f t="array" aca="1" ref="CW89" ca="1">IF(SUMPRODUCT((NB=$B89)*(Debut&lt;=CW$49)*(Fin&gt;=CW$49))=1,MAX((NB=$B89)*(Debut&lt;=CW$49)*(Fin&gt;=CW$49)*Bon),0)</f>
        <v>0</v>
      </c>
      <c r="CX89" s="50">
        <f t="array" aca="1" ref="CX89" ca="1">IF(SUMPRODUCT((NB=$B89)*(Debut&lt;=CX$49)*(Fin&gt;=CX$49))=1,MAX((NB=$B89)*(Debut&lt;=CX$49)*(Fin&gt;=CX$49)*Bon),0)</f>
        <v>0</v>
      </c>
      <c r="CY89" s="50">
        <f t="array" aca="1" ref="CY89" ca="1">IF(SUMPRODUCT((NB=$B89)*(Debut&lt;=CY$49)*(Fin&gt;=CY$49))=1,MAX((NB=$B89)*(Debut&lt;=CY$49)*(Fin&gt;=CY$49)*Bon),0)</f>
        <v>0</v>
      </c>
      <c r="CZ89" s="50">
        <f t="array" aca="1" ref="CZ89" ca="1">IF(SUMPRODUCT((NB=$B89)*(Debut&lt;=CZ$49)*(Fin&gt;=CZ$49))=1,MAX((NB=$B89)*(Debut&lt;=CZ$49)*(Fin&gt;=CZ$49)*Bon),0)</f>
        <v>0</v>
      </c>
      <c r="DA89" s="50">
        <f t="array" aca="1" ref="DA89" ca="1">IF(SUMPRODUCT((NB=$B89)*(Debut&lt;=DA$49)*(Fin&gt;=DA$49))=1,MAX((NB=$B89)*(Debut&lt;=DA$49)*(Fin&gt;=DA$49)*Bon),0)</f>
        <v>0</v>
      </c>
      <c r="DB89" s="50">
        <f t="array" aca="1" ref="DB89" ca="1">IF(SUMPRODUCT((NB=$B89)*(Debut&lt;=DB$49)*(Fin&gt;=DB$49))=1,MAX((NB=$B89)*(Debut&lt;=DB$49)*(Fin&gt;=DB$49)*Bon),0)</f>
        <v>0</v>
      </c>
      <c r="DC89" s="50">
        <f t="array" aca="1" ref="DC89" ca="1">IF(SUMPRODUCT((NB=$B89)*(Debut&lt;=DC$49)*(Fin&gt;=DC$49))=1,MAX((NB=$B89)*(Debut&lt;=DC$49)*(Fin&gt;=DC$49)*Bon),0)</f>
        <v>0</v>
      </c>
      <c r="DD89" s="50">
        <f t="array" aca="1" ref="DD89" ca="1">IF(SUMPRODUCT((NB=$B89)*(Debut&lt;=DD$49)*(Fin&gt;=DD$49))=1,MAX((NB=$B89)*(Debut&lt;=DD$49)*(Fin&gt;=DD$49)*Bon),0)</f>
        <v>0</v>
      </c>
      <c r="DE89" s="50">
        <f t="array" aca="1" ref="DE89" ca="1">IF(SUMPRODUCT((NB=$B89)*(Debut&lt;=DE$49)*(Fin&gt;=DE$49))=1,MAX((NB=$B89)*(Debut&lt;=DE$49)*(Fin&gt;=DE$49)*Bon),0)</f>
        <v>0</v>
      </c>
      <c r="DF89" s="50">
        <f t="array" aca="1" ref="DF89" ca="1">IF(SUMPRODUCT((NB=$B89)*(Debut&lt;=DF$49)*(Fin&gt;=DF$49))=1,MAX((NB=$B89)*(Debut&lt;=DF$49)*(Fin&gt;=DF$49)*Bon),0)</f>
        <v>0</v>
      </c>
      <c r="DG89" s="50">
        <f t="array" aca="1" ref="DG89" ca="1">IF(SUMPRODUCT((NB=$B89)*(Debut&lt;=DG$49)*(Fin&gt;=DG$49))=1,MAX((NB=$B89)*(Debut&lt;=DG$49)*(Fin&gt;=DG$49)*Bon),0)</f>
        <v>0</v>
      </c>
      <c r="DH89" s="50">
        <f t="array" aca="1" ref="DH89" ca="1">IF(SUMPRODUCT((NB=$B89)*(Debut&lt;=DH$49)*(Fin&gt;=DH$49))=1,MAX((NB=$B89)*(Debut&lt;=DH$49)*(Fin&gt;=DH$49)*Bon),0)</f>
        <v>0</v>
      </c>
      <c r="DI89" s="50">
        <f t="array" aca="1" ref="DI89" ca="1">IF(SUMPRODUCT((NB=$B89)*(Debut&lt;=DI$49)*(Fin&gt;=DI$49))=1,MAX((NB=$B89)*(Debut&lt;=DI$49)*(Fin&gt;=DI$49)*Bon),0)</f>
        <v>0</v>
      </c>
      <c r="DJ89" s="50">
        <f t="array" aca="1" ref="DJ89" ca="1">IF(SUMPRODUCT((NB=$B89)*(Debut&lt;=DJ$49)*(Fin&gt;=DJ$49))=1,MAX((NB=$B89)*(Debut&lt;=DJ$49)*(Fin&gt;=DJ$49)*Bon),0)</f>
        <v>0</v>
      </c>
      <c r="DK89" s="50">
        <f t="array" aca="1" ref="DK89" ca="1">IF(SUMPRODUCT((NB=$B89)*(Debut&lt;=DK$49)*(Fin&gt;=DK$49))=1,MAX((NB=$B89)*(Debut&lt;=DK$49)*(Fin&gt;=DK$49)*Bon),0)</f>
        <v>0</v>
      </c>
      <c r="DL89" s="50">
        <f t="array" aca="1" ref="DL89" ca="1">IF(SUMPRODUCT((NB=$B89)*(Debut&lt;=DL$49)*(Fin&gt;=DL$49))=1,MAX((NB=$B89)*(Debut&lt;=DL$49)*(Fin&gt;=DL$49)*Bon),0)</f>
        <v>0</v>
      </c>
      <c r="DM89" s="50">
        <f t="array" aca="1" ref="DM89" ca="1">IF(SUMPRODUCT((NB=$B89)*(Debut&lt;=DM$49)*(Fin&gt;=DM$49))=1,MAX((NB=$B89)*(Debut&lt;=DM$49)*(Fin&gt;=DM$49)*Bon),0)</f>
        <v>0</v>
      </c>
      <c r="DN89" s="50">
        <f t="array" aca="1" ref="DN89" ca="1">IF(SUMPRODUCT((NB=$B89)*(Debut&lt;=DN$49)*(Fin&gt;=DN$49))=1,MAX((NB=$B89)*(Debut&lt;=DN$49)*(Fin&gt;=DN$49)*Bon),0)</f>
        <v>0</v>
      </c>
      <c r="DO89" s="50">
        <f t="array" aca="1" ref="DO89" ca="1">IF(SUMPRODUCT((NB=$B89)*(Debut&lt;=DO$49)*(Fin&gt;=DO$49))=1,MAX((NB=$B89)*(Debut&lt;=DO$49)*(Fin&gt;=DO$49)*Bon),0)</f>
        <v>0</v>
      </c>
      <c r="DP89" s="50">
        <f t="array" aca="1" ref="DP89" ca="1">IF(SUMPRODUCT((NB=$B89)*(Debut&lt;=DP$49)*(Fin&gt;=DP$49))=1,MAX((NB=$B89)*(Debut&lt;=DP$49)*(Fin&gt;=DP$49)*Bon),0)</f>
        <v>0</v>
      </c>
      <c r="DQ89" s="50">
        <f t="array" aca="1" ref="DQ89" ca="1">IF(SUMPRODUCT((NB=$B89)*(Debut&lt;=DQ$49)*(Fin&gt;=DQ$49))=1,MAX((NB=$B89)*(Debut&lt;=DQ$49)*(Fin&gt;=DQ$49)*Bon),0)</f>
        <v>0</v>
      </c>
      <c r="DR89" s="50">
        <f t="array" aca="1" ref="DR89" ca="1">IF(SUMPRODUCT((NB=$B89)*(Debut&lt;=DR$49)*(Fin&gt;=DR$49))=1,MAX((NB=$B89)*(Debut&lt;=DR$49)*(Fin&gt;=DR$49)*Bon),0)</f>
        <v>0</v>
      </c>
      <c r="DS89" s="50">
        <f t="array" aca="1" ref="DS89" ca="1">IF(SUMPRODUCT((NB=$B89)*(Debut&lt;=DS$49)*(Fin&gt;=DS$49))=1,MAX((NB=$B89)*(Debut&lt;=DS$49)*(Fin&gt;=DS$49)*Bon),0)</f>
        <v>0</v>
      </c>
      <c r="DT89" s="50">
        <f t="array" aca="1" ref="DT89" ca="1">IF(SUMPRODUCT((NB=$B89)*(Debut&lt;=DT$49)*(Fin&gt;=DT$49))=1,MAX((NB=$B89)*(Debut&lt;=DT$49)*(Fin&gt;=DT$49)*Bon),0)</f>
        <v>0</v>
      </c>
      <c r="DU89" s="50">
        <f t="array" aca="1" ref="DU89" ca="1">IF(SUMPRODUCT((NB=$B89)*(Debut&lt;=DU$49)*(Fin&gt;=DU$49))=1,MAX((NB=$B89)*(Debut&lt;=DU$49)*(Fin&gt;=DU$49)*Bon),0)</f>
        <v>0</v>
      </c>
      <c r="DV89" s="50">
        <f t="array" aca="1" ref="DV89" ca="1">IF(SUMPRODUCT((NB=$B89)*(Debut&lt;=DV$49)*(Fin&gt;=DV$49))=1,MAX((NB=$B89)*(Debut&lt;=DV$49)*(Fin&gt;=DV$49)*Bon),0)</f>
        <v>0</v>
      </c>
      <c r="DW89" s="50">
        <f t="array" aca="1" ref="DW89" ca="1">IF(SUMPRODUCT((NB=$B89)*(Debut&lt;=DW$49)*(Fin&gt;=DW$49))=1,MAX((NB=$B89)*(Debut&lt;=DW$49)*(Fin&gt;=DW$49)*Bon),0)</f>
        <v>0</v>
      </c>
      <c r="DX89" s="50">
        <f t="array" aca="1" ref="DX89" ca="1">IF(SUMPRODUCT((NB=$B89)*(Debut&lt;=DX$49)*(Fin&gt;=DX$49))=1,MAX((NB=$B89)*(Debut&lt;=DX$49)*(Fin&gt;=DX$49)*Bon),0)</f>
        <v>0</v>
      </c>
      <c r="DY89" s="50">
        <f t="array" aca="1" ref="DY89" ca="1">IF(SUMPRODUCT((NB=$B89)*(Debut&lt;=DY$49)*(Fin&gt;=DY$49))=1,MAX((NB=$B89)*(Debut&lt;=DY$49)*(Fin&gt;=DY$49)*Bon),0)</f>
        <v>0</v>
      </c>
      <c r="DZ89" s="50">
        <f t="array" aca="1" ref="DZ89" ca="1">IF(SUMPRODUCT((NB=$B89)*(Debut&lt;=DZ$49)*(Fin&gt;=DZ$49))=1,MAX((NB=$B89)*(Debut&lt;=DZ$49)*(Fin&gt;=DZ$49)*Bon),0)</f>
        <v>0</v>
      </c>
      <c r="EA89" s="50">
        <f t="array" aca="1" ref="EA89" ca="1">IF(SUMPRODUCT((NB=$B89)*(Debut&lt;=EA$49)*(Fin&gt;=EA$49))=1,MAX((NB=$B89)*(Debut&lt;=EA$49)*(Fin&gt;=EA$49)*Bon),0)</f>
        <v>0</v>
      </c>
      <c r="EB89" s="50">
        <f t="array" aca="1" ref="EB89" ca="1">IF(SUMPRODUCT((NB=$B89)*(Debut&lt;=EB$49)*(Fin&gt;=EB$49))=1,MAX((NB=$B89)*(Debut&lt;=EB$49)*(Fin&gt;=EB$49)*Bon),0)</f>
        <v>0</v>
      </c>
      <c r="EC89" s="50">
        <f t="array" aca="1" ref="EC89" ca="1">IF(SUMPRODUCT((NB=$B89)*(Debut&lt;=EC$49)*(Fin&gt;=EC$49))=1,MAX((NB=$B89)*(Debut&lt;=EC$49)*(Fin&gt;=EC$49)*Bon),0)</f>
        <v>0</v>
      </c>
      <c r="ED89" s="50">
        <f t="array" aca="1" ref="ED89" ca="1">IF(SUMPRODUCT((NB=$B89)*(Debut&lt;=ED$49)*(Fin&gt;=ED$49))=1,MAX((NB=$B89)*(Debut&lt;=ED$49)*(Fin&gt;=ED$49)*Bon),0)</f>
        <v>0</v>
      </c>
      <c r="EE89" s="50">
        <f t="array" aca="1" ref="EE89" ca="1">IF(SUMPRODUCT((NB=$B89)*(Debut&lt;=EE$49)*(Fin&gt;=EE$49))=1,MAX((NB=$B89)*(Debut&lt;=EE$49)*(Fin&gt;=EE$49)*Bon),0)</f>
        <v>0</v>
      </c>
      <c r="EF89" s="50">
        <f t="array" aca="1" ref="EF89" ca="1">IF(SUMPRODUCT((NB=$B89)*(Debut&lt;=EF$49)*(Fin&gt;=EF$49))=1,MAX((NB=$B89)*(Debut&lt;=EF$49)*(Fin&gt;=EF$49)*Bon),0)</f>
        <v>0</v>
      </c>
      <c r="EG89" s="50">
        <f t="array" aca="1" ref="EG89" ca="1">IF(SUMPRODUCT((NB=$B89)*(Debut&lt;=EG$49)*(Fin&gt;=EG$49))=1,MAX((NB=$B89)*(Debut&lt;=EG$49)*(Fin&gt;=EG$49)*Bon),0)</f>
        <v>0</v>
      </c>
      <c r="EH89" s="50">
        <f t="array" aca="1" ref="EH89" ca="1">IF(SUMPRODUCT((NB=$B89)*(Debut&lt;=EH$49)*(Fin&gt;=EH$49))=1,MAX((NB=$B89)*(Debut&lt;=EH$49)*(Fin&gt;=EH$49)*Bon),0)</f>
        <v>0</v>
      </c>
      <c r="EI89" s="50">
        <f t="array" aca="1" ref="EI89" ca="1">IF(SUMPRODUCT((NB=$B89)*(Debut&lt;=EI$49)*(Fin&gt;=EI$49))=1,MAX((NB=$B89)*(Debut&lt;=EI$49)*(Fin&gt;=EI$49)*Bon),0)</f>
        <v>0</v>
      </c>
      <c r="EJ89" s="50">
        <f t="array" aca="1" ref="EJ89" ca="1">IF(SUMPRODUCT((NB=$B89)*(Debut&lt;=EJ$49)*(Fin&gt;=EJ$49))=1,MAX((NB=$B89)*(Debut&lt;=EJ$49)*(Fin&gt;=EJ$49)*Bon),0)</f>
        <v>0</v>
      </c>
      <c r="EK89" s="50">
        <f t="array" aca="1" ref="EK89" ca="1">IF(SUMPRODUCT((NB=$B89)*(Debut&lt;=EK$49)*(Fin&gt;=EK$49))=1,MAX((NB=$B89)*(Debut&lt;=EK$49)*(Fin&gt;=EK$49)*Bon),0)</f>
        <v>0</v>
      </c>
      <c r="EL89" s="50">
        <f t="array" aca="1" ref="EL89" ca="1">IF(SUMPRODUCT((NB=$B89)*(Debut&lt;=EL$49)*(Fin&gt;=EL$49))=1,MAX((NB=$B89)*(Debut&lt;=EL$49)*(Fin&gt;=EL$49)*Bon),0)</f>
        <v>0</v>
      </c>
      <c r="EM89" s="50">
        <f t="array" aca="1" ref="EM89" ca="1">IF(SUMPRODUCT((NB=$B89)*(Debut&lt;=EM$49)*(Fin&gt;=EM$49))=1,MAX((NB=$B89)*(Debut&lt;=EM$49)*(Fin&gt;=EM$49)*Bon),0)</f>
        <v>0</v>
      </c>
      <c r="EN89" s="50">
        <f t="array" aca="1" ref="EN89" ca="1">IF(SUMPRODUCT((NB=$B89)*(Debut&lt;=EN$49)*(Fin&gt;=EN$49))=1,MAX((NB=$B89)*(Debut&lt;=EN$49)*(Fin&gt;=EN$49)*Bon),0)</f>
        <v>0</v>
      </c>
      <c r="EO89" s="50">
        <f t="array" aca="1" ref="EO89" ca="1">IF(SUMPRODUCT((NB=$B89)*(Debut&lt;=EO$49)*(Fin&gt;=EO$49))=1,MAX((NB=$B89)*(Debut&lt;=EO$49)*(Fin&gt;=EO$49)*Bon),0)</f>
        <v>0</v>
      </c>
      <c r="EP89" s="50">
        <f t="array" aca="1" ref="EP89" ca="1">IF(SUMPRODUCT((NB=$B89)*(Debut&lt;=EP$49)*(Fin&gt;=EP$49))=1,MAX((NB=$B89)*(Debut&lt;=EP$49)*(Fin&gt;=EP$49)*Bon),0)</f>
        <v>0</v>
      </c>
      <c r="EQ89" s="50">
        <f t="array" aca="1" ref="EQ89" ca="1">IF(SUMPRODUCT((NB=$B89)*(Debut&lt;=EQ$49)*(Fin&gt;=EQ$49))=1,MAX((NB=$B89)*(Debut&lt;=EQ$49)*(Fin&gt;=EQ$49)*Bon),0)</f>
        <v>0</v>
      </c>
      <c r="ER89" s="50">
        <f t="array" aca="1" ref="ER89" ca="1">IF(SUMPRODUCT((NB=$B89)*(Debut&lt;=ER$49)*(Fin&gt;=ER$49))=1,MAX((NB=$B89)*(Debut&lt;=ER$49)*(Fin&gt;=ER$49)*Bon),0)</f>
        <v>0</v>
      </c>
      <c r="ES89" s="50">
        <f t="array" aca="1" ref="ES89" ca="1">IF(SUMPRODUCT((NB=$B89)*(Debut&lt;=ES$49)*(Fin&gt;=ES$49))=1,MAX((NB=$B89)*(Debut&lt;=ES$49)*(Fin&gt;=ES$49)*Bon),0)</f>
        <v>0</v>
      </c>
      <c r="ET89" s="50">
        <f t="array" aca="1" ref="ET89" ca="1">IF(SUMPRODUCT((NB=$B89)*(Debut&lt;=ET$49)*(Fin&gt;=ET$49))=1,MAX((NB=$B89)*(Debut&lt;=ET$49)*(Fin&gt;=ET$49)*Bon),0)</f>
        <v>0</v>
      </c>
      <c r="EU89" s="50">
        <f t="array" aca="1" ref="EU89" ca="1">IF(SUMPRODUCT((NB=$B89)*(Debut&lt;=EU$49)*(Fin&gt;=EU$49))=1,MAX((NB=$B89)*(Debut&lt;=EU$49)*(Fin&gt;=EU$49)*Bon),0)</f>
        <v>0</v>
      </c>
      <c r="EV89" s="50">
        <f t="array" aca="1" ref="EV89" ca="1">IF(SUMPRODUCT((NB=$B89)*(Debut&lt;=EV$49)*(Fin&gt;=EV$49))=1,MAX((NB=$B89)*(Debut&lt;=EV$49)*(Fin&gt;=EV$49)*Bon),0)</f>
        <v>0</v>
      </c>
      <c r="EW89" s="50">
        <f t="array" aca="1" ref="EW89" ca="1">IF(SUMPRODUCT((NB=$B89)*(Debut&lt;=EW$49)*(Fin&gt;=EW$49))=1,MAX((NB=$B89)*(Debut&lt;=EW$49)*(Fin&gt;=EW$49)*Bon),0)</f>
        <v>0</v>
      </c>
      <c r="EX89" s="50">
        <f t="array" aca="1" ref="EX89" ca="1">IF(SUMPRODUCT((NB=$B89)*(Debut&lt;=EX$49)*(Fin&gt;=EX$49))=1,MAX((NB=$B89)*(Debut&lt;=EX$49)*(Fin&gt;=EX$49)*Bon),0)</f>
        <v>0</v>
      </c>
      <c r="EY89" s="50">
        <f t="array" aca="1" ref="EY89" ca="1">IF(SUMPRODUCT((NB=$B89)*(Debut&lt;=EY$49)*(Fin&gt;=EY$49))=1,MAX((NB=$B89)*(Debut&lt;=EY$49)*(Fin&gt;=EY$49)*Bon),0)</f>
        <v>0</v>
      </c>
      <c r="EZ89" s="50">
        <f t="array" aca="1" ref="EZ89" ca="1">IF(SUMPRODUCT((NB=$B89)*(Debut&lt;=EZ$49)*(Fin&gt;=EZ$49))=1,MAX((NB=$B89)*(Debut&lt;=EZ$49)*(Fin&gt;=EZ$49)*Bon),0)</f>
        <v>0</v>
      </c>
      <c r="FA89" s="50">
        <f t="array" aca="1" ref="FA89" ca="1">IF(SUMPRODUCT((NB=$B89)*(Debut&lt;=FA$49)*(Fin&gt;=FA$49))=1,MAX((NB=$B89)*(Debut&lt;=FA$49)*(Fin&gt;=FA$49)*Bon),0)</f>
        <v>0</v>
      </c>
      <c r="FB89" s="50">
        <f t="array" aca="1" ref="FB89" ca="1">IF(SUMPRODUCT((NB=$B89)*(Debut&lt;=FB$49)*(Fin&gt;=FB$49))=1,MAX((NB=$B89)*(Debut&lt;=FB$49)*(Fin&gt;=FB$49)*Bon),0)</f>
        <v>0</v>
      </c>
      <c r="FC89" s="50">
        <f t="array" aca="1" ref="FC89" ca="1">IF(SUMPRODUCT((NB=$B89)*(Debut&lt;=FC$49)*(Fin&gt;=FC$49))=1,MAX((NB=$B89)*(Debut&lt;=FC$49)*(Fin&gt;=FC$49)*Bon),0)</f>
        <v>0</v>
      </c>
      <c r="FD89" s="50">
        <f t="array" aca="1" ref="FD89" ca="1">IF(SUMPRODUCT((NB=$B89)*(Debut&lt;=FD$49)*(Fin&gt;=FD$49))=1,MAX((NB=$B89)*(Debut&lt;=FD$49)*(Fin&gt;=FD$49)*Bon),0)</f>
        <v>0</v>
      </c>
      <c r="FE89" s="50">
        <f t="array" aca="1" ref="FE89" ca="1">IF(SUMPRODUCT((NB=$B89)*(Debut&lt;=FE$49)*(Fin&gt;=FE$49))=1,MAX((NB=$B89)*(Debut&lt;=FE$49)*(Fin&gt;=FE$49)*Bon),0)</f>
        <v>0</v>
      </c>
      <c r="FF89" s="50">
        <f t="array" aca="1" ref="FF89" ca="1">IF(SUMPRODUCT((NB=$B89)*(Debut&lt;=FF$49)*(Fin&gt;=FF$49))=1,MAX((NB=$B89)*(Debut&lt;=FF$49)*(Fin&gt;=FF$49)*Bon),0)</f>
        <v>0</v>
      </c>
      <c r="FG89" s="50">
        <f t="array" aca="1" ref="FG89" ca="1">IF(SUMPRODUCT((NB=$B89)*(Debut&lt;=FG$49)*(Fin&gt;=FG$49))=1,MAX((NB=$B89)*(Debut&lt;=FG$49)*(Fin&gt;=FG$49)*Bon),0)</f>
        <v>0</v>
      </c>
      <c r="FH89" s="50">
        <f t="array" aca="1" ref="FH89" ca="1">IF(SUMPRODUCT((NB=$B89)*(Debut&lt;=FH$49)*(Fin&gt;=FH$49))=1,MAX((NB=$B89)*(Debut&lt;=FH$49)*(Fin&gt;=FH$49)*Bon),0)</f>
        <v>0</v>
      </c>
      <c r="FI89" s="50">
        <f t="array" aca="1" ref="FI89" ca="1">IF(SUMPRODUCT((NB=$B89)*(Debut&lt;=FI$49)*(Fin&gt;=FI$49))=1,MAX((NB=$B89)*(Debut&lt;=FI$49)*(Fin&gt;=FI$49)*Bon),0)</f>
        <v>0</v>
      </c>
      <c r="FJ89" s="50">
        <f t="array" aca="1" ref="FJ89" ca="1">IF(SUMPRODUCT((NB=$B89)*(Debut&lt;=FJ$49)*(Fin&gt;=FJ$49))=1,MAX((NB=$B89)*(Debut&lt;=FJ$49)*(Fin&gt;=FJ$49)*Bon),0)</f>
        <v>0</v>
      </c>
      <c r="FK89" s="50">
        <f t="array" aca="1" ref="FK89" ca="1">IF(SUMPRODUCT((NB=$B89)*(Debut&lt;=FK$49)*(Fin&gt;=FK$49))=1,MAX((NB=$B89)*(Debut&lt;=FK$49)*(Fin&gt;=FK$49)*Bon),0)</f>
        <v>0</v>
      </c>
      <c r="FL89" s="50">
        <f t="array" aca="1" ref="FL89" ca="1">IF(SUMPRODUCT((NB=$B89)*(Debut&lt;=FL$49)*(Fin&gt;=FL$49))=1,MAX((NB=$B89)*(Debut&lt;=FL$49)*(Fin&gt;=FL$49)*Bon),0)</f>
        <v>0</v>
      </c>
      <c r="FM89" s="50">
        <f t="array" aca="1" ref="FM89" ca="1">IF(SUMPRODUCT((NB=$B89)*(Debut&lt;=FM$49)*(Fin&gt;=FM$49))=1,MAX((NB=$B89)*(Debut&lt;=FM$49)*(Fin&gt;=FM$49)*Bon),0)</f>
        <v>0</v>
      </c>
      <c r="FN89" s="50">
        <f t="array" aca="1" ref="FN89" ca="1">IF(SUMPRODUCT((NB=$B89)*(Debut&lt;=FN$49)*(Fin&gt;=FN$49))=1,MAX((NB=$B89)*(Debut&lt;=FN$49)*(Fin&gt;=FN$49)*Bon),0)</f>
        <v>0</v>
      </c>
      <c r="FO89" s="50">
        <f t="array" aca="1" ref="FO89" ca="1">IF(SUMPRODUCT((NB=$B89)*(Debut&lt;=FO$49)*(Fin&gt;=FO$49))=1,MAX((NB=$B89)*(Debut&lt;=FO$49)*(Fin&gt;=FO$49)*Bon),0)</f>
        <v>0</v>
      </c>
      <c r="FP89" s="50">
        <f t="array" aca="1" ref="FP89" ca="1">IF(SUMPRODUCT((NB=$B89)*(Debut&lt;=FP$49)*(Fin&gt;=FP$49))=1,MAX((NB=$B89)*(Debut&lt;=FP$49)*(Fin&gt;=FP$49)*Bon),0)</f>
        <v>0</v>
      </c>
      <c r="FQ89" s="50">
        <f t="array" aca="1" ref="FQ89" ca="1">IF(SUMPRODUCT((NB=$B89)*(Debut&lt;=FQ$49)*(Fin&gt;=FQ$49))=1,MAX((NB=$B89)*(Debut&lt;=FQ$49)*(Fin&gt;=FQ$49)*Bon),0)</f>
        <v>0</v>
      </c>
      <c r="FR89" s="50">
        <f t="array" aca="1" ref="FR89" ca="1">IF(SUMPRODUCT((NB=$B89)*(Debut&lt;=FR$49)*(Fin&gt;=FR$49))=1,MAX((NB=$B89)*(Debut&lt;=FR$49)*(Fin&gt;=FR$49)*Bon),0)</f>
        <v>0</v>
      </c>
      <c r="FS89" s="50">
        <f t="array" aca="1" ref="FS89" ca="1">IF(SUMPRODUCT((NB=$B89)*(Debut&lt;=FS$49)*(Fin&gt;=FS$49))=1,MAX((NB=$B89)*(Debut&lt;=FS$49)*(Fin&gt;=FS$49)*Bon),0)</f>
        <v>0</v>
      </c>
      <c r="FT89" s="50">
        <f t="array" aca="1" ref="FT89" ca="1">IF(SUMPRODUCT((NB=$B89)*(Debut&lt;=FT$49)*(Fin&gt;=FT$49))=1,MAX((NB=$B89)*(Debut&lt;=FT$49)*(Fin&gt;=FT$49)*Bon),0)</f>
        <v>0</v>
      </c>
      <c r="FU89" s="50">
        <f t="array" aca="1" ref="FU89" ca="1">IF(SUMPRODUCT((NB=$B89)*(Debut&lt;=FU$49)*(Fin&gt;=FU$49))=1,MAX((NB=$B89)*(Debut&lt;=FU$49)*(Fin&gt;=FU$49)*Bon),0)</f>
        <v>0</v>
      </c>
      <c r="FV89" s="50">
        <f t="array" aca="1" ref="FV89" ca="1">IF(SUMPRODUCT((NB=$B89)*(Debut&lt;=FV$49)*(Fin&gt;=FV$49))=1,MAX((NB=$B89)*(Debut&lt;=FV$49)*(Fin&gt;=FV$49)*Bon),0)</f>
        <v>0</v>
      </c>
      <c r="FW89" s="50">
        <f t="array" aca="1" ref="FW89" ca="1">IF(SUMPRODUCT((NB=$B89)*(Debut&lt;=FW$49)*(Fin&gt;=FW$49))=1,MAX((NB=$B89)*(Debut&lt;=FW$49)*(Fin&gt;=FW$49)*Bon),0)</f>
        <v>0</v>
      </c>
      <c r="FX89" s="50">
        <f t="array" aca="1" ref="FX89" ca="1">IF(SUMPRODUCT((NB=$B89)*(Debut&lt;=FX$49)*(Fin&gt;=FX$49))=1,MAX((NB=$B89)*(Debut&lt;=FX$49)*(Fin&gt;=FX$49)*Bon),0)</f>
        <v>0</v>
      </c>
      <c r="FY89" s="50">
        <f t="array" aca="1" ref="FY89" ca="1">IF(SUMPRODUCT((NB=$B89)*(Debut&lt;=FY$49)*(Fin&gt;=FY$49))=1,MAX((NB=$B89)*(Debut&lt;=FY$49)*(Fin&gt;=FY$49)*Bon),0)</f>
        <v>0</v>
      </c>
      <c r="FZ89" s="50">
        <f t="array" aca="1" ref="FZ89" ca="1">IF(SUMPRODUCT((NB=$B89)*(Debut&lt;=FZ$49)*(Fin&gt;=FZ$49))=1,MAX((NB=$B89)*(Debut&lt;=FZ$49)*(Fin&gt;=FZ$49)*Bon),0)</f>
        <v>0</v>
      </c>
      <c r="GA89" s="50">
        <f t="array" aca="1" ref="GA89" ca="1">IF(SUMPRODUCT((NB=$B89)*(Debut&lt;=GA$49)*(Fin&gt;=GA$49))=1,MAX((NB=$B89)*(Debut&lt;=GA$49)*(Fin&gt;=GA$49)*Bon),0)</f>
        <v>0</v>
      </c>
      <c r="GB89" s="50">
        <f t="array" aca="1" ref="GB89" ca="1">IF(SUMPRODUCT((NB=$B89)*(Debut&lt;=GB$49)*(Fin&gt;=GB$49))=1,MAX((NB=$B89)*(Debut&lt;=GB$49)*(Fin&gt;=GB$49)*Bon),0)</f>
        <v>0</v>
      </c>
      <c r="GC89" s="50">
        <f t="array" aca="1" ref="GC89" ca="1">IF(SUMPRODUCT((NB=$B89)*(Debut&lt;=GC$49)*(Fin&gt;=GC$49))=1,MAX((NB=$B89)*(Debut&lt;=GC$49)*(Fin&gt;=GC$49)*Bon),0)</f>
        <v>0</v>
      </c>
      <c r="GD89" s="50">
        <f t="array" aca="1" ref="GD89" ca="1">IF(SUMPRODUCT((NB=$B89)*(Debut&lt;=GD$49)*(Fin&gt;=GD$49))=1,MAX((NB=$B89)*(Debut&lt;=GD$49)*(Fin&gt;=GD$49)*Bon),0)</f>
        <v>0</v>
      </c>
    </row>
    <row r="90" spans="1:186" ht="15.75" thickBot="1">
      <c r="A90" s="77"/>
      <c r="B90" s="23" t="s">
        <v>43</v>
      </c>
      <c r="C90" s="50">
        <f t="array" aca="1" ref="C90" ca="1">IF(SUMPRODUCT((NB=$B90)*(Debut&lt;=C$49)*(Fin&gt;=C$49))=1,MAX((NB=$B90)*(Debut&lt;=C$49)*(Fin&gt;=C$49)*Bon),0)</f>
        <v>0</v>
      </c>
      <c r="D90" s="50">
        <f t="array" aca="1" ref="D90" ca="1">IF(SUMPRODUCT((NB=$B90)*(Debut&lt;=D$49)*(Fin&gt;=D$49))=1,MAX((NB=$B90)*(Debut&lt;=D$49)*(Fin&gt;=D$49)*Bon),0)</f>
        <v>0</v>
      </c>
      <c r="E90" s="50">
        <f t="array" aca="1" ref="E90" ca="1">IF(SUMPRODUCT((NB=$B90)*(Debut&lt;=E$49)*(Fin&gt;=E$49))=1,MAX((NB=$B90)*(Debut&lt;=E$49)*(Fin&gt;=E$49)*Bon),0)</f>
        <v>0</v>
      </c>
      <c r="F90" s="50">
        <f t="array" aca="1" ref="F90" ca="1">IF(SUMPRODUCT((NB=$B90)*(Debut&lt;=F$49)*(Fin&gt;=F$49))=1,MAX((NB=$B90)*(Debut&lt;=F$49)*(Fin&gt;=F$49)*Bon),0)</f>
        <v>0</v>
      </c>
      <c r="G90" s="50">
        <f t="array" aca="1" ref="G90" ca="1">IF(SUMPRODUCT((NB=$B90)*(Debut&lt;=G$49)*(Fin&gt;=G$49))=1,MAX((NB=$B90)*(Debut&lt;=G$49)*(Fin&gt;=G$49)*Bon),0)</f>
        <v>0</v>
      </c>
      <c r="H90" s="50">
        <f t="array" aca="1" ref="H90" ca="1">IF(SUMPRODUCT((NB=$B90)*(Debut&lt;=H$49)*(Fin&gt;=H$49))=1,MAX((NB=$B90)*(Debut&lt;=H$49)*(Fin&gt;=H$49)*Bon),0)</f>
        <v>0</v>
      </c>
      <c r="I90" s="50">
        <f t="array" aca="1" ref="I90" ca="1">IF(SUMPRODUCT((NB=$B90)*(Debut&lt;=I$49)*(Fin&gt;=I$49))=1,MAX((NB=$B90)*(Debut&lt;=I$49)*(Fin&gt;=I$49)*Bon),0)</f>
        <v>0</v>
      </c>
      <c r="J90" s="50">
        <f t="array" aca="1" ref="J90" ca="1">IF(SUMPRODUCT((NB=$B90)*(Debut&lt;=J$49)*(Fin&gt;=J$49))=1,MAX((NB=$B90)*(Debut&lt;=J$49)*(Fin&gt;=J$49)*Bon),0)</f>
        <v>0</v>
      </c>
      <c r="K90" s="50">
        <f t="array" aca="1" ref="K90" ca="1">IF(SUMPRODUCT((NB=$B90)*(Debut&lt;=K$49)*(Fin&gt;=K$49))=1,MAX((NB=$B90)*(Debut&lt;=K$49)*(Fin&gt;=K$49)*Bon),0)</f>
        <v>0</v>
      </c>
      <c r="L90" s="50">
        <f t="array" aca="1" ref="L90" ca="1">IF(SUMPRODUCT((NB=$B90)*(Debut&lt;=L$49)*(Fin&gt;=L$49))=1,MAX((NB=$B90)*(Debut&lt;=L$49)*(Fin&gt;=L$49)*Bon),0)</f>
        <v>0</v>
      </c>
      <c r="M90" s="50">
        <f t="array" aca="1" ref="M90" ca="1">IF(SUMPRODUCT((NB=$B90)*(Debut&lt;=M$49)*(Fin&gt;=M$49))=1,MAX((NB=$B90)*(Debut&lt;=M$49)*(Fin&gt;=M$49)*Bon),0)</f>
        <v>0</v>
      </c>
      <c r="N90" s="50">
        <f t="array" aca="1" ref="N90" ca="1">IF(SUMPRODUCT((NB=$B90)*(Debut&lt;=N$49)*(Fin&gt;=N$49))=1,MAX((NB=$B90)*(Debut&lt;=N$49)*(Fin&gt;=N$49)*Bon),0)</f>
        <v>0</v>
      </c>
      <c r="O90" s="50">
        <f t="array" aca="1" ref="O90" ca="1">IF(SUMPRODUCT((NB=$B90)*(Debut&lt;=O$49)*(Fin&gt;=O$49))=1,MAX((NB=$B90)*(Debut&lt;=O$49)*(Fin&gt;=O$49)*Bon),0)</f>
        <v>0</v>
      </c>
      <c r="P90" s="50">
        <f t="array" aca="1" ref="P90" ca="1">IF(SUMPRODUCT((NB=$B90)*(Debut&lt;=P$49)*(Fin&gt;=P$49))=1,MAX((NB=$B90)*(Debut&lt;=P$49)*(Fin&gt;=P$49)*Bon),0)</f>
        <v>0</v>
      </c>
      <c r="Q90" s="50">
        <f t="array" aca="1" ref="Q90" ca="1">IF(SUMPRODUCT((NB=$B90)*(Debut&lt;=Q$49)*(Fin&gt;=Q$49))=1,MAX((NB=$B90)*(Debut&lt;=Q$49)*(Fin&gt;=Q$49)*Bon),0)</f>
        <v>0</v>
      </c>
      <c r="R90" s="50">
        <f t="array" aca="1" ref="R90" ca="1">IF(SUMPRODUCT((NB=$B90)*(Debut&lt;=R$49)*(Fin&gt;=R$49))=1,MAX((NB=$B90)*(Debut&lt;=R$49)*(Fin&gt;=R$49)*Bon),0)</f>
        <v>0</v>
      </c>
      <c r="S90" s="50">
        <f t="array" aca="1" ref="S90" ca="1">IF(SUMPRODUCT((NB=$B90)*(Debut&lt;=S$49)*(Fin&gt;=S$49))=1,MAX((NB=$B90)*(Debut&lt;=S$49)*(Fin&gt;=S$49)*Bon),0)</f>
        <v>0</v>
      </c>
      <c r="T90" s="50">
        <f t="array" aca="1" ref="T90" ca="1">IF(SUMPRODUCT((NB=$B90)*(Debut&lt;=T$49)*(Fin&gt;=T$49))=1,MAX((NB=$B90)*(Debut&lt;=T$49)*(Fin&gt;=T$49)*Bon),0)</f>
        <v>0</v>
      </c>
      <c r="U90" s="50">
        <f t="array" aca="1" ref="U90" ca="1">IF(SUMPRODUCT((NB=$B90)*(Debut&lt;=U$49)*(Fin&gt;=U$49))=1,MAX((NB=$B90)*(Debut&lt;=U$49)*(Fin&gt;=U$49)*Bon),0)</f>
        <v>0</v>
      </c>
      <c r="V90" s="50">
        <f t="array" aca="1" ref="V90" ca="1">IF(SUMPRODUCT((NB=$B90)*(Debut&lt;=V$49)*(Fin&gt;=V$49))=1,MAX((NB=$B90)*(Debut&lt;=V$49)*(Fin&gt;=V$49)*Bon),0)</f>
        <v>0</v>
      </c>
      <c r="W90" s="50">
        <f t="array" aca="1" ref="W90" ca="1">IF(SUMPRODUCT((NB=$B90)*(Debut&lt;=W$49)*(Fin&gt;=W$49))=1,MAX((NB=$B90)*(Debut&lt;=W$49)*(Fin&gt;=W$49)*Bon),0)</f>
        <v>0</v>
      </c>
      <c r="X90" s="50">
        <f t="array" aca="1" ref="X90" ca="1">IF(SUMPRODUCT((NB=$B90)*(Debut&lt;=X$49)*(Fin&gt;=X$49))=1,MAX((NB=$B90)*(Debut&lt;=X$49)*(Fin&gt;=X$49)*Bon),0)</f>
        <v>0</v>
      </c>
      <c r="Y90" s="50">
        <f t="array" aca="1" ref="Y90" ca="1">IF(SUMPRODUCT((NB=$B90)*(Debut&lt;=Y$49)*(Fin&gt;=Y$49))=1,MAX((NB=$B90)*(Debut&lt;=Y$49)*(Fin&gt;=Y$49)*Bon),0)</f>
        <v>0</v>
      </c>
      <c r="Z90" s="50">
        <f t="array" aca="1" ref="Z90" ca="1">IF(SUMPRODUCT((NB=$B90)*(Debut&lt;=Z$49)*(Fin&gt;=Z$49))=1,MAX((NB=$B90)*(Debut&lt;=Z$49)*(Fin&gt;=Z$49)*Bon),0)</f>
        <v>0</v>
      </c>
      <c r="AA90" s="50">
        <f t="array" aca="1" ref="AA90" ca="1">IF(SUMPRODUCT((NB=$B90)*(Debut&lt;=AA$49)*(Fin&gt;=AA$49))=1,MAX((NB=$B90)*(Debut&lt;=AA$49)*(Fin&gt;=AA$49)*Bon),0)</f>
        <v>0</v>
      </c>
      <c r="AB90" s="50">
        <f t="array" aca="1" ref="AB90" ca="1">IF(SUMPRODUCT((NB=$B90)*(Debut&lt;=AB$49)*(Fin&gt;=AB$49))=1,MAX((NB=$B90)*(Debut&lt;=AB$49)*(Fin&gt;=AB$49)*Bon),0)</f>
        <v>0</v>
      </c>
      <c r="AC90" s="50">
        <f t="array" aca="1" ref="AC90" ca="1">IF(SUMPRODUCT((NB=$B90)*(Debut&lt;=AC$49)*(Fin&gt;=AC$49))=1,MAX((NB=$B90)*(Debut&lt;=AC$49)*(Fin&gt;=AC$49)*Bon),0)</f>
        <v>0</v>
      </c>
      <c r="AD90" s="50">
        <f t="array" aca="1" ref="AD90" ca="1">IF(SUMPRODUCT((NB=$B90)*(Debut&lt;=AD$49)*(Fin&gt;=AD$49))=1,MAX((NB=$B90)*(Debut&lt;=AD$49)*(Fin&gt;=AD$49)*Bon),0)</f>
        <v>0</v>
      </c>
      <c r="AE90" s="50">
        <f t="array" aca="1" ref="AE90" ca="1">IF(SUMPRODUCT((NB=$B90)*(Debut&lt;=AE$49)*(Fin&gt;=AE$49))=1,MAX((NB=$B90)*(Debut&lt;=AE$49)*(Fin&gt;=AE$49)*Bon),0)</f>
        <v>0</v>
      </c>
      <c r="AF90" s="50">
        <f t="array" aca="1" ref="AF90" ca="1">IF(SUMPRODUCT((NB=$B90)*(Debut&lt;=AF$49)*(Fin&gt;=AF$49))=1,MAX((NB=$B90)*(Debut&lt;=AF$49)*(Fin&gt;=AF$49)*Bon),0)</f>
        <v>0</v>
      </c>
      <c r="AG90" s="50">
        <f t="array" aca="1" ref="AG90" ca="1">IF(SUMPRODUCT((NB=$B90)*(Debut&lt;=AG$49)*(Fin&gt;=AG$49))=1,MAX((NB=$B90)*(Debut&lt;=AG$49)*(Fin&gt;=AG$49)*Bon),0)</f>
        <v>0</v>
      </c>
      <c r="AH90" s="50">
        <f t="array" aca="1" ref="AH90" ca="1">IF(SUMPRODUCT((NB=$B90)*(Debut&lt;=AH$49)*(Fin&gt;=AH$49))=1,MAX((NB=$B90)*(Debut&lt;=AH$49)*(Fin&gt;=AH$49)*Bon),0)</f>
        <v>0</v>
      </c>
      <c r="AI90" s="50">
        <f t="array" aca="1" ref="AI90" ca="1">IF(SUMPRODUCT((NB=$B90)*(Debut&lt;=AI$49)*(Fin&gt;=AI$49))=1,MAX((NB=$B90)*(Debut&lt;=AI$49)*(Fin&gt;=AI$49)*Bon),0)</f>
        <v>0</v>
      </c>
      <c r="AJ90" s="50">
        <f t="array" aca="1" ref="AJ90" ca="1">IF(SUMPRODUCT((NB=$B90)*(Debut&lt;=AJ$49)*(Fin&gt;=AJ$49))=1,MAX((NB=$B90)*(Debut&lt;=AJ$49)*(Fin&gt;=AJ$49)*Bon),0)</f>
        <v>0</v>
      </c>
      <c r="AK90" s="50">
        <f t="array" aca="1" ref="AK90" ca="1">IF(SUMPRODUCT((NB=$B90)*(Debut&lt;=AK$49)*(Fin&gt;=AK$49))=1,MAX((NB=$B90)*(Debut&lt;=AK$49)*(Fin&gt;=AK$49)*Bon),0)</f>
        <v>0</v>
      </c>
      <c r="AL90" s="50">
        <f t="array" aca="1" ref="AL90" ca="1">IF(SUMPRODUCT((NB=$B90)*(Debut&lt;=AL$49)*(Fin&gt;=AL$49))=1,MAX((NB=$B90)*(Debut&lt;=AL$49)*(Fin&gt;=AL$49)*Bon),0)</f>
        <v>0</v>
      </c>
      <c r="AM90" s="50">
        <f t="array" aca="1" ref="AM90" ca="1">IF(SUMPRODUCT((NB=$B90)*(Debut&lt;=AM$49)*(Fin&gt;=AM$49))=1,MAX((NB=$B90)*(Debut&lt;=AM$49)*(Fin&gt;=AM$49)*Bon),0)</f>
        <v>0</v>
      </c>
      <c r="AN90" s="50">
        <f t="array" aca="1" ref="AN90" ca="1">IF(SUMPRODUCT((NB=$B90)*(Debut&lt;=AN$49)*(Fin&gt;=AN$49))=1,MAX((NB=$B90)*(Debut&lt;=AN$49)*(Fin&gt;=AN$49)*Bon),0)</f>
        <v>0</v>
      </c>
      <c r="AO90" s="50">
        <f t="array" aca="1" ref="AO90" ca="1">IF(SUMPRODUCT((NB=$B90)*(Debut&lt;=AO$49)*(Fin&gt;=AO$49))=1,MAX((NB=$B90)*(Debut&lt;=AO$49)*(Fin&gt;=AO$49)*Bon),0)</f>
        <v>0</v>
      </c>
      <c r="AP90" s="50">
        <f t="array" aca="1" ref="AP90" ca="1">IF(SUMPRODUCT((NB=$B90)*(Debut&lt;=AP$49)*(Fin&gt;=AP$49))=1,MAX((NB=$B90)*(Debut&lt;=AP$49)*(Fin&gt;=AP$49)*Bon),0)</f>
        <v>0</v>
      </c>
      <c r="AQ90" s="50">
        <f t="array" aca="1" ref="AQ90" ca="1">IF(SUMPRODUCT((NB=$B90)*(Debut&lt;=AQ$49)*(Fin&gt;=AQ$49))=1,MAX((NB=$B90)*(Debut&lt;=AQ$49)*(Fin&gt;=AQ$49)*Bon),0)</f>
        <v>0</v>
      </c>
      <c r="AR90" s="50">
        <f t="array" aca="1" ref="AR90" ca="1">IF(SUMPRODUCT((NB=$B90)*(Debut&lt;=AR$49)*(Fin&gt;=AR$49))=1,MAX((NB=$B90)*(Debut&lt;=AR$49)*(Fin&gt;=AR$49)*Bon),0)</f>
        <v>0</v>
      </c>
      <c r="AS90" s="50">
        <f t="array" aca="1" ref="AS90" ca="1">IF(SUMPRODUCT((NB=$B90)*(Debut&lt;=AS$49)*(Fin&gt;=AS$49))=1,MAX((NB=$B90)*(Debut&lt;=AS$49)*(Fin&gt;=AS$49)*Bon),0)</f>
        <v>0</v>
      </c>
      <c r="AT90" s="50">
        <f t="array" aca="1" ref="AT90" ca="1">IF(SUMPRODUCT((NB=$B90)*(Debut&lt;=AT$49)*(Fin&gt;=AT$49))=1,MAX((NB=$B90)*(Debut&lt;=AT$49)*(Fin&gt;=AT$49)*Bon),0)</f>
        <v>0</v>
      </c>
      <c r="AU90" s="50">
        <f t="array" aca="1" ref="AU90" ca="1">IF(SUMPRODUCT((NB=$B90)*(Debut&lt;=AU$49)*(Fin&gt;=AU$49))=1,MAX((NB=$B90)*(Debut&lt;=AU$49)*(Fin&gt;=AU$49)*Bon),0)</f>
        <v>0</v>
      </c>
      <c r="AV90" s="50">
        <f t="array" aca="1" ref="AV90" ca="1">IF(SUMPRODUCT((NB=$B90)*(Debut&lt;=AV$49)*(Fin&gt;=AV$49))=1,MAX((NB=$B90)*(Debut&lt;=AV$49)*(Fin&gt;=AV$49)*Bon),0)</f>
        <v>0</v>
      </c>
      <c r="AW90" s="50">
        <f t="array" aca="1" ref="AW90" ca="1">IF(SUMPRODUCT((NB=$B90)*(Debut&lt;=AW$49)*(Fin&gt;=AW$49))=1,MAX((NB=$B90)*(Debut&lt;=AW$49)*(Fin&gt;=AW$49)*Bon),0)</f>
        <v>0</v>
      </c>
      <c r="AX90" s="50">
        <f t="array" aca="1" ref="AX90" ca="1">IF(SUMPRODUCT((NB=$B90)*(Debut&lt;=AX$49)*(Fin&gt;=AX$49))=1,MAX((NB=$B90)*(Debut&lt;=AX$49)*(Fin&gt;=AX$49)*Bon),0)</f>
        <v>0</v>
      </c>
      <c r="AY90" s="50">
        <f t="array" aca="1" ref="AY90" ca="1">IF(SUMPRODUCT((NB=$B90)*(Debut&lt;=AY$49)*(Fin&gt;=AY$49))=1,MAX((NB=$B90)*(Debut&lt;=AY$49)*(Fin&gt;=AY$49)*Bon),0)</f>
        <v>0</v>
      </c>
      <c r="AZ90" s="50">
        <f t="array" aca="1" ref="AZ90" ca="1">IF(SUMPRODUCT((NB=$B90)*(Debut&lt;=AZ$49)*(Fin&gt;=AZ$49))=1,MAX((NB=$B90)*(Debut&lt;=AZ$49)*(Fin&gt;=AZ$49)*Bon),0)</f>
        <v>0</v>
      </c>
      <c r="BA90" s="50">
        <f t="array" aca="1" ref="BA90" ca="1">IF(SUMPRODUCT((NB=$B90)*(Debut&lt;=BA$49)*(Fin&gt;=BA$49))=1,MAX((NB=$B90)*(Debut&lt;=BA$49)*(Fin&gt;=BA$49)*Bon),0)</f>
        <v>0</v>
      </c>
      <c r="BB90" s="50">
        <f t="array" aca="1" ref="BB90" ca="1">IF(SUMPRODUCT((NB=$B90)*(Debut&lt;=BB$49)*(Fin&gt;=BB$49))=1,MAX((NB=$B90)*(Debut&lt;=BB$49)*(Fin&gt;=BB$49)*Bon),0)</f>
        <v>0</v>
      </c>
      <c r="BC90" s="50">
        <f t="array" aca="1" ref="BC90" ca="1">IF(SUMPRODUCT((NB=$B90)*(Debut&lt;=BC$49)*(Fin&gt;=BC$49))=1,MAX((NB=$B90)*(Debut&lt;=BC$49)*(Fin&gt;=BC$49)*Bon),0)</f>
        <v>0</v>
      </c>
      <c r="BD90" s="50">
        <f t="array" aca="1" ref="BD90" ca="1">IF(SUMPRODUCT((NB=$B90)*(Debut&lt;=BD$49)*(Fin&gt;=BD$49))=1,MAX((NB=$B90)*(Debut&lt;=BD$49)*(Fin&gt;=BD$49)*Bon),0)</f>
        <v>0</v>
      </c>
      <c r="BE90" s="50">
        <f t="array" aca="1" ref="BE90" ca="1">IF(SUMPRODUCT((NB=$B90)*(Debut&lt;=BE$49)*(Fin&gt;=BE$49))=1,MAX((NB=$B90)*(Debut&lt;=BE$49)*(Fin&gt;=BE$49)*Bon),0)</f>
        <v>0</v>
      </c>
      <c r="BF90" s="50">
        <f t="array" aca="1" ref="BF90" ca="1">IF(SUMPRODUCT((NB=$B90)*(Debut&lt;=BF$49)*(Fin&gt;=BF$49))=1,MAX((NB=$B90)*(Debut&lt;=BF$49)*(Fin&gt;=BF$49)*Bon),0)</f>
        <v>0</v>
      </c>
      <c r="BG90" s="50">
        <f t="array" aca="1" ref="BG90" ca="1">IF(SUMPRODUCT((NB=$B90)*(Debut&lt;=BG$49)*(Fin&gt;=BG$49))=1,MAX((NB=$B90)*(Debut&lt;=BG$49)*(Fin&gt;=BG$49)*Bon),0)</f>
        <v>0</v>
      </c>
      <c r="BH90" s="50">
        <f t="array" aca="1" ref="BH90" ca="1">IF(SUMPRODUCT((NB=$B90)*(Debut&lt;=BH$49)*(Fin&gt;=BH$49))=1,MAX((NB=$B90)*(Debut&lt;=BH$49)*(Fin&gt;=BH$49)*Bon),0)</f>
        <v>0</v>
      </c>
      <c r="BI90" s="50">
        <f t="array" aca="1" ref="BI90" ca="1">IF(SUMPRODUCT((NB=$B90)*(Debut&lt;=BI$49)*(Fin&gt;=BI$49))=1,MAX((NB=$B90)*(Debut&lt;=BI$49)*(Fin&gt;=BI$49)*Bon),0)</f>
        <v>0</v>
      </c>
      <c r="BJ90" s="50">
        <f t="array" aca="1" ref="BJ90" ca="1">IF(SUMPRODUCT((NB=$B90)*(Debut&lt;=BJ$49)*(Fin&gt;=BJ$49))=1,MAX((NB=$B90)*(Debut&lt;=BJ$49)*(Fin&gt;=BJ$49)*Bon),0)</f>
        <v>0</v>
      </c>
      <c r="BK90" s="50">
        <f t="array" aca="1" ref="BK90" ca="1">IF(SUMPRODUCT((NB=$B90)*(Debut&lt;=BK$49)*(Fin&gt;=BK$49))=1,MAX((NB=$B90)*(Debut&lt;=BK$49)*(Fin&gt;=BK$49)*Bon),0)</f>
        <v>0</v>
      </c>
      <c r="BL90" s="50">
        <f t="array" aca="1" ref="BL90" ca="1">IF(SUMPRODUCT((NB=$B90)*(Debut&lt;=BL$49)*(Fin&gt;=BL$49))=1,MAX((NB=$B90)*(Debut&lt;=BL$49)*(Fin&gt;=BL$49)*Bon),0)</f>
        <v>0</v>
      </c>
      <c r="BM90" s="50">
        <f t="array" aca="1" ref="BM90" ca="1">IF(SUMPRODUCT((NB=$B90)*(Debut&lt;=BM$49)*(Fin&gt;=BM$49))=1,MAX((NB=$B90)*(Debut&lt;=BM$49)*(Fin&gt;=BM$49)*Bon),0)</f>
        <v>0</v>
      </c>
      <c r="BN90" s="50">
        <f t="array" aca="1" ref="BN90" ca="1">IF(SUMPRODUCT((NB=$B90)*(Debut&lt;=BN$49)*(Fin&gt;=BN$49))=1,MAX((NB=$B90)*(Debut&lt;=BN$49)*(Fin&gt;=BN$49)*Bon),0)</f>
        <v>0</v>
      </c>
      <c r="BO90" s="50">
        <f t="array" aca="1" ref="BO90" ca="1">IF(SUMPRODUCT((NB=$B90)*(Debut&lt;=BO$49)*(Fin&gt;=BO$49))=1,MAX((NB=$B90)*(Debut&lt;=BO$49)*(Fin&gt;=BO$49)*Bon),0)</f>
        <v>0</v>
      </c>
      <c r="BP90" s="50">
        <f t="array" aca="1" ref="BP90" ca="1">IF(SUMPRODUCT((NB=$B90)*(Debut&lt;=BP$49)*(Fin&gt;=BP$49))=1,MAX((NB=$B90)*(Debut&lt;=BP$49)*(Fin&gt;=BP$49)*Bon),0)</f>
        <v>0</v>
      </c>
      <c r="BQ90" s="50">
        <f t="array" aca="1" ref="BQ90" ca="1">IF(SUMPRODUCT((NB=$B90)*(Debut&lt;=BQ$49)*(Fin&gt;=BQ$49))=1,MAX((NB=$B90)*(Debut&lt;=BQ$49)*(Fin&gt;=BQ$49)*Bon),0)</f>
        <v>0</v>
      </c>
      <c r="BR90" s="50">
        <f t="array" aca="1" ref="BR90" ca="1">IF(SUMPRODUCT((NB=$B90)*(Debut&lt;=BR$49)*(Fin&gt;=BR$49))=1,MAX((NB=$B90)*(Debut&lt;=BR$49)*(Fin&gt;=BR$49)*Bon),0)</f>
        <v>0</v>
      </c>
      <c r="BS90" s="50">
        <f t="array" aca="1" ref="BS90" ca="1">IF(SUMPRODUCT((NB=$B90)*(Debut&lt;=BS$49)*(Fin&gt;=BS$49))=1,MAX((NB=$B90)*(Debut&lt;=BS$49)*(Fin&gt;=BS$49)*Bon),0)</f>
        <v>0</v>
      </c>
      <c r="BT90" s="50">
        <f t="array" aca="1" ref="BT90" ca="1">IF(SUMPRODUCT((NB=$B90)*(Debut&lt;=BT$49)*(Fin&gt;=BT$49))=1,MAX((NB=$B90)*(Debut&lt;=BT$49)*(Fin&gt;=BT$49)*Bon),0)</f>
        <v>0</v>
      </c>
      <c r="BU90" s="50">
        <f t="array" aca="1" ref="BU90" ca="1">IF(SUMPRODUCT((NB=$B90)*(Debut&lt;=BU$49)*(Fin&gt;=BU$49))=1,MAX((NB=$B90)*(Debut&lt;=BU$49)*(Fin&gt;=BU$49)*Bon),0)</f>
        <v>0</v>
      </c>
      <c r="BV90" s="50">
        <f t="array" aca="1" ref="BV90" ca="1">IF(SUMPRODUCT((NB=$B90)*(Debut&lt;=BV$49)*(Fin&gt;=BV$49))=1,MAX((NB=$B90)*(Debut&lt;=BV$49)*(Fin&gt;=BV$49)*Bon),0)</f>
        <v>0</v>
      </c>
      <c r="BW90" s="50">
        <f t="array" aca="1" ref="BW90" ca="1">IF(SUMPRODUCT((NB=$B90)*(Debut&lt;=BW$49)*(Fin&gt;=BW$49))=1,MAX((NB=$B90)*(Debut&lt;=BW$49)*(Fin&gt;=BW$49)*Bon),0)</f>
        <v>0</v>
      </c>
      <c r="BX90" s="50">
        <f t="array" aca="1" ref="BX90" ca="1">IF(SUMPRODUCT((NB=$B90)*(Debut&lt;=BX$49)*(Fin&gt;=BX$49))=1,MAX((NB=$B90)*(Debut&lt;=BX$49)*(Fin&gt;=BX$49)*Bon),0)</f>
        <v>0</v>
      </c>
      <c r="BY90" s="50">
        <f t="array" aca="1" ref="BY90" ca="1">IF(SUMPRODUCT((NB=$B90)*(Debut&lt;=BY$49)*(Fin&gt;=BY$49))=1,MAX((NB=$B90)*(Debut&lt;=BY$49)*(Fin&gt;=BY$49)*Bon),0)</f>
        <v>0</v>
      </c>
      <c r="BZ90" s="50">
        <f t="array" aca="1" ref="BZ90" ca="1">IF(SUMPRODUCT((NB=$B90)*(Debut&lt;=BZ$49)*(Fin&gt;=BZ$49))=1,MAX((NB=$B90)*(Debut&lt;=BZ$49)*(Fin&gt;=BZ$49)*Bon),0)</f>
        <v>0</v>
      </c>
      <c r="CA90" s="50">
        <f t="array" aca="1" ref="CA90" ca="1">IF(SUMPRODUCT((NB=$B90)*(Debut&lt;=CA$49)*(Fin&gt;=CA$49))=1,MAX((NB=$B90)*(Debut&lt;=CA$49)*(Fin&gt;=CA$49)*Bon),0)</f>
        <v>0</v>
      </c>
      <c r="CB90" s="50">
        <f t="array" aca="1" ref="CB90" ca="1">IF(SUMPRODUCT((NB=$B90)*(Debut&lt;=CB$49)*(Fin&gt;=CB$49))=1,MAX((NB=$B90)*(Debut&lt;=CB$49)*(Fin&gt;=CB$49)*Bon),0)</f>
        <v>0</v>
      </c>
      <c r="CC90" s="50">
        <f t="array" aca="1" ref="CC90" ca="1">IF(SUMPRODUCT((NB=$B90)*(Debut&lt;=CC$49)*(Fin&gt;=CC$49))=1,MAX((NB=$B90)*(Debut&lt;=CC$49)*(Fin&gt;=CC$49)*Bon),0)</f>
        <v>0</v>
      </c>
      <c r="CD90" s="50">
        <f t="array" aca="1" ref="CD90" ca="1">IF(SUMPRODUCT((NB=$B90)*(Debut&lt;=CD$49)*(Fin&gt;=CD$49))=1,MAX((NB=$B90)*(Debut&lt;=CD$49)*(Fin&gt;=CD$49)*Bon),0)</f>
        <v>0</v>
      </c>
      <c r="CE90" s="50">
        <f t="array" aca="1" ref="CE90" ca="1">IF(SUMPRODUCT((NB=$B90)*(Debut&lt;=CE$49)*(Fin&gt;=CE$49))=1,MAX((NB=$B90)*(Debut&lt;=CE$49)*(Fin&gt;=CE$49)*Bon),0)</f>
        <v>0</v>
      </c>
      <c r="CF90" s="50">
        <f t="array" aca="1" ref="CF90" ca="1">IF(SUMPRODUCT((NB=$B90)*(Debut&lt;=CF$49)*(Fin&gt;=CF$49))=1,MAX((NB=$B90)*(Debut&lt;=CF$49)*(Fin&gt;=CF$49)*Bon),0)</f>
        <v>0</v>
      </c>
      <c r="CG90" s="50">
        <f t="array" aca="1" ref="CG90" ca="1">IF(SUMPRODUCT((NB=$B90)*(Debut&lt;=CG$49)*(Fin&gt;=CG$49))=1,MAX((NB=$B90)*(Debut&lt;=CG$49)*(Fin&gt;=CG$49)*Bon),0)</f>
        <v>0</v>
      </c>
      <c r="CH90" s="50">
        <f t="array" aca="1" ref="CH90" ca="1">IF(SUMPRODUCT((NB=$B90)*(Debut&lt;=CH$49)*(Fin&gt;=CH$49))=1,MAX((NB=$B90)*(Debut&lt;=CH$49)*(Fin&gt;=CH$49)*Bon),0)</f>
        <v>0</v>
      </c>
      <c r="CI90" s="50">
        <f t="array" aca="1" ref="CI90" ca="1">IF(SUMPRODUCT((NB=$B90)*(Debut&lt;=CI$49)*(Fin&gt;=CI$49))=1,MAX((NB=$B90)*(Debut&lt;=CI$49)*(Fin&gt;=CI$49)*Bon),0)</f>
        <v>0</v>
      </c>
      <c r="CJ90" s="50">
        <f t="array" aca="1" ref="CJ90" ca="1">IF(SUMPRODUCT((NB=$B90)*(Debut&lt;=CJ$49)*(Fin&gt;=CJ$49))=1,MAX((NB=$B90)*(Debut&lt;=CJ$49)*(Fin&gt;=CJ$49)*Bon),0)</f>
        <v>0</v>
      </c>
      <c r="CK90" s="50">
        <f t="array" aca="1" ref="CK90" ca="1">IF(SUMPRODUCT((NB=$B90)*(Debut&lt;=CK$49)*(Fin&gt;=CK$49))=1,MAX((NB=$B90)*(Debut&lt;=CK$49)*(Fin&gt;=CK$49)*Bon),0)</f>
        <v>0</v>
      </c>
      <c r="CL90" s="50">
        <f t="array" aca="1" ref="CL90" ca="1">IF(SUMPRODUCT((NB=$B90)*(Debut&lt;=CL$49)*(Fin&gt;=CL$49))=1,MAX((NB=$B90)*(Debut&lt;=CL$49)*(Fin&gt;=CL$49)*Bon),0)</f>
        <v>0</v>
      </c>
      <c r="CM90" s="50">
        <f t="array" aca="1" ref="CM90" ca="1">IF(SUMPRODUCT((NB=$B90)*(Debut&lt;=CM$49)*(Fin&gt;=CM$49))=1,MAX((NB=$B90)*(Debut&lt;=CM$49)*(Fin&gt;=CM$49)*Bon),0)</f>
        <v>0</v>
      </c>
      <c r="CN90" s="50">
        <f t="array" aca="1" ref="CN90" ca="1">IF(SUMPRODUCT((NB=$B90)*(Debut&lt;=CN$49)*(Fin&gt;=CN$49))=1,MAX((NB=$B90)*(Debut&lt;=CN$49)*(Fin&gt;=CN$49)*Bon),0)</f>
        <v>0</v>
      </c>
      <c r="CO90" s="50">
        <f t="array" aca="1" ref="CO90" ca="1">IF(SUMPRODUCT((NB=$B90)*(Debut&lt;=CO$49)*(Fin&gt;=CO$49))=1,MAX((NB=$B90)*(Debut&lt;=CO$49)*(Fin&gt;=CO$49)*Bon),0)</f>
        <v>0</v>
      </c>
      <c r="CP90" s="50">
        <f t="array" aca="1" ref="CP90" ca="1">IF(SUMPRODUCT((NB=$B90)*(Debut&lt;=CP$49)*(Fin&gt;=CP$49))=1,MAX((NB=$B90)*(Debut&lt;=CP$49)*(Fin&gt;=CP$49)*Bon),0)</f>
        <v>0</v>
      </c>
      <c r="CQ90" s="50">
        <f t="array" aca="1" ref="CQ90" ca="1">IF(SUMPRODUCT((NB=$B90)*(Debut&lt;=CQ$49)*(Fin&gt;=CQ$49))=1,MAX((NB=$B90)*(Debut&lt;=CQ$49)*(Fin&gt;=CQ$49)*Bon),0)</f>
        <v>0</v>
      </c>
      <c r="CR90" s="50">
        <f t="array" aca="1" ref="CR90" ca="1">IF(SUMPRODUCT((NB=$B90)*(Debut&lt;=CR$49)*(Fin&gt;=CR$49))=1,MAX((NB=$B90)*(Debut&lt;=CR$49)*(Fin&gt;=CR$49)*Bon),0)</f>
        <v>0</v>
      </c>
      <c r="CS90" s="50">
        <f t="array" aca="1" ref="CS90" ca="1">IF(SUMPRODUCT((NB=$B90)*(Debut&lt;=CS$49)*(Fin&gt;=CS$49))=1,MAX((NB=$B90)*(Debut&lt;=CS$49)*(Fin&gt;=CS$49)*Bon),0)</f>
        <v>0</v>
      </c>
      <c r="CT90" s="50">
        <f t="array" aca="1" ref="CT90" ca="1">IF(SUMPRODUCT((NB=$B90)*(Debut&lt;=CT$49)*(Fin&gt;=CT$49))=1,MAX((NB=$B90)*(Debut&lt;=CT$49)*(Fin&gt;=CT$49)*Bon),0)</f>
        <v>0</v>
      </c>
      <c r="CU90" s="50">
        <f t="array" aca="1" ref="CU90" ca="1">IF(SUMPRODUCT((NB=$B90)*(Debut&lt;=CU$49)*(Fin&gt;=CU$49))=1,MAX((NB=$B90)*(Debut&lt;=CU$49)*(Fin&gt;=CU$49)*Bon),0)</f>
        <v>0</v>
      </c>
      <c r="CV90" s="50">
        <f t="array" aca="1" ref="CV90" ca="1">IF(SUMPRODUCT((NB=$B90)*(Debut&lt;=CV$49)*(Fin&gt;=CV$49))=1,MAX((NB=$B90)*(Debut&lt;=CV$49)*(Fin&gt;=CV$49)*Bon),0)</f>
        <v>0</v>
      </c>
      <c r="CW90" s="50">
        <f t="array" aca="1" ref="CW90" ca="1">IF(SUMPRODUCT((NB=$B90)*(Debut&lt;=CW$49)*(Fin&gt;=CW$49))=1,MAX((NB=$B90)*(Debut&lt;=CW$49)*(Fin&gt;=CW$49)*Bon),0)</f>
        <v>0</v>
      </c>
      <c r="CX90" s="50">
        <f t="array" aca="1" ref="CX90" ca="1">IF(SUMPRODUCT((NB=$B90)*(Debut&lt;=CX$49)*(Fin&gt;=CX$49))=1,MAX((NB=$B90)*(Debut&lt;=CX$49)*(Fin&gt;=CX$49)*Bon),0)</f>
        <v>0</v>
      </c>
      <c r="CY90" s="50">
        <f t="array" aca="1" ref="CY90" ca="1">IF(SUMPRODUCT((NB=$B90)*(Debut&lt;=CY$49)*(Fin&gt;=CY$49))=1,MAX((NB=$B90)*(Debut&lt;=CY$49)*(Fin&gt;=CY$49)*Bon),0)</f>
        <v>0</v>
      </c>
      <c r="CZ90" s="50">
        <f t="array" aca="1" ref="CZ90" ca="1">IF(SUMPRODUCT((NB=$B90)*(Debut&lt;=CZ$49)*(Fin&gt;=CZ$49))=1,MAX((NB=$B90)*(Debut&lt;=CZ$49)*(Fin&gt;=CZ$49)*Bon),0)</f>
        <v>0</v>
      </c>
      <c r="DA90" s="50">
        <f t="array" aca="1" ref="DA90" ca="1">IF(SUMPRODUCT((NB=$B90)*(Debut&lt;=DA$49)*(Fin&gt;=DA$49))=1,MAX((NB=$B90)*(Debut&lt;=DA$49)*(Fin&gt;=DA$49)*Bon),0)</f>
        <v>0</v>
      </c>
      <c r="DB90" s="50">
        <f t="array" aca="1" ref="DB90" ca="1">IF(SUMPRODUCT((NB=$B90)*(Debut&lt;=DB$49)*(Fin&gt;=DB$49))=1,MAX((NB=$B90)*(Debut&lt;=DB$49)*(Fin&gt;=DB$49)*Bon),0)</f>
        <v>0</v>
      </c>
      <c r="DC90" s="50">
        <f t="array" aca="1" ref="DC90" ca="1">IF(SUMPRODUCT((NB=$B90)*(Debut&lt;=DC$49)*(Fin&gt;=DC$49))=1,MAX((NB=$B90)*(Debut&lt;=DC$49)*(Fin&gt;=DC$49)*Bon),0)</f>
        <v>0</v>
      </c>
      <c r="DD90" s="50">
        <f t="array" aca="1" ref="DD90" ca="1">IF(SUMPRODUCT((NB=$B90)*(Debut&lt;=DD$49)*(Fin&gt;=DD$49))=1,MAX((NB=$B90)*(Debut&lt;=DD$49)*(Fin&gt;=DD$49)*Bon),0)</f>
        <v>0</v>
      </c>
      <c r="DE90" s="50">
        <f t="array" aca="1" ref="DE90" ca="1">IF(SUMPRODUCT((NB=$B90)*(Debut&lt;=DE$49)*(Fin&gt;=DE$49))=1,MAX((NB=$B90)*(Debut&lt;=DE$49)*(Fin&gt;=DE$49)*Bon),0)</f>
        <v>0</v>
      </c>
      <c r="DF90" s="50">
        <f t="array" aca="1" ref="DF90" ca="1">IF(SUMPRODUCT((NB=$B90)*(Debut&lt;=DF$49)*(Fin&gt;=DF$49))=1,MAX((NB=$B90)*(Debut&lt;=DF$49)*(Fin&gt;=DF$49)*Bon),0)</f>
        <v>0</v>
      </c>
      <c r="DG90" s="50">
        <f t="array" aca="1" ref="DG90" ca="1">IF(SUMPRODUCT((NB=$B90)*(Debut&lt;=DG$49)*(Fin&gt;=DG$49))=1,MAX((NB=$B90)*(Debut&lt;=DG$49)*(Fin&gt;=DG$49)*Bon),0)</f>
        <v>0</v>
      </c>
      <c r="DH90" s="50">
        <f t="array" aca="1" ref="DH90" ca="1">IF(SUMPRODUCT((NB=$B90)*(Debut&lt;=DH$49)*(Fin&gt;=DH$49))=1,MAX((NB=$B90)*(Debut&lt;=DH$49)*(Fin&gt;=DH$49)*Bon),0)</f>
        <v>0</v>
      </c>
      <c r="DI90" s="50">
        <f t="array" aca="1" ref="DI90" ca="1">IF(SUMPRODUCT((NB=$B90)*(Debut&lt;=DI$49)*(Fin&gt;=DI$49))=1,MAX((NB=$B90)*(Debut&lt;=DI$49)*(Fin&gt;=DI$49)*Bon),0)</f>
        <v>0</v>
      </c>
      <c r="DJ90" s="50">
        <f t="array" aca="1" ref="DJ90" ca="1">IF(SUMPRODUCT((NB=$B90)*(Debut&lt;=DJ$49)*(Fin&gt;=DJ$49))=1,MAX((NB=$B90)*(Debut&lt;=DJ$49)*(Fin&gt;=DJ$49)*Bon),0)</f>
        <v>0</v>
      </c>
      <c r="DK90" s="50">
        <f t="array" aca="1" ref="DK90" ca="1">IF(SUMPRODUCT((NB=$B90)*(Debut&lt;=DK$49)*(Fin&gt;=DK$49))=1,MAX((NB=$B90)*(Debut&lt;=DK$49)*(Fin&gt;=DK$49)*Bon),0)</f>
        <v>0</v>
      </c>
      <c r="DL90" s="50">
        <f t="array" aca="1" ref="DL90" ca="1">IF(SUMPRODUCT((NB=$B90)*(Debut&lt;=DL$49)*(Fin&gt;=DL$49))=1,MAX((NB=$B90)*(Debut&lt;=DL$49)*(Fin&gt;=DL$49)*Bon),0)</f>
        <v>0</v>
      </c>
      <c r="DM90" s="50">
        <f t="array" aca="1" ref="DM90" ca="1">IF(SUMPRODUCT((NB=$B90)*(Debut&lt;=DM$49)*(Fin&gt;=DM$49))=1,MAX((NB=$B90)*(Debut&lt;=DM$49)*(Fin&gt;=DM$49)*Bon),0)</f>
        <v>0</v>
      </c>
      <c r="DN90" s="50">
        <f t="array" aca="1" ref="DN90" ca="1">IF(SUMPRODUCT((NB=$B90)*(Debut&lt;=DN$49)*(Fin&gt;=DN$49))=1,MAX((NB=$B90)*(Debut&lt;=DN$49)*(Fin&gt;=DN$49)*Bon),0)</f>
        <v>0</v>
      </c>
      <c r="DO90" s="50">
        <f t="array" aca="1" ref="DO90" ca="1">IF(SUMPRODUCT((NB=$B90)*(Debut&lt;=DO$49)*(Fin&gt;=DO$49))=1,MAX((NB=$B90)*(Debut&lt;=DO$49)*(Fin&gt;=DO$49)*Bon),0)</f>
        <v>0</v>
      </c>
      <c r="DP90" s="50">
        <f t="array" aca="1" ref="DP90" ca="1">IF(SUMPRODUCT((NB=$B90)*(Debut&lt;=DP$49)*(Fin&gt;=DP$49))=1,MAX((NB=$B90)*(Debut&lt;=DP$49)*(Fin&gt;=DP$49)*Bon),0)</f>
        <v>0</v>
      </c>
      <c r="DQ90" s="50">
        <f t="array" aca="1" ref="DQ90" ca="1">IF(SUMPRODUCT((NB=$B90)*(Debut&lt;=DQ$49)*(Fin&gt;=DQ$49))=1,MAX((NB=$B90)*(Debut&lt;=DQ$49)*(Fin&gt;=DQ$49)*Bon),0)</f>
        <v>0</v>
      </c>
      <c r="DR90" s="50">
        <f t="array" aca="1" ref="DR90" ca="1">IF(SUMPRODUCT((NB=$B90)*(Debut&lt;=DR$49)*(Fin&gt;=DR$49))=1,MAX((NB=$B90)*(Debut&lt;=DR$49)*(Fin&gt;=DR$49)*Bon),0)</f>
        <v>0</v>
      </c>
      <c r="DS90" s="50">
        <f t="array" aca="1" ref="DS90" ca="1">IF(SUMPRODUCT((NB=$B90)*(Debut&lt;=DS$49)*(Fin&gt;=DS$49))=1,MAX((NB=$B90)*(Debut&lt;=DS$49)*(Fin&gt;=DS$49)*Bon),0)</f>
        <v>0</v>
      </c>
      <c r="DT90" s="50">
        <f t="array" aca="1" ref="DT90" ca="1">IF(SUMPRODUCT((NB=$B90)*(Debut&lt;=DT$49)*(Fin&gt;=DT$49))=1,MAX((NB=$B90)*(Debut&lt;=DT$49)*(Fin&gt;=DT$49)*Bon),0)</f>
        <v>0</v>
      </c>
      <c r="DU90" s="50">
        <f t="array" aca="1" ref="DU90" ca="1">IF(SUMPRODUCT((NB=$B90)*(Debut&lt;=DU$49)*(Fin&gt;=DU$49))=1,MAX((NB=$B90)*(Debut&lt;=DU$49)*(Fin&gt;=DU$49)*Bon),0)</f>
        <v>0</v>
      </c>
      <c r="DV90" s="50">
        <f t="array" aca="1" ref="DV90" ca="1">IF(SUMPRODUCT((NB=$B90)*(Debut&lt;=DV$49)*(Fin&gt;=DV$49))=1,MAX((NB=$B90)*(Debut&lt;=DV$49)*(Fin&gt;=DV$49)*Bon),0)</f>
        <v>0</v>
      </c>
      <c r="DW90" s="50">
        <f t="array" aca="1" ref="DW90" ca="1">IF(SUMPRODUCT((NB=$B90)*(Debut&lt;=DW$49)*(Fin&gt;=DW$49))=1,MAX((NB=$B90)*(Debut&lt;=DW$49)*(Fin&gt;=DW$49)*Bon),0)</f>
        <v>0</v>
      </c>
      <c r="DX90" s="50">
        <f t="array" aca="1" ref="DX90" ca="1">IF(SUMPRODUCT((NB=$B90)*(Debut&lt;=DX$49)*(Fin&gt;=DX$49))=1,MAX((NB=$B90)*(Debut&lt;=DX$49)*(Fin&gt;=DX$49)*Bon),0)</f>
        <v>0</v>
      </c>
      <c r="DY90" s="50">
        <f t="array" aca="1" ref="DY90" ca="1">IF(SUMPRODUCT((NB=$B90)*(Debut&lt;=DY$49)*(Fin&gt;=DY$49))=1,MAX((NB=$B90)*(Debut&lt;=DY$49)*(Fin&gt;=DY$49)*Bon),0)</f>
        <v>0</v>
      </c>
      <c r="DZ90" s="50">
        <f t="array" aca="1" ref="DZ90" ca="1">IF(SUMPRODUCT((NB=$B90)*(Debut&lt;=DZ$49)*(Fin&gt;=DZ$49))=1,MAX((NB=$B90)*(Debut&lt;=DZ$49)*(Fin&gt;=DZ$49)*Bon),0)</f>
        <v>0</v>
      </c>
      <c r="EA90" s="50">
        <f t="array" aca="1" ref="EA90" ca="1">IF(SUMPRODUCT((NB=$B90)*(Debut&lt;=EA$49)*(Fin&gt;=EA$49))=1,MAX((NB=$B90)*(Debut&lt;=EA$49)*(Fin&gt;=EA$49)*Bon),0)</f>
        <v>0</v>
      </c>
      <c r="EB90" s="50">
        <f t="array" aca="1" ref="EB90" ca="1">IF(SUMPRODUCT((NB=$B90)*(Debut&lt;=EB$49)*(Fin&gt;=EB$49))=1,MAX((NB=$B90)*(Debut&lt;=EB$49)*(Fin&gt;=EB$49)*Bon),0)</f>
        <v>0</v>
      </c>
      <c r="EC90" s="50">
        <f t="array" aca="1" ref="EC90" ca="1">IF(SUMPRODUCT((NB=$B90)*(Debut&lt;=EC$49)*(Fin&gt;=EC$49))=1,MAX((NB=$B90)*(Debut&lt;=EC$49)*(Fin&gt;=EC$49)*Bon),0)</f>
        <v>0</v>
      </c>
      <c r="ED90" s="50">
        <f t="array" aca="1" ref="ED90" ca="1">IF(SUMPRODUCT((NB=$B90)*(Debut&lt;=ED$49)*(Fin&gt;=ED$49))=1,MAX((NB=$B90)*(Debut&lt;=ED$49)*(Fin&gt;=ED$49)*Bon),0)</f>
        <v>0</v>
      </c>
      <c r="EE90" s="50">
        <f t="array" aca="1" ref="EE90" ca="1">IF(SUMPRODUCT((NB=$B90)*(Debut&lt;=EE$49)*(Fin&gt;=EE$49))=1,MAX((NB=$B90)*(Debut&lt;=EE$49)*(Fin&gt;=EE$49)*Bon),0)</f>
        <v>0</v>
      </c>
      <c r="EF90" s="50">
        <f t="array" aca="1" ref="EF90" ca="1">IF(SUMPRODUCT((NB=$B90)*(Debut&lt;=EF$49)*(Fin&gt;=EF$49))=1,MAX((NB=$B90)*(Debut&lt;=EF$49)*(Fin&gt;=EF$49)*Bon),0)</f>
        <v>0</v>
      </c>
      <c r="EG90" s="50">
        <f t="array" aca="1" ref="EG90" ca="1">IF(SUMPRODUCT((NB=$B90)*(Debut&lt;=EG$49)*(Fin&gt;=EG$49))=1,MAX((NB=$B90)*(Debut&lt;=EG$49)*(Fin&gt;=EG$49)*Bon),0)</f>
        <v>0</v>
      </c>
      <c r="EH90" s="50">
        <f t="array" aca="1" ref="EH90" ca="1">IF(SUMPRODUCT((NB=$B90)*(Debut&lt;=EH$49)*(Fin&gt;=EH$49))=1,MAX((NB=$B90)*(Debut&lt;=EH$49)*(Fin&gt;=EH$49)*Bon),0)</f>
        <v>0</v>
      </c>
      <c r="EI90" s="50">
        <f t="array" aca="1" ref="EI90" ca="1">IF(SUMPRODUCT((NB=$B90)*(Debut&lt;=EI$49)*(Fin&gt;=EI$49))=1,MAX((NB=$B90)*(Debut&lt;=EI$49)*(Fin&gt;=EI$49)*Bon),0)</f>
        <v>0</v>
      </c>
      <c r="EJ90" s="50">
        <f t="array" aca="1" ref="EJ90" ca="1">IF(SUMPRODUCT((NB=$B90)*(Debut&lt;=EJ$49)*(Fin&gt;=EJ$49))=1,MAX((NB=$B90)*(Debut&lt;=EJ$49)*(Fin&gt;=EJ$49)*Bon),0)</f>
        <v>0</v>
      </c>
      <c r="EK90" s="50">
        <f t="array" aca="1" ref="EK90" ca="1">IF(SUMPRODUCT((NB=$B90)*(Debut&lt;=EK$49)*(Fin&gt;=EK$49))=1,MAX((NB=$B90)*(Debut&lt;=EK$49)*(Fin&gt;=EK$49)*Bon),0)</f>
        <v>0</v>
      </c>
      <c r="EL90" s="50">
        <f t="array" aca="1" ref="EL90" ca="1">IF(SUMPRODUCT((NB=$B90)*(Debut&lt;=EL$49)*(Fin&gt;=EL$49))=1,MAX((NB=$B90)*(Debut&lt;=EL$49)*(Fin&gt;=EL$49)*Bon),0)</f>
        <v>0</v>
      </c>
      <c r="EM90" s="50">
        <f t="array" aca="1" ref="EM90" ca="1">IF(SUMPRODUCT((NB=$B90)*(Debut&lt;=EM$49)*(Fin&gt;=EM$49))=1,MAX((NB=$B90)*(Debut&lt;=EM$49)*(Fin&gt;=EM$49)*Bon),0)</f>
        <v>0</v>
      </c>
      <c r="EN90" s="50">
        <f t="array" aca="1" ref="EN90" ca="1">IF(SUMPRODUCT((NB=$B90)*(Debut&lt;=EN$49)*(Fin&gt;=EN$49))=1,MAX((NB=$B90)*(Debut&lt;=EN$49)*(Fin&gt;=EN$49)*Bon),0)</f>
        <v>0</v>
      </c>
      <c r="EO90" s="50">
        <f t="array" aca="1" ref="EO90" ca="1">IF(SUMPRODUCT((NB=$B90)*(Debut&lt;=EO$49)*(Fin&gt;=EO$49))=1,MAX((NB=$B90)*(Debut&lt;=EO$49)*(Fin&gt;=EO$49)*Bon),0)</f>
        <v>0</v>
      </c>
      <c r="EP90" s="50">
        <f t="array" aca="1" ref="EP90" ca="1">IF(SUMPRODUCT((NB=$B90)*(Debut&lt;=EP$49)*(Fin&gt;=EP$49))=1,MAX((NB=$B90)*(Debut&lt;=EP$49)*(Fin&gt;=EP$49)*Bon),0)</f>
        <v>0</v>
      </c>
      <c r="EQ90" s="50">
        <f t="array" aca="1" ref="EQ90" ca="1">IF(SUMPRODUCT((NB=$B90)*(Debut&lt;=EQ$49)*(Fin&gt;=EQ$49))=1,MAX((NB=$B90)*(Debut&lt;=EQ$49)*(Fin&gt;=EQ$49)*Bon),0)</f>
        <v>0</v>
      </c>
      <c r="ER90" s="50">
        <f t="array" aca="1" ref="ER90" ca="1">IF(SUMPRODUCT((NB=$B90)*(Debut&lt;=ER$49)*(Fin&gt;=ER$49))=1,MAX((NB=$B90)*(Debut&lt;=ER$49)*(Fin&gt;=ER$49)*Bon),0)</f>
        <v>0</v>
      </c>
      <c r="ES90" s="50">
        <f t="array" aca="1" ref="ES90" ca="1">IF(SUMPRODUCT((NB=$B90)*(Debut&lt;=ES$49)*(Fin&gt;=ES$49))=1,MAX((NB=$B90)*(Debut&lt;=ES$49)*(Fin&gt;=ES$49)*Bon),0)</f>
        <v>0</v>
      </c>
      <c r="ET90" s="50">
        <f t="array" aca="1" ref="ET90" ca="1">IF(SUMPRODUCT((NB=$B90)*(Debut&lt;=ET$49)*(Fin&gt;=ET$49))=1,MAX((NB=$B90)*(Debut&lt;=ET$49)*(Fin&gt;=ET$49)*Bon),0)</f>
        <v>0</v>
      </c>
      <c r="EU90" s="50">
        <f t="array" aca="1" ref="EU90" ca="1">IF(SUMPRODUCT((NB=$B90)*(Debut&lt;=EU$49)*(Fin&gt;=EU$49))=1,MAX((NB=$B90)*(Debut&lt;=EU$49)*(Fin&gt;=EU$49)*Bon),0)</f>
        <v>0</v>
      </c>
      <c r="EV90" s="50">
        <f t="array" aca="1" ref="EV90" ca="1">IF(SUMPRODUCT((NB=$B90)*(Debut&lt;=EV$49)*(Fin&gt;=EV$49))=1,MAX((NB=$B90)*(Debut&lt;=EV$49)*(Fin&gt;=EV$49)*Bon),0)</f>
        <v>0</v>
      </c>
      <c r="EW90" s="50">
        <f t="array" aca="1" ref="EW90" ca="1">IF(SUMPRODUCT((NB=$B90)*(Debut&lt;=EW$49)*(Fin&gt;=EW$49))=1,MAX((NB=$B90)*(Debut&lt;=EW$49)*(Fin&gt;=EW$49)*Bon),0)</f>
        <v>0</v>
      </c>
      <c r="EX90" s="50">
        <f t="array" aca="1" ref="EX90" ca="1">IF(SUMPRODUCT((NB=$B90)*(Debut&lt;=EX$49)*(Fin&gt;=EX$49))=1,MAX((NB=$B90)*(Debut&lt;=EX$49)*(Fin&gt;=EX$49)*Bon),0)</f>
        <v>0</v>
      </c>
      <c r="EY90" s="50">
        <f t="array" aca="1" ref="EY90" ca="1">IF(SUMPRODUCT((NB=$B90)*(Debut&lt;=EY$49)*(Fin&gt;=EY$49))=1,MAX((NB=$B90)*(Debut&lt;=EY$49)*(Fin&gt;=EY$49)*Bon),0)</f>
        <v>0</v>
      </c>
      <c r="EZ90" s="50">
        <f t="array" aca="1" ref="EZ90" ca="1">IF(SUMPRODUCT((NB=$B90)*(Debut&lt;=EZ$49)*(Fin&gt;=EZ$49))=1,MAX((NB=$B90)*(Debut&lt;=EZ$49)*(Fin&gt;=EZ$49)*Bon),0)</f>
        <v>0</v>
      </c>
      <c r="FA90" s="50">
        <f t="array" aca="1" ref="FA90" ca="1">IF(SUMPRODUCT((NB=$B90)*(Debut&lt;=FA$49)*(Fin&gt;=FA$49))=1,MAX((NB=$B90)*(Debut&lt;=FA$49)*(Fin&gt;=FA$49)*Bon),0)</f>
        <v>0</v>
      </c>
      <c r="FB90" s="50">
        <f t="array" aca="1" ref="FB90" ca="1">IF(SUMPRODUCT((NB=$B90)*(Debut&lt;=FB$49)*(Fin&gt;=FB$49))=1,MAX((NB=$B90)*(Debut&lt;=FB$49)*(Fin&gt;=FB$49)*Bon),0)</f>
        <v>0</v>
      </c>
      <c r="FC90" s="50">
        <f t="array" aca="1" ref="FC90" ca="1">IF(SUMPRODUCT((NB=$B90)*(Debut&lt;=FC$49)*(Fin&gt;=FC$49))=1,MAX((NB=$B90)*(Debut&lt;=FC$49)*(Fin&gt;=FC$49)*Bon),0)</f>
        <v>0</v>
      </c>
      <c r="FD90" s="50">
        <f t="array" aca="1" ref="FD90" ca="1">IF(SUMPRODUCT((NB=$B90)*(Debut&lt;=FD$49)*(Fin&gt;=FD$49))=1,MAX((NB=$B90)*(Debut&lt;=FD$49)*(Fin&gt;=FD$49)*Bon),0)</f>
        <v>0</v>
      </c>
      <c r="FE90" s="50">
        <f t="array" aca="1" ref="FE90" ca="1">IF(SUMPRODUCT((NB=$B90)*(Debut&lt;=FE$49)*(Fin&gt;=FE$49))=1,MAX((NB=$B90)*(Debut&lt;=FE$49)*(Fin&gt;=FE$49)*Bon),0)</f>
        <v>0</v>
      </c>
      <c r="FF90" s="50">
        <f t="array" aca="1" ref="FF90" ca="1">IF(SUMPRODUCT((NB=$B90)*(Debut&lt;=FF$49)*(Fin&gt;=FF$49))=1,MAX((NB=$B90)*(Debut&lt;=FF$49)*(Fin&gt;=FF$49)*Bon),0)</f>
        <v>0</v>
      </c>
      <c r="FG90" s="50">
        <f t="array" aca="1" ref="FG90" ca="1">IF(SUMPRODUCT((NB=$B90)*(Debut&lt;=FG$49)*(Fin&gt;=FG$49))=1,MAX((NB=$B90)*(Debut&lt;=FG$49)*(Fin&gt;=FG$49)*Bon),0)</f>
        <v>0</v>
      </c>
      <c r="FH90" s="50">
        <f t="array" aca="1" ref="FH90" ca="1">IF(SUMPRODUCT((NB=$B90)*(Debut&lt;=FH$49)*(Fin&gt;=FH$49))=1,MAX((NB=$B90)*(Debut&lt;=FH$49)*(Fin&gt;=FH$49)*Bon),0)</f>
        <v>0</v>
      </c>
      <c r="FI90" s="50">
        <f t="array" aca="1" ref="FI90" ca="1">IF(SUMPRODUCT((NB=$B90)*(Debut&lt;=FI$49)*(Fin&gt;=FI$49))=1,MAX((NB=$B90)*(Debut&lt;=FI$49)*(Fin&gt;=FI$49)*Bon),0)</f>
        <v>0</v>
      </c>
      <c r="FJ90" s="50">
        <f t="array" aca="1" ref="FJ90" ca="1">IF(SUMPRODUCT((NB=$B90)*(Debut&lt;=FJ$49)*(Fin&gt;=FJ$49))=1,MAX((NB=$B90)*(Debut&lt;=FJ$49)*(Fin&gt;=FJ$49)*Bon),0)</f>
        <v>0</v>
      </c>
      <c r="FK90" s="50">
        <f t="array" aca="1" ref="FK90" ca="1">IF(SUMPRODUCT((NB=$B90)*(Debut&lt;=FK$49)*(Fin&gt;=FK$49))=1,MAX((NB=$B90)*(Debut&lt;=FK$49)*(Fin&gt;=FK$49)*Bon),0)</f>
        <v>0</v>
      </c>
      <c r="FL90" s="50">
        <f t="array" aca="1" ref="FL90" ca="1">IF(SUMPRODUCT((NB=$B90)*(Debut&lt;=FL$49)*(Fin&gt;=FL$49))=1,MAX((NB=$B90)*(Debut&lt;=FL$49)*(Fin&gt;=FL$49)*Bon),0)</f>
        <v>0</v>
      </c>
      <c r="FM90" s="50">
        <f t="array" aca="1" ref="FM90" ca="1">IF(SUMPRODUCT((NB=$B90)*(Debut&lt;=FM$49)*(Fin&gt;=FM$49))=1,MAX((NB=$B90)*(Debut&lt;=FM$49)*(Fin&gt;=FM$49)*Bon),0)</f>
        <v>0</v>
      </c>
      <c r="FN90" s="50">
        <f t="array" aca="1" ref="FN90" ca="1">IF(SUMPRODUCT((NB=$B90)*(Debut&lt;=FN$49)*(Fin&gt;=FN$49))=1,MAX((NB=$B90)*(Debut&lt;=FN$49)*(Fin&gt;=FN$49)*Bon),0)</f>
        <v>0</v>
      </c>
      <c r="FO90" s="50">
        <f t="array" aca="1" ref="FO90" ca="1">IF(SUMPRODUCT((NB=$B90)*(Debut&lt;=FO$49)*(Fin&gt;=FO$49))=1,MAX((NB=$B90)*(Debut&lt;=FO$49)*(Fin&gt;=FO$49)*Bon),0)</f>
        <v>0</v>
      </c>
      <c r="FP90" s="50">
        <f t="array" aca="1" ref="FP90" ca="1">IF(SUMPRODUCT((NB=$B90)*(Debut&lt;=FP$49)*(Fin&gt;=FP$49))=1,MAX((NB=$B90)*(Debut&lt;=FP$49)*(Fin&gt;=FP$49)*Bon),0)</f>
        <v>0</v>
      </c>
      <c r="FQ90" s="50">
        <f t="array" aca="1" ref="FQ90" ca="1">IF(SUMPRODUCT((NB=$B90)*(Debut&lt;=FQ$49)*(Fin&gt;=FQ$49))=1,MAX((NB=$B90)*(Debut&lt;=FQ$49)*(Fin&gt;=FQ$49)*Bon),0)</f>
        <v>0</v>
      </c>
      <c r="FR90" s="50">
        <f t="array" aca="1" ref="FR90" ca="1">IF(SUMPRODUCT((NB=$B90)*(Debut&lt;=FR$49)*(Fin&gt;=FR$49))=1,MAX((NB=$B90)*(Debut&lt;=FR$49)*(Fin&gt;=FR$49)*Bon),0)</f>
        <v>0</v>
      </c>
      <c r="FS90" s="50">
        <f t="array" aca="1" ref="FS90" ca="1">IF(SUMPRODUCT((NB=$B90)*(Debut&lt;=FS$49)*(Fin&gt;=FS$49))=1,MAX((NB=$B90)*(Debut&lt;=FS$49)*(Fin&gt;=FS$49)*Bon),0)</f>
        <v>0</v>
      </c>
      <c r="FT90" s="50">
        <f t="array" aca="1" ref="FT90" ca="1">IF(SUMPRODUCT((NB=$B90)*(Debut&lt;=FT$49)*(Fin&gt;=FT$49))=1,MAX((NB=$B90)*(Debut&lt;=FT$49)*(Fin&gt;=FT$49)*Bon),0)</f>
        <v>0</v>
      </c>
      <c r="FU90" s="50">
        <f t="array" aca="1" ref="FU90" ca="1">IF(SUMPRODUCT((NB=$B90)*(Debut&lt;=FU$49)*(Fin&gt;=FU$49))=1,MAX((NB=$B90)*(Debut&lt;=FU$49)*(Fin&gt;=FU$49)*Bon),0)</f>
        <v>0</v>
      </c>
      <c r="FV90" s="50">
        <f t="array" aca="1" ref="FV90" ca="1">IF(SUMPRODUCT((NB=$B90)*(Debut&lt;=FV$49)*(Fin&gt;=FV$49))=1,MAX((NB=$B90)*(Debut&lt;=FV$49)*(Fin&gt;=FV$49)*Bon),0)</f>
        <v>0</v>
      </c>
      <c r="FW90" s="50">
        <f t="array" aca="1" ref="FW90" ca="1">IF(SUMPRODUCT((NB=$B90)*(Debut&lt;=FW$49)*(Fin&gt;=FW$49))=1,MAX((NB=$B90)*(Debut&lt;=FW$49)*(Fin&gt;=FW$49)*Bon),0)</f>
        <v>0</v>
      </c>
      <c r="FX90" s="50">
        <f t="array" aca="1" ref="FX90" ca="1">IF(SUMPRODUCT((NB=$B90)*(Debut&lt;=FX$49)*(Fin&gt;=FX$49))=1,MAX((NB=$B90)*(Debut&lt;=FX$49)*(Fin&gt;=FX$49)*Bon),0)</f>
        <v>0</v>
      </c>
      <c r="FY90" s="50">
        <f t="array" aca="1" ref="FY90" ca="1">IF(SUMPRODUCT((NB=$B90)*(Debut&lt;=FY$49)*(Fin&gt;=FY$49))=1,MAX((NB=$B90)*(Debut&lt;=FY$49)*(Fin&gt;=FY$49)*Bon),0)</f>
        <v>0</v>
      </c>
      <c r="FZ90" s="50">
        <f t="array" aca="1" ref="FZ90" ca="1">IF(SUMPRODUCT((NB=$B90)*(Debut&lt;=FZ$49)*(Fin&gt;=FZ$49))=1,MAX((NB=$B90)*(Debut&lt;=FZ$49)*(Fin&gt;=FZ$49)*Bon),0)</f>
        <v>0</v>
      </c>
      <c r="GA90" s="50">
        <f t="array" aca="1" ref="GA90" ca="1">IF(SUMPRODUCT((NB=$B90)*(Debut&lt;=GA$49)*(Fin&gt;=GA$49))=1,MAX((NB=$B90)*(Debut&lt;=GA$49)*(Fin&gt;=GA$49)*Bon),0)</f>
        <v>0</v>
      </c>
      <c r="GB90" s="50">
        <f t="array" aca="1" ref="GB90" ca="1">IF(SUMPRODUCT((NB=$B90)*(Debut&lt;=GB$49)*(Fin&gt;=GB$49))=1,MAX((NB=$B90)*(Debut&lt;=GB$49)*(Fin&gt;=GB$49)*Bon),0)</f>
        <v>0</v>
      </c>
      <c r="GC90" s="50">
        <f t="array" aca="1" ref="GC90" ca="1">IF(SUMPRODUCT((NB=$B90)*(Debut&lt;=GC$49)*(Fin&gt;=GC$49))=1,MAX((NB=$B90)*(Debut&lt;=GC$49)*(Fin&gt;=GC$49)*Bon),0)</f>
        <v>0</v>
      </c>
      <c r="GD90" s="50">
        <f t="array" aca="1" ref="GD90" ca="1">IF(SUMPRODUCT((NB=$B90)*(Debut&lt;=GD$49)*(Fin&gt;=GD$49))=1,MAX((NB=$B90)*(Debut&lt;=GD$49)*(Fin&gt;=GD$49)*Bon),0)</f>
        <v>0</v>
      </c>
    </row>
  </sheetData>
  <mergeCells count="18">
    <mergeCell ref="A50:A59"/>
    <mergeCell ref="A60:A72"/>
    <mergeCell ref="A73:A90"/>
    <mergeCell ref="EX3:GA3"/>
    <mergeCell ref="A5:A14"/>
    <mergeCell ref="DV48:EY48"/>
    <mergeCell ref="EZ48:GD48"/>
    <mergeCell ref="A15:A27"/>
    <mergeCell ref="C3:AG3"/>
    <mergeCell ref="AH48:BL48"/>
    <mergeCell ref="CO3:DR3"/>
    <mergeCell ref="DS3:EW3"/>
    <mergeCell ref="A28:A45"/>
    <mergeCell ref="C48:AG48"/>
    <mergeCell ref="BM48:CP48"/>
    <mergeCell ref="CQ48:DU48"/>
    <mergeCell ref="AH3:BI3"/>
    <mergeCell ref="BJ3:CN3"/>
  </mergeCells>
  <phoneticPr fontId="1" type="noConversion"/>
  <conditionalFormatting sqref="C50:GD90 C5:GB45">
    <cfRule type="cellIs" dxfId="14" priority="4" operator="notEqual">
      <formula>0</formula>
    </cfRule>
    <cfRule type="cellIs" dxfId="13" priority="9" operator="equal">
      <formula>0</formula>
    </cfRule>
  </conditionalFormatting>
  <conditionalFormatting sqref="C5:GB45">
    <cfRule type="expression" dxfId="12" priority="5">
      <formula>WEEKDAY(C$4,2)&gt;5</formula>
    </cfRule>
  </conditionalFormatting>
  <conditionalFormatting sqref="C50:GD90">
    <cfRule type="expression" dxfId="19" priority="6">
      <formula>WEEKDAY(C$49,2)&gt;5</formula>
    </cfRule>
  </conditionalFormatting>
  <conditionalFormatting sqref="GB5:GB45">
    <cfRule type="expression" dxfId="18" priority="1">
      <formula>WEEKDAY(GB$4,2)&gt;5</formula>
    </cfRule>
  </conditionalFormatting>
  <pageMargins left="0.78740157499999996" right="0.78740157499999996" top="0.984251969" bottom="0.984251969" header="0.4921259845" footer="0.4921259845"/>
  <pageSetup paperSize="9" scale="28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Saisie</vt:lpstr>
      <vt:lpstr>BD</vt:lpstr>
      <vt:lpstr>Liste NB</vt:lpstr>
      <vt:lpstr>Calendrier</vt:lpstr>
      <vt:lpstr>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Utilisateur</cp:lastModifiedBy>
  <cp:lastPrinted>2010-11-04T09:25:49Z</cp:lastPrinted>
  <dcterms:created xsi:type="dcterms:W3CDTF">2010-11-03T13:53:14Z</dcterms:created>
  <dcterms:modified xsi:type="dcterms:W3CDTF">2010-11-09T17:51:42Z</dcterms:modified>
</cp:coreProperties>
</file>