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8505"/>
  </bookViews>
  <sheets>
    <sheet name="TABLEAU VIDE" sheetId="6" r:id="rId1"/>
  </sheets>
  <calcPr calcId="125725"/>
</workbook>
</file>

<file path=xl/calcChain.xml><?xml version="1.0" encoding="utf-8"?>
<calcChain xmlns="http://schemas.openxmlformats.org/spreadsheetml/2006/main">
  <c r="B1" i="6"/>
  <c r="C1" s="1"/>
  <c r="D1" s="1"/>
  <c r="E1" s="1"/>
  <c r="F1" s="1"/>
  <c r="G1" s="1"/>
  <c r="H1" s="1"/>
  <c r="I1" s="1"/>
  <c r="J1" s="1"/>
  <c r="K1" s="1"/>
  <c r="L1" s="1"/>
  <c r="M1" s="1"/>
  <c r="B2"/>
  <c r="C2"/>
  <c r="D2"/>
  <c r="E2"/>
  <c r="F2"/>
  <c r="G2"/>
  <c r="H2"/>
  <c r="I2"/>
  <c r="J2"/>
  <c r="K2"/>
  <c r="L2"/>
  <c r="M2"/>
  <c r="A2"/>
</calcChain>
</file>

<file path=xl/sharedStrings.xml><?xml version="1.0" encoding="utf-8"?>
<sst xmlns="http://schemas.openxmlformats.org/spreadsheetml/2006/main" count="7" uniqueCount="7">
  <si>
    <t>Cellule de départ</t>
  </si>
  <si>
    <t>Nombre de cellule à remplir</t>
  </si>
  <si>
    <t>Valeur à remplir dans chaque cellule</t>
  </si>
  <si>
    <t>C2</t>
  </si>
  <si>
    <t>Feuil1</t>
  </si>
  <si>
    <t>Feuil2</t>
  </si>
  <si>
    <t>Feuil3</t>
  </si>
</sst>
</file>

<file path=xl/styles.xml><?xml version="1.0" encoding="utf-8"?>
<styleSheet xmlns="http://schemas.openxmlformats.org/spreadsheetml/2006/main">
  <numFmts count="1">
    <numFmt numFmtId="166" formatCode="[=0]&quot;&quot;;General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1" xfId="0" applyFill="1" applyBorder="1" applyAlignment="1">
      <alignment horizontal="center"/>
    </xf>
    <xf numFmtId="0" fontId="0" fillId="4" borderId="7" xfId="0" applyFill="1" applyBorder="1"/>
    <xf numFmtId="0" fontId="0" fillId="4" borderId="9" xfId="0" applyFill="1" applyBorder="1"/>
    <xf numFmtId="0" fontId="0" fillId="4" borderId="3" xfId="0" applyFill="1" applyBorder="1"/>
    <xf numFmtId="0" fontId="0" fillId="4" borderId="0" xfId="0" applyFill="1" applyBorder="1" applyAlignment="1">
      <alignment horizontal="right"/>
    </xf>
    <xf numFmtId="0" fontId="0" fillId="4" borderId="0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8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13</xdr:row>
      <xdr:rowOff>171450</xdr:rowOff>
    </xdr:from>
    <xdr:to>
      <xdr:col>15</xdr:col>
      <xdr:colOff>485775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2124075" y="2743200"/>
          <a:ext cx="9172575" cy="904875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 b="1"/>
            <a:t>Formule en A2 :  =ET(JOURSEM(A1;2)&lt;6;A1&gt;=DECALER(INDIRECT($F$6);-1;);A1&lt;SERIE.JOUR.OUVRE(DECALER(INDIRECT($F$6);-1;);$F$8))*$F$10</a:t>
          </a:r>
        </a:p>
        <a:p>
          <a:endParaRPr lang="fr-FR" sz="1100" b="1"/>
        </a:p>
        <a:p>
          <a:r>
            <a:rPr lang="fr-FR" sz="1100" b="1"/>
            <a:t>A tirer vers la droite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"/>
  <sheetViews>
    <sheetView tabSelected="1" workbookViewId="0">
      <selection activeCell="A2" sqref="A2"/>
    </sheetView>
  </sheetViews>
  <sheetFormatPr baseColWidth="10" defaultRowHeight="15"/>
  <cols>
    <col min="1" max="13" width="10.7109375" customWidth="1"/>
  </cols>
  <sheetData>
    <row r="1" spans="1:13" ht="15.75" thickBot="1">
      <c r="A1" s="2">
        <v>41155</v>
      </c>
      <c r="B1" s="2">
        <f>A1+1</f>
        <v>41156</v>
      </c>
      <c r="C1" s="2">
        <f t="shared" ref="C1:M1" si="0">B1+1</f>
        <v>41157</v>
      </c>
      <c r="D1" s="2">
        <f t="shared" si="0"/>
        <v>41158</v>
      </c>
      <c r="E1" s="2">
        <f t="shared" si="0"/>
        <v>41159</v>
      </c>
      <c r="F1" s="2">
        <f t="shared" si="0"/>
        <v>41160</v>
      </c>
      <c r="G1" s="2">
        <f t="shared" si="0"/>
        <v>41161</v>
      </c>
      <c r="H1" s="2">
        <f t="shared" si="0"/>
        <v>41162</v>
      </c>
      <c r="I1" s="2">
        <f t="shared" si="0"/>
        <v>41163</v>
      </c>
      <c r="J1" s="2">
        <f t="shared" si="0"/>
        <v>41164</v>
      </c>
      <c r="K1" s="2">
        <f t="shared" si="0"/>
        <v>41165</v>
      </c>
      <c r="L1" s="2">
        <f t="shared" si="0"/>
        <v>41166</v>
      </c>
      <c r="M1" s="2">
        <f t="shared" si="0"/>
        <v>41167</v>
      </c>
    </row>
    <row r="2" spans="1:13" ht="15.75" thickBot="1">
      <c r="A2" s="25">
        <f ca="1">AND(WEEKDAY(A1,2)&lt;6,A1&gt;=OFFSET(INDIRECT($F$6),-1,),A1&lt;WORKDAY(OFFSET(INDIRECT($F$6),-1,),$F$8))*$F$10</f>
        <v>0</v>
      </c>
      <c r="B2" s="25">
        <f t="shared" ref="B2:M2" ca="1" si="1">AND(WEEKDAY(B1,2)&lt;6,B1&gt;=OFFSET(INDIRECT($F$6),-1,),B1&lt;WORKDAY(OFFSET(INDIRECT($F$6),-1,),$F$8))*$F$10</f>
        <v>0</v>
      </c>
      <c r="C2" s="25">
        <f t="shared" ca="1" si="1"/>
        <v>3</v>
      </c>
      <c r="D2" s="25">
        <f t="shared" ca="1" si="1"/>
        <v>3</v>
      </c>
      <c r="E2" s="25">
        <f t="shared" ca="1" si="1"/>
        <v>3</v>
      </c>
      <c r="F2" s="25">
        <f t="shared" ca="1" si="1"/>
        <v>0</v>
      </c>
      <c r="G2" s="25">
        <f t="shared" ca="1" si="1"/>
        <v>0</v>
      </c>
      <c r="H2" s="25">
        <f t="shared" ca="1" si="1"/>
        <v>3</v>
      </c>
      <c r="I2" s="25">
        <f t="shared" ca="1" si="1"/>
        <v>3</v>
      </c>
      <c r="J2" s="25">
        <f t="shared" ca="1" si="1"/>
        <v>0</v>
      </c>
      <c r="K2" s="25">
        <f t="shared" ca="1" si="1"/>
        <v>0</v>
      </c>
      <c r="L2" s="25">
        <f t="shared" ca="1" si="1"/>
        <v>0</v>
      </c>
      <c r="M2" s="25">
        <f t="shared" ca="1" si="1"/>
        <v>0</v>
      </c>
    </row>
    <row r="3" spans="1:13">
      <c r="A3" s="22"/>
      <c r="B3" s="23"/>
      <c r="C3" s="23"/>
      <c r="D3" s="23"/>
      <c r="E3" s="23"/>
      <c r="F3" s="22"/>
      <c r="G3" s="23"/>
      <c r="H3" s="23"/>
      <c r="I3" s="23"/>
      <c r="J3" s="23"/>
      <c r="K3" s="23"/>
      <c r="L3" s="23"/>
      <c r="M3" s="24"/>
    </row>
    <row r="4" spans="1:13" ht="15.75" thickBot="1">
      <c r="A4" s="3" t="s">
        <v>4</v>
      </c>
      <c r="B4" s="4"/>
      <c r="C4" s="4"/>
      <c r="D4" s="4"/>
      <c r="E4" s="4"/>
      <c r="F4" s="5" t="s">
        <v>5</v>
      </c>
      <c r="G4" s="6"/>
      <c r="H4" s="6"/>
      <c r="I4" s="6"/>
      <c r="J4" s="6"/>
      <c r="K4" s="6"/>
      <c r="L4" s="6"/>
      <c r="M4" s="7"/>
    </row>
    <row r="5" spans="1:13" ht="15.75" thickBot="1">
      <c r="A5" s="1"/>
    </row>
    <row r="6" spans="1:13" ht="15.75" thickBot="1">
      <c r="B6" s="9" t="s">
        <v>6</v>
      </c>
      <c r="C6" s="18" t="s">
        <v>0</v>
      </c>
      <c r="D6" s="18"/>
      <c r="E6" s="19"/>
      <c r="F6" s="8" t="s">
        <v>3</v>
      </c>
      <c r="G6" s="10"/>
    </row>
    <row r="7" spans="1:13" ht="15.75" thickBot="1">
      <c r="B7" s="11"/>
      <c r="C7" s="12"/>
      <c r="D7" s="12"/>
      <c r="E7" s="12"/>
      <c r="F7" s="13"/>
      <c r="G7" s="14"/>
    </row>
    <row r="8" spans="1:13" ht="15.75" thickBot="1">
      <c r="B8" s="11"/>
      <c r="C8" s="20" t="s">
        <v>1</v>
      </c>
      <c r="D8" s="20"/>
      <c r="E8" s="21"/>
      <c r="F8" s="8">
        <v>5</v>
      </c>
      <c r="G8" s="14"/>
    </row>
    <row r="9" spans="1:13" ht="15.75" thickBot="1">
      <c r="B9" s="11"/>
      <c r="C9" s="12"/>
      <c r="D9" s="12"/>
      <c r="E9" s="12"/>
      <c r="F9" s="13"/>
      <c r="G9" s="14"/>
    </row>
    <row r="10" spans="1:13" ht="15.75" thickBot="1">
      <c r="B10" s="11"/>
      <c r="C10" s="20" t="s">
        <v>2</v>
      </c>
      <c r="D10" s="20"/>
      <c r="E10" s="21"/>
      <c r="F10" s="8">
        <v>3</v>
      </c>
      <c r="G10" s="14"/>
    </row>
    <row r="11" spans="1:13" ht="15.75" thickBot="1">
      <c r="B11" s="15"/>
      <c r="C11" s="16"/>
      <c r="D11" s="16"/>
      <c r="E11" s="16"/>
      <c r="F11" s="16"/>
      <c r="G11" s="17"/>
    </row>
  </sheetData>
  <mergeCells count="3">
    <mergeCell ref="C6:E6"/>
    <mergeCell ref="C8:E8"/>
    <mergeCell ref="C10:E10"/>
  </mergeCells>
  <conditionalFormatting sqref="A1:M2">
    <cfRule type="expression" dxfId="0" priority="1">
      <formula>WEEKDAY(A$1,2)&gt;5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VIDE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DEVAUD</dc:creator>
  <cp:lastModifiedBy>Utilisateur</cp:lastModifiedBy>
  <dcterms:created xsi:type="dcterms:W3CDTF">2012-09-06T16:24:04Z</dcterms:created>
  <dcterms:modified xsi:type="dcterms:W3CDTF">2012-09-06T20:31:59Z</dcterms:modified>
</cp:coreProperties>
</file>