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0115" windowHeight="7995"/>
  </bookViews>
  <sheets>
    <sheet name="Feuil1" sheetId="1" r:id="rId1"/>
    <sheet name="Resultat" sheetId="2" r:id="rId2"/>
  </sheets>
  <definedNames>
    <definedName name="_xlnm._FilterDatabase" localSheetId="0" hidden="1">Feuil1!$D$1:$D$166</definedName>
  </definedNames>
  <calcPr calcId="125725"/>
</workbook>
</file>

<file path=xl/calcChain.xml><?xml version="1.0" encoding="utf-8"?>
<calcChain xmlns="http://schemas.openxmlformats.org/spreadsheetml/2006/main">
  <c r="B3" i="2" a="1"/>
  <c r="B3" s="1"/>
  <c r="C3" a="1"/>
  <c r="C3" s="1"/>
  <c r="D3" a="1"/>
  <c r="D3" s="1"/>
  <c r="B4" a="1"/>
  <c r="B4" s="1"/>
  <c r="C4" a="1"/>
  <c r="C4" s="1"/>
  <c r="D4" a="1"/>
  <c r="D4" s="1"/>
  <c r="B5" a="1"/>
  <c r="B5" s="1"/>
  <c r="C5" a="1"/>
  <c r="C5" s="1"/>
  <c r="D5" a="1"/>
  <c r="D5" s="1"/>
  <c r="B6" a="1"/>
  <c r="B6" s="1"/>
  <c r="C6" a="1"/>
  <c r="C6" s="1"/>
  <c r="D6" a="1"/>
  <c r="D6" s="1"/>
  <c r="B7" a="1"/>
  <c r="B7" s="1"/>
  <c r="C7" a="1"/>
  <c r="C7" s="1"/>
  <c r="D7" a="1"/>
  <c r="D7" s="1"/>
  <c r="B8" a="1"/>
  <c r="B8" s="1"/>
  <c r="C8" a="1"/>
  <c r="C8" s="1"/>
  <c r="D8" a="1"/>
  <c r="D8" s="1"/>
  <c r="B9" a="1"/>
  <c r="B9" s="1"/>
  <c r="C9" a="1"/>
  <c r="C9" s="1"/>
  <c r="D9" a="1"/>
  <c r="D9" s="1"/>
  <c r="B10" a="1"/>
  <c r="B10" s="1"/>
  <c r="C10" a="1"/>
  <c r="C10" s="1"/>
  <c r="D10" a="1"/>
  <c r="D10" s="1"/>
  <c r="B11" a="1"/>
  <c r="B11" s="1"/>
  <c r="C11" a="1"/>
  <c r="C11" s="1"/>
  <c r="D11" a="1"/>
  <c r="D11" s="1"/>
  <c r="C2" a="1"/>
  <c r="C2" s="1"/>
  <c r="D2" a="1"/>
  <c r="D2" s="1"/>
  <c r="B2" a="1"/>
  <c r="B2" s="1"/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2"/>
</calcChain>
</file>

<file path=xl/sharedStrings.xml><?xml version="1.0" encoding="utf-8"?>
<sst xmlns="http://schemas.openxmlformats.org/spreadsheetml/2006/main" count="337" uniqueCount="172">
  <si>
    <t>Groupe</t>
  </si>
  <si>
    <t>valeur</t>
  </si>
  <si>
    <t>G1</t>
  </si>
  <si>
    <t>G2</t>
  </si>
  <si>
    <t>G3</t>
  </si>
  <si>
    <t>Commercial</t>
  </si>
  <si>
    <t>Commercial1</t>
  </si>
  <si>
    <t>Commercial2</t>
  </si>
  <si>
    <t>Commercial3</t>
  </si>
  <si>
    <t>Commercial4</t>
  </si>
  <si>
    <t>Commercial5</t>
  </si>
  <si>
    <t>Commercial6</t>
  </si>
  <si>
    <t>Commercial7</t>
  </si>
  <si>
    <t>Commercial8</t>
  </si>
  <si>
    <t>Commercial9</t>
  </si>
  <si>
    <t>Commercial10</t>
  </si>
  <si>
    <t>Commercial11</t>
  </si>
  <si>
    <t>Commercial12</t>
  </si>
  <si>
    <t>Commercial13</t>
  </si>
  <si>
    <t>Commercial14</t>
  </si>
  <si>
    <t>Commercial15</t>
  </si>
  <si>
    <t>Commercial16</t>
  </si>
  <si>
    <t>Commercial17</t>
  </si>
  <si>
    <t>Commercial18</t>
  </si>
  <si>
    <t>Commercial19</t>
  </si>
  <si>
    <t>Commercial20</t>
  </si>
  <si>
    <t>Commercial21</t>
  </si>
  <si>
    <t>Commercial22</t>
  </si>
  <si>
    <t>Commercial23</t>
  </si>
  <si>
    <t>Commercial24</t>
  </si>
  <si>
    <t>Commercial25</t>
  </si>
  <si>
    <t>Commercial26</t>
  </si>
  <si>
    <t>Commercial27</t>
  </si>
  <si>
    <t>Commercial28</t>
  </si>
  <si>
    <t>Commercial29</t>
  </si>
  <si>
    <t>Commercial30</t>
  </si>
  <si>
    <t>Commercial31</t>
  </si>
  <si>
    <t>Commercial32</t>
  </si>
  <si>
    <t>Commercial33</t>
  </si>
  <si>
    <t>Commercial34</t>
  </si>
  <si>
    <t>Commercial35</t>
  </si>
  <si>
    <t>Commercial36</t>
  </si>
  <si>
    <t>Commercial37</t>
  </si>
  <si>
    <t>Commercial38</t>
  </si>
  <si>
    <t>Commercial39</t>
  </si>
  <si>
    <t>Commercial40</t>
  </si>
  <si>
    <t>Commercial41</t>
  </si>
  <si>
    <t>Commercial42</t>
  </si>
  <si>
    <t>Commercial43</t>
  </si>
  <si>
    <t>Commercial44</t>
  </si>
  <si>
    <t>Commercial45</t>
  </si>
  <si>
    <t>Commercial46</t>
  </si>
  <si>
    <t>Commercial47</t>
  </si>
  <si>
    <t>Commercial48</t>
  </si>
  <si>
    <t>Commercial49</t>
  </si>
  <si>
    <t>Commercial50</t>
  </si>
  <si>
    <t>Commercial51</t>
  </si>
  <si>
    <t>Commercial52</t>
  </si>
  <si>
    <t>Commercial53</t>
  </si>
  <si>
    <t>Commercial54</t>
  </si>
  <si>
    <t>Commercial55</t>
  </si>
  <si>
    <t>Commercial56</t>
  </si>
  <si>
    <t>Commercial57</t>
  </si>
  <si>
    <t>Commercial58</t>
  </si>
  <si>
    <t>Commercial59</t>
  </si>
  <si>
    <t>Commercial60</t>
  </si>
  <si>
    <t>Commercial61</t>
  </si>
  <si>
    <t>Commercial62</t>
  </si>
  <si>
    <t>Commercial63</t>
  </si>
  <si>
    <t>Commercial64</t>
  </si>
  <si>
    <t>Commercial65</t>
  </si>
  <si>
    <t>Commercial66</t>
  </si>
  <si>
    <t>Commercial67</t>
  </si>
  <si>
    <t>Commercial68</t>
  </si>
  <si>
    <t>Commercial69</t>
  </si>
  <si>
    <t>Commercial70</t>
  </si>
  <si>
    <t>Commercial71</t>
  </si>
  <si>
    <t>Commercial72</t>
  </si>
  <si>
    <t>Commercial73</t>
  </si>
  <si>
    <t>Commercial74</t>
  </si>
  <si>
    <t>Commercial75</t>
  </si>
  <si>
    <t>Commercial76</t>
  </si>
  <si>
    <t>Commercial77</t>
  </si>
  <si>
    <t>Commercial78</t>
  </si>
  <si>
    <t>Commercial79</t>
  </si>
  <si>
    <t>Commercial80</t>
  </si>
  <si>
    <t>Commercial81</t>
  </si>
  <si>
    <t>Commercial82</t>
  </si>
  <si>
    <t>Commercial83</t>
  </si>
  <si>
    <t>Commercial84</t>
  </si>
  <si>
    <t>Commercial85</t>
  </si>
  <si>
    <t>Commercial86</t>
  </si>
  <si>
    <t>Commercial87</t>
  </si>
  <si>
    <t>Commercial88</t>
  </si>
  <si>
    <t>Commercial89</t>
  </si>
  <si>
    <t>Commercial90</t>
  </si>
  <si>
    <t>Commercial91</t>
  </si>
  <si>
    <t>Commercial92</t>
  </si>
  <si>
    <t>Commercial93</t>
  </si>
  <si>
    <t>Commercial94</t>
  </si>
  <si>
    <t>Commercial95</t>
  </si>
  <si>
    <t>Commercial96</t>
  </si>
  <si>
    <t>Commercial97</t>
  </si>
  <si>
    <t>Commercial98</t>
  </si>
  <si>
    <t>Commercial99</t>
  </si>
  <si>
    <t>Commercial100</t>
  </si>
  <si>
    <t>Commercial101</t>
  </si>
  <si>
    <t>Commercial102</t>
  </si>
  <si>
    <t>Commercial103</t>
  </si>
  <si>
    <t>Commercial104</t>
  </si>
  <si>
    <t>Commercial105</t>
  </si>
  <si>
    <t>Commercial106</t>
  </si>
  <si>
    <t>Commercial107</t>
  </si>
  <si>
    <t>Commercial108</t>
  </si>
  <si>
    <t>Commercial109</t>
  </si>
  <si>
    <t>Commercial110</t>
  </si>
  <si>
    <t>Commercial111</t>
  </si>
  <si>
    <t>Commercial112</t>
  </si>
  <si>
    <t>Commercial113</t>
  </si>
  <si>
    <t>Commercial114</t>
  </si>
  <si>
    <t>Commercial115</t>
  </si>
  <si>
    <t>Commercial116</t>
  </si>
  <si>
    <t>Commercial117</t>
  </si>
  <si>
    <t>Commercial118</t>
  </si>
  <si>
    <t>Commercial119</t>
  </si>
  <si>
    <t>Commercial120</t>
  </si>
  <si>
    <t>Commercial121</t>
  </si>
  <si>
    <t>Commercial122</t>
  </si>
  <si>
    <t>Commercial123</t>
  </si>
  <si>
    <t>Commercial124</t>
  </si>
  <si>
    <t>Commercial125</t>
  </si>
  <si>
    <t>Commercial126</t>
  </si>
  <si>
    <t>Commercial127</t>
  </si>
  <si>
    <t>Commercial128</t>
  </si>
  <si>
    <t>Commercial129</t>
  </si>
  <si>
    <t>Commercial130</t>
  </si>
  <si>
    <t>Commercial131</t>
  </si>
  <si>
    <t>Commercial132</t>
  </si>
  <si>
    <t>Commercial133</t>
  </si>
  <si>
    <t>Commercial134</t>
  </si>
  <si>
    <t>Commercial135</t>
  </si>
  <si>
    <t>Commercial136</t>
  </si>
  <si>
    <t>Commercial137</t>
  </si>
  <si>
    <t>Commercial138</t>
  </si>
  <si>
    <t>Commercial139</t>
  </si>
  <si>
    <t>Commercial140</t>
  </si>
  <si>
    <t>Commercial141</t>
  </si>
  <si>
    <t>Commercial142</t>
  </si>
  <si>
    <t>Commercial143</t>
  </si>
  <si>
    <t>Commercial144</t>
  </si>
  <si>
    <t>Commercial145</t>
  </si>
  <si>
    <t>Commercial146</t>
  </si>
  <si>
    <t>Commercial147</t>
  </si>
  <si>
    <t>Commercial148</t>
  </si>
  <si>
    <t>Commercial149</t>
  </si>
  <si>
    <t>Commercial150</t>
  </si>
  <si>
    <t>Commercial151</t>
  </si>
  <si>
    <t>Commercial152</t>
  </si>
  <si>
    <t>Commercial153</t>
  </si>
  <si>
    <t>Commercial154</t>
  </si>
  <si>
    <t>Commercial155</t>
  </si>
  <si>
    <t>Commercial156</t>
  </si>
  <si>
    <t>Commercial157</t>
  </si>
  <si>
    <t>Commercial158</t>
  </si>
  <si>
    <t>Commercial159</t>
  </si>
  <si>
    <t>Commercial160</t>
  </si>
  <si>
    <t>Commercial161</t>
  </si>
  <si>
    <t>Commercial162</t>
  </si>
  <si>
    <t>Commercial163</t>
  </si>
  <si>
    <t>Commercial164</t>
  </si>
  <si>
    <t>Commercial165</t>
  </si>
  <si>
    <t>Rang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</si>
</sst>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horizontal="right" wrapText="1"/>
    </xf>
    <xf numFmtId="0" fontId="1" fillId="2" borderId="3" xfId="1" applyFont="1" applyFill="1" applyBorder="1" applyAlignment="1">
      <alignment horizontal="center"/>
    </xf>
    <xf numFmtId="0" fontId="0" fillId="0" borderId="4" xfId="0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66"/>
  <sheetViews>
    <sheetView tabSelected="1" workbookViewId="0">
      <pane ySplit="1" topLeftCell="A2" activePane="bottomLeft" state="frozen"/>
      <selection pane="bottomLeft" activeCell="H7" sqref="H7"/>
    </sheetView>
  </sheetViews>
  <sheetFormatPr baseColWidth="10" defaultRowHeight="15"/>
  <cols>
    <col min="2" max="2" width="16.28515625" customWidth="1"/>
    <col min="9" max="15" width="13.5703125" customWidth="1"/>
    <col min="16" max="16" width="12.5703125" customWidth="1"/>
    <col min="17" max="19" width="13.5703125" customWidth="1"/>
    <col min="20" max="22" width="12.5703125" customWidth="1"/>
    <col min="23" max="28" width="13.5703125" customWidth="1"/>
    <col min="29" max="29" width="12.5703125" customWidth="1"/>
    <col min="30" max="33" width="13.5703125" customWidth="1"/>
    <col min="34" max="36" width="12.5703125" customWidth="1"/>
    <col min="37" max="39" width="14.5703125" bestFit="1" customWidth="1"/>
    <col min="40" max="40" width="13.5703125" bestFit="1" customWidth="1"/>
    <col min="41" max="50" width="14.5703125" bestFit="1" customWidth="1"/>
    <col min="51" max="51" width="13.5703125" bestFit="1" customWidth="1"/>
    <col min="52" max="61" width="14.5703125" bestFit="1" customWidth="1"/>
    <col min="62" max="62" width="13.5703125" bestFit="1" customWidth="1"/>
    <col min="63" max="68" width="14.5703125" bestFit="1" customWidth="1"/>
    <col min="69" max="69" width="14.5703125" customWidth="1"/>
    <col min="70" max="72" width="14.5703125" bestFit="1" customWidth="1"/>
    <col min="73" max="73" width="13.5703125" customWidth="1"/>
    <col min="74" max="79" width="14.5703125" bestFit="1" customWidth="1"/>
    <col min="80" max="82" width="13.5703125" customWidth="1"/>
    <col min="83" max="83" width="12.5703125" customWidth="1"/>
    <col min="84" max="93" width="13.5703125" customWidth="1"/>
    <col min="94" max="94" width="12.5703125" customWidth="1"/>
    <col min="95" max="104" width="13.5703125" customWidth="1"/>
    <col min="105" max="105" width="12.5703125" customWidth="1"/>
    <col min="106" max="115" width="13.5703125" customWidth="1"/>
    <col min="116" max="116" width="12.5703125" customWidth="1"/>
    <col min="117" max="126" width="13.5703125" customWidth="1"/>
    <col min="127" max="127" width="12.5703125" customWidth="1"/>
    <col min="128" max="137" width="13.5703125" customWidth="1"/>
    <col min="138" max="138" width="12.5703125" customWidth="1"/>
    <col min="139" max="148" width="13.5703125" customWidth="1"/>
    <col min="149" max="149" width="12.5703125" customWidth="1"/>
    <col min="150" max="159" width="13.5703125" customWidth="1"/>
    <col min="160" max="160" width="12.5703125" customWidth="1"/>
    <col min="161" max="170" width="13.5703125" customWidth="1"/>
    <col min="171" max="171" width="12.5703125" customWidth="1"/>
    <col min="172" max="172" width="8.28515625" customWidth="1"/>
    <col min="173" max="173" width="12.5703125" bestFit="1" customWidth="1"/>
  </cols>
  <sheetData>
    <row r="1" spans="1:4">
      <c r="A1" s="1" t="s">
        <v>0</v>
      </c>
      <c r="B1" s="1" t="s">
        <v>5</v>
      </c>
      <c r="C1" s="1" t="s">
        <v>1</v>
      </c>
      <c r="D1" s="4" t="s">
        <v>171</v>
      </c>
    </row>
    <row r="2" spans="1:4">
      <c r="A2" s="2" t="s">
        <v>2</v>
      </c>
      <c r="B2" s="2" t="s">
        <v>6</v>
      </c>
      <c r="C2" s="3">
        <v>120</v>
      </c>
      <c r="D2">
        <f>SUMPRODUCT(($A$2:$A$166=A2)*($C$2:$C$166&gt;C2))+1</f>
        <v>1</v>
      </c>
    </row>
    <row r="3" spans="1:4">
      <c r="A3" s="2" t="s">
        <v>2</v>
      </c>
      <c r="B3" s="2" t="s">
        <v>7</v>
      </c>
      <c r="C3" s="3">
        <v>119</v>
      </c>
      <c r="D3">
        <f t="shared" ref="D3:D66" si="0">SUMPRODUCT(($A$2:$A$166=A3)*($C$2:$C$166&gt;C3))+1</f>
        <v>2</v>
      </c>
    </row>
    <row r="4" spans="1:4">
      <c r="A4" s="2" t="s">
        <v>2</v>
      </c>
      <c r="B4" s="2" t="s">
        <v>8</v>
      </c>
      <c r="C4" s="3">
        <v>118</v>
      </c>
      <c r="D4">
        <f t="shared" si="0"/>
        <v>3</v>
      </c>
    </row>
    <row r="5" spans="1:4">
      <c r="A5" s="2" t="s">
        <v>2</v>
      </c>
      <c r="B5" s="2" t="s">
        <v>9</v>
      </c>
      <c r="C5" s="3">
        <v>117</v>
      </c>
      <c r="D5">
        <f t="shared" si="0"/>
        <v>4</v>
      </c>
    </row>
    <row r="6" spans="1:4">
      <c r="A6" s="2" t="s">
        <v>2</v>
      </c>
      <c r="B6" s="2" t="s">
        <v>10</v>
      </c>
      <c r="C6" s="3">
        <v>116</v>
      </c>
      <c r="D6">
        <f t="shared" si="0"/>
        <v>5</v>
      </c>
    </row>
    <row r="7" spans="1:4">
      <c r="A7" s="2" t="s">
        <v>2</v>
      </c>
      <c r="B7" s="2" t="s">
        <v>11</v>
      </c>
      <c r="C7" s="3">
        <v>115</v>
      </c>
      <c r="D7">
        <f t="shared" si="0"/>
        <v>6</v>
      </c>
    </row>
    <row r="8" spans="1:4">
      <c r="A8" s="2" t="s">
        <v>2</v>
      </c>
      <c r="B8" s="2" t="s">
        <v>12</v>
      </c>
      <c r="C8" s="3">
        <v>114</v>
      </c>
      <c r="D8">
        <f t="shared" si="0"/>
        <v>7</v>
      </c>
    </row>
    <row r="9" spans="1:4">
      <c r="A9" s="2" t="s">
        <v>2</v>
      </c>
      <c r="B9" s="2" t="s">
        <v>13</v>
      </c>
      <c r="C9" s="3">
        <v>113</v>
      </c>
      <c r="D9">
        <f t="shared" si="0"/>
        <v>8</v>
      </c>
    </row>
    <row r="10" spans="1:4">
      <c r="A10" s="2" t="s">
        <v>2</v>
      </c>
      <c r="B10" s="2" t="s">
        <v>14</v>
      </c>
      <c r="C10" s="3">
        <v>112</v>
      </c>
      <c r="D10">
        <f t="shared" si="0"/>
        <v>9</v>
      </c>
    </row>
    <row r="11" spans="1:4">
      <c r="A11" s="2" t="s">
        <v>2</v>
      </c>
      <c r="B11" s="2" t="s">
        <v>15</v>
      </c>
      <c r="C11" s="3">
        <v>111</v>
      </c>
      <c r="D11">
        <f t="shared" si="0"/>
        <v>10</v>
      </c>
    </row>
    <row r="12" spans="1:4">
      <c r="A12" s="2" t="s">
        <v>2</v>
      </c>
      <c r="B12" s="2" t="s">
        <v>16</v>
      </c>
      <c r="C12" s="3">
        <v>110</v>
      </c>
      <c r="D12">
        <f t="shared" si="0"/>
        <v>11</v>
      </c>
    </row>
    <row r="13" spans="1:4">
      <c r="A13" s="2" t="s">
        <v>2</v>
      </c>
      <c r="B13" s="2" t="s">
        <v>17</v>
      </c>
      <c r="C13" s="3">
        <v>109</v>
      </c>
      <c r="D13">
        <f t="shared" si="0"/>
        <v>12</v>
      </c>
    </row>
    <row r="14" spans="1:4">
      <c r="A14" s="2" t="s">
        <v>2</v>
      </c>
      <c r="B14" s="2" t="s">
        <v>18</v>
      </c>
      <c r="C14" s="3">
        <v>108</v>
      </c>
      <c r="D14">
        <f t="shared" si="0"/>
        <v>13</v>
      </c>
    </row>
    <row r="15" spans="1:4">
      <c r="A15" s="2" t="s">
        <v>2</v>
      </c>
      <c r="B15" s="2" t="s">
        <v>19</v>
      </c>
      <c r="C15" s="3">
        <v>107</v>
      </c>
      <c r="D15">
        <f t="shared" si="0"/>
        <v>14</v>
      </c>
    </row>
    <row r="16" spans="1:4">
      <c r="A16" s="2" t="s">
        <v>2</v>
      </c>
      <c r="B16" s="2" t="s">
        <v>20</v>
      </c>
      <c r="C16" s="3">
        <v>106</v>
      </c>
      <c r="D16">
        <f t="shared" si="0"/>
        <v>15</v>
      </c>
    </row>
    <row r="17" spans="1:4">
      <c r="A17" s="2" t="s">
        <v>2</v>
      </c>
      <c r="B17" s="2" t="s">
        <v>21</v>
      </c>
      <c r="C17" s="3">
        <v>105</v>
      </c>
      <c r="D17">
        <f t="shared" si="0"/>
        <v>16</v>
      </c>
    </row>
    <row r="18" spans="1:4">
      <c r="A18" s="2" t="s">
        <v>2</v>
      </c>
      <c r="B18" s="2" t="s">
        <v>22</v>
      </c>
      <c r="C18" s="3">
        <v>104</v>
      </c>
      <c r="D18">
        <f t="shared" si="0"/>
        <v>17</v>
      </c>
    </row>
    <row r="19" spans="1:4">
      <c r="A19" s="2" t="s">
        <v>2</v>
      </c>
      <c r="B19" s="2" t="s">
        <v>23</v>
      </c>
      <c r="C19" s="3">
        <v>103</v>
      </c>
      <c r="D19">
        <f t="shared" si="0"/>
        <v>18</v>
      </c>
    </row>
    <row r="20" spans="1:4">
      <c r="A20" s="2" t="s">
        <v>2</v>
      </c>
      <c r="B20" s="2" t="s">
        <v>24</v>
      </c>
      <c r="C20" s="3">
        <v>102</v>
      </c>
      <c r="D20">
        <f t="shared" si="0"/>
        <v>19</v>
      </c>
    </row>
    <row r="21" spans="1:4">
      <c r="A21" s="2" t="s">
        <v>2</v>
      </c>
      <c r="B21" s="2" t="s">
        <v>25</v>
      </c>
      <c r="C21" s="3">
        <v>101</v>
      </c>
      <c r="D21">
        <f t="shared" si="0"/>
        <v>20</v>
      </c>
    </row>
    <row r="22" spans="1:4">
      <c r="A22" s="2" t="s">
        <v>2</v>
      </c>
      <c r="B22" s="2" t="s">
        <v>26</v>
      </c>
      <c r="C22" s="3">
        <v>100</v>
      </c>
      <c r="D22">
        <f t="shared" si="0"/>
        <v>21</v>
      </c>
    </row>
    <row r="23" spans="1:4">
      <c r="A23" s="2" t="s">
        <v>2</v>
      </c>
      <c r="B23" s="2" t="s">
        <v>27</v>
      </c>
      <c r="C23" s="3">
        <v>10</v>
      </c>
      <c r="D23">
        <f t="shared" si="0"/>
        <v>22</v>
      </c>
    </row>
    <row r="24" spans="1:4">
      <c r="A24" s="2" t="s">
        <v>3</v>
      </c>
      <c r="B24" s="2" t="s">
        <v>28</v>
      </c>
      <c r="C24" s="3">
        <v>51</v>
      </c>
      <c r="D24">
        <f t="shared" si="0"/>
        <v>1</v>
      </c>
    </row>
    <row r="25" spans="1:4">
      <c r="A25" s="2" t="s">
        <v>3</v>
      </c>
      <c r="B25" s="2" t="s">
        <v>29</v>
      </c>
      <c r="C25" s="3">
        <v>50</v>
      </c>
      <c r="D25">
        <f t="shared" si="0"/>
        <v>2</v>
      </c>
    </row>
    <row r="26" spans="1:4">
      <c r="A26" s="2" t="s">
        <v>3</v>
      </c>
      <c r="B26" s="2" t="s">
        <v>30</v>
      </c>
      <c r="C26" s="3">
        <v>49</v>
      </c>
      <c r="D26">
        <f t="shared" si="0"/>
        <v>3</v>
      </c>
    </row>
    <row r="27" spans="1:4">
      <c r="A27" s="2" t="s">
        <v>3</v>
      </c>
      <c r="B27" s="2" t="s">
        <v>31</v>
      </c>
      <c r="C27" s="3">
        <v>48</v>
      </c>
      <c r="D27">
        <f t="shared" si="0"/>
        <v>4</v>
      </c>
    </row>
    <row r="28" spans="1:4">
      <c r="A28" s="2" t="s">
        <v>3</v>
      </c>
      <c r="B28" s="2" t="s">
        <v>32</v>
      </c>
      <c r="C28" s="3">
        <v>47</v>
      </c>
      <c r="D28">
        <f t="shared" si="0"/>
        <v>5</v>
      </c>
    </row>
    <row r="29" spans="1:4">
      <c r="A29" s="2" t="s">
        <v>3</v>
      </c>
      <c r="B29" s="2" t="s">
        <v>33</v>
      </c>
      <c r="C29" s="3">
        <v>46</v>
      </c>
      <c r="D29">
        <f t="shared" si="0"/>
        <v>6</v>
      </c>
    </row>
    <row r="30" spans="1:4">
      <c r="A30" s="2" t="s">
        <v>3</v>
      </c>
      <c r="B30" s="2" t="s">
        <v>34</v>
      </c>
      <c r="C30" s="3">
        <v>45</v>
      </c>
      <c r="D30">
        <f t="shared" si="0"/>
        <v>7</v>
      </c>
    </row>
    <row r="31" spans="1:4">
      <c r="A31" s="2" t="s">
        <v>3</v>
      </c>
      <c r="B31" s="2" t="s">
        <v>35</v>
      </c>
      <c r="C31" s="3">
        <v>44</v>
      </c>
      <c r="D31">
        <f t="shared" si="0"/>
        <v>8</v>
      </c>
    </row>
    <row r="32" spans="1:4">
      <c r="A32" s="2" t="s">
        <v>3</v>
      </c>
      <c r="B32" s="2" t="s">
        <v>36</v>
      </c>
      <c r="C32" s="3">
        <v>43</v>
      </c>
      <c r="D32">
        <f t="shared" si="0"/>
        <v>9</v>
      </c>
    </row>
    <row r="33" spans="1:4">
      <c r="A33" s="2" t="s">
        <v>3</v>
      </c>
      <c r="B33" s="2" t="s">
        <v>37</v>
      </c>
      <c r="C33" s="3">
        <v>42</v>
      </c>
      <c r="D33">
        <f t="shared" si="0"/>
        <v>10</v>
      </c>
    </row>
    <row r="34" spans="1:4">
      <c r="A34" s="2" t="s">
        <v>3</v>
      </c>
      <c r="B34" s="2" t="s">
        <v>38</v>
      </c>
      <c r="C34" s="3">
        <v>41</v>
      </c>
      <c r="D34">
        <f t="shared" si="0"/>
        <v>11</v>
      </c>
    </row>
    <row r="35" spans="1:4">
      <c r="A35" s="2" t="s">
        <v>3</v>
      </c>
      <c r="B35" s="2" t="s">
        <v>39</v>
      </c>
      <c r="C35" s="3">
        <v>40</v>
      </c>
      <c r="D35">
        <f t="shared" si="0"/>
        <v>12</v>
      </c>
    </row>
    <row r="36" spans="1:4">
      <c r="A36" s="2" t="s">
        <v>3</v>
      </c>
      <c r="B36" s="2" t="s">
        <v>40</v>
      </c>
      <c r="C36" s="3">
        <v>39</v>
      </c>
      <c r="D36">
        <f t="shared" si="0"/>
        <v>13</v>
      </c>
    </row>
    <row r="37" spans="1:4">
      <c r="A37" s="2" t="s">
        <v>3</v>
      </c>
      <c r="B37" s="2" t="s">
        <v>41</v>
      </c>
      <c r="C37" s="3">
        <v>38</v>
      </c>
      <c r="D37">
        <f t="shared" si="0"/>
        <v>14</v>
      </c>
    </row>
    <row r="38" spans="1:4">
      <c r="A38" s="2" t="s">
        <v>3</v>
      </c>
      <c r="B38" s="2" t="s">
        <v>42</v>
      </c>
      <c r="C38" s="3">
        <v>37</v>
      </c>
      <c r="D38">
        <f t="shared" si="0"/>
        <v>15</v>
      </c>
    </row>
    <row r="39" spans="1:4">
      <c r="A39" s="2" t="s">
        <v>3</v>
      </c>
      <c r="B39" s="2" t="s">
        <v>43</v>
      </c>
      <c r="C39" s="3">
        <v>36</v>
      </c>
      <c r="D39">
        <f t="shared" si="0"/>
        <v>16</v>
      </c>
    </row>
    <row r="40" spans="1:4">
      <c r="A40" s="2" t="s">
        <v>3</v>
      </c>
      <c r="B40" s="2" t="s">
        <v>44</v>
      </c>
      <c r="C40" s="3">
        <v>35</v>
      </c>
      <c r="D40">
        <f t="shared" si="0"/>
        <v>17</v>
      </c>
    </row>
    <row r="41" spans="1:4">
      <c r="A41" s="2" t="s">
        <v>3</v>
      </c>
      <c r="B41" s="2" t="s">
        <v>45</v>
      </c>
      <c r="C41" s="3">
        <v>34</v>
      </c>
      <c r="D41">
        <f t="shared" si="0"/>
        <v>18</v>
      </c>
    </row>
    <row r="42" spans="1:4">
      <c r="A42" s="2" t="s">
        <v>3</v>
      </c>
      <c r="B42" s="2" t="s">
        <v>46</v>
      </c>
      <c r="C42" s="3">
        <v>33</v>
      </c>
      <c r="D42">
        <f t="shared" si="0"/>
        <v>19</v>
      </c>
    </row>
    <row r="43" spans="1:4">
      <c r="A43" s="2" t="s">
        <v>3</v>
      </c>
      <c r="B43" s="2" t="s">
        <v>47</v>
      </c>
      <c r="C43" s="3">
        <v>32</v>
      </c>
      <c r="D43">
        <f t="shared" si="0"/>
        <v>20</v>
      </c>
    </row>
    <row r="44" spans="1:4">
      <c r="A44" s="2" t="s">
        <v>3</v>
      </c>
      <c r="B44" s="2" t="s">
        <v>48</v>
      </c>
      <c r="C44" s="3">
        <v>31</v>
      </c>
      <c r="D44">
        <f t="shared" si="0"/>
        <v>21</v>
      </c>
    </row>
    <row r="45" spans="1:4">
      <c r="A45" s="2" t="s">
        <v>3</v>
      </c>
      <c r="B45" s="2" t="s">
        <v>49</v>
      </c>
      <c r="C45" s="3">
        <v>30</v>
      </c>
      <c r="D45">
        <f t="shared" si="0"/>
        <v>22</v>
      </c>
    </row>
    <row r="46" spans="1:4">
      <c r="A46" s="2" t="s">
        <v>3</v>
      </c>
      <c r="B46" s="2" t="s">
        <v>50</v>
      </c>
      <c r="C46" s="3">
        <v>29</v>
      </c>
      <c r="D46">
        <f t="shared" si="0"/>
        <v>23</v>
      </c>
    </row>
    <row r="47" spans="1:4">
      <c r="A47" s="2" t="s">
        <v>3</v>
      </c>
      <c r="B47" s="2" t="s">
        <v>51</v>
      </c>
      <c r="C47" s="3">
        <v>28</v>
      </c>
      <c r="D47">
        <f t="shared" si="0"/>
        <v>24</v>
      </c>
    </row>
    <row r="48" spans="1:4">
      <c r="A48" s="2" t="s">
        <v>3</v>
      </c>
      <c r="B48" s="2" t="s">
        <v>52</v>
      </c>
      <c r="C48" s="3">
        <v>27</v>
      </c>
      <c r="D48">
        <f t="shared" si="0"/>
        <v>25</v>
      </c>
    </row>
    <row r="49" spans="1:4">
      <c r="A49" s="2" t="s">
        <v>3</v>
      </c>
      <c r="B49" s="2" t="s">
        <v>53</v>
      </c>
      <c r="C49" s="3">
        <v>26</v>
      </c>
      <c r="D49">
        <f t="shared" si="0"/>
        <v>26</v>
      </c>
    </row>
    <row r="50" spans="1:4">
      <c r="A50" s="2" t="s">
        <v>3</v>
      </c>
      <c r="B50" s="2" t="s">
        <v>54</v>
      </c>
      <c r="C50" s="3">
        <v>25</v>
      </c>
      <c r="D50">
        <f t="shared" si="0"/>
        <v>27</v>
      </c>
    </row>
    <row r="51" spans="1:4">
      <c r="A51" s="2" t="s">
        <v>3</v>
      </c>
      <c r="B51" s="2" t="s">
        <v>55</v>
      </c>
      <c r="C51" s="3">
        <v>24</v>
      </c>
      <c r="D51">
        <f t="shared" si="0"/>
        <v>28</v>
      </c>
    </row>
    <row r="52" spans="1:4">
      <c r="A52" s="2" t="s">
        <v>3</v>
      </c>
      <c r="B52" s="2" t="s">
        <v>56</v>
      </c>
      <c r="C52" s="3">
        <v>23</v>
      </c>
      <c r="D52">
        <f t="shared" si="0"/>
        <v>29</v>
      </c>
    </row>
    <row r="53" spans="1:4">
      <c r="A53" s="2" t="s">
        <v>3</v>
      </c>
      <c r="B53" s="2" t="s">
        <v>57</v>
      </c>
      <c r="C53" s="3">
        <v>22</v>
      </c>
      <c r="D53">
        <f t="shared" si="0"/>
        <v>30</v>
      </c>
    </row>
    <row r="54" spans="1:4">
      <c r="A54" s="2" t="s">
        <v>3</v>
      </c>
      <c r="B54" s="2" t="s">
        <v>58</v>
      </c>
      <c r="C54" s="3">
        <v>21</v>
      </c>
      <c r="D54">
        <f t="shared" si="0"/>
        <v>31</v>
      </c>
    </row>
    <row r="55" spans="1:4">
      <c r="A55" s="2" t="s">
        <v>3</v>
      </c>
      <c r="B55" s="2" t="s">
        <v>59</v>
      </c>
      <c r="C55" s="3">
        <v>20</v>
      </c>
      <c r="D55">
        <f t="shared" si="0"/>
        <v>32</v>
      </c>
    </row>
    <row r="56" spans="1:4">
      <c r="A56" s="2" t="s">
        <v>3</v>
      </c>
      <c r="B56" s="2" t="s">
        <v>60</v>
      </c>
      <c r="C56" s="3">
        <v>19</v>
      </c>
      <c r="D56">
        <f t="shared" si="0"/>
        <v>33</v>
      </c>
    </row>
    <row r="57" spans="1:4">
      <c r="A57" s="2" t="s">
        <v>3</v>
      </c>
      <c r="B57" s="2" t="s">
        <v>61</v>
      </c>
      <c r="C57" s="3">
        <v>18</v>
      </c>
      <c r="D57">
        <f t="shared" si="0"/>
        <v>34</v>
      </c>
    </row>
    <row r="58" spans="1:4">
      <c r="A58" s="2" t="s">
        <v>3</v>
      </c>
      <c r="B58" s="2" t="s">
        <v>62</v>
      </c>
      <c r="C58" s="3">
        <v>17</v>
      </c>
      <c r="D58">
        <f t="shared" si="0"/>
        <v>35</v>
      </c>
    </row>
    <row r="59" spans="1:4">
      <c r="A59" s="2" t="s">
        <v>3</v>
      </c>
      <c r="B59" s="2" t="s">
        <v>63</v>
      </c>
      <c r="C59" s="3">
        <v>16</v>
      </c>
      <c r="D59">
        <f t="shared" si="0"/>
        <v>36</v>
      </c>
    </row>
    <row r="60" spans="1:4">
      <c r="A60" s="2" t="s">
        <v>3</v>
      </c>
      <c r="B60" s="2" t="s">
        <v>64</v>
      </c>
      <c r="C60" s="3">
        <v>15</v>
      </c>
      <c r="D60">
        <f t="shared" si="0"/>
        <v>37</v>
      </c>
    </row>
    <row r="61" spans="1:4">
      <c r="A61" s="2" t="s">
        <v>3</v>
      </c>
      <c r="B61" s="2" t="s">
        <v>65</v>
      </c>
      <c r="C61" s="3">
        <v>14</v>
      </c>
      <c r="D61">
        <f t="shared" si="0"/>
        <v>38</v>
      </c>
    </row>
    <row r="62" spans="1:4">
      <c r="A62" s="2" t="s">
        <v>3</v>
      </c>
      <c r="B62" s="2" t="s">
        <v>66</v>
      </c>
      <c r="C62" s="3">
        <v>13</v>
      </c>
      <c r="D62">
        <f t="shared" si="0"/>
        <v>39</v>
      </c>
    </row>
    <row r="63" spans="1:4">
      <c r="A63" s="2" t="s">
        <v>3</v>
      </c>
      <c r="B63" s="2" t="s">
        <v>67</v>
      </c>
      <c r="C63" s="3">
        <v>12</v>
      </c>
      <c r="D63">
        <f t="shared" si="0"/>
        <v>40</v>
      </c>
    </row>
    <row r="64" spans="1:4">
      <c r="A64" s="2" t="s">
        <v>3</v>
      </c>
      <c r="B64" s="2" t="s">
        <v>68</v>
      </c>
      <c r="C64" s="3">
        <v>11</v>
      </c>
      <c r="D64">
        <f t="shared" si="0"/>
        <v>41</v>
      </c>
    </row>
    <row r="65" spans="1:4">
      <c r="A65" s="2" t="s">
        <v>4</v>
      </c>
      <c r="B65" s="2" t="s">
        <v>69</v>
      </c>
      <c r="C65" s="3">
        <v>251</v>
      </c>
      <c r="D65">
        <f t="shared" si="0"/>
        <v>1</v>
      </c>
    </row>
    <row r="66" spans="1:4">
      <c r="A66" s="2" t="s">
        <v>4</v>
      </c>
      <c r="B66" s="2" t="s">
        <v>70</v>
      </c>
      <c r="C66" s="3">
        <v>250</v>
      </c>
      <c r="D66">
        <f t="shared" si="0"/>
        <v>2</v>
      </c>
    </row>
    <row r="67" spans="1:4">
      <c r="A67" s="2" t="s">
        <v>4</v>
      </c>
      <c r="B67" s="2" t="s">
        <v>71</v>
      </c>
      <c r="C67" s="3">
        <v>249</v>
      </c>
      <c r="D67">
        <f t="shared" ref="D67:D130" si="1">SUMPRODUCT(($A$2:$A$166=A67)*($C$2:$C$166&gt;C67))+1</f>
        <v>3</v>
      </c>
    </row>
    <row r="68" spans="1:4">
      <c r="A68" s="2" t="s">
        <v>4</v>
      </c>
      <c r="B68" s="2" t="s">
        <v>72</v>
      </c>
      <c r="C68" s="3">
        <v>248</v>
      </c>
      <c r="D68">
        <f t="shared" si="1"/>
        <v>4</v>
      </c>
    </row>
    <row r="69" spans="1:4">
      <c r="A69" s="2" t="s">
        <v>4</v>
      </c>
      <c r="B69" s="2" t="s">
        <v>73</v>
      </c>
      <c r="C69" s="3">
        <v>247</v>
      </c>
      <c r="D69">
        <f t="shared" si="1"/>
        <v>5</v>
      </c>
    </row>
    <row r="70" spans="1:4">
      <c r="A70" s="2" t="s">
        <v>4</v>
      </c>
      <c r="B70" s="2" t="s">
        <v>74</v>
      </c>
      <c r="C70" s="3">
        <v>246</v>
      </c>
      <c r="D70">
        <f t="shared" si="1"/>
        <v>6</v>
      </c>
    </row>
    <row r="71" spans="1:4">
      <c r="A71" s="2" t="s">
        <v>4</v>
      </c>
      <c r="B71" s="2" t="s">
        <v>75</v>
      </c>
      <c r="C71" s="3">
        <v>245</v>
      </c>
      <c r="D71">
        <f t="shared" si="1"/>
        <v>7</v>
      </c>
    </row>
    <row r="72" spans="1:4">
      <c r="A72" s="2" t="s">
        <v>4</v>
      </c>
      <c r="B72" s="2" t="s">
        <v>76</v>
      </c>
      <c r="C72" s="3">
        <v>244</v>
      </c>
      <c r="D72">
        <f t="shared" si="1"/>
        <v>8</v>
      </c>
    </row>
    <row r="73" spans="1:4">
      <c r="A73" s="2" t="s">
        <v>4</v>
      </c>
      <c r="B73" s="2" t="s">
        <v>77</v>
      </c>
      <c r="C73" s="3">
        <v>243</v>
      </c>
      <c r="D73">
        <f t="shared" si="1"/>
        <v>9</v>
      </c>
    </row>
    <row r="74" spans="1:4">
      <c r="A74" s="2" t="s">
        <v>4</v>
      </c>
      <c r="B74" s="2" t="s">
        <v>78</v>
      </c>
      <c r="C74" s="3">
        <v>242</v>
      </c>
      <c r="D74">
        <f t="shared" si="1"/>
        <v>10</v>
      </c>
    </row>
    <row r="75" spans="1:4">
      <c r="A75" s="2" t="s">
        <v>4</v>
      </c>
      <c r="B75" s="2" t="s">
        <v>79</v>
      </c>
      <c r="C75" s="3">
        <v>241</v>
      </c>
      <c r="D75">
        <f t="shared" si="1"/>
        <v>11</v>
      </c>
    </row>
    <row r="76" spans="1:4">
      <c r="A76" s="2" t="s">
        <v>4</v>
      </c>
      <c r="B76" s="2" t="s">
        <v>80</v>
      </c>
      <c r="C76" s="3">
        <v>240</v>
      </c>
      <c r="D76">
        <f t="shared" si="1"/>
        <v>12</v>
      </c>
    </row>
    <row r="77" spans="1:4">
      <c r="A77" s="2" t="s">
        <v>4</v>
      </c>
      <c r="B77" s="2" t="s">
        <v>81</v>
      </c>
      <c r="C77" s="3">
        <v>239</v>
      </c>
      <c r="D77">
        <f t="shared" si="1"/>
        <v>13</v>
      </c>
    </row>
    <row r="78" spans="1:4">
      <c r="A78" s="2" t="s">
        <v>4</v>
      </c>
      <c r="B78" s="2" t="s">
        <v>82</v>
      </c>
      <c r="C78" s="3">
        <v>238</v>
      </c>
      <c r="D78">
        <f t="shared" si="1"/>
        <v>14</v>
      </c>
    </row>
    <row r="79" spans="1:4">
      <c r="A79" s="2" t="s">
        <v>4</v>
      </c>
      <c r="B79" s="2" t="s">
        <v>83</v>
      </c>
      <c r="C79" s="3">
        <v>237</v>
      </c>
      <c r="D79">
        <f t="shared" si="1"/>
        <v>15</v>
      </c>
    </row>
    <row r="80" spans="1:4">
      <c r="A80" s="2" t="s">
        <v>4</v>
      </c>
      <c r="B80" s="2" t="s">
        <v>84</v>
      </c>
      <c r="C80" s="3">
        <v>236</v>
      </c>
      <c r="D80">
        <f t="shared" si="1"/>
        <v>16</v>
      </c>
    </row>
    <row r="81" spans="1:4">
      <c r="A81" s="2" t="s">
        <v>4</v>
      </c>
      <c r="B81" s="2" t="s">
        <v>85</v>
      </c>
      <c r="C81" s="3">
        <v>235</v>
      </c>
      <c r="D81">
        <f t="shared" si="1"/>
        <v>17</v>
      </c>
    </row>
    <row r="82" spans="1:4">
      <c r="A82" s="2" t="s">
        <v>4</v>
      </c>
      <c r="B82" s="2" t="s">
        <v>86</v>
      </c>
      <c r="C82" s="3">
        <v>234</v>
      </c>
      <c r="D82">
        <f t="shared" si="1"/>
        <v>18</v>
      </c>
    </row>
    <row r="83" spans="1:4">
      <c r="A83" s="2" t="s">
        <v>4</v>
      </c>
      <c r="B83" s="2" t="s">
        <v>87</v>
      </c>
      <c r="C83" s="3">
        <v>233</v>
      </c>
      <c r="D83">
        <f t="shared" si="1"/>
        <v>19</v>
      </c>
    </row>
    <row r="84" spans="1:4">
      <c r="A84" s="2" t="s">
        <v>4</v>
      </c>
      <c r="B84" s="2" t="s">
        <v>88</v>
      </c>
      <c r="C84" s="3">
        <v>232</v>
      </c>
      <c r="D84">
        <f t="shared" si="1"/>
        <v>20</v>
      </c>
    </row>
    <row r="85" spans="1:4">
      <c r="A85" s="2" t="s">
        <v>4</v>
      </c>
      <c r="B85" s="2" t="s">
        <v>89</v>
      </c>
      <c r="C85" s="3">
        <v>231</v>
      </c>
      <c r="D85">
        <f t="shared" si="1"/>
        <v>21</v>
      </c>
    </row>
    <row r="86" spans="1:4">
      <c r="A86" s="2" t="s">
        <v>4</v>
      </c>
      <c r="B86" s="2" t="s">
        <v>90</v>
      </c>
      <c r="C86" s="3">
        <v>230</v>
      </c>
      <c r="D86">
        <f t="shared" si="1"/>
        <v>22</v>
      </c>
    </row>
    <row r="87" spans="1:4">
      <c r="A87" s="2" t="s">
        <v>4</v>
      </c>
      <c r="B87" s="2" t="s">
        <v>91</v>
      </c>
      <c r="C87" s="3">
        <v>229</v>
      </c>
      <c r="D87">
        <f t="shared" si="1"/>
        <v>23</v>
      </c>
    </row>
    <row r="88" spans="1:4">
      <c r="A88" s="2" t="s">
        <v>4</v>
      </c>
      <c r="B88" s="2" t="s">
        <v>92</v>
      </c>
      <c r="C88" s="3">
        <v>228</v>
      </c>
      <c r="D88">
        <f t="shared" si="1"/>
        <v>24</v>
      </c>
    </row>
    <row r="89" spans="1:4">
      <c r="A89" s="2" t="s">
        <v>4</v>
      </c>
      <c r="B89" s="2" t="s">
        <v>93</v>
      </c>
      <c r="C89" s="3">
        <v>227</v>
      </c>
      <c r="D89">
        <f t="shared" si="1"/>
        <v>25</v>
      </c>
    </row>
    <row r="90" spans="1:4">
      <c r="A90" s="2" t="s">
        <v>4</v>
      </c>
      <c r="B90" s="2" t="s">
        <v>94</v>
      </c>
      <c r="C90" s="3">
        <v>226</v>
      </c>
      <c r="D90">
        <f t="shared" si="1"/>
        <v>26</v>
      </c>
    </row>
    <row r="91" spans="1:4">
      <c r="A91" s="2" t="s">
        <v>4</v>
      </c>
      <c r="B91" s="2" t="s">
        <v>95</v>
      </c>
      <c r="C91" s="3">
        <v>225</v>
      </c>
      <c r="D91">
        <f t="shared" si="1"/>
        <v>27</v>
      </c>
    </row>
    <row r="92" spans="1:4">
      <c r="A92" s="2" t="s">
        <v>4</v>
      </c>
      <c r="B92" s="2" t="s">
        <v>96</v>
      </c>
      <c r="C92" s="3">
        <v>224</v>
      </c>
      <c r="D92">
        <f t="shared" si="1"/>
        <v>28</v>
      </c>
    </row>
    <row r="93" spans="1:4">
      <c r="A93" s="2" t="s">
        <v>4</v>
      </c>
      <c r="B93" s="2" t="s">
        <v>97</v>
      </c>
      <c r="C93" s="3">
        <v>223</v>
      </c>
      <c r="D93">
        <f t="shared" si="1"/>
        <v>29</v>
      </c>
    </row>
    <row r="94" spans="1:4">
      <c r="A94" s="2" t="s">
        <v>4</v>
      </c>
      <c r="B94" s="2" t="s">
        <v>98</v>
      </c>
      <c r="C94" s="3">
        <v>222</v>
      </c>
      <c r="D94">
        <f t="shared" si="1"/>
        <v>30</v>
      </c>
    </row>
    <row r="95" spans="1:4">
      <c r="A95" s="2" t="s">
        <v>4</v>
      </c>
      <c r="B95" s="2" t="s">
        <v>99</v>
      </c>
      <c r="C95" s="3">
        <v>221</v>
      </c>
      <c r="D95">
        <f t="shared" si="1"/>
        <v>31</v>
      </c>
    </row>
    <row r="96" spans="1:4">
      <c r="A96" s="2" t="s">
        <v>4</v>
      </c>
      <c r="B96" s="2" t="s">
        <v>100</v>
      </c>
      <c r="C96" s="3">
        <v>220</v>
      </c>
      <c r="D96">
        <f t="shared" si="1"/>
        <v>32</v>
      </c>
    </row>
    <row r="97" spans="1:4">
      <c r="A97" s="2" t="s">
        <v>4</v>
      </c>
      <c r="B97" s="2" t="s">
        <v>101</v>
      </c>
      <c r="C97" s="3">
        <v>219</v>
      </c>
      <c r="D97">
        <f t="shared" si="1"/>
        <v>33</v>
      </c>
    </row>
    <row r="98" spans="1:4">
      <c r="A98" s="2" t="s">
        <v>4</v>
      </c>
      <c r="B98" s="2" t="s">
        <v>102</v>
      </c>
      <c r="C98" s="3">
        <v>218</v>
      </c>
      <c r="D98">
        <f t="shared" si="1"/>
        <v>34</v>
      </c>
    </row>
    <row r="99" spans="1:4">
      <c r="A99" s="2" t="s">
        <v>4</v>
      </c>
      <c r="B99" s="2" t="s">
        <v>103</v>
      </c>
      <c r="C99" s="3">
        <v>217</v>
      </c>
      <c r="D99">
        <f t="shared" si="1"/>
        <v>35</v>
      </c>
    </row>
    <row r="100" spans="1:4">
      <c r="A100" s="2" t="s">
        <v>4</v>
      </c>
      <c r="B100" s="2" t="s">
        <v>104</v>
      </c>
      <c r="C100" s="3">
        <v>216</v>
      </c>
      <c r="D100">
        <f t="shared" si="1"/>
        <v>36</v>
      </c>
    </row>
    <row r="101" spans="1:4" ht="15" customHeight="1">
      <c r="A101" s="2" t="s">
        <v>4</v>
      </c>
      <c r="B101" s="2" t="s">
        <v>105</v>
      </c>
      <c r="C101" s="3">
        <v>215</v>
      </c>
      <c r="D101">
        <f t="shared" si="1"/>
        <v>37</v>
      </c>
    </row>
    <row r="102" spans="1:4" ht="15" customHeight="1">
      <c r="A102" s="2" t="s">
        <v>4</v>
      </c>
      <c r="B102" s="2" t="s">
        <v>106</v>
      </c>
      <c r="C102" s="3">
        <v>214</v>
      </c>
      <c r="D102">
        <f t="shared" si="1"/>
        <v>38</v>
      </c>
    </row>
    <row r="103" spans="1:4" ht="15" customHeight="1">
      <c r="A103" s="2" t="s">
        <v>4</v>
      </c>
      <c r="B103" s="2" t="s">
        <v>107</v>
      </c>
      <c r="C103" s="3">
        <v>213</v>
      </c>
      <c r="D103">
        <f t="shared" si="1"/>
        <v>39</v>
      </c>
    </row>
    <row r="104" spans="1:4" ht="15" customHeight="1">
      <c r="A104" s="2" t="s">
        <v>4</v>
      </c>
      <c r="B104" s="2" t="s">
        <v>108</v>
      </c>
      <c r="C104" s="3">
        <v>212</v>
      </c>
      <c r="D104">
        <f t="shared" si="1"/>
        <v>40</v>
      </c>
    </row>
    <row r="105" spans="1:4" ht="15" customHeight="1">
      <c r="A105" s="2" t="s">
        <v>4</v>
      </c>
      <c r="B105" s="2" t="s">
        <v>109</v>
      </c>
      <c r="C105" s="3">
        <v>211</v>
      </c>
      <c r="D105">
        <f t="shared" si="1"/>
        <v>41</v>
      </c>
    </row>
    <row r="106" spans="1:4" ht="15" customHeight="1">
      <c r="A106" s="2" t="s">
        <v>4</v>
      </c>
      <c r="B106" s="2" t="s">
        <v>110</v>
      </c>
      <c r="C106" s="3">
        <v>210</v>
      </c>
      <c r="D106">
        <f t="shared" si="1"/>
        <v>42</v>
      </c>
    </row>
    <row r="107" spans="1:4" ht="15" customHeight="1">
      <c r="A107" s="2" t="s">
        <v>4</v>
      </c>
      <c r="B107" s="2" t="s">
        <v>111</v>
      </c>
      <c r="C107" s="3">
        <v>209</v>
      </c>
      <c r="D107">
        <f t="shared" si="1"/>
        <v>43</v>
      </c>
    </row>
    <row r="108" spans="1:4" ht="15" customHeight="1">
      <c r="A108" s="2" t="s">
        <v>4</v>
      </c>
      <c r="B108" s="2" t="s">
        <v>112</v>
      </c>
      <c r="C108" s="3">
        <v>208</v>
      </c>
      <c r="D108">
        <f t="shared" si="1"/>
        <v>44</v>
      </c>
    </row>
    <row r="109" spans="1:4" ht="15" customHeight="1">
      <c r="A109" s="2" t="s">
        <v>4</v>
      </c>
      <c r="B109" s="2" t="s">
        <v>113</v>
      </c>
      <c r="C109" s="3">
        <v>207</v>
      </c>
      <c r="D109">
        <f t="shared" si="1"/>
        <v>45</v>
      </c>
    </row>
    <row r="110" spans="1:4" ht="15" customHeight="1">
      <c r="A110" s="2" t="s">
        <v>4</v>
      </c>
      <c r="B110" s="2" t="s">
        <v>114</v>
      </c>
      <c r="C110" s="3">
        <v>206</v>
      </c>
      <c r="D110">
        <f t="shared" si="1"/>
        <v>46</v>
      </c>
    </row>
    <row r="111" spans="1:4" ht="15" customHeight="1">
      <c r="A111" s="2" t="s">
        <v>4</v>
      </c>
      <c r="B111" s="2" t="s">
        <v>115</v>
      </c>
      <c r="C111" s="3">
        <v>205</v>
      </c>
      <c r="D111">
        <f t="shared" si="1"/>
        <v>47</v>
      </c>
    </row>
    <row r="112" spans="1:4" ht="15" customHeight="1">
      <c r="A112" s="2" t="s">
        <v>4</v>
      </c>
      <c r="B112" s="2" t="s">
        <v>116</v>
      </c>
      <c r="C112" s="3">
        <v>204</v>
      </c>
      <c r="D112">
        <f t="shared" si="1"/>
        <v>48</v>
      </c>
    </row>
    <row r="113" spans="1:4" ht="15" customHeight="1">
      <c r="A113" s="2" t="s">
        <v>4</v>
      </c>
      <c r="B113" s="2" t="s">
        <v>117</v>
      </c>
      <c r="C113" s="3">
        <v>203</v>
      </c>
      <c r="D113">
        <f t="shared" si="1"/>
        <v>49</v>
      </c>
    </row>
    <row r="114" spans="1:4" ht="15" customHeight="1">
      <c r="A114" s="2" t="s">
        <v>4</v>
      </c>
      <c r="B114" s="2" t="s">
        <v>118</v>
      </c>
      <c r="C114" s="3">
        <v>202</v>
      </c>
      <c r="D114">
        <f t="shared" si="1"/>
        <v>50</v>
      </c>
    </row>
    <row r="115" spans="1:4" ht="15" customHeight="1">
      <c r="A115" s="2" t="s">
        <v>4</v>
      </c>
      <c r="B115" s="2" t="s">
        <v>119</v>
      </c>
      <c r="C115" s="3">
        <v>201</v>
      </c>
      <c r="D115">
        <f t="shared" si="1"/>
        <v>51</v>
      </c>
    </row>
    <row r="116" spans="1:4" ht="15" customHeight="1">
      <c r="A116" s="2" t="s">
        <v>4</v>
      </c>
      <c r="B116" s="2" t="s">
        <v>120</v>
      </c>
      <c r="C116" s="3">
        <v>200</v>
      </c>
      <c r="D116">
        <f t="shared" si="1"/>
        <v>52</v>
      </c>
    </row>
    <row r="117" spans="1:4" ht="15" customHeight="1">
      <c r="A117" s="2" t="s">
        <v>4</v>
      </c>
      <c r="B117" s="2" t="s">
        <v>121</v>
      </c>
      <c r="C117" s="3">
        <v>199</v>
      </c>
      <c r="D117">
        <f t="shared" si="1"/>
        <v>53</v>
      </c>
    </row>
    <row r="118" spans="1:4" ht="15" customHeight="1">
      <c r="A118" s="2" t="s">
        <v>4</v>
      </c>
      <c r="B118" s="2" t="s">
        <v>122</v>
      </c>
      <c r="C118" s="3">
        <v>198</v>
      </c>
      <c r="D118">
        <f t="shared" si="1"/>
        <v>54</v>
      </c>
    </row>
    <row r="119" spans="1:4" ht="15" customHeight="1">
      <c r="A119" s="2" t="s">
        <v>4</v>
      </c>
      <c r="B119" s="2" t="s">
        <v>123</v>
      </c>
      <c r="C119" s="3">
        <v>197</v>
      </c>
      <c r="D119">
        <f t="shared" si="1"/>
        <v>55</v>
      </c>
    </row>
    <row r="120" spans="1:4" ht="15" customHeight="1">
      <c r="A120" s="2" t="s">
        <v>4</v>
      </c>
      <c r="B120" s="2" t="s">
        <v>124</v>
      </c>
      <c r="C120" s="3">
        <v>196</v>
      </c>
      <c r="D120">
        <f t="shared" si="1"/>
        <v>56</v>
      </c>
    </row>
    <row r="121" spans="1:4" ht="15" customHeight="1">
      <c r="A121" s="2" t="s">
        <v>4</v>
      </c>
      <c r="B121" s="2" t="s">
        <v>125</v>
      </c>
      <c r="C121" s="3">
        <v>195</v>
      </c>
      <c r="D121">
        <f t="shared" si="1"/>
        <v>57</v>
      </c>
    </row>
    <row r="122" spans="1:4" ht="15" customHeight="1">
      <c r="A122" s="2" t="s">
        <v>4</v>
      </c>
      <c r="B122" s="2" t="s">
        <v>126</v>
      </c>
      <c r="C122" s="3">
        <v>194</v>
      </c>
      <c r="D122">
        <f t="shared" si="1"/>
        <v>58</v>
      </c>
    </row>
    <row r="123" spans="1:4" ht="15" customHeight="1">
      <c r="A123" s="2" t="s">
        <v>4</v>
      </c>
      <c r="B123" s="2" t="s">
        <v>127</v>
      </c>
      <c r="C123" s="3">
        <v>193</v>
      </c>
      <c r="D123">
        <f t="shared" si="1"/>
        <v>59</v>
      </c>
    </row>
    <row r="124" spans="1:4" ht="15" customHeight="1">
      <c r="A124" s="2" t="s">
        <v>4</v>
      </c>
      <c r="B124" s="2" t="s">
        <v>128</v>
      </c>
      <c r="C124" s="3">
        <v>192</v>
      </c>
      <c r="D124">
        <f t="shared" si="1"/>
        <v>60</v>
      </c>
    </row>
    <row r="125" spans="1:4" ht="15" customHeight="1">
      <c r="A125" s="2" t="s">
        <v>4</v>
      </c>
      <c r="B125" s="2" t="s">
        <v>129</v>
      </c>
      <c r="C125" s="3">
        <v>191</v>
      </c>
      <c r="D125">
        <f t="shared" si="1"/>
        <v>61</v>
      </c>
    </row>
    <row r="126" spans="1:4" ht="15" customHeight="1">
      <c r="A126" s="2" t="s">
        <v>4</v>
      </c>
      <c r="B126" s="2" t="s">
        <v>130</v>
      </c>
      <c r="C126" s="3">
        <v>190</v>
      </c>
      <c r="D126">
        <f t="shared" si="1"/>
        <v>62</v>
      </c>
    </row>
    <row r="127" spans="1:4" ht="15" customHeight="1">
      <c r="A127" s="2" t="s">
        <v>4</v>
      </c>
      <c r="B127" s="2" t="s">
        <v>131</v>
      </c>
      <c r="C127" s="3">
        <v>189</v>
      </c>
      <c r="D127">
        <f t="shared" si="1"/>
        <v>63</v>
      </c>
    </row>
    <row r="128" spans="1:4" ht="15" customHeight="1">
      <c r="A128" s="2" t="s">
        <v>4</v>
      </c>
      <c r="B128" s="2" t="s">
        <v>132</v>
      </c>
      <c r="C128" s="3">
        <v>188</v>
      </c>
      <c r="D128">
        <f t="shared" si="1"/>
        <v>64</v>
      </c>
    </row>
    <row r="129" spans="1:4" ht="15" customHeight="1">
      <c r="A129" s="2" t="s">
        <v>4</v>
      </c>
      <c r="B129" s="2" t="s">
        <v>133</v>
      </c>
      <c r="C129" s="3">
        <v>187</v>
      </c>
      <c r="D129">
        <f t="shared" si="1"/>
        <v>65</v>
      </c>
    </row>
    <row r="130" spans="1:4" ht="15" customHeight="1">
      <c r="A130" s="2" t="s">
        <v>4</v>
      </c>
      <c r="B130" s="2" t="s">
        <v>134</v>
      </c>
      <c r="C130" s="3">
        <v>186</v>
      </c>
      <c r="D130">
        <f t="shared" si="1"/>
        <v>66</v>
      </c>
    </row>
    <row r="131" spans="1:4" ht="15" customHeight="1">
      <c r="A131" s="2" t="s">
        <v>4</v>
      </c>
      <c r="B131" s="2" t="s">
        <v>135</v>
      </c>
      <c r="C131" s="3">
        <v>185</v>
      </c>
      <c r="D131">
        <f t="shared" ref="D131:D166" si="2">SUMPRODUCT(($A$2:$A$166=A131)*($C$2:$C$166&gt;C131))+1</f>
        <v>67</v>
      </c>
    </row>
    <row r="132" spans="1:4" ht="15" customHeight="1">
      <c r="A132" s="2" t="s">
        <v>4</v>
      </c>
      <c r="B132" s="2" t="s">
        <v>136</v>
      </c>
      <c r="C132" s="3">
        <v>184</v>
      </c>
      <c r="D132">
        <f t="shared" si="2"/>
        <v>68</v>
      </c>
    </row>
    <row r="133" spans="1:4" ht="15" customHeight="1">
      <c r="A133" s="2" t="s">
        <v>4</v>
      </c>
      <c r="B133" s="2" t="s">
        <v>137</v>
      </c>
      <c r="C133" s="3">
        <v>183</v>
      </c>
      <c r="D133">
        <f t="shared" si="2"/>
        <v>69</v>
      </c>
    </row>
    <row r="134" spans="1:4" ht="15" customHeight="1">
      <c r="A134" s="2" t="s">
        <v>4</v>
      </c>
      <c r="B134" s="2" t="s">
        <v>138</v>
      </c>
      <c r="C134" s="3">
        <v>182</v>
      </c>
      <c r="D134">
        <f t="shared" si="2"/>
        <v>70</v>
      </c>
    </row>
    <row r="135" spans="1:4" ht="15" customHeight="1">
      <c r="A135" s="2" t="s">
        <v>4</v>
      </c>
      <c r="B135" s="2" t="s">
        <v>139</v>
      </c>
      <c r="C135" s="3">
        <v>181</v>
      </c>
      <c r="D135">
        <f t="shared" si="2"/>
        <v>71</v>
      </c>
    </row>
    <row r="136" spans="1:4" ht="15" customHeight="1">
      <c r="A136" s="2" t="s">
        <v>4</v>
      </c>
      <c r="B136" s="2" t="s">
        <v>140</v>
      </c>
      <c r="C136" s="3">
        <v>180</v>
      </c>
      <c r="D136">
        <f t="shared" si="2"/>
        <v>72</v>
      </c>
    </row>
    <row r="137" spans="1:4" ht="15" customHeight="1">
      <c r="A137" s="2" t="s">
        <v>4</v>
      </c>
      <c r="B137" s="2" t="s">
        <v>141</v>
      </c>
      <c r="C137" s="3">
        <v>179</v>
      </c>
      <c r="D137">
        <f t="shared" si="2"/>
        <v>73</v>
      </c>
    </row>
    <row r="138" spans="1:4" ht="15" customHeight="1">
      <c r="A138" s="2" t="s">
        <v>4</v>
      </c>
      <c r="B138" s="2" t="s">
        <v>142</v>
      </c>
      <c r="C138" s="3">
        <v>178</v>
      </c>
      <c r="D138">
        <f t="shared" si="2"/>
        <v>74</v>
      </c>
    </row>
    <row r="139" spans="1:4" ht="15" customHeight="1">
      <c r="A139" s="2" t="s">
        <v>4</v>
      </c>
      <c r="B139" s="2" t="s">
        <v>143</v>
      </c>
      <c r="C139" s="3">
        <v>177</v>
      </c>
      <c r="D139">
        <f t="shared" si="2"/>
        <v>75</v>
      </c>
    </row>
    <row r="140" spans="1:4" ht="15" customHeight="1">
      <c r="A140" s="2" t="s">
        <v>4</v>
      </c>
      <c r="B140" s="2" t="s">
        <v>144</v>
      </c>
      <c r="C140" s="3">
        <v>176</v>
      </c>
      <c r="D140">
        <f t="shared" si="2"/>
        <v>76</v>
      </c>
    </row>
    <row r="141" spans="1:4" ht="15" customHeight="1">
      <c r="A141" s="2" t="s">
        <v>4</v>
      </c>
      <c r="B141" s="2" t="s">
        <v>145</v>
      </c>
      <c r="C141" s="3">
        <v>175</v>
      </c>
      <c r="D141">
        <f t="shared" si="2"/>
        <v>77</v>
      </c>
    </row>
    <row r="142" spans="1:4" ht="15" customHeight="1">
      <c r="A142" s="2" t="s">
        <v>4</v>
      </c>
      <c r="B142" s="2" t="s">
        <v>146</v>
      </c>
      <c r="C142" s="3">
        <v>174</v>
      </c>
      <c r="D142">
        <f t="shared" si="2"/>
        <v>78</v>
      </c>
    </row>
    <row r="143" spans="1:4" ht="15" customHeight="1">
      <c r="A143" s="2" t="s">
        <v>4</v>
      </c>
      <c r="B143" s="2" t="s">
        <v>147</v>
      </c>
      <c r="C143" s="3">
        <v>173</v>
      </c>
      <c r="D143">
        <f t="shared" si="2"/>
        <v>79</v>
      </c>
    </row>
    <row r="144" spans="1:4" ht="15" customHeight="1">
      <c r="A144" s="2" t="s">
        <v>4</v>
      </c>
      <c r="B144" s="2" t="s">
        <v>148</v>
      </c>
      <c r="C144" s="3">
        <v>172</v>
      </c>
      <c r="D144">
        <f t="shared" si="2"/>
        <v>80</v>
      </c>
    </row>
    <row r="145" spans="1:4" ht="15" customHeight="1">
      <c r="A145" s="2" t="s">
        <v>4</v>
      </c>
      <c r="B145" s="2" t="s">
        <v>149</v>
      </c>
      <c r="C145" s="3">
        <v>171</v>
      </c>
      <c r="D145">
        <f t="shared" si="2"/>
        <v>81</v>
      </c>
    </row>
    <row r="146" spans="1:4" ht="15" customHeight="1">
      <c r="A146" s="2" t="s">
        <v>4</v>
      </c>
      <c r="B146" s="2" t="s">
        <v>150</v>
      </c>
      <c r="C146" s="3">
        <v>170</v>
      </c>
      <c r="D146">
        <f t="shared" si="2"/>
        <v>82</v>
      </c>
    </row>
    <row r="147" spans="1:4" ht="15" customHeight="1">
      <c r="A147" s="2" t="s">
        <v>4</v>
      </c>
      <c r="B147" s="2" t="s">
        <v>151</v>
      </c>
      <c r="C147" s="3">
        <v>169</v>
      </c>
      <c r="D147">
        <f t="shared" si="2"/>
        <v>83</v>
      </c>
    </row>
    <row r="148" spans="1:4" ht="15" customHeight="1">
      <c r="A148" s="2" t="s">
        <v>4</v>
      </c>
      <c r="B148" s="2" t="s">
        <v>152</v>
      </c>
      <c r="C148" s="3">
        <v>168</v>
      </c>
      <c r="D148">
        <f t="shared" si="2"/>
        <v>84</v>
      </c>
    </row>
    <row r="149" spans="1:4" ht="15" customHeight="1">
      <c r="A149" s="2" t="s">
        <v>4</v>
      </c>
      <c r="B149" s="2" t="s">
        <v>153</v>
      </c>
      <c r="C149" s="3">
        <v>167</v>
      </c>
      <c r="D149">
        <f t="shared" si="2"/>
        <v>85</v>
      </c>
    </row>
    <row r="150" spans="1:4" ht="15" customHeight="1">
      <c r="A150" s="2" t="s">
        <v>4</v>
      </c>
      <c r="B150" s="2" t="s">
        <v>154</v>
      </c>
      <c r="C150" s="3">
        <v>166</v>
      </c>
      <c r="D150">
        <f t="shared" si="2"/>
        <v>86</v>
      </c>
    </row>
    <row r="151" spans="1:4" ht="15" customHeight="1">
      <c r="A151" s="2" t="s">
        <v>4</v>
      </c>
      <c r="B151" s="2" t="s">
        <v>155</v>
      </c>
      <c r="C151" s="3">
        <v>165</v>
      </c>
      <c r="D151">
        <f t="shared" si="2"/>
        <v>87</v>
      </c>
    </row>
    <row r="152" spans="1:4" ht="15" customHeight="1">
      <c r="A152" s="2" t="s">
        <v>4</v>
      </c>
      <c r="B152" s="2" t="s">
        <v>156</v>
      </c>
      <c r="C152" s="3">
        <v>164</v>
      </c>
      <c r="D152">
        <f t="shared" si="2"/>
        <v>88</v>
      </c>
    </row>
    <row r="153" spans="1:4" ht="15" customHeight="1">
      <c r="A153" s="2" t="s">
        <v>4</v>
      </c>
      <c r="B153" s="2" t="s">
        <v>157</v>
      </c>
      <c r="C153" s="3">
        <v>163</v>
      </c>
      <c r="D153">
        <f t="shared" si="2"/>
        <v>89</v>
      </c>
    </row>
    <row r="154" spans="1:4" ht="15" customHeight="1">
      <c r="A154" s="2" t="s">
        <v>4</v>
      </c>
      <c r="B154" s="2" t="s">
        <v>158</v>
      </c>
      <c r="C154" s="3">
        <v>162</v>
      </c>
      <c r="D154">
        <f t="shared" si="2"/>
        <v>90</v>
      </c>
    </row>
    <row r="155" spans="1:4" ht="15" customHeight="1">
      <c r="A155" s="2" t="s">
        <v>4</v>
      </c>
      <c r="B155" s="2" t="s">
        <v>159</v>
      </c>
      <c r="C155" s="3">
        <v>161</v>
      </c>
      <c r="D155">
        <f t="shared" si="2"/>
        <v>91</v>
      </c>
    </row>
    <row r="156" spans="1:4" ht="15" customHeight="1">
      <c r="A156" s="2" t="s">
        <v>4</v>
      </c>
      <c r="B156" s="2" t="s">
        <v>160</v>
      </c>
      <c r="C156" s="3">
        <v>160</v>
      </c>
      <c r="D156">
        <f t="shared" si="2"/>
        <v>92</v>
      </c>
    </row>
    <row r="157" spans="1:4" ht="15" customHeight="1">
      <c r="A157" s="2" t="s">
        <v>4</v>
      </c>
      <c r="B157" s="2" t="s">
        <v>161</v>
      </c>
      <c r="C157" s="3">
        <v>159</v>
      </c>
      <c r="D157">
        <f t="shared" si="2"/>
        <v>93</v>
      </c>
    </row>
    <row r="158" spans="1:4" ht="15" customHeight="1">
      <c r="A158" s="2" t="s">
        <v>4</v>
      </c>
      <c r="B158" s="2" t="s">
        <v>162</v>
      </c>
      <c r="C158" s="3">
        <v>158</v>
      </c>
      <c r="D158">
        <f t="shared" si="2"/>
        <v>94</v>
      </c>
    </row>
    <row r="159" spans="1:4" ht="15" customHeight="1">
      <c r="A159" s="2" t="s">
        <v>4</v>
      </c>
      <c r="B159" s="2" t="s">
        <v>163</v>
      </c>
      <c r="C159" s="3">
        <v>157</v>
      </c>
      <c r="D159">
        <f t="shared" si="2"/>
        <v>95</v>
      </c>
    </row>
    <row r="160" spans="1:4" ht="15" customHeight="1">
      <c r="A160" s="2" t="s">
        <v>4</v>
      </c>
      <c r="B160" s="2" t="s">
        <v>164</v>
      </c>
      <c r="C160" s="3">
        <v>156</v>
      </c>
      <c r="D160">
        <f t="shared" si="2"/>
        <v>96</v>
      </c>
    </row>
    <row r="161" spans="1:4" ht="15" customHeight="1">
      <c r="A161" s="2" t="s">
        <v>4</v>
      </c>
      <c r="B161" s="2" t="s">
        <v>165</v>
      </c>
      <c r="C161" s="3">
        <v>155</v>
      </c>
      <c r="D161">
        <f t="shared" si="2"/>
        <v>97</v>
      </c>
    </row>
    <row r="162" spans="1:4" ht="15" customHeight="1">
      <c r="A162" s="2" t="s">
        <v>4</v>
      </c>
      <c r="B162" s="2" t="s">
        <v>166</v>
      </c>
      <c r="C162" s="3">
        <v>154</v>
      </c>
      <c r="D162">
        <f t="shared" si="2"/>
        <v>98</v>
      </c>
    </row>
    <row r="163" spans="1:4" ht="15" customHeight="1">
      <c r="A163" s="2" t="s">
        <v>4</v>
      </c>
      <c r="B163" s="2" t="s">
        <v>167</v>
      </c>
      <c r="C163" s="3">
        <v>153</v>
      </c>
      <c r="D163">
        <f t="shared" si="2"/>
        <v>99</v>
      </c>
    </row>
    <row r="164" spans="1:4" ht="15" customHeight="1">
      <c r="A164" s="2" t="s">
        <v>4</v>
      </c>
      <c r="B164" s="2" t="s">
        <v>168</v>
      </c>
      <c r="C164" s="3">
        <v>152</v>
      </c>
      <c r="D164">
        <f t="shared" si="2"/>
        <v>100</v>
      </c>
    </row>
    <row r="165" spans="1:4" ht="15" customHeight="1">
      <c r="A165" s="2" t="s">
        <v>4</v>
      </c>
      <c r="B165" s="2" t="s">
        <v>169</v>
      </c>
      <c r="C165" s="3">
        <v>151</v>
      </c>
      <c r="D165">
        <f t="shared" si="2"/>
        <v>101</v>
      </c>
    </row>
    <row r="166" spans="1:4" ht="15" customHeight="1">
      <c r="A166" s="2" t="s">
        <v>4</v>
      </c>
      <c r="B166" s="2" t="s">
        <v>170</v>
      </c>
      <c r="C166" s="3">
        <v>150</v>
      </c>
      <c r="D166">
        <f t="shared" si="2"/>
        <v>102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D11"/>
  <sheetViews>
    <sheetView workbookViewId="0"/>
  </sheetViews>
  <sheetFormatPr baseColWidth="10" defaultRowHeight="15"/>
  <cols>
    <col min="1" max="1" width="5.85546875" customWidth="1"/>
    <col min="2" max="4" width="15.7109375" customWidth="1"/>
  </cols>
  <sheetData>
    <row r="1" spans="1:4">
      <c r="B1" s="6" t="s">
        <v>2</v>
      </c>
      <c r="C1" s="6" t="s">
        <v>3</v>
      </c>
      <c r="D1" s="6" t="s">
        <v>4</v>
      </c>
    </row>
    <row r="2" spans="1:4">
      <c r="A2" s="7">
        <v>1</v>
      </c>
      <c r="B2" s="5" t="str">
        <f t="array" ref="B2">INDEX(Feuil1!$B$2:$B$166,MATCH(B$1&amp;$A2,Feuil1!$A$2:$A$166&amp;Feuil1!$D$2:$D$166,0))</f>
        <v>Commercial1</v>
      </c>
      <c r="C2" s="5" t="str">
        <f t="array" ref="C2">INDEX(Feuil1!$B$2:$B$166,MATCH(C$1&amp;$A2,Feuil1!$A$2:$A$166&amp;Feuil1!$D$2:$D$166,0))</f>
        <v>Commercial23</v>
      </c>
      <c r="D2" s="5" t="str">
        <f t="array" ref="D2">INDEX(Feuil1!$B$2:$B$166,MATCH(D$1&amp;$A2,Feuil1!$A$2:$A$166&amp;Feuil1!$D$2:$D$166,0))</f>
        <v>Commercial64</v>
      </c>
    </row>
    <row r="3" spans="1:4">
      <c r="A3" s="7">
        <v>2</v>
      </c>
      <c r="B3" s="5" t="str">
        <f t="array" ref="B3">INDEX(Feuil1!$B$2:$B$166,MATCH(B$1&amp;$A3,Feuil1!$A$2:$A$166&amp;Feuil1!$D$2:$D$166,0))</f>
        <v>Commercial2</v>
      </c>
      <c r="C3" s="5" t="str">
        <f t="array" ref="C3">INDEX(Feuil1!$B$2:$B$166,MATCH(C$1&amp;$A3,Feuil1!$A$2:$A$166&amp;Feuil1!$D$2:$D$166,0))</f>
        <v>Commercial24</v>
      </c>
      <c r="D3" s="5" t="str">
        <f t="array" ref="D3">INDEX(Feuil1!$B$2:$B$166,MATCH(D$1&amp;$A3,Feuil1!$A$2:$A$166&amp;Feuil1!$D$2:$D$166,0))</f>
        <v>Commercial65</v>
      </c>
    </row>
    <row r="4" spans="1:4">
      <c r="A4" s="7">
        <v>3</v>
      </c>
      <c r="B4" s="5" t="str">
        <f t="array" ref="B4">INDEX(Feuil1!$B$2:$B$166,MATCH(B$1&amp;$A4,Feuil1!$A$2:$A$166&amp;Feuil1!$D$2:$D$166,0))</f>
        <v>Commercial3</v>
      </c>
      <c r="C4" s="5" t="str">
        <f t="array" ref="C4">INDEX(Feuil1!$B$2:$B$166,MATCH(C$1&amp;$A4,Feuil1!$A$2:$A$166&amp;Feuil1!$D$2:$D$166,0))</f>
        <v>Commercial25</v>
      </c>
      <c r="D4" s="5" t="str">
        <f t="array" ref="D4">INDEX(Feuil1!$B$2:$B$166,MATCH(D$1&amp;$A4,Feuil1!$A$2:$A$166&amp;Feuil1!$D$2:$D$166,0))</f>
        <v>Commercial66</v>
      </c>
    </row>
    <row r="5" spans="1:4">
      <c r="A5" s="7">
        <v>4</v>
      </c>
      <c r="B5" s="5" t="str">
        <f t="array" ref="B5">INDEX(Feuil1!$B$2:$B$166,MATCH(B$1&amp;$A5,Feuil1!$A$2:$A$166&amp;Feuil1!$D$2:$D$166,0))</f>
        <v>Commercial4</v>
      </c>
      <c r="C5" s="5" t="str">
        <f t="array" ref="C5">INDEX(Feuil1!$B$2:$B$166,MATCH(C$1&amp;$A5,Feuil1!$A$2:$A$166&amp;Feuil1!$D$2:$D$166,0))</f>
        <v>Commercial26</v>
      </c>
      <c r="D5" s="5" t="str">
        <f t="array" ref="D5">INDEX(Feuil1!$B$2:$B$166,MATCH(D$1&amp;$A5,Feuil1!$A$2:$A$166&amp;Feuil1!$D$2:$D$166,0))</f>
        <v>Commercial67</v>
      </c>
    </row>
    <row r="6" spans="1:4">
      <c r="A6" s="7">
        <v>5</v>
      </c>
      <c r="B6" s="5" t="str">
        <f t="array" ref="B6">INDEX(Feuil1!$B$2:$B$166,MATCH(B$1&amp;$A6,Feuil1!$A$2:$A$166&amp;Feuil1!$D$2:$D$166,0))</f>
        <v>Commercial5</v>
      </c>
      <c r="C6" s="5" t="str">
        <f t="array" ref="C6">INDEX(Feuil1!$B$2:$B$166,MATCH(C$1&amp;$A6,Feuil1!$A$2:$A$166&amp;Feuil1!$D$2:$D$166,0))</f>
        <v>Commercial27</v>
      </c>
      <c r="D6" s="5" t="str">
        <f t="array" ref="D6">INDEX(Feuil1!$B$2:$B$166,MATCH(D$1&amp;$A6,Feuil1!$A$2:$A$166&amp;Feuil1!$D$2:$D$166,0))</f>
        <v>Commercial68</v>
      </c>
    </row>
    <row r="7" spans="1:4">
      <c r="A7" s="7">
        <v>6</v>
      </c>
      <c r="B7" s="5" t="str">
        <f t="array" ref="B7">INDEX(Feuil1!$B$2:$B$166,MATCH(B$1&amp;$A7,Feuil1!$A$2:$A$166&amp;Feuil1!$D$2:$D$166,0))</f>
        <v>Commercial6</v>
      </c>
      <c r="C7" s="5" t="str">
        <f t="array" ref="C7">INDEX(Feuil1!$B$2:$B$166,MATCH(C$1&amp;$A7,Feuil1!$A$2:$A$166&amp;Feuil1!$D$2:$D$166,0))</f>
        <v>Commercial28</v>
      </c>
      <c r="D7" s="5" t="str">
        <f t="array" ref="D7">INDEX(Feuil1!$B$2:$B$166,MATCH(D$1&amp;$A7,Feuil1!$A$2:$A$166&amp;Feuil1!$D$2:$D$166,0))</f>
        <v>Commercial69</v>
      </c>
    </row>
    <row r="8" spans="1:4">
      <c r="A8" s="7">
        <v>7</v>
      </c>
      <c r="B8" s="5" t="str">
        <f t="array" ref="B8">INDEX(Feuil1!$B$2:$B$166,MATCH(B$1&amp;$A8,Feuil1!$A$2:$A$166&amp;Feuil1!$D$2:$D$166,0))</f>
        <v>Commercial7</v>
      </c>
      <c r="C8" s="5" t="str">
        <f t="array" ref="C8">INDEX(Feuil1!$B$2:$B$166,MATCH(C$1&amp;$A8,Feuil1!$A$2:$A$166&amp;Feuil1!$D$2:$D$166,0))</f>
        <v>Commercial29</v>
      </c>
      <c r="D8" s="5" t="str">
        <f t="array" ref="D8">INDEX(Feuil1!$B$2:$B$166,MATCH(D$1&amp;$A8,Feuil1!$A$2:$A$166&amp;Feuil1!$D$2:$D$166,0))</f>
        <v>Commercial70</v>
      </c>
    </row>
    <row r="9" spans="1:4">
      <c r="A9" s="7">
        <v>8</v>
      </c>
      <c r="B9" s="5" t="str">
        <f t="array" ref="B9">INDEX(Feuil1!$B$2:$B$166,MATCH(B$1&amp;$A9,Feuil1!$A$2:$A$166&amp;Feuil1!$D$2:$D$166,0))</f>
        <v>Commercial8</v>
      </c>
      <c r="C9" s="5" t="str">
        <f t="array" ref="C9">INDEX(Feuil1!$B$2:$B$166,MATCH(C$1&amp;$A9,Feuil1!$A$2:$A$166&amp;Feuil1!$D$2:$D$166,0))</f>
        <v>Commercial30</v>
      </c>
      <c r="D9" s="5" t="str">
        <f t="array" ref="D9">INDEX(Feuil1!$B$2:$B$166,MATCH(D$1&amp;$A9,Feuil1!$A$2:$A$166&amp;Feuil1!$D$2:$D$166,0))</f>
        <v>Commercial71</v>
      </c>
    </row>
    <row r="10" spans="1:4">
      <c r="A10" s="7">
        <v>9</v>
      </c>
      <c r="B10" s="5" t="str">
        <f t="array" ref="B10">INDEX(Feuil1!$B$2:$B$166,MATCH(B$1&amp;$A10,Feuil1!$A$2:$A$166&amp;Feuil1!$D$2:$D$166,0))</f>
        <v>Commercial9</v>
      </c>
      <c r="C10" s="5" t="str">
        <f t="array" ref="C10">INDEX(Feuil1!$B$2:$B$166,MATCH(C$1&amp;$A10,Feuil1!$A$2:$A$166&amp;Feuil1!$D$2:$D$166,0))</f>
        <v>Commercial31</v>
      </c>
      <c r="D10" s="5" t="str">
        <f t="array" ref="D10">INDEX(Feuil1!$B$2:$B$166,MATCH(D$1&amp;$A10,Feuil1!$A$2:$A$166&amp;Feuil1!$D$2:$D$166,0))</f>
        <v>Commercial72</v>
      </c>
    </row>
    <row r="11" spans="1:4">
      <c r="A11" s="7">
        <v>10</v>
      </c>
      <c r="B11" s="5" t="str">
        <f t="array" ref="B11">INDEX(Feuil1!$B$2:$B$166,MATCH(B$1&amp;$A11,Feuil1!$A$2:$A$166&amp;Feuil1!$D$2:$D$166,0))</f>
        <v>Commercial10</v>
      </c>
      <c r="C11" s="5" t="str">
        <f t="array" ref="C11">INDEX(Feuil1!$B$2:$B$166,MATCH(C$1&amp;$A11,Feuil1!$A$2:$A$166&amp;Feuil1!$D$2:$D$166,0))</f>
        <v>Commercial32</v>
      </c>
      <c r="D11" s="5" t="str">
        <f t="array" ref="D11">INDEX(Feuil1!$B$2:$B$166,MATCH(D$1&amp;$A11,Feuil1!$A$2:$A$166&amp;Feuil1!$D$2:$D$166,0))</f>
        <v>Commercial73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>BIAT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 ACHOUR</dc:creator>
  <cp:lastModifiedBy>Utilisateur</cp:lastModifiedBy>
  <dcterms:created xsi:type="dcterms:W3CDTF">2014-10-13T10:46:13Z</dcterms:created>
  <dcterms:modified xsi:type="dcterms:W3CDTF">2014-10-13T11:37:02Z</dcterms:modified>
</cp:coreProperties>
</file>