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45" windowWidth="14115" windowHeight="4935" activeTab="1"/>
  </bookViews>
  <sheets>
    <sheet name="Données exemple" sheetId="1" r:id="rId1"/>
    <sheet name="TDyn" sheetId="4" r:id="rId2"/>
  </sheets>
  <definedNames>
    <definedName name="ColMois">'Données exemple'!$C:$C</definedName>
    <definedName name="Mois">OFFSET(Pseudo,,1)</definedName>
    <definedName name="Pseudo">OFFSET('Données exemple'!$B$2,,,COUNTA('Données exemple'!$B:$B)-1)</definedName>
  </definedNames>
  <calcPr calcId="125725"/>
</workbook>
</file>

<file path=xl/calcChain.xml><?xml version="1.0" encoding="utf-8"?>
<calcChain xmlns="http://schemas.openxmlformats.org/spreadsheetml/2006/main">
  <c r="A4" i="4" a="1"/>
  <c r="A4" s="1"/>
  <c r="B4" a="1"/>
  <c r="B4" l="1"/>
  <c r="A5" a="1"/>
  <c r="A5" s="1"/>
  <c r="B5" a="1"/>
  <c r="B5" l="1"/>
  <c r="A6" a="1"/>
  <c r="A6" s="1"/>
  <c r="B6" s="1" a="1"/>
  <c r="B6" s="1"/>
  <c r="A7" l="1" a="1"/>
  <c r="A7" s="1"/>
  <c r="B7" s="1" a="1"/>
  <c r="B7" s="1"/>
  <c r="A8" l="1" a="1"/>
  <c r="A8" s="1"/>
  <c r="B8" s="1" a="1"/>
  <c r="B8" s="1"/>
  <c r="A9" l="1" a="1"/>
  <c r="A9" s="1"/>
  <c r="B9" s="1" a="1"/>
  <c r="B9" s="1"/>
  <c r="A10" l="1" a="1"/>
  <c r="A10" s="1"/>
  <c r="B10" s="1" a="1"/>
  <c r="B10" s="1"/>
  <c r="A11" l="1" a="1"/>
  <c r="A11" s="1"/>
  <c r="B11" s="1" a="1"/>
  <c r="B11" s="1"/>
  <c r="A12" l="1" a="1"/>
  <c r="A12" s="1"/>
  <c r="B12" s="1" a="1"/>
  <c r="B12" s="1"/>
  <c r="A13" l="1" a="1"/>
  <c r="A13" s="1"/>
  <c r="B13" s="1" a="1"/>
  <c r="B13" s="1"/>
  <c r="A14" l="1" a="1"/>
  <c r="A14" s="1"/>
  <c r="B14" s="1" a="1"/>
  <c r="B14" s="1"/>
  <c r="A15" l="1" a="1"/>
  <c r="A15" s="1"/>
</calcChain>
</file>

<file path=xl/sharedStrings.xml><?xml version="1.0" encoding="utf-8"?>
<sst xmlns="http://schemas.openxmlformats.org/spreadsheetml/2006/main" count="37" uniqueCount="20">
  <si>
    <t>décembre-09</t>
  </si>
  <si>
    <t>janvier-10</t>
  </si>
  <si>
    <t>id commande</t>
  </si>
  <si>
    <t>pseudo</t>
  </si>
  <si>
    <t>mois</t>
  </si>
  <si>
    <t>philippe</t>
  </si>
  <si>
    <t>Dowlando</t>
  </si>
  <si>
    <t>lile230354</t>
  </si>
  <si>
    <t>lile230355</t>
  </si>
  <si>
    <t>jeanmi</t>
  </si>
  <si>
    <t>mandaz</t>
  </si>
  <si>
    <t>senior</t>
  </si>
  <si>
    <t>jojoducho</t>
  </si>
  <si>
    <t>NOMS DEFINIS</t>
  </si>
  <si>
    <t>ColMois</t>
  </si>
  <si>
    <t>='Données exemple'!$C:$C</t>
  </si>
  <si>
    <t>Mois</t>
  </si>
  <si>
    <t>=DECALER(Pseudo;;1)</t>
  </si>
  <si>
    <t>Pseudo</t>
  </si>
  <si>
    <t>=DECALER('Données exemple'!$B$2;;;NBVAL('Données exemple'!$B:$B)-1)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</si>
</sst>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right"/>
    </xf>
    <xf numFmtId="0" fontId="2" fillId="2" borderId="0" xfId="0" applyNumberFormat="1" applyFont="1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F19" sqref="F19"/>
    </sheetView>
  </sheetViews>
  <sheetFormatPr baseColWidth="10" defaultRowHeight="15"/>
  <cols>
    <col min="1" max="1" width="6" customWidth="1"/>
    <col min="2" max="2" width="14.42578125" bestFit="1" customWidth="1"/>
    <col min="3" max="3" width="11.140625" bestFit="1" customWidth="1"/>
  </cols>
  <sheetData>
    <row r="1" spans="1:3">
      <c r="A1" t="s">
        <v>2</v>
      </c>
      <c r="B1" t="s">
        <v>3</v>
      </c>
      <c r="C1" t="s">
        <v>4</v>
      </c>
    </row>
    <row r="2" spans="1:3">
      <c r="A2" s="1">
        <v>369</v>
      </c>
      <c r="B2" s="2" t="s">
        <v>6</v>
      </c>
      <c r="C2" s="3" t="s">
        <v>0</v>
      </c>
    </row>
    <row r="3" spans="1:3">
      <c r="A3" s="1">
        <v>2323</v>
      </c>
      <c r="B3" s="2" t="s">
        <v>6</v>
      </c>
      <c r="C3" s="3" t="s">
        <v>0</v>
      </c>
    </row>
    <row r="4" spans="1:3">
      <c r="A4" s="1">
        <v>32994</v>
      </c>
      <c r="B4" s="2" t="s">
        <v>11</v>
      </c>
      <c r="C4" s="3" t="s">
        <v>0</v>
      </c>
    </row>
    <row r="5" spans="1:3">
      <c r="A5" s="1">
        <v>11685</v>
      </c>
      <c r="B5" s="2" t="s">
        <v>11</v>
      </c>
      <c r="C5" s="3" t="s">
        <v>0</v>
      </c>
    </row>
    <row r="6" spans="1:3">
      <c r="A6" s="1">
        <v>29908</v>
      </c>
      <c r="B6" s="2" t="s">
        <v>5</v>
      </c>
      <c r="C6" s="3" t="s">
        <v>0</v>
      </c>
    </row>
    <row r="7" spans="1:3">
      <c r="A7" s="1">
        <v>32438</v>
      </c>
      <c r="B7" s="2" t="s">
        <v>5</v>
      </c>
      <c r="C7" s="3" t="s">
        <v>0</v>
      </c>
    </row>
    <row r="8" spans="1:3">
      <c r="A8" s="1">
        <v>33703</v>
      </c>
      <c r="B8" s="2" t="s">
        <v>10</v>
      </c>
      <c r="C8" s="3" t="s">
        <v>0</v>
      </c>
    </row>
    <row r="9" spans="1:3">
      <c r="A9" s="1">
        <v>33739</v>
      </c>
      <c r="B9" s="2" t="s">
        <v>10</v>
      </c>
      <c r="C9" s="3" t="s">
        <v>0</v>
      </c>
    </row>
    <row r="10" spans="1:3">
      <c r="A10" s="1">
        <v>33856</v>
      </c>
      <c r="B10" s="2" t="s">
        <v>9</v>
      </c>
      <c r="C10" s="3" t="s">
        <v>0</v>
      </c>
    </row>
    <row r="11" spans="1:3">
      <c r="A11" s="1">
        <v>28533</v>
      </c>
      <c r="B11" s="2" t="s">
        <v>9</v>
      </c>
      <c r="C11" s="3" t="s">
        <v>0</v>
      </c>
    </row>
    <row r="12" spans="1:3">
      <c r="A12" s="1">
        <v>33948</v>
      </c>
      <c r="B12" s="2" t="s">
        <v>12</v>
      </c>
      <c r="C12" s="3" t="s">
        <v>0</v>
      </c>
    </row>
    <row r="13" spans="1:3">
      <c r="A13" s="1">
        <v>13855</v>
      </c>
      <c r="B13" s="2" t="s">
        <v>7</v>
      </c>
      <c r="C13" s="3" t="s">
        <v>1</v>
      </c>
    </row>
    <row r="14" spans="1:3">
      <c r="A14" s="1">
        <v>13855</v>
      </c>
      <c r="B14" s="2" t="s">
        <v>8</v>
      </c>
      <c r="C14" s="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5"/>
  <sheetViews>
    <sheetView tabSelected="1" workbookViewId="0">
      <selection activeCell="F12" sqref="F12"/>
    </sheetView>
  </sheetViews>
  <sheetFormatPr baseColWidth="10" defaultRowHeight="15"/>
  <cols>
    <col min="1" max="1" width="13.7109375" customWidth="1"/>
  </cols>
  <sheetData>
    <row r="1" spans="1:15">
      <c r="I1" s="7" t="s">
        <v>13</v>
      </c>
      <c r="J1" s="8"/>
      <c r="K1" s="8"/>
      <c r="L1" s="8"/>
      <c r="M1" s="8"/>
      <c r="N1" s="8"/>
      <c r="O1" s="9"/>
    </row>
    <row r="2" spans="1:15">
      <c r="I2" s="10" t="s">
        <v>14</v>
      </c>
      <c r="J2" s="11" t="s">
        <v>15</v>
      </c>
      <c r="K2" s="12"/>
      <c r="L2" s="12"/>
      <c r="M2" s="12"/>
      <c r="N2" s="12"/>
      <c r="O2" s="13"/>
    </row>
    <row r="3" spans="1:15">
      <c r="A3" t="s">
        <v>4</v>
      </c>
      <c r="I3" s="10" t="s">
        <v>16</v>
      </c>
      <c r="J3" s="11" t="s">
        <v>17</v>
      </c>
      <c r="K3" s="12"/>
      <c r="L3" s="12"/>
      <c r="M3" s="12"/>
      <c r="N3" s="12"/>
      <c r="O3" s="13"/>
    </row>
    <row r="4" spans="1:15">
      <c r="A4" s="5" t="str">
        <f t="array" aca="1" ref="A4" ca="1">INDEX(ColMois,MIN(IF(COUNTIF($A$3:A3,Mois)=0,ROW(Mois))))&amp;""</f>
        <v>décembre-09</v>
      </c>
      <c r="B4" s="6">
        <f t="array" aca="1" ref="B4" ca="1">IF(A4="mois","",COUNT(1/FREQUENCY(IF(Mois=A4,MATCH(Pseudo,Pseudo,0)),ROW(INDIRECT("1:"&amp;ROWS(Pseudo))))))</f>
        <v>6</v>
      </c>
      <c r="I4" s="10" t="s">
        <v>18</v>
      </c>
      <c r="J4" s="11" t="s">
        <v>19</v>
      </c>
      <c r="K4" s="12"/>
      <c r="L4" s="12"/>
      <c r="M4" s="12"/>
      <c r="N4" s="12"/>
      <c r="O4" s="13"/>
    </row>
    <row r="5" spans="1:15" ht="15.75" thickBot="1">
      <c r="A5" s="5" t="str">
        <f t="array" aca="1" ref="A5" ca="1">INDEX(ColMois,MIN(IF(COUNTIF($A$3:A4,Mois)=0,ROW(Mois))))&amp;""</f>
        <v>janvier-10</v>
      </c>
      <c r="B5" s="6">
        <f t="array" aca="1" ref="B5" ca="1">IF(A5="mois","",COUNT(1/FREQUENCY(IF(Mois=A5,MATCH(Pseudo,Pseudo,0)),ROW(INDIRECT("1:"&amp;ROWS(Pseudo))))))</f>
        <v>2</v>
      </c>
      <c r="I5" s="14"/>
      <c r="J5" s="15"/>
      <c r="K5" s="15"/>
      <c r="L5" s="15"/>
      <c r="M5" s="15"/>
      <c r="N5" s="15"/>
      <c r="O5" s="16"/>
    </row>
    <row r="6" spans="1:15">
      <c r="A6" s="5" t="str">
        <f t="array" aca="1" ref="A6" ca="1">INDEX(ColMois,MIN(IF(COUNTIF($A$3:A5,Mois)=0,ROW(Mois))))&amp;""</f>
        <v>mois</v>
      </c>
      <c r="B6" s="6" t="str">
        <f t="array" aca="1" ref="B6" ca="1">IF(A6="mois","",COUNT(1/FREQUENCY(IF(Mois=A6,MATCH(Pseudo,Pseudo,0)),ROW(INDIRECT("1:"&amp;ROWS(Pseudo))))))</f>
        <v/>
      </c>
    </row>
    <row r="7" spans="1:15">
      <c r="A7" s="5" t="str">
        <f t="array" aca="1" ref="A7" ca="1">INDEX(ColMois,MIN(IF(COUNTIF($A$3:A6,Mois)=0,ROW(Mois))))&amp;""</f>
        <v>mois</v>
      </c>
      <c r="B7" s="6" t="str">
        <f t="array" aca="1" ref="B7" ca="1">IF(A7="mois","",COUNT(1/FREQUENCY(IF(Mois=A7,MATCH(Pseudo,Pseudo,0)),ROW(INDIRECT("1:"&amp;ROWS(Pseudo))))))</f>
        <v/>
      </c>
    </row>
    <row r="8" spans="1:15">
      <c r="A8" s="5" t="str">
        <f t="array" aca="1" ref="A8" ca="1">INDEX(ColMois,MIN(IF(COUNTIF($A$3:A7,Mois)=0,ROW(Mois))))&amp;""</f>
        <v>mois</v>
      </c>
      <c r="B8" s="6" t="str">
        <f t="array" aca="1" ref="B8" ca="1">IF(A8="mois","",COUNT(1/FREQUENCY(IF(Mois=A8,MATCH(Pseudo,Pseudo,0)),ROW(INDIRECT("1:"&amp;ROWS(Pseudo))))))</f>
        <v/>
      </c>
    </row>
    <row r="9" spans="1:15">
      <c r="A9" s="5" t="str">
        <f t="array" aca="1" ref="A9" ca="1">INDEX(ColMois,MIN(IF(COUNTIF($A$3:A8,Mois)=0,ROW(Mois))))&amp;""</f>
        <v>mois</v>
      </c>
      <c r="B9" s="6" t="str">
        <f t="array" aca="1" ref="B9" ca="1">IF(A9="mois","",COUNT(1/FREQUENCY(IF(Mois=A9,MATCH(Pseudo,Pseudo,0)),ROW(INDIRECT("1:"&amp;ROWS(Pseudo))))))</f>
        <v/>
      </c>
    </row>
    <row r="10" spans="1:15">
      <c r="A10" s="5" t="str">
        <f t="array" aca="1" ref="A10" ca="1">INDEX(ColMois,MIN(IF(COUNTIF($A$3:A9,Mois)=0,ROW(Mois))))&amp;""</f>
        <v>mois</v>
      </c>
      <c r="B10" s="6" t="str">
        <f t="array" aca="1" ref="B10" ca="1">IF(A10="mois","",COUNT(1/FREQUENCY(IF(Mois=A10,MATCH(Pseudo,Pseudo,0)),ROW(INDIRECT("1:"&amp;ROWS(Pseudo))))))</f>
        <v/>
      </c>
    </row>
    <row r="11" spans="1:15">
      <c r="A11" s="5" t="str">
        <f t="array" aca="1" ref="A11" ca="1">INDEX(ColMois,MIN(IF(COUNTIF($A$3:A10,Mois)=0,ROW(Mois))))&amp;""</f>
        <v>mois</v>
      </c>
      <c r="B11" s="6" t="str">
        <f t="array" aca="1" ref="B11" ca="1">IF(A11="mois","",COUNT(1/FREQUENCY(IF(Mois=A11,MATCH(Pseudo,Pseudo,0)),ROW(INDIRECT("1:"&amp;ROWS(Pseudo))))))</f>
        <v/>
      </c>
    </row>
    <row r="12" spans="1:15">
      <c r="A12" s="5" t="str">
        <f t="array" aca="1" ref="A12" ca="1">INDEX(ColMois,MIN(IF(COUNTIF($A$3:A11,Mois)=0,ROW(Mois))))&amp;""</f>
        <v>mois</v>
      </c>
      <c r="B12" s="6" t="str">
        <f t="array" aca="1" ref="B12" ca="1">IF(A12="mois","",COUNT(1/FREQUENCY(IF(Mois=A12,MATCH(Pseudo,Pseudo,0)),ROW(INDIRECT("1:"&amp;ROWS(Pseudo))))))</f>
        <v/>
      </c>
    </row>
    <row r="13" spans="1:15">
      <c r="A13" s="5" t="str">
        <f t="array" aca="1" ref="A13" ca="1">INDEX(ColMois,MIN(IF(COUNTIF($A$3:A12,Mois)=0,ROW(Mois))))&amp;""</f>
        <v>mois</v>
      </c>
      <c r="B13" s="6" t="str">
        <f t="array" aca="1" ref="B13" ca="1">IF(A13="mois","",COUNT(1/FREQUENCY(IF(Mois=A13,MATCH(Pseudo,Pseudo,0)),ROW(INDIRECT("1:"&amp;ROWS(Pseudo))))))</f>
        <v/>
      </c>
    </row>
    <row r="14" spans="1:15">
      <c r="A14" s="5" t="str">
        <f t="array" aca="1" ref="A14" ca="1">INDEX(ColMois,MIN(IF(COUNTIF($A$3:A13,Mois)=0,ROW(Mois))))&amp;""</f>
        <v>mois</v>
      </c>
      <c r="B14" s="6" t="str">
        <f t="array" aca="1" ref="B14" ca="1">IF(A14="mois","",COUNT(1/FREQUENCY(IF(Mois=A14,MATCH(Pseudo,Pseudo,0)),ROW(INDIRECT("1:"&amp;ROWS(Pseudo))))))</f>
        <v/>
      </c>
    </row>
    <row r="15" spans="1:15">
      <c r="A15" s="4" t="str">
        <f t="array" aca="1" ref="A15" ca="1">INDEX(ColMois,MIN(IF(COUNTIF($A$3:A14,Mois)=0,ROW(Mois))))&amp;""</f>
        <v>mois</v>
      </c>
    </row>
  </sheetData>
  <mergeCells count="1">
    <mergeCell ref="I1:O1"/>
  </mergeCells>
  <conditionalFormatting sqref="A4:A15">
    <cfRule type="cellIs" dxfId="0" priority="1" operator="equal">
      <formula>"mois"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 exemple</vt:lpstr>
      <vt:lpstr>TDyn</vt:lpstr>
      <vt:lpstr>ColMois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cocteau</dc:creator>
  <cp:lastModifiedBy>Utilisateur</cp:lastModifiedBy>
  <dcterms:created xsi:type="dcterms:W3CDTF">2011-06-05T20:05:33Z</dcterms:created>
  <dcterms:modified xsi:type="dcterms:W3CDTF">2011-06-06T06:14:14Z</dcterms:modified>
</cp:coreProperties>
</file>