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3580" windowHeight="9600"/>
  </bookViews>
  <sheets>
    <sheet name="Feuil1" sheetId="1" r:id="rId1"/>
    <sheet name="Feuil2" sheetId="2" r:id="rId2"/>
    <sheet name="Feuil3" sheetId="3" r:id="rId3"/>
  </sheets>
  <definedNames>
    <definedName name="TABLO">OFFSET(Feuil1!$I$1,,,COUNTA(Feuil1!$J:$J),6)</definedName>
  </definedNames>
  <calcPr calcId="125725"/>
</workbook>
</file>

<file path=xl/calcChain.xml><?xml version="1.0" encoding="utf-8"?>
<calcChain xmlns="http://schemas.openxmlformats.org/spreadsheetml/2006/main">
  <c r="F2" i="1" a="1"/>
  <c r="F4" a="1"/>
  <c r="F6" a="1"/>
  <c r="F8" a="1"/>
  <c r="F10" a="1"/>
  <c r="F12" a="1"/>
  <c r="F3" a="1"/>
  <c r="F5" a="1"/>
  <c r="F7" a="1"/>
  <c r="F9" a="1"/>
  <c r="F11" a="1"/>
  <c r="F13" a="1"/>
  <c r="F2" l="1"/>
  <c r="F13"/>
  <c r="F11"/>
  <c r="F9"/>
  <c r="F7"/>
  <c r="F5"/>
  <c r="F3"/>
  <c r="F12"/>
  <c r="F10"/>
  <c r="F8"/>
  <c r="F6"/>
  <c r="F4"/>
</calcChain>
</file>

<file path=xl/sharedStrings.xml><?xml version="1.0" encoding="utf-8"?>
<sst xmlns="http://schemas.openxmlformats.org/spreadsheetml/2006/main" count="3" uniqueCount="3">
  <si>
    <t>date</t>
  </si>
  <si>
    <t>Formule Matricielle</t>
  </si>
  <si>
    <t>Valider avec Ctrl+Maj+Entrée</t>
  </si>
</sst>
</file>

<file path=xl/styles.xml><?xml version="1.0" encoding="utf-8"?>
<styleSheet xmlns="http://schemas.openxmlformats.org/spreadsheetml/2006/main">
  <numFmts count="1">
    <numFmt numFmtId="165" formatCode="[=0]&quot;&quot;;dd/mm/yyyy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65" fontId="1" fillId="0" borderId="0" xfId="0" applyNumberFormat="1" applyFont="1"/>
    <xf numFmtId="0" fontId="2" fillId="0" borderId="0" xfId="0" applyFont="1"/>
  </cellXfs>
  <cellStyles count="1">
    <cellStyle name="Normal" xfId="0" builtinId="0"/>
  </cellStyles>
  <dxfs count="4"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CCFF66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9"/>
  <sheetViews>
    <sheetView tabSelected="1" workbookViewId="0">
      <selection activeCell="D24" sqref="D24"/>
    </sheetView>
  </sheetViews>
  <sheetFormatPr baseColWidth="10" defaultRowHeight="15"/>
  <cols>
    <col min="6" max="6" width="21.42578125" customWidth="1"/>
    <col min="8" max="8" width="15.7109375" style="2" customWidth="1"/>
    <col min="9" max="14" width="11.42578125" style="2"/>
  </cols>
  <sheetData>
    <row r="1" spans="1:14" ht="33" customHeight="1">
      <c r="F1" s="3" t="s">
        <v>0</v>
      </c>
      <c r="H1" s="7">
        <v>39767</v>
      </c>
      <c r="I1" s="5">
        <v>41</v>
      </c>
      <c r="J1" s="5">
        <v>10</v>
      </c>
      <c r="K1" s="5">
        <v>48</v>
      </c>
      <c r="L1" s="5">
        <v>43</v>
      </c>
      <c r="M1" s="5">
        <v>22</v>
      </c>
      <c r="N1" s="5"/>
    </row>
    <row r="2" spans="1:14">
      <c r="A2" s="4">
        <v>1</v>
      </c>
      <c r="B2" s="4">
        <v>2</v>
      </c>
      <c r="C2" s="4">
        <v>4</v>
      </c>
      <c r="D2" s="4">
        <v>7</v>
      </c>
      <c r="E2" s="4">
        <v>28</v>
      </c>
      <c r="F2" s="8">
        <f t="array" aca="1" ref="F2" ca="1">INDIRECT(ADDRESS(MATCH(5,N(FREQUENCY(IF(COUNTIF(OFFSET(TABLO,ROW(TABLO)-1,,1),A2:E2),ROW(TABLO)),ROW(TABLO)))),8))</f>
        <v>39382</v>
      </c>
      <c r="H2" s="7">
        <v>39764</v>
      </c>
      <c r="I2" s="5">
        <v>45</v>
      </c>
      <c r="J2" s="5">
        <v>35</v>
      </c>
      <c r="K2" s="5">
        <v>34</v>
      </c>
      <c r="L2" s="5">
        <v>40</v>
      </c>
      <c r="M2" s="5">
        <v>23</v>
      </c>
      <c r="N2" s="5"/>
    </row>
    <row r="3" spans="1:14">
      <c r="A3" s="4">
        <v>1</v>
      </c>
      <c r="B3" s="4">
        <v>2</v>
      </c>
      <c r="C3" s="4">
        <v>4</v>
      </c>
      <c r="D3" s="4">
        <v>9</v>
      </c>
      <c r="E3" s="4">
        <v>10</v>
      </c>
      <c r="F3" s="8">
        <f t="array" aca="1" ref="F3" ca="1">INDIRECT(ADDRESS(MATCH(5,N(FREQUENCY(IF(COUNTIF(OFFSET(TABLO,ROW(TABLO)-1,,1),A3:E3),ROW(TABLO)),ROW(TABLO)))),8))</f>
        <v>39001</v>
      </c>
      <c r="H3" s="7">
        <v>39762</v>
      </c>
      <c r="I3" s="5">
        <v>12</v>
      </c>
      <c r="J3" s="5">
        <v>9</v>
      </c>
      <c r="K3" s="5">
        <v>21</v>
      </c>
      <c r="L3" s="5">
        <v>45</v>
      </c>
      <c r="M3" s="5">
        <v>38</v>
      </c>
      <c r="N3" s="5"/>
    </row>
    <row r="4" spans="1:14">
      <c r="A4" s="1">
        <v>1</v>
      </c>
      <c r="B4" s="1">
        <v>2</v>
      </c>
      <c r="C4" s="1">
        <v>4</v>
      </c>
      <c r="D4" s="1">
        <v>9</v>
      </c>
      <c r="E4" s="1">
        <v>36</v>
      </c>
      <c r="F4" s="8">
        <f t="array" aca="1" ref="F4" ca="1">INDIRECT(ADDRESS(MATCH(5,N(FREQUENCY(IF(COUNTIF(OFFSET(TABLO,ROW(TABLO)-1,,1),A4:E4),ROW(TABLO)),ROW(TABLO)))),8))</f>
        <v>0</v>
      </c>
      <c r="H4" s="7">
        <v>39760</v>
      </c>
      <c r="I4" s="5">
        <v>25</v>
      </c>
      <c r="J4" s="5">
        <v>35</v>
      </c>
      <c r="K4" s="5">
        <v>33</v>
      </c>
      <c r="L4" s="5">
        <v>5</v>
      </c>
      <c r="M4" s="5">
        <v>22</v>
      </c>
      <c r="N4" s="5"/>
    </row>
    <row r="5" spans="1:14">
      <c r="A5" s="1">
        <v>1</v>
      </c>
      <c r="B5" s="1">
        <v>2</v>
      </c>
      <c r="C5" s="1">
        <v>4</v>
      </c>
      <c r="D5" s="1">
        <v>16</v>
      </c>
      <c r="E5" s="1">
        <v>20</v>
      </c>
      <c r="F5" s="8">
        <f t="array" aca="1" ref="F5" ca="1">INDIRECT(ADDRESS(MATCH(5,N(FREQUENCY(IF(COUNTIF(OFFSET(TABLO,ROW(TABLO)-1,,1),A5:E5),ROW(TABLO)),ROW(TABLO)))),8))</f>
        <v>0</v>
      </c>
      <c r="H5" s="7">
        <v>39757</v>
      </c>
      <c r="I5" s="5">
        <v>47</v>
      </c>
      <c r="J5" s="5">
        <v>4</v>
      </c>
      <c r="K5" s="5">
        <v>38</v>
      </c>
      <c r="L5" s="5">
        <v>15</v>
      </c>
      <c r="M5" s="5">
        <v>8</v>
      </c>
      <c r="N5" s="5"/>
    </row>
    <row r="6" spans="1:14">
      <c r="A6" s="1">
        <v>1</v>
      </c>
      <c r="B6" s="1">
        <v>2</v>
      </c>
      <c r="C6" s="1">
        <v>4</v>
      </c>
      <c r="D6" s="1">
        <v>20</v>
      </c>
      <c r="E6" s="1">
        <v>22</v>
      </c>
      <c r="F6" s="8">
        <f t="array" aca="1" ref="F6" ca="1">INDIRECT(ADDRESS(MATCH(5,N(FREQUENCY(IF(COUNTIF(OFFSET(TABLO,ROW(TABLO)-1,,1),A6:E6),ROW(TABLO)),ROW(TABLO)))),8))</f>
        <v>0</v>
      </c>
      <c r="H6" s="7">
        <v>39755</v>
      </c>
      <c r="I6" s="5">
        <v>26</v>
      </c>
      <c r="J6" s="5">
        <v>2</v>
      </c>
      <c r="K6" s="5">
        <v>23</v>
      </c>
      <c r="L6" s="5">
        <v>20</v>
      </c>
      <c r="M6" s="5">
        <v>24</v>
      </c>
      <c r="N6" s="5"/>
    </row>
    <row r="7" spans="1:14">
      <c r="A7" s="1">
        <v>1</v>
      </c>
      <c r="B7" s="1">
        <v>2</v>
      </c>
      <c r="C7" s="1">
        <v>4</v>
      </c>
      <c r="D7" s="1">
        <v>21</v>
      </c>
      <c r="E7" s="1">
        <v>46</v>
      </c>
      <c r="F7" s="8">
        <f t="array" aca="1" ref="F7" ca="1">INDIRECT(ADDRESS(MATCH(5,N(FREQUENCY(IF(COUNTIF(OFFSET(TABLO,ROW(TABLO)-1,,1),A7:E7),ROW(TABLO)),ROW(TABLO)))),8))</f>
        <v>0</v>
      </c>
      <c r="H7" s="7">
        <v>39753</v>
      </c>
      <c r="I7" s="5">
        <v>22</v>
      </c>
      <c r="J7" s="5">
        <v>4</v>
      </c>
      <c r="K7" s="5">
        <v>27</v>
      </c>
      <c r="L7" s="5">
        <v>36</v>
      </c>
      <c r="M7" s="5">
        <v>45</v>
      </c>
      <c r="N7" s="5">
        <v>11</v>
      </c>
    </row>
    <row r="8" spans="1:14">
      <c r="A8" s="1">
        <v>1</v>
      </c>
      <c r="B8" s="1">
        <v>2</v>
      </c>
      <c r="C8" s="1">
        <v>4</v>
      </c>
      <c r="D8" s="1">
        <v>23</v>
      </c>
      <c r="E8" s="1">
        <v>25</v>
      </c>
      <c r="F8" s="8">
        <f t="array" aca="1" ref="F8" ca="1">INDIRECT(ADDRESS(MATCH(5,N(FREQUENCY(IF(COUNTIF(OFFSET(TABLO,ROW(TABLO)-1,,1),A8:E8),ROW(TABLO)),ROW(TABLO)))),8))</f>
        <v>0</v>
      </c>
      <c r="H8" s="7">
        <v>39750</v>
      </c>
      <c r="I8" s="5">
        <v>43</v>
      </c>
      <c r="J8" s="5">
        <v>28</v>
      </c>
      <c r="K8" s="5">
        <v>22</v>
      </c>
      <c r="L8" s="5">
        <v>41</v>
      </c>
      <c r="M8" s="5">
        <v>49</v>
      </c>
      <c r="N8" s="5"/>
    </row>
    <row r="9" spans="1:14">
      <c r="A9" s="1">
        <v>1</v>
      </c>
      <c r="B9" s="1">
        <v>2</v>
      </c>
      <c r="C9" s="1">
        <v>4</v>
      </c>
      <c r="D9" s="1">
        <v>25</v>
      </c>
      <c r="E9" s="1">
        <v>44</v>
      </c>
      <c r="F9" s="8">
        <f t="array" aca="1" ref="F9" ca="1">INDIRECT(ADDRESS(MATCH(5,N(FREQUENCY(IF(COUNTIF(OFFSET(TABLO,ROW(TABLO)-1,,1),A9:E9),ROW(TABLO)),ROW(TABLO)))),8))</f>
        <v>0</v>
      </c>
      <c r="H9" s="7">
        <v>39382</v>
      </c>
      <c r="I9" s="6">
        <v>28</v>
      </c>
      <c r="J9" s="6">
        <v>4</v>
      </c>
      <c r="K9" s="6">
        <v>7</v>
      </c>
      <c r="L9" s="6">
        <v>1</v>
      </c>
      <c r="M9" s="6">
        <v>2</v>
      </c>
      <c r="N9" s="5"/>
    </row>
    <row r="10" spans="1:14">
      <c r="A10" s="1">
        <v>1</v>
      </c>
      <c r="B10" s="1">
        <v>2</v>
      </c>
      <c r="C10" s="1">
        <v>4</v>
      </c>
      <c r="D10" s="1">
        <v>25</v>
      </c>
      <c r="E10" s="1">
        <v>46</v>
      </c>
      <c r="F10" s="8">
        <f t="array" aca="1" ref="F10" ca="1">INDIRECT(ADDRESS(MATCH(5,N(FREQUENCY(IF(COUNTIF(OFFSET(TABLO,ROW(TABLO)-1,,1),A10:E10),ROW(TABLO)),ROW(TABLO)))),8))</f>
        <v>0</v>
      </c>
      <c r="H10" s="7">
        <v>39746</v>
      </c>
      <c r="I10" s="5">
        <v>13</v>
      </c>
      <c r="J10" s="5">
        <v>11</v>
      </c>
      <c r="K10" s="5">
        <v>22</v>
      </c>
      <c r="L10" s="5">
        <v>46</v>
      </c>
      <c r="M10" s="5">
        <v>19</v>
      </c>
      <c r="N10" s="5"/>
    </row>
    <row r="11" spans="1:14">
      <c r="A11" s="1">
        <v>1</v>
      </c>
      <c r="B11" s="1">
        <v>2</v>
      </c>
      <c r="C11" s="1">
        <v>4</v>
      </c>
      <c r="D11" s="1">
        <v>38</v>
      </c>
      <c r="E11" s="1">
        <v>47</v>
      </c>
      <c r="F11" s="8">
        <f t="array" aca="1" ref="F11" ca="1">INDIRECT(ADDRESS(MATCH(5,N(FREQUENCY(IF(COUNTIF(OFFSET(TABLO,ROW(TABLO)-1,,1),A11:E11),ROW(TABLO)),ROW(TABLO)))),8))</f>
        <v>0</v>
      </c>
      <c r="H11" s="7">
        <v>39743</v>
      </c>
      <c r="I11" s="5">
        <v>11</v>
      </c>
      <c r="J11" s="5">
        <v>28</v>
      </c>
      <c r="K11" s="5">
        <v>12</v>
      </c>
      <c r="L11" s="5">
        <v>48</v>
      </c>
      <c r="M11" s="5">
        <v>14</v>
      </c>
      <c r="N11" s="5"/>
    </row>
    <row r="12" spans="1:14">
      <c r="A12" s="1">
        <v>1</v>
      </c>
      <c r="B12" s="1">
        <v>2</v>
      </c>
      <c r="C12" s="1">
        <v>5</v>
      </c>
      <c r="D12" s="1">
        <v>7</v>
      </c>
      <c r="E12" s="1">
        <v>40</v>
      </c>
      <c r="F12" s="8">
        <f t="array" aca="1" ref="F12" ca="1">INDIRECT(ADDRESS(MATCH(5,N(FREQUENCY(IF(COUNTIF(OFFSET(TABLO,ROW(TABLO)-1,,1),A12:E12),ROW(TABLO)),ROW(TABLO)))),8))</f>
        <v>0</v>
      </c>
      <c r="H12" s="7">
        <v>40106</v>
      </c>
      <c r="I12" s="5">
        <v>43</v>
      </c>
      <c r="J12" s="5">
        <v>7</v>
      </c>
      <c r="K12" s="5">
        <v>48</v>
      </c>
      <c r="L12" s="5">
        <v>31</v>
      </c>
      <c r="M12" s="5">
        <v>15</v>
      </c>
      <c r="N12" s="5"/>
    </row>
    <row r="13" spans="1:14">
      <c r="A13" s="1">
        <v>1</v>
      </c>
      <c r="B13" s="1">
        <v>2</v>
      </c>
      <c r="C13" s="1">
        <v>5</v>
      </c>
      <c r="D13" s="1">
        <v>9</v>
      </c>
      <c r="E13" s="1">
        <v>10</v>
      </c>
      <c r="F13" s="8">
        <f t="array" aca="1" ref="F13" ca="1">INDIRECT(ADDRESS(MATCH(5,N(FREQUENCY(IF(COUNTIF(OFFSET(TABLO,ROW(TABLO)-1,,1),A13:E13),ROW(TABLO)),ROW(TABLO)))),8))</f>
        <v>0</v>
      </c>
      <c r="H13" s="7">
        <v>39739</v>
      </c>
      <c r="I13" s="5">
        <v>44</v>
      </c>
      <c r="J13" s="5">
        <v>35</v>
      </c>
      <c r="K13" s="5">
        <v>4</v>
      </c>
      <c r="L13" s="5">
        <v>32</v>
      </c>
      <c r="M13" s="5">
        <v>39</v>
      </c>
      <c r="N13" s="5"/>
    </row>
    <row r="14" spans="1:14">
      <c r="H14" s="7">
        <v>39736</v>
      </c>
      <c r="I14" s="5">
        <v>49</v>
      </c>
      <c r="J14" s="5">
        <v>28</v>
      </c>
      <c r="K14" s="5">
        <v>18</v>
      </c>
      <c r="L14" s="5">
        <v>20</v>
      </c>
      <c r="M14" s="5">
        <v>40</v>
      </c>
      <c r="N14" s="5"/>
    </row>
    <row r="15" spans="1:14">
      <c r="H15" s="7">
        <v>40099</v>
      </c>
      <c r="I15" s="5">
        <v>11</v>
      </c>
      <c r="J15" s="5">
        <v>10</v>
      </c>
      <c r="K15" s="5">
        <v>41</v>
      </c>
      <c r="L15" s="5">
        <v>37</v>
      </c>
      <c r="M15" s="5">
        <v>48</v>
      </c>
      <c r="N15" s="5"/>
    </row>
    <row r="16" spans="1:14">
      <c r="H16" s="7">
        <v>39001</v>
      </c>
      <c r="I16" s="6">
        <v>2</v>
      </c>
      <c r="J16" s="5">
        <v>22</v>
      </c>
      <c r="K16" s="6">
        <v>4</v>
      </c>
      <c r="L16" s="6">
        <v>10</v>
      </c>
      <c r="M16" s="6">
        <v>1</v>
      </c>
      <c r="N16" s="6">
        <v>9</v>
      </c>
    </row>
    <row r="17" spans="6:14">
      <c r="H17" s="7">
        <v>39729</v>
      </c>
      <c r="I17" s="5">
        <v>24</v>
      </c>
      <c r="J17" s="5">
        <v>48</v>
      </c>
      <c r="K17" s="5">
        <v>32</v>
      </c>
      <c r="L17" s="5">
        <v>41</v>
      </c>
      <c r="M17" s="5">
        <v>22</v>
      </c>
      <c r="N17" s="5"/>
    </row>
    <row r="18" spans="6:14">
      <c r="F18" s="9" t="s">
        <v>1</v>
      </c>
      <c r="H18" s="7"/>
      <c r="I18" s="5"/>
      <c r="J18" s="5"/>
      <c r="K18" s="5"/>
      <c r="L18" s="5"/>
      <c r="M18" s="5"/>
      <c r="N18" s="5"/>
    </row>
    <row r="19" spans="6:14">
      <c r="F19" s="9" t="s">
        <v>2</v>
      </c>
      <c r="H19" s="5"/>
      <c r="I19" s="5"/>
      <c r="J19" s="5"/>
      <c r="K19" s="5"/>
      <c r="L19" s="5"/>
      <c r="M19" s="5"/>
      <c r="N19" s="5"/>
    </row>
    <row r="20" spans="6:14">
      <c r="H20" s="5"/>
      <c r="I20" s="5"/>
      <c r="J20" s="5"/>
      <c r="K20" s="5"/>
      <c r="L20" s="5"/>
      <c r="M20" s="5"/>
      <c r="N20" s="5"/>
    </row>
    <row r="21" spans="6:14">
      <c r="H21" s="5"/>
      <c r="I21" s="5"/>
      <c r="J21" s="5"/>
      <c r="K21" s="5"/>
      <c r="L21" s="5"/>
      <c r="M21" s="5"/>
      <c r="N21" s="5"/>
    </row>
    <row r="22" spans="6:14">
      <c r="H22" s="5"/>
      <c r="I22" s="5"/>
      <c r="J22" s="5"/>
      <c r="K22" s="5"/>
      <c r="L22" s="5"/>
      <c r="M22" s="5"/>
      <c r="N22" s="5"/>
    </row>
    <row r="23" spans="6:14">
      <c r="H23" s="5"/>
      <c r="I23" s="5"/>
      <c r="J23" s="5"/>
      <c r="K23" s="5"/>
      <c r="L23" s="5"/>
      <c r="M23" s="5"/>
      <c r="N23" s="5"/>
    </row>
    <row r="24" spans="6:14">
      <c r="H24" s="5"/>
      <c r="I24" s="5"/>
      <c r="J24" s="5"/>
      <c r="K24" s="5"/>
      <c r="L24" s="5"/>
      <c r="M24" s="5"/>
      <c r="N24" s="5"/>
    </row>
    <row r="25" spans="6:14">
      <c r="H25" s="5"/>
      <c r="I25" s="5"/>
      <c r="J25" s="5"/>
      <c r="K25" s="5"/>
      <c r="L25" s="5"/>
      <c r="M25" s="5"/>
      <c r="N25" s="5"/>
    </row>
    <row r="26" spans="6:14">
      <c r="H26" s="5"/>
      <c r="I26" s="5"/>
      <c r="J26" s="5"/>
      <c r="K26" s="5"/>
      <c r="L26" s="5"/>
      <c r="M26" s="5"/>
      <c r="N26" s="5"/>
    </row>
    <row r="27" spans="6:14">
      <c r="H27" s="5"/>
      <c r="I27" s="5"/>
      <c r="J27" s="5"/>
      <c r="K27" s="5"/>
      <c r="L27" s="5"/>
      <c r="M27" s="5"/>
      <c r="N27" s="5"/>
    </row>
    <row r="28" spans="6:14">
      <c r="H28" s="5"/>
      <c r="I28" s="5"/>
      <c r="J28" s="5"/>
      <c r="K28" s="5"/>
      <c r="L28" s="5"/>
      <c r="M28" s="5"/>
      <c r="N28" s="5"/>
    </row>
    <row r="29" spans="6:14">
      <c r="H29" s="5"/>
      <c r="I29" s="5"/>
      <c r="J29" s="5"/>
      <c r="K29" s="5"/>
      <c r="L29" s="5"/>
      <c r="M29" s="5"/>
      <c r="N29" s="5"/>
    </row>
  </sheetData>
  <conditionalFormatting sqref="A2:E13">
    <cfRule type="expression" dxfId="3" priority="5" stopIfTrue="1">
      <formula>#REF!=63</formula>
    </cfRule>
    <cfRule type="expression" dxfId="2" priority="6" stopIfTrue="1">
      <formula>#REF!=60</formula>
    </cfRule>
    <cfRule type="expression" dxfId="1" priority="7" stopIfTrue="1">
      <formula>#REF!=62</formula>
    </cfRule>
    <cfRule type="expression" dxfId="0" priority="8" stopIfTrue="1">
      <formula>#REF!=61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2014-03-15T07:43:53Z</dcterms:created>
  <dcterms:modified xsi:type="dcterms:W3CDTF">2014-03-15T09:30:03Z</dcterms:modified>
</cp:coreProperties>
</file>