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4240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2" i="1" a="1"/>
  <c r="K2" s="1"/>
  <c r="G1" a="1"/>
  <c r="L2" l="1"/>
  <c r="G1"/>
  <c r="F4" s="1"/>
  <c r="G4" s="1"/>
  <c r="H4" s="1"/>
  <c r="H1" l="1"/>
</calcChain>
</file>

<file path=xl/sharedStrings.xml><?xml version="1.0" encoding="utf-8"?>
<sst xmlns="http://schemas.openxmlformats.org/spreadsheetml/2006/main" count="36" uniqueCount="9">
  <si>
    <t>A</t>
  </si>
  <si>
    <t>B</t>
  </si>
  <si>
    <t>C</t>
  </si>
  <si>
    <t>NBR</t>
  </si>
  <si>
    <t>CAR</t>
  </si>
  <si>
    <t>LIGNE</t>
  </si>
  <si>
    <t>1ère Ligne Visible</t>
  </si>
  <si>
    <t>1er NBR affiché ==&gt;</t>
  </si>
  <si>
    <t xml:space="preserve"> Dans K2-6, -6 correspond à la ligne de titre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</si>
</sst>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1" xfId="0" applyFont="1" applyBorder="1"/>
    <xf numFmtId="0" fontId="0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2" xfId="0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3" borderId="2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6:C33" totalsRowShown="0" headerRowDxfId="5" dataDxfId="3" headerRowBorderDxfId="4" tableBorderDxfId="2">
  <autoFilter ref="B6:C33">
    <filterColumn colId="0">
      <filters>
        <filter val="5"/>
      </filters>
    </filterColumn>
  </autoFilter>
  <tableColumns count="2">
    <tableColumn id="1" name="NBR" dataDxfId="1"/>
    <tableColumn id="2" name="CAR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O33"/>
  <sheetViews>
    <sheetView tabSelected="1" workbookViewId="0"/>
  </sheetViews>
  <sheetFormatPr baseColWidth="10" defaultRowHeight="15"/>
  <cols>
    <col min="4" max="4" width="7.42578125" customWidth="1"/>
    <col min="5" max="5" width="15.42578125" customWidth="1"/>
    <col min="6" max="6" width="7.42578125" customWidth="1"/>
    <col min="7" max="7" width="8.140625" customWidth="1"/>
  </cols>
  <sheetData>
    <row r="1" spans="2:15" ht="30">
      <c r="E1" s="13" t="s">
        <v>7</v>
      </c>
      <c r="F1" s="13"/>
      <c r="G1" s="9">
        <f t="array" aca="1" ref="G1" ca="1">MATCH(1,SUBTOTAL(3,INDIRECT("B"&amp;ROW(B7:B33))),0)</f>
        <v>5</v>
      </c>
      <c r="H1" s="9" t="str">
        <f ca="1">INDEX(Tableau2[],G1,2)</f>
        <v>B</v>
      </c>
      <c r="K1" s="8" t="s">
        <v>6</v>
      </c>
      <c r="L1" s="9" t="s">
        <v>4</v>
      </c>
    </row>
    <row r="2" spans="2:15">
      <c r="E2" s="7"/>
      <c r="I2" s="5"/>
      <c r="J2" s="5"/>
      <c r="K2" s="6">
        <f t="array" aca="1" ref="K2" ca="1">MIN(IF(SUBTOTAL(3,OFFSET(B6,ROW(B1:B33),)),ROW(B7:B33)))</f>
        <v>11</v>
      </c>
      <c r="L2" s="6" t="str">
        <f ca="1">INDEX(Tableau2[],K2-6,2)</f>
        <v>B</v>
      </c>
      <c r="M2" t="s">
        <v>8</v>
      </c>
    </row>
    <row r="3" spans="2:15">
      <c r="E3" s="7"/>
      <c r="F3" s="6" t="s">
        <v>3</v>
      </c>
      <c r="G3" s="6" t="s">
        <v>5</v>
      </c>
      <c r="H3" s="6" t="s">
        <v>4</v>
      </c>
      <c r="I3" s="5"/>
      <c r="J3" s="5"/>
      <c r="L3" s="10"/>
      <c r="M3" s="11"/>
      <c r="N3" s="11"/>
      <c r="O3" s="11"/>
    </row>
    <row r="4" spans="2:15">
      <c r="F4" s="12">
        <f ca="1">G1</f>
        <v>5</v>
      </c>
      <c r="G4" s="6">
        <f ca="1">MATCH(F4,B:B,0)</f>
        <v>11</v>
      </c>
      <c r="H4" s="6" t="str">
        <f ca="1">INDEX(Tableau2[],G4,2)</f>
        <v>B</v>
      </c>
      <c r="L4" s="10"/>
      <c r="M4" s="11"/>
      <c r="N4" s="11"/>
      <c r="O4" s="11"/>
    </row>
    <row r="6" spans="2:15">
      <c r="B6" s="3" t="s">
        <v>3</v>
      </c>
      <c r="C6" s="3" t="s">
        <v>4</v>
      </c>
    </row>
    <row r="7" spans="2:15" hidden="1">
      <c r="B7" s="1">
        <v>1</v>
      </c>
      <c r="C7" s="1" t="s">
        <v>0</v>
      </c>
    </row>
    <row r="8" spans="2:15" hidden="1">
      <c r="B8" s="2">
        <v>2</v>
      </c>
      <c r="C8" s="2" t="s">
        <v>1</v>
      </c>
    </row>
    <row r="9" spans="2:15" hidden="1">
      <c r="B9" s="1">
        <v>3</v>
      </c>
      <c r="C9" s="1" t="s">
        <v>2</v>
      </c>
    </row>
    <row r="10" spans="2:15" hidden="1">
      <c r="B10" s="2">
        <v>4</v>
      </c>
      <c r="C10" s="2" t="s">
        <v>0</v>
      </c>
    </row>
    <row r="11" spans="2:15">
      <c r="B11" s="1">
        <v>5</v>
      </c>
      <c r="C11" s="1" t="s">
        <v>1</v>
      </c>
    </row>
    <row r="12" spans="2:15" hidden="1">
      <c r="B12" s="2">
        <v>6</v>
      </c>
      <c r="C12" s="2" t="s">
        <v>2</v>
      </c>
    </row>
    <row r="13" spans="2:15" hidden="1">
      <c r="B13" s="1">
        <v>7</v>
      </c>
      <c r="C13" s="1" t="s">
        <v>0</v>
      </c>
    </row>
    <row r="14" spans="2:15" hidden="1">
      <c r="B14" s="2">
        <v>8</v>
      </c>
      <c r="C14" s="2" t="s">
        <v>1</v>
      </c>
    </row>
    <row r="15" spans="2:15" hidden="1">
      <c r="B15" s="1">
        <v>9</v>
      </c>
      <c r="C15" s="1" t="s">
        <v>2</v>
      </c>
    </row>
    <row r="16" spans="2:15" hidden="1">
      <c r="B16" s="2">
        <v>10</v>
      </c>
      <c r="C16" s="2" t="s">
        <v>0</v>
      </c>
    </row>
    <row r="17" spans="2:3" hidden="1">
      <c r="B17" s="1">
        <v>11</v>
      </c>
      <c r="C17" s="1" t="s">
        <v>1</v>
      </c>
    </row>
    <row r="18" spans="2:3" hidden="1">
      <c r="B18" s="2">
        <v>12</v>
      </c>
      <c r="C18" s="2" t="s">
        <v>2</v>
      </c>
    </row>
    <row r="19" spans="2:3" hidden="1">
      <c r="B19" s="1">
        <v>13</v>
      </c>
      <c r="C19" s="1" t="s">
        <v>0</v>
      </c>
    </row>
    <row r="20" spans="2:3" hidden="1">
      <c r="B20" s="2">
        <v>14</v>
      </c>
      <c r="C20" s="2" t="s">
        <v>1</v>
      </c>
    </row>
    <row r="21" spans="2:3" hidden="1">
      <c r="B21" s="1">
        <v>15</v>
      </c>
      <c r="C21" s="1" t="s">
        <v>2</v>
      </c>
    </row>
    <row r="22" spans="2:3" hidden="1">
      <c r="B22" s="2">
        <v>16</v>
      </c>
      <c r="C22" s="2" t="s">
        <v>0</v>
      </c>
    </row>
    <row r="23" spans="2:3" hidden="1">
      <c r="B23" s="1">
        <v>17</v>
      </c>
      <c r="C23" s="1" t="s">
        <v>1</v>
      </c>
    </row>
    <row r="24" spans="2:3" hidden="1">
      <c r="B24" s="2">
        <v>18</v>
      </c>
      <c r="C24" s="2" t="s">
        <v>2</v>
      </c>
    </row>
    <row r="25" spans="2:3" hidden="1">
      <c r="B25" s="1">
        <v>19</v>
      </c>
      <c r="C25" s="1" t="s">
        <v>0</v>
      </c>
    </row>
    <row r="26" spans="2:3" hidden="1">
      <c r="B26" s="2">
        <v>20</v>
      </c>
      <c r="C26" s="2" t="s">
        <v>1</v>
      </c>
    </row>
    <row r="27" spans="2:3" hidden="1">
      <c r="B27" s="1">
        <v>21</v>
      </c>
      <c r="C27" s="1" t="s">
        <v>2</v>
      </c>
    </row>
    <row r="28" spans="2:3" hidden="1">
      <c r="B28" s="2">
        <v>22</v>
      </c>
      <c r="C28" s="2" t="s">
        <v>0</v>
      </c>
    </row>
    <row r="29" spans="2:3" hidden="1">
      <c r="B29" s="1">
        <v>23</v>
      </c>
      <c r="C29" s="1" t="s">
        <v>1</v>
      </c>
    </row>
    <row r="30" spans="2:3" hidden="1">
      <c r="B30" s="2">
        <v>24</v>
      </c>
      <c r="C30" s="2" t="s">
        <v>2</v>
      </c>
    </row>
    <row r="31" spans="2:3" hidden="1">
      <c r="B31" s="1">
        <v>25</v>
      </c>
      <c r="C31" s="1" t="s">
        <v>0</v>
      </c>
    </row>
    <row r="32" spans="2:3" hidden="1">
      <c r="B32" s="2">
        <v>26</v>
      </c>
      <c r="C32" s="2" t="s">
        <v>1</v>
      </c>
    </row>
    <row r="33" spans="2:3" hidden="1">
      <c r="B33" s="4">
        <v>27</v>
      </c>
      <c r="C33" s="4" t="s">
        <v>2</v>
      </c>
    </row>
  </sheetData>
  <mergeCells count="1">
    <mergeCell ref="E1:F1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Utilisateur</cp:lastModifiedBy>
  <dcterms:created xsi:type="dcterms:W3CDTF">2014-05-03T19:27:31Z</dcterms:created>
  <dcterms:modified xsi:type="dcterms:W3CDTF">2014-05-04T05:32:44Z</dcterms:modified>
</cp:coreProperties>
</file>