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st01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4" i="1"/>
</calcChain>
</file>

<file path=xl/sharedStrings.xml><?xml version="1.0" encoding="utf-8"?>
<sst xmlns="http://schemas.openxmlformats.org/spreadsheetml/2006/main" count="3" uniqueCount="3">
  <si>
    <t>Effectif</t>
  </si>
  <si>
    <t>Nb niveau</t>
  </si>
  <si>
    <t>Comment faire pour avoir A3 et A4 dans la cellule A10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</si>
</sst>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Border="1" applyAlignment="1" applyProtection="1">
      <alignment vertical="top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 applyProtection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E12" sqref="E12"/>
    </sheetView>
  </sheetViews>
  <sheetFormatPr baseColWidth="10" defaultRowHeight="18.75" x14ac:dyDescent="0.3"/>
  <cols>
    <col min="1" max="16384" width="11.42578125" style="1"/>
  </cols>
  <sheetData>
    <row r="1" spans="1:9" x14ac:dyDescent="0.3">
      <c r="A1" s="1" t="s">
        <v>0</v>
      </c>
      <c r="C1" s="1" t="s">
        <v>1</v>
      </c>
    </row>
    <row r="2" spans="1:9" s="4" customFormat="1" x14ac:dyDescent="0.25">
      <c r="A2" s="3">
        <v>20</v>
      </c>
      <c r="C2" s="3">
        <v>3</v>
      </c>
    </row>
    <row r="3" spans="1:9" s="4" customFormat="1" x14ac:dyDescent="0.25">
      <c r="A3" s="5"/>
      <c r="C3" s="5"/>
    </row>
    <row r="4" spans="1:9" x14ac:dyDescent="0.3">
      <c r="A4" s="2" t="str">
        <f>IF(AND(A2&gt;19,A2&lt;50),"§ 3. Les établissements pouvant recevoir plus de 19 personnes mais moins de 50 personnes sont soumis aux seules dispositions de l'article CTS 37.","-")</f>
        <v>§ 3. Les établissements pouvant recevoir plus de 19 personnes mais moins de 50 personnes sont soumis aux seules dispositions de l'article CTS 37.</v>
      </c>
      <c r="B4" s="2"/>
      <c r="C4" s="2"/>
      <c r="D4" s="2"/>
      <c r="E4" s="2"/>
      <c r="F4" s="2"/>
      <c r="G4" s="2"/>
      <c r="H4" s="2"/>
      <c r="I4" s="2"/>
    </row>
    <row r="5" spans="1:9" x14ac:dyDescent="0.3">
      <c r="A5" s="6"/>
      <c r="B5" s="6"/>
      <c r="C5" s="6"/>
      <c r="D5" s="6"/>
      <c r="E5" s="6"/>
      <c r="F5" s="6"/>
      <c r="G5" s="6"/>
      <c r="H5" s="6"/>
      <c r="I5" s="6"/>
    </row>
    <row r="6" spans="1:9" x14ac:dyDescent="0.3">
      <c r="A6" s="2" t="str">
        <f>IF(C2&gt;1,"§ 4. Les établissements comportant 2 niveaux (structures à étage) sont soumis aux seules dispositions du sous-chapitre V, quel que soit l'effectif du public accueilli et la durée de leur implantation.","-")</f>
        <v>§ 4. Les établissements comportant 2 niveaux (structures à étage) sont soumis aux seules dispositions du sous-chapitre V, quel que soit l'effectif du public accueilli et la durée de leur implantation.</v>
      </c>
      <c r="B6" s="2"/>
      <c r="C6" s="2"/>
      <c r="D6" s="2"/>
      <c r="E6" s="2"/>
      <c r="F6" s="2"/>
      <c r="G6" s="2"/>
      <c r="H6" s="2"/>
      <c r="I6" s="2"/>
    </row>
    <row r="8" spans="1:9" x14ac:dyDescent="0.3">
      <c r="A8" s="1" t="s">
        <v>2</v>
      </c>
    </row>
  </sheetData>
  <mergeCells count="2">
    <mergeCell ref="A4:I4"/>
    <mergeCell ref="A6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josset</dc:creator>
  <cp:lastModifiedBy>christian josset</cp:lastModifiedBy>
  <dcterms:created xsi:type="dcterms:W3CDTF">2016-11-24T12:17:26Z</dcterms:created>
  <dcterms:modified xsi:type="dcterms:W3CDTF">2016-11-24T12:25:49Z</dcterms:modified>
</cp:coreProperties>
</file>