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60" windowWidth="22608" windowHeight="1087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_Année">Feuil1!$A$8</definedName>
    <definedName name="Liste_fériés">'[1]Jours fériés'!$F$3:$F$494</definedName>
    <definedName name="liste_samedi">[1]Paramètres!$D$7</definedName>
  </definedNames>
  <calcPr calcId="145621"/>
</workbook>
</file>

<file path=xl/calcChain.xml><?xml version="1.0" encoding="utf-8"?>
<calcChain xmlns="http://schemas.openxmlformats.org/spreadsheetml/2006/main">
  <c r="M20" i="1" l="1" a="1"/>
  <c r="M20" i="1" s="1"/>
  <c r="M21" i="1" s="1" a="1"/>
  <c r="M21" i="1" s="1"/>
  <c r="J20" i="1"/>
  <c r="F21" i="1" a="1"/>
  <c r="F21" i="1" s="1"/>
  <c r="F20" i="1" a="1"/>
  <c r="F20" i="1" s="1"/>
  <c r="C20" i="1" l="1"/>
</calcChain>
</file>

<file path=xl/sharedStrings.xml><?xml version="1.0" encoding="utf-8"?>
<sst xmlns="http://schemas.openxmlformats.org/spreadsheetml/2006/main" count="32" uniqueCount="14">
  <si>
    <t>jaune</t>
  </si>
  <si>
    <t>VERT</t>
  </si>
  <si>
    <t>ROUGE</t>
  </si>
  <si>
    <t>BLEU</t>
  </si>
  <si>
    <t>MARRON</t>
  </si>
  <si>
    <t>NOIR</t>
  </si>
  <si>
    <t>violet</t>
  </si>
  <si>
    <t>BLANC</t>
  </si>
  <si>
    <t>Résultalt attendu</t>
  </si>
  <si>
    <t>Blanc</t>
  </si>
  <si>
    <t>Formule</t>
  </si>
  <si>
    <t>Liste</t>
  </si>
  <si>
    <t>Ce qui rend la chose difficile, c'est que ma liste</t>
  </si>
  <si>
    <t>peut faire apparaitre que certains éléments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</si>
</sst>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2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  <font>
      <sz val="8"/>
      <color rgb="FFFF0000"/>
      <name val="Verdana"/>
      <family val="2"/>
    </font>
    <font>
      <sz val="8"/>
      <color rgb="FF000000"/>
      <name val="Verdana"/>
      <family val="2"/>
    </font>
    <font>
      <sz val="8"/>
      <color theme="1"/>
      <name val="Verdana"/>
      <family val="2"/>
    </font>
    <font>
      <i/>
      <sz val="8"/>
      <color theme="1"/>
      <name val="Verdana"/>
      <family val="2"/>
    </font>
    <font>
      <b/>
      <sz val="10"/>
      <color rgb="FFFF0000"/>
      <name val="Verdana"/>
      <family val="2"/>
    </font>
    <font>
      <b/>
      <sz val="8"/>
      <name val="Verdana"/>
      <family val="2"/>
    </font>
    <font>
      <sz val="12"/>
      <color theme="1"/>
      <name val="Verdana"/>
      <family val="2"/>
    </font>
    <font>
      <b/>
      <sz val="10"/>
      <name val="Verdana"/>
      <family val="2"/>
    </font>
    <font>
      <b/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Fill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164" fontId="2" fillId="2" borderId="0" xfId="0" applyNumberFormat="1" applyFont="1" applyFill="1"/>
    <xf numFmtId="0" fontId="1" fillId="2" borderId="0" xfId="0" applyFont="1" applyFill="1"/>
    <xf numFmtId="0" fontId="8" fillId="2" borderId="0" xfId="0" applyFont="1" applyFill="1" applyAlignment="1">
      <alignment horizontal="left"/>
    </xf>
    <xf numFmtId="0" fontId="9" fillId="0" borderId="0" xfId="0" applyFont="1"/>
    <xf numFmtId="0" fontId="10" fillId="2" borderId="0" xfId="0" applyFont="1" applyFill="1"/>
    <xf numFmtId="0" fontId="1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absence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Abscences"/>
      <sheetName val="Salarié"/>
      <sheetName val="Consolidation"/>
      <sheetName val="Rapport"/>
      <sheetName val="Jours fériés"/>
      <sheetName val="Calcul"/>
    </sheetNames>
    <sheetDataSet>
      <sheetData sheetId="0">
        <row r="7">
          <cell r="D7" t="str">
            <v>NON</v>
          </cell>
        </row>
      </sheetData>
      <sheetData sheetId="1"/>
      <sheetData sheetId="2">
        <row r="7">
          <cell r="C7" t="str">
            <v>Nom 5 Prenom 5</v>
          </cell>
        </row>
      </sheetData>
      <sheetData sheetId="3" refreshError="1"/>
      <sheetData sheetId="4" refreshError="1"/>
      <sheetData sheetId="5">
        <row r="3">
          <cell r="F3">
            <v>40179</v>
          </cell>
        </row>
        <row r="4">
          <cell r="F4">
            <v>40272</v>
          </cell>
        </row>
        <row r="5">
          <cell r="F5">
            <v>40273</v>
          </cell>
        </row>
        <row r="6">
          <cell r="F6">
            <v>40299</v>
          </cell>
        </row>
        <row r="7">
          <cell r="F7">
            <v>40312</v>
          </cell>
        </row>
        <row r="8">
          <cell r="F8">
            <v>40306</v>
          </cell>
        </row>
        <row r="9">
          <cell r="F9">
            <v>40349</v>
          </cell>
        </row>
        <row r="10">
          <cell r="F10">
            <v>40373</v>
          </cell>
        </row>
        <row r="11">
          <cell r="F11">
            <v>40405</v>
          </cell>
        </row>
        <row r="12">
          <cell r="F12">
            <v>40483</v>
          </cell>
        </row>
        <row r="13">
          <cell r="F13">
            <v>40493</v>
          </cell>
        </row>
        <row r="14">
          <cell r="F14">
            <v>40537</v>
          </cell>
        </row>
        <row r="15">
          <cell r="F15">
            <v>40544</v>
          </cell>
        </row>
        <row r="16">
          <cell r="F16">
            <v>40657</v>
          </cell>
        </row>
        <row r="17">
          <cell r="F17">
            <v>40658</v>
          </cell>
        </row>
        <row r="18">
          <cell r="F18">
            <v>40664</v>
          </cell>
        </row>
        <row r="19">
          <cell r="F19">
            <v>40697</v>
          </cell>
        </row>
        <row r="20">
          <cell r="F20">
            <v>40671</v>
          </cell>
        </row>
        <row r="21">
          <cell r="F21">
            <v>40714</v>
          </cell>
        </row>
        <row r="22">
          <cell r="F22">
            <v>40738</v>
          </cell>
        </row>
        <row r="23">
          <cell r="F23">
            <v>40770</v>
          </cell>
        </row>
        <row r="24">
          <cell r="F24">
            <v>40848</v>
          </cell>
        </row>
        <row r="25">
          <cell r="F25">
            <v>40858</v>
          </cell>
        </row>
        <row r="26">
          <cell r="F26">
            <v>40902</v>
          </cell>
        </row>
        <row r="27">
          <cell r="F27">
            <v>40909</v>
          </cell>
        </row>
        <row r="28">
          <cell r="F28">
            <v>41007</v>
          </cell>
        </row>
        <row r="29">
          <cell r="F29">
            <v>41008</v>
          </cell>
        </row>
        <row r="30">
          <cell r="F30">
            <v>41030</v>
          </cell>
        </row>
        <row r="31">
          <cell r="F31">
            <v>41047</v>
          </cell>
        </row>
        <row r="32">
          <cell r="F32">
            <v>41037</v>
          </cell>
        </row>
        <row r="33">
          <cell r="F33">
            <v>41080</v>
          </cell>
        </row>
        <row r="34">
          <cell r="F34">
            <v>41104</v>
          </cell>
        </row>
        <row r="35">
          <cell r="F35">
            <v>41136</v>
          </cell>
        </row>
        <row r="36">
          <cell r="F36">
            <v>41214</v>
          </cell>
        </row>
        <row r="37">
          <cell r="F37">
            <v>41224</v>
          </cell>
        </row>
        <row r="38">
          <cell r="F38">
            <v>41268</v>
          </cell>
        </row>
        <row r="39">
          <cell r="F39">
            <v>41275</v>
          </cell>
        </row>
        <row r="40">
          <cell r="F40">
            <v>41364</v>
          </cell>
        </row>
        <row r="41">
          <cell r="F41">
            <v>41365</v>
          </cell>
        </row>
        <row r="42">
          <cell r="F42">
            <v>41395</v>
          </cell>
        </row>
        <row r="43">
          <cell r="F43">
            <v>41404</v>
          </cell>
        </row>
        <row r="44">
          <cell r="F44">
            <v>41402</v>
          </cell>
        </row>
        <row r="45">
          <cell r="F45">
            <v>41445</v>
          </cell>
        </row>
        <row r="46">
          <cell r="F46">
            <v>41469</v>
          </cell>
        </row>
        <row r="47">
          <cell r="F47">
            <v>41501</v>
          </cell>
        </row>
        <row r="48">
          <cell r="F48">
            <v>41579</v>
          </cell>
        </row>
        <row r="49">
          <cell r="F49">
            <v>41589</v>
          </cell>
        </row>
        <row r="50">
          <cell r="F50">
            <v>41633</v>
          </cell>
        </row>
        <row r="51">
          <cell r="F51">
            <v>41640</v>
          </cell>
        </row>
        <row r="52">
          <cell r="F52">
            <v>41749</v>
          </cell>
        </row>
        <row r="53">
          <cell r="F53">
            <v>41750</v>
          </cell>
        </row>
        <row r="54">
          <cell r="F54">
            <v>41760</v>
          </cell>
        </row>
        <row r="55">
          <cell r="F55">
            <v>41789</v>
          </cell>
        </row>
        <row r="56">
          <cell r="F56">
            <v>41767</v>
          </cell>
        </row>
        <row r="57">
          <cell r="F57">
            <v>41810</v>
          </cell>
        </row>
        <row r="58">
          <cell r="F58">
            <v>41834</v>
          </cell>
        </row>
        <row r="59">
          <cell r="F59">
            <v>41866</v>
          </cell>
        </row>
        <row r="60">
          <cell r="F60">
            <v>41944</v>
          </cell>
        </row>
        <row r="61">
          <cell r="F61">
            <v>41954</v>
          </cell>
        </row>
        <row r="62">
          <cell r="F62">
            <v>41998</v>
          </cell>
        </row>
        <row r="63">
          <cell r="F63">
            <v>42005</v>
          </cell>
        </row>
        <row r="64">
          <cell r="F64">
            <v>42099</v>
          </cell>
        </row>
        <row r="65">
          <cell r="F65">
            <v>42100</v>
          </cell>
        </row>
        <row r="66">
          <cell r="F66">
            <v>42125</v>
          </cell>
        </row>
        <row r="67">
          <cell r="F67">
            <v>42139</v>
          </cell>
        </row>
        <row r="68">
          <cell r="F68">
            <v>42132</v>
          </cell>
        </row>
        <row r="69">
          <cell r="F69">
            <v>42175</v>
          </cell>
        </row>
        <row r="70">
          <cell r="F70">
            <v>42199</v>
          </cell>
        </row>
        <row r="71">
          <cell r="F71">
            <v>42231</v>
          </cell>
        </row>
        <row r="72">
          <cell r="F72">
            <v>42309</v>
          </cell>
        </row>
        <row r="73">
          <cell r="F73">
            <v>42319</v>
          </cell>
        </row>
        <row r="74">
          <cell r="F74">
            <v>42363</v>
          </cell>
        </row>
        <row r="75">
          <cell r="F75">
            <v>42370</v>
          </cell>
        </row>
        <row r="76">
          <cell r="F76">
            <v>42456</v>
          </cell>
        </row>
        <row r="77">
          <cell r="F77">
            <v>42457</v>
          </cell>
        </row>
        <row r="78">
          <cell r="F78">
            <v>42491</v>
          </cell>
        </row>
        <row r="79">
          <cell r="F79">
            <v>42496</v>
          </cell>
        </row>
        <row r="80">
          <cell r="F80">
            <v>42498</v>
          </cell>
        </row>
        <row r="81">
          <cell r="F81">
            <v>42541</v>
          </cell>
        </row>
        <row r="82">
          <cell r="F82">
            <v>42565</v>
          </cell>
        </row>
        <row r="83">
          <cell r="F83">
            <v>42597</v>
          </cell>
        </row>
        <row r="84">
          <cell r="F84">
            <v>42675</v>
          </cell>
        </row>
        <row r="85">
          <cell r="F85">
            <v>42685</v>
          </cell>
        </row>
        <row r="86">
          <cell r="F86">
            <v>42729</v>
          </cell>
        </row>
        <row r="87">
          <cell r="F87">
            <v>42736</v>
          </cell>
        </row>
        <row r="88">
          <cell r="F88">
            <v>42841</v>
          </cell>
        </row>
        <row r="89">
          <cell r="F89">
            <v>42842</v>
          </cell>
        </row>
        <row r="90">
          <cell r="F90">
            <v>42856</v>
          </cell>
        </row>
        <row r="91">
          <cell r="F91">
            <v>42881</v>
          </cell>
        </row>
        <row r="92">
          <cell r="F92">
            <v>42863</v>
          </cell>
        </row>
        <row r="93">
          <cell r="F93">
            <v>42906</v>
          </cell>
        </row>
        <row r="94">
          <cell r="F94">
            <v>42930</v>
          </cell>
        </row>
        <row r="95">
          <cell r="F95">
            <v>42962</v>
          </cell>
        </row>
        <row r="96">
          <cell r="F96">
            <v>43040</v>
          </cell>
        </row>
        <row r="97">
          <cell r="F97">
            <v>43050</v>
          </cell>
        </row>
        <row r="98">
          <cell r="F98">
            <v>43094</v>
          </cell>
        </row>
        <row r="99">
          <cell r="F99">
            <v>43101</v>
          </cell>
        </row>
        <row r="100">
          <cell r="F100">
            <v>43191</v>
          </cell>
        </row>
        <row r="101">
          <cell r="F101">
            <v>43192</v>
          </cell>
        </row>
        <row r="102">
          <cell r="F102">
            <v>43221</v>
          </cell>
        </row>
        <row r="103">
          <cell r="F103">
            <v>43231</v>
          </cell>
        </row>
        <row r="104">
          <cell r="F104">
            <v>43228</v>
          </cell>
        </row>
        <row r="105">
          <cell r="F105">
            <v>43271</v>
          </cell>
        </row>
        <row r="106">
          <cell r="F106">
            <v>43295</v>
          </cell>
        </row>
        <row r="107">
          <cell r="F107">
            <v>43327</v>
          </cell>
        </row>
        <row r="108">
          <cell r="F108">
            <v>43405</v>
          </cell>
        </row>
        <row r="109">
          <cell r="F109">
            <v>43415</v>
          </cell>
        </row>
        <row r="110">
          <cell r="F110">
            <v>43459</v>
          </cell>
        </row>
        <row r="111">
          <cell r="F111">
            <v>43466</v>
          </cell>
        </row>
        <row r="112">
          <cell r="F112">
            <v>43576</v>
          </cell>
        </row>
        <row r="113">
          <cell r="F113">
            <v>43577</v>
          </cell>
        </row>
        <row r="114">
          <cell r="F114">
            <v>43586</v>
          </cell>
        </row>
        <row r="115">
          <cell r="F115">
            <v>43616</v>
          </cell>
        </row>
        <row r="116">
          <cell r="F116">
            <v>43593</v>
          </cell>
        </row>
        <row r="117">
          <cell r="F117">
            <v>43636</v>
          </cell>
        </row>
        <row r="118">
          <cell r="F118">
            <v>43660</v>
          </cell>
        </row>
        <row r="119">
          <cell r="F119">
            <v>43692</v>
          </cell>
        </row>
        <row r="120">
          <cell r="F120">
            <v>43770</v>
          </cell>
        </row>
        <row r="121">
          <cell r="F121">
            <v>43780</v>
          </cell>
        </row>
        <row r="122">
          <cell r="F122">
            <v>43824</v>
          </cell>
        </row>
        <row r="123">
          <cell r="F123">
            <v>43831</v>
          </cell>
        </row>
        <row r="124">
          <cell r="F124">
            <v>43933</v>
          </cell>
        </row>
        <row r="125">
          <cell r="F125">
            <v>43934</v>
          </cell>
        </row>
        <row r="126">
          <cell r="F126">
            <v>43952</v>
          </cell>
        </row>
        <row r="127">
          <cell r="F127">
            <v>43973</v>
          </cell>
        </row>
        <row r="128">
          <cell r="F128">
            <v>43959</v>
          </cell>
        </row>
        <row r="129">
          <cell r="F129">
            <v>44002</v>
          </cell>
        </row>
        <row r="130">
          <cell r="F130">
            <v>44026</v>
          </cell>
        </row>
        <row r="131">
          <cell r="F131">
            <v>44058</v>
          </cell>
        </row>
        <row r="132">
          <cell r="F132">
            <v>44136</v>
          </cell>
        </row>
        <row r="133">
          <cell r="F133">
            <v>44146</v>
          </cell>
        </row>
        <row r="134">
          <cell r="F134">
            <v>44190</v>
          </cell>
        </row>
        <row r="135">
          <cell r="F135">
            <v>44197</v>
          </cell>
        </row>
        <row r="136">
          <cell r="F136">
            <v>44290</v>
          </cell>
        </row>
        <row r="137">
          <cell r="F137">
            <v>44291</v>
          </cell>
        </row>
        <row r="138">
          <cell r="F138">
            <v>44317</v>
          </cell>
        </row>
        <row r="139">
          <cell r="F139">
            <v>44330</v>
          </cell>
        </row>
        <row r="140">
          <cell r="F140">
            <v>44324</v>
          </cell>
        </row>
        <row r="141">
          <cell r="F141">
            <v>44367</v>
          </cell>
        </row>
        <row r="142">
          <cell r="F142">
            <v>44391</v>
          </cell>
        </row>
        <row r="143">
          <cell r="F143">
            <v>44423</v>
          </cell>
        </row>
        <row r="144">
          <cell r="F144">
            <v>44501</v>
          </cell>
        </row>
        <row r="145">
          <cell r="F145">
            <v>44511</v>
          </cell>
        </row>
        <row r="146">
          <cell r="F146">
            <v>44555</v>
          </cell>
        </row>
        <row r="147">
          <cell r="F147">
            <v>44562</v>
          </cell>
        </row>
        <row r="148">
          <cell r="F148">
            <v>44668</v>
          </cell>
        </row>
        <row r="149">
          <cell r="F149">
            <v>44669</v>
          </cell>
        </row>
        <row r="150">
          <cell r="F150">
            <v>44682</v>
          </cell>
        </row>
        <row r="151">
          <cell r="F151">
            <v>44708</v>
          </cell>
        </row>
        <row r="152">
          <cell r="F152">
            <v>44689</v>
          </cell>
        </row>
        <row r="153">
          <cell r="F153">
            <v>44732</v>
          </cell>
        </row>
        <row r="154">
          <cell r="F154">
            <v>44756</v>
          </cell>
        </row>
        <row r="155">
          <cell r="F155">
            <v>44788</v>
          </cell>
        </row>
        <row r="156">
          <cell r="F156">
            <v>44866</v>
          </cell>
        </row>
        <row r="157">
          <cell r="F157">
            <v>44876</v>
          </cell>
        </row>
        <row r="158">
          <cell r="F158">
            <v>44920</v>
          </cell>
        </row>
        <row r="159">
          <cell r="F159">
            <v>44927</v>
          </cell>
        </row>
        <row r="160">
          <cell r="F160">
            <v>45025</v>
          </cell>
        </row>
        <row r="161">
          <cell r="F161">
            <v>45026</v>
          </cell>
        </row>
        <row r="162">
          <cell r="F162">
            <v>45047</v>
          </cell>
        </row>
        <row r="163">
          <cell r="F163">
            <v>45065</v>
          </cell>
        </row>
        <row r="164">
          <cell r="F164">
            <v>45054</v>
          </cell>
        </row>
        <row r="165">
          <cell r="F165">
            <v>45097</v>
          </cell>
        </row>
        <row r="166">
          <cell r="F166">
            <v>45121</v>
          </cell>
        </row>
        <row r="167">
          <cell r="F167">
            <v>45153</v>
          </cell>
        </row>
        <row r="168">
          <cell r="F168">
            <v>45231</v>
          </cell>
        </row>
        <row r="169">
          <cell r="F169">
            <v>45241</v>
          </cell>
        </row>
        <row r="170">
          <cell r="F170">
            <v>45285</v>
          </cell>
        </row>
        <row r="171">
          <cell r="F171">
            <v>45292</v>
          </cell>
        </row>
        <row r="172">
          <cell r="F172">
            <v>45382</v>
          </cell>
        </row>
        <row r="173">
          <cell r="F173">
            <v>45383</v>
          </cell>
        </row>
        <row r="174">
          <cell r="F174">
            <v>45413</v>
          </cell>
        </row>
        <row r="175">
          <cell r="F175">
            <v>45422</v>
          </cell>
        </row>
        <row r="176">
          <cell r="F176">
            <v>45420</v>
          </cell>
        </row>
        <row r="177">
          <cell r="F177">
            <v>45463</v>
          </cell>
        </row>
        <row r="178">
          <cell r="F178">
            <v>45487</v>
          </cell>
        </row>
        <row r="179">
          <cell r="F179">
            <v>45519</v>
          </cell>
        </row>
        <row r="180">
          <cell r="F180">
            <v>45597</v>
          </cell>
        </row>
        <row r="181">
          <cell r="F181">
            <v>45607</v>
          </cell>
        </row>
        <row r="182">
          <cell r="F182">
            <v>45651</v>
          </cell>
        </row>
        <row r="183">
          <cell r="F183">
            <v>45658</v>
          </cell>
        </row>
        <row r="184">
          <cell r="F184">
            <v>45767</v>
          </cell>
        </row>
        <row r="185">
          <cell r="F185">
            <v>45768</v>
          </cell>
        </row>
        <row r="186">
          <cell r="F186">
            <v>45778</v>
          </cell>
        </row>
        <row r="187">
          <cell r="F187">
            <v>45807</v>
          </cell>
        </row>
        <row r="188">
          <cell r="F188">
            <v>45785</v>
          </cell>
        </row>
        <row r="189">
          <cell r="F189">
            <v>45828</v>
          </cell>
        </row>
        <row r="190">
          <cell r="F190">
            <v>45852</v>
          </cell>
        </row>
        <row r="191">
          <cell r="F191">
            <v>45884</v>
          </cell>
        </row>
        <row r="192">
          <cell r="F192">
            <v>45962</v>
          </cell>
        </row>
        <row r="193">
          <cell r="F193">
            <v>45972</v>
          </cell>
        </row>
        <row r="194">
          <cell r="F194">
            <v>46016</v>
          </cell>
        </row>
        <row r="195">
          <cell r="F195">
            <v>46023</v>
          </cell>
        </row>
        <row r="196">
          <cell r="F196">
            <v>46117</v>
          </cell>
        </row>
        <row r="197">
          <cell r="F197">
            <v>46118</v>
          </cell>
        </row>
        <row r="198">
          <cell r="F198">
            <v>46143</v>
          </cell>
        </row>
        <row r="199">
          <cell r="F199">
            <v>46157</v>
          </cell>
        </row>
        <row r="200">
          <cell r="F200">
            <v>46150</v>
          </cell>
        </row>
        <row r="201">
          <cell r="F201">
            <v>46193</v>
          </cell>
        </row>
        <row r="202">
          <cell r="F202">
            <v>46217</v>
          </cell>
        </row>
        <row r="203">
          <cell r="F203">
            <v>46249</v>
          </cell>
        </row>
        <row r="204">
          <cell r="F204">
            <v>46327</v>
          </cell>
        </row>
        <row r="205">
          <cell r="F205">
            <v>46337</v>
          </cell>
        </row>
        <row r="206">
          <cell r="F206">
            <v>46381</v>
          </cell>
        </row>
        <row r="207">
          <cell r="F207">
            <v>46388</v>
          </cell>
        </row>
        <row r="208">
          <cell r="F208">
            <v>46474</v>
          </cell>
        </row>
        <row r="209">
          <cell r="F209">
            <v>46475</v>
          </cell>
        </row>
        <row r="210">
          <cell r="F210">
            <v>46508</v>
          </cell>
        </row>
        <row r="211">
          <cell r="F211">
            <v>46514</v>
          </cell>
        </row>
        <row r="212">
          <cell r="F212">
            <v>46515</v>
          </cell>
        </row>
        <row r="213">
          <cell r="F213">
            <v>46558</v>
          </cell>
        </row>
        <row r="214">
          <cell r="F214">
            <v>46582</v>
          </cell>
        </row>
        <row r="215">
          <cell r="F215">
            <v>46614</v>
          </cell>
        </row>
        <row r="216">
          <cell r="F216">
            <v>46692</v>
          </cell>
        </row>
        <row r="217">
          <cell r="F217">
            <v>46702</v>
          </cell>
        </row>
        <row r="218">
          <cell r="F218">
            <v>46746</v>
          </cell>
        </row>
        <row r="219">
          <cell r="F219">
            <v>46753</v>
          </cell>
        </row>
        <row r="220">
          <cell r="F220">
            <v>46859</v>
          </cell>
        </row>
        <row r="221">
          <cell r="F221">
            <v>46860</v>
          </cell>
        </row>
        <row r="222">
          <cell r="F222">
            <v>46874</v>
          </cell>
        </row>
        <row r="223">
          <cell r="F223">
            <v>46899</v>
          </cell>
        </row>
        <row r="224">
          <cell r="F224">
            <v>46881</v>
          </cell>
        </row>
        <row r="225">
          <cell r="F225">
            <v>46924</v>
          </cell>
        </row>
        <row r="226">
          <cell r="F226">
            <v>46948</v>
          </cell>
        </row>
        <row r="227">
          <cell r="F227">
            <v>46980</v>
          </cell>
        </row>
        <row r="228">
          <cell r="F228">
            <v>47058</v>
          </cell>
        </row>
        <row r="229">
          <cell r="F229">
            <v>47068</v>
          </cell>
        </row>
        <row r="230">
          <cell r="F230">
            <v>47112</v>
          </cell>
        </row>
        <row r="231">
          <cell r="F231">
            <v>47119</v>
          </cell>
        </row>
        <row r="232">
          <cell r="F232">
            <v>47209</v>
          </cell>
        </row>
        <row r="233">
          <cell r="F233">
            <v>47210</v>
          </cell>
        </row>
        <row r="234">
          <cell r="F234">
            <v>47239</v>
          </cell>
        </row>
        <row r="235">
          <cell r="F235">
            <v>47249</v>
          </cell>
        </row>
        <row r="236">
          <cell r="F236">
            <v>47246</v>
          </cell>
        </row>
        <row r="237">
          <cell r="F237">
            <v>47289</v>
          </cell>
        </row>
        <row r="238">
          <cell r="F238">
            <v>47313</v>
          </cell>
        </row>
        <row r="239">
          <cell r="F239">
            <v>47345</v>
          </cell>
        </row>
        <row r="240">
          <cell r="F240">
            <v>47423</v>
          </cell>
        </row>
        <row r="241">
          <cell r="F241">
            <v>47433</v>
          </cell>
        </row>
        <row r="242">
          <cell r="F242">
            <v>47477</v>
          </cell>
        </row>
        <row r="243">
          <cell r="F243">
            <v>47484</v>
          </cell>
        </row>
        <row r="244">
          <cell r="F244">
            <v>47594</v>
          </cell>
        </row>
        <row r="245">
          <cell r="F245">
            <v>47595</v>
          </cell>
        </row>
        <row r="246">
          <cell r="F246">
            <v>47604</v>
          </cell>
        </row>
        <row r="247">
          <cell r="F247">
            <v>47634</v>
          </cell>
        </row>
        <row r="248">
          <cell r="F248">
            <v>47611</v>
          </cell>
        </row>
        <row r="249">
          <cell r="F249">
            <v>47654</v>
          </cell>
        </row>
        <row r="250">
          <cell r="F250">
            <v>47678</v>
          </cell>
        </row>
        <row r="251">
          <cell r="F251">
            <v>47710</v>
          </cell>
        </row>
        <row r="252">
          <cell r="F252">
            <v>47788</v>
          </cell>
        </row>
        <row r="253">
          <cell r="F253">
            <v>47798</v>
          </cell>
        </row>
        <row r="254">
          <cell r="F254">
            <v>47842</v>
          </cell>
        </row>
        <row r="255">
          <cell r="F255">
            <v>47849</v>
          </cell>
        </row>
        <row r="256">
          <cell r="F256">
            <v>47951</v>
          </cell>
        </row>
        <row r="257">
          <cell r="F257">
            <v>47952</v>
          </cell>
        </row>
        <row r="258">
          <cell r="F258">
            <v>47969</v>
          </cell>
        </row>
        <row r="259">
          <cell r="F259">
            <v>47991</v>
          </cell>
        </row>
        <row r="260">
          <cell r="F260">
            <v>47976</v>
          </cell>
        </row>
        <row r="261">
          <cell r="F261">
            <v>48019</v>
          </cell>
        </row>
        <row r="262">
          <cell r="F262">
            <v>48043</v>
          </cell>
        </row>
        <row r="263">
          <cell r="F263">
            <v>48075</v>
          </cell>
        </row>
        <row r="264">
          <cell r="F264">
            <v>48153</v>
          </cell>
        </row>
        <row r="265">
          <cell r="F265">
            <v>48163</v>
          </cell>
        </row>
        <row r="266">
          <cell r="F266">
            <v>48207</v>
          </cell>
        </row>
        <row r="267">
          <cell r="F267">
            <v>48214</v>
          </cell>
        </row>
        <row r="268">
          <cell r="F268">
            <v>48301</v>
          </cell>
        </row>
        <row r="269">
          <cell r="F269">
            <v>48302</v>
          </cell>
        </row>
        <row r="270">
          <cell r="F270">
            <v>48335</v>
          </cell>
        </row>
        <row r="271">
          <cell r="F271">
            <v>48341</v>
          </cell>
        </row>
        <row r="272">
          <cell r="F272">
            <v>48342</v>
          </cell>
        </row>
        <row r="273">
          <cell r="F273">
            <v>48385</v>
          </cell>
        </row>
        <row r="274">
          <cell r="F274">
            <v>48409</v>
          </cell>
        </row>
        <row r="275">
          <cell r="F275">
            <v>48441</v>
          </cell>
        </row>
        <row r="276">
          <cell r="F276">
            <v>48519</v>
          </cell>
        </row>
        <row r="277">
          <cell r="F277">
            <v>48529</v>
          </cell>
        </row>
        <row r="278">
          <cell r="F278">
            <v>48573</v>
          </cell>
        </row>
        <row r="279">
          <cell r="F279">
            <v>48580</v>
          </cell>
        </row>
        <row r="280">
          <cell r="F280">
            <v>48686</v>
          </cell>
        </row>
        <row r="281">
          <cell r="F281">
            <v>48687</v>
          </cell>
        </row>
        <row r="282">
          <cell r="F282">
            <v>48700</v>
          </cell>
        </row>
        <row r="283">
          <cell r="F283">
            <v>48726</v>
          </cell>
        </row>
        <row r="284">
          <cell r="F284">
            <v>48707</v>
          </cell>
        </row>
        <row r="285">
          <cell r="F285">
            <v>48750</v>
          </cell>
        </row>
        <row r="286">
          <cell r="F286">
            <v>48774</v>
          </cell>
        </row>
        <row r="287">
          <cell r="F287">
            <v>48806</v>
          </cell>
        </row>
        <row r="288">
          <cell r="F288">
            <v>48884</v>
          </cell>
        </row>
        <row r="289">
          <cell r="F289">
            <v>48894</v>
          </cell>
        </row>
        <row r="290">
          <cell r="F290">
            <v>48938</v>
          </cell>
        </row>
        <row r="291">
          <cell r="F291">
            <v>48945</v>
          </cell>
        </row>
        <row r="292">
          <cell r="F292">
            <v>49043</v>
          </cell>
        </row>
        <row r="293">
          <cell r="F293">
            <v>49044</v>
          </cell>
        </row>
        <row r="294">
          <cell r="F294">
            <v>49065</v>
          </cell>
        </row>
        <row r="295">
          <cell r="F295">
            <v>49083</v>
          </cell>
        </row>
        <row r="296">
          <cell r="F296">
            <v>49072</v>
          </cell>
        </row>
        <row r="297">
          <cell r="F297">
            <v>49115</v>
          </cell>
        </row>
        <row r="298">
          <cell r="F298">
            <v>49139</v>
          </cell>
        </row>
        <row r="299">
          <cell r="F299">
            <v>49171</v>
          </cell>
        </row>
        <row r="300">
          <cell r="F300">
            <v>49249</v>
          </cell>
        </row>
        <row r="301">
          <cell r="F301">
            <v>49259</v>
          </cell>
        </row>
        <row r="302">
          <cell r="F302">
            <v>49303</v>
          </cell>
        </row>
        <row r="303">
          <cell r="F303">
            <v>49310</v>
          </cell>
        </row>
        <row r="304">
          <cell r="F304">
            <v>49393</v>
          </cell>
        </row>
        <row r="305">
          <cell r="F305">
            <v>49394</v>
          </cell>
        </row>
        <row r="306">
          <cell r="F306">
            <v>49430</v>
          </cell>
        </row>
        <row r="307">
          <cell r="F307">
            <v>49433</v>
          </cell>
        </row>
        <row r="308">
          <cell r="F308">
            <v>49437</v>
          </cell>
        </row>
        <row r="309">
          <cell r="F309">
            <v>49480</v>
          </cell>
        </row>
        <row r="310">
          <cell r="F310">
            <v>49504</v>
          </cell>
        </row>
        <row r="311">
          <cell r="F311">
            <v>49536</v>
          </cell>
        </row>
        <row r="312">
          <cell r="F312">
            <v>49614</v>
          </cell>
        </row>
        <row r="313">
          <cell r="F313">
            <v>49624</v>
          </cell>
        </row>
        <row r="314">
          <cell r="F314">
            <v>49668</v>
          </cell>
        </row>
        <row r="315">
          <cell r="F315">
            <v>49675</v>
          </cell>
        </row>
        <row r="316">
          <cell r="F316">
            <v>49778</v>
          </cell>
        </row>
        <row r="317">
          <cell r="F317">
            <v>49779</v>
          </cell>
        </row>
        <row r="318">
          <cell r="F318">
            <v>49796</v>
          </cell>
        </row>
        <row r="319">
          <cell r="F319">
            <v>49818</v>
          </cell>
        </row>
        <row r="320">
          <cell r="F320">
            <v>49803</v>
          </cell>
        </row>
        <row r="321">
          <cell r="F321">
            <v>49846</v>
          </cell>
        </row>
        <row r="322">
          <cell r="F322">
            <v>49870</v>
          </cell>
        </row>
        <row r="323">
          <cell r="F323">
            <v>49902</v>
          </cell>
        </row>
        <row r="324">
          <cell r="F324">
            <v>49980</v>
          </cell>
        </row>
        <row r="325">
          <cell r="F325">
            <v>49990</v>
          </cell>
        </row>
        <row r="326">
          <cell r="F326">
            <v>50034</v>
          </cell>
        </row>
        <row r="327">
          <cell r="F327">
            <v>50041</v>
          </cell>
        </row>
        <row r="328">
          <cell r="F328">
            <v>50135</v>
          </cell>
        </row>
        <row r="329">
          <cell r="F329">
            <v>50136</v>
          </cell>
        </row>
        <row r="330">
          <cell r="F330">
            <v>50161</v>
          </cell>
        </row>
        <row r="331">
          <cell r="F331">
            <v>50175</v>
          </cell>
        </row>
        <row r="332">
          <cell r="F332">
            <v>50168</v>
          </cell>
        </row>
        <row r="333">
          <cell r="F333">
            <v>50211</v>
          </cell>
        </row>
        <row r="334">
          <cell r="F334">
            <v>50235</v>
          </cell>
        </row>
        <row r="335">
          <cell r="F335">
            <v>50267</v>
          </cell>
        </row>
        <row r="336">
          <cell r="F336">
            <v>50345</v>
          </cell>
        </row>
        <row r="337">
          <cell r="F337">
            <v>50355</v>
          </cell>
        </row>
        <row r="338">
          <cell r="F338">
            <v>50399</v>
          </cell>
        </row>
        <row r="339">
          <cell r="F339">
            <v>50406</v>
          </cell>
        </row>
        <row r="340">
          <cell r="F340">
            <v>50520</v>
          </cell>
        </row>
        <row r="341">
          <cell r="F341">
            <v>50521</v>
          </cell>
        </row>
        <row r="342">
          <cell r="F342">
            <v>50526</v>
          </cell>
        </row>
        <row r="343">
          <cell r="F343">
            <v>50560</v>
          </cell>
        </row>
        <row r="344">
          <cell r="F344">
            <v>50533</v>
          </cell>
        </row>
        <row r="345">
          <cell r="F345">
            <v>50576</v>
          </cell>
        </row>
        <row r="346">
          <cell r="F346">
            <v>50600</v>
          </cell>
        </row>
        <row r="347">
          <cell r="F347">
            <v>50632</v>
          </cell>
        </row>
        <row r="348">
          <cell r="F348">
            <v>50710</v>
          </cell>
        </row>
        <row r="349">
          <cell r="F349">
            <v>50720</v>
          </cell>
        </row>
        <row r="350">
          <cell r="F350">
            <v>50764</v>
          </cell>
        </row>
        <row r="351">
          <cell r="F351">
            <v>50771</v>
          </cell>
        </row>
        <row r="352">
          <cell r="F352">
            <v>50870</v>
          </cell>
        </row>
        <row r="353">
          <cell r="F353">
            <v>50871</v>
          </cell>
        </row>
        <row r="354">
          <cell r="F354">
            <v>50891</v>
          </cell>
        </row>
        <row r="355">
          <cell r="F355">
            <v>50910</v>
          </cell>
        </row>
        <row r="356">
          <cell r="F356">
            <v>50898</v>
          </cell>
        </row>
        <row r="357">
          <cell r="F357">
            <v>50941</v>
          </cell>
        </row>
        <row r="358">
          <cell r="F358">
            <v>50965</v>
          </cell>
        </row>
        <row r="359">
          <cell r="F359">
            <v>50997</v>
          </cell>
        </row>
        <row r="360">
          <cell r="F360">
            <v>51075</v>
          </cell>
        </row>
        <row r="361">
          <cell r="F361">
            <v>51085</v>
          </cell>
        </row>
        <row r="362">
          <cell r="F362">
            <v>51129</v>
          </cell>
        </row>
        <row r="363">
          <cell r="F363">
            <v>51136</v>
          </cell>
        </row>
        <row r="364">
          <cell r="F364">
            <v>51227</v>
          </cell>
        </row>
        <row r="365">
          <cell r="F365">
            <v>51228</v>
          </cell>
        </row>
        <row r="366">
          <cell r="F366">
            <v>51257</v>
          </cell>
        </row>
        <row r="367">
          <cell r="F367">
            <v>51267</v>
          </cell>
        </row>
        <row r="368">
          <cell r="F368">
            <v>51264</v>
          </cell>
        </row>
        <row r="369">
          <cell r="F369">
            <v>51307</v>
          </cell>
        </row>
        <row r="370">
          <cell r="F370">
            <v>51331</v>
          </cell>
        </row>
        <row r="371">
          <cell r="F371">
            <v>51363</v>
          </cell>
        </row>
        <row r="372">
          <cell r="F372">
            <v>51441</v>
          </cell>
        </row>
        <row r="373">
          <cell r="F373">
            <v>51451</v>
          </cell>
        </row>
        <row r="374">
          <cell r="F374">
            <v>51495</v>
          </cell>
        </row>
        <row r="375">
          <cell r="F375">
            <v>51502</v>
          </cell>
        </row>
        <row r="376">
          <cell r="F376">
            <v>51612</v>
          </cell>
        </row>
        <row r="377">
          <cell r="F377">
            <v>51613</v>
          </cell>
        </row>
        <row r="378">
          <cell r="F378">
            <v>51622</v>
          </cell>
        </row>
        <row r="379">
          <cell r="F379">
            <v>51652</v>
          </cell>
        </row>
        <row r="380">
          <cell r="F380">
            <v>51629</v>
          </cell>
        </row>
        <row r="381">
          <cell r="F381">
            <v>51672</v>
          </cell>
        </row>
        <row r="382">
          <cell r="F382">
            <v>51696</v>
          </cell>
        </row>
        <row r="383">
          <cell r="F383">
            <v>51728</v>
          </cell>
        </row>
        <row r="384">
          <cell r="F384">
            <v>51806</v>
          </cell>
        </row>
        <row r="385">
          <cell r="F385">
            <v>51816</v>
          </cell>
        </row>
        <row r="386">
          <cell r="F386">
            <v>51860</v>
          </cell>
        </row>
        <row r="387">
          <cell r="F387">
            <v>51867</v>
          </cell>
        </row>
        <row r="388">
          <cell r="F388">
            <v>51962</v>
          </cell>
        </row>
        <row r="389">
          <cell r="F389">
            <v>51963</v>
          </cell>
        </row>
        <row r="390">
          <cell r="F390">
            <v>51987</v>
          </cell>
        </row>
        <row r="391">
          <cell r="F391">
            <v>52002</v>
          </cell>
        </row>
        <row r="392">
          <cell r="F392">
            <v>51994</v>
          </cell>
        </row>
        <row r="393">
          <cell r="F393">
            <v>52037</v>
          </cell>
        </row>
        <row r="394">
          <cell r="F394">
            <v>52061</v>
          </cell>
        </row>
        <row r="395">
          <cell r="F395">
            <v>52093</v>
          </cell>
        </row>
        <row r="396">
          <cell r="F396">
            <v>52171</v>
          </cell>
        </row>
        <row r="397">
          <cell r="F397">
            <v>52181</v>
          </cell>
        </row>
        <row r="398">
          <cell r="F398">
            <v>52225</v>
          </cell>
        </row>
        <row r="399">
          <cell r="F399">
            <v>52232</v>
          </cell>
        </row>
        <row r="400">
          <cell r="F400">
            <v>52319</v>
          </cell>
        </row>
        <row r="401">
          <cell r="F401">
            <v>52320</v>
          </cell>
        </row>
        <row r="402">
          <cell r="F402">
            <v>52352</v>
          </cell>
        </row>
        <row r="403">
          <cell r="F403">
            <v>52359</v>
          </cell>
        </row>
        <row r="404">
          <cell r="F404">
            <v>52359</v>
          </cell>
        </row>
        <row r="405">
          <cell r="F405">
            <v>52402</v>
          </cell>
        </row>
        <row r="406">
          <cell r="F406">
            <v>52426</v>
          </cell>
        </row>
        <row r="407">
          <cell r="F407">
            <v>52458</v>
          </cell>
        </row>
        <row r="408">
          <cell r="F408">
            <v>52536</v>
          </cell>
        </row>
        <row r="409">
          <cell r="F409">
            <v>52546</v>
          </cell>
        </row>
        <row r="410">
          <cell r="F410">
            <v>52590</v>
          </cell>
        </row>
        <row r="411">
          <cell r="F411">
            <v>52597</v>
          </cell>
        </row>
        <row r="412">
          <cell r="F412">
            <v>52704</v>
          </cell>
        </row>
        <row r="413">
          <cell r="F413">
            <v>52705</v>
          </cell>
        </row>
        <row r="414">
          <cell r="F414">
            <v>52718</v>
          </cell>
        </row>
        <row r="415">
          <cell r="F415">
            <v>52744</v>
          </cell>
        </row>
        <row r="416">
          <cell r="F416">
            <v>52725</v>
          </cell>
        </row>
        <row r="417">
          <cell r="F417">
            <v>52768</v>
          </cell>
        </row>
        <row r="418">
          <cell r="F418">
            <v>52792</v>
          </cell>
        </row>
        <row r="419">
          <cell r="F419">
            <v>52824</v>
          </cell>
        </row>
        <row r="420">
          <cell r="F420">
            <v>52902</v>
          </cell>
        </row>
        <row r="421">
          <cell r="F421">
            <v>52912</v>
          </cell>
        </row>
        <row r="422">
          <cell r="F422">
            <v>52956</v>
          </cell>
        </row>
        <row r="423">
          <cell r="F423">
            <v>52963</v>
          </cell>
        </row>
        <row r="424">
          <cell r="F424">
            <v>53061</v>
          </cell>
        </row>
        <row r="425">
          <cell r="F425">
            <v>53062</v>
          </cell>
        </row>
        <row r="426">
          <cell r="F426">
            <v>53083</v>
          </cell>
        </row>
        <row r="427">
          <cell r="F427">
            <v>53101</v>
          </cell>
        </row>
        <row r="428">
          <cell r="F428">
            <v>53090</v>
          </cell>
        </row>
        <row r="429">
          <cell r="F429">
            <v>53133</v>
          </cell>
        </row>
        <row r="430">
          <cell r="F430">
            <v>53157</v>
          </cell>
        </row>
        <row r="431">
          <cell r="F431">
            <v>53189</v>
          </cell>
        </row>
        <row r="432">
          <cell r="F432">
            <v>53267</v>
          </cell>
        </row>
        <row r="433">
          <cell r="F433">
            <v>53277</v>
          </cell>
        </row>
        <row r="434">
          <cell r="F434">
            <v>53321</v>
          </cell>
        </row>
        <row r="435">
          <cell r="F435">
            <v>53328</v>
          </cell>
        </row>
        <row r="436">
          <cell r="F436">
            <v>53411</v>
          </cell>
        </row>
        <row r="437">
          <cell r="F437">
            <v>53412</v>
          </cell>
        </row>
        <row r="438">
          <cell r="F438">
            <v>53448</v>
          </cell>
        </row>
        <row r="439">
          <cell r="F439">
            <v>53451</v>
          </cell>
        </row>
        <row r="440">
          <cell r="F440">
            <v>53455</v>
          </cell>
        </row>
        <row r="441">
          <cell r="F441">
            <v>53498</v>
          </cell>
        </row>
        <row r="442">
          <cell r="F442">
            <v>53522</v>
          </cell>
        </row>
        <row r="443">
          <cell r="F443">
            <v>53554</v>
          </cell>
        </row>
        <row r="444">
          <cell r="F444">
            <v>53632</v>
          </cell>
        </row>
        <row r="445">
          <cell r="F445">
            <v>53642</v>
          </cell>
        </row>
        <row r="446">
          <cell r="F446">
            <v>53686</v>
          </cell>
        </row>
        <row r="447">
          <cell r="F447">
            <v>53693</v>
          </cell>
        </row>
        <row r="448">
          <cell r="F448">
            <v>53796</v>
          </cell>
        </row>
        <row r="449">
          <cell r="F449">
            <v>53797</v>
          </cell>
        </row>
        <row r="450">
          <cell r="F450">
            <v>53813</v>
          </cell>
        </row>
        <row r="451">
          <cell r="F451">
            <v>53836</v>
          </cell>
        </row>
        <row r="452">
          <cell r="F452">
            <v>53820</v>
          </cell>
        </row>
        <row r="453">
          <cell r="F453">
            <v>53863</v>
          </cell>
        </row>
        <row r="454">
          <cell r="F454">
            <v>53887</v>
          </cell>
        </row>
        <row r="455">
          <cell r="F455">
            <v>53919</v>
          </cell>
        </row>
        <row r="456">
          <cell r="F456">
            <v>53997</v>
          </cell>
        </row>
        <row r="457">
          <cell r="F457">
            <v>54007</v>
          </cell>
        </row>
        <row r="458">
          <cell r="F458">
            <v>54051</v>
          </cell>
        </row>
        <row r="459">
          <cell r="F459">
            <v>54058</v>
          </cell>
        </row>
        <row r="460">
          <cell r="F460">
            <v>54153</v>
          </cell>
        </row>
        <row r="461">
          <cell r="F461">
            <v>54154</v>
          </cell>
        </row>
        <row r="462">
          <cell r="F462">
            <v>54179</v>
          </cell>
        </row>
        <row r="463">
          <cell r="F463">
            <v>54193</v>
          </cell>
        </row>
        <row r="464">
          <cell r="F464">
            <v>54186</v>
          </cell>
        </row>
        <row r="465">
          <cell r="F465">
            <v>54229</v>
          </cell>
        </row>
        <row r="466">
          <cell r="F466">
            <v>54253</v>
          </cell>
        </row>
        <row r="467">
          <cell r="F467">
            <v>54285</v>
          </cell>
        </row>
        <row r="468">
          <cell r="F468">
            <v>54363</v>
          </cell>
        </row>
        <row r="469">
          <cell r="F469">
            <v>54373</v>
          </cell>
        </row>
        <row r="470">
          <cell r="F470">
            <v>54417</v>
          </cell>
        </row>
        <row r="471">
          <cell r="F471">
            <v>54424</v>
          </cell>
        </row>
        <row r="472">
          <cell r="F472">
            <v>54531</v>
          </cell>
        </row>
        <row r="473">
          <cell r="F473">
            <v>54532</v>
          </cell>
        </row>
        <row r="474">
          <cell r="F474">
            <v>54544</v>
          </cell>
        </row>
        <row r="475">
          <cell r="F475">
            <v>54571</v>
          </cell>
        </row>
        <row r="476">
          <cell r="F476">
            <v>54551</v>
          </cell>
        </row>
        <row r="477">
          <cell r="F477">
            <v>54594</v>
          </cell>
        </row>
        <row r="478">
          <cell r="F478">
            <v>54618</v>
          </cell>
        </row>
        <row r="479">
          <cell r="F479">
            <v>54650</v>
          </cell>
        </row>
        <row r="480">
          <cell r="F480">
            <v>54728</v>
          </cell>
        </row>
        <row r="481">
          <cell r="F481">
            <v>54738</v>
          </cell>
        </row>
        <row r="482">
          <cell r="F482">
            <v>54782</v>
          </cell>
        </row>
        <row r="483">
          <cell r="F483">
            <v>54789</v>
          </cell>
        </row>
        <row r="484">
          <cell r="F484">
            <v>54888</v>
          </cell>
        </row>
        <row r="485">
          <cell r="F485">
            <v>54889</v>
          </cell>
        </row>
        <row r="486">
          <cell r="F486">
            <v>54909</v>
          </cell>
        </row>
        <row r="487">
          <cell r="F487">
            <v>54928</v>
          </cell>
        </row>
        <row r="488">
          <cell r="F488">
            <v>54916</v>
          </cell>
        </row>
        <row r="489">
          <cell r="F489">
            <v>54959</v>
          </cell>
        </row>
        <row r="490">
          <cell r="F490">
            <v>54983</v>
          </cell>
        </row>
        <row r="491">
          <cell r="F491">
            <v>55015</v>
          </cell>
        </row>
        <row r="492">
          <cell r="F492">
            <v>55093</v>
          </cell>
        </row>
        <row r="493">
          <cell r="F493">
            <v>55103</v>
          </cell>
        </row>
        <row r="494">
          <cell r="F494">
            <v>55147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A18" workbookViewId="0">
      <selection activeCell="I43" sqref="I43"/>
    </sheetView>
  </sheetViews>
  <sheetFormatPr baseColWidth="10" defaultRowHeight="12.6" x14ac:dyDescent="0.2"/>
  <cols>
    <col min="7" max="7" width="14" customWidth="1"/>
  </cols>
  <sheetData>
    <row r="1" ht="4.95" hidden="1" customHeight="1" x14ac:dyDescent="0.2"/>
    <row r="2" ht="4.95" hidden="1" customHeight="1" x14ac:dyDescent="0.2"/>
    <row r="3" ht="4.95" hidden="1" customHeight="1" x14ac:dyDescent="0.2"/>
    <row r="4" ht="4.95" hidden="1" customHeight="1" x14ac:dyDescent="0.2"/>
    <row r="5" ht="4.95" hidden="1" customHeight="1" x14ac:dyDescent="0.2"/>
    <row r="6" ht="4.95" hidden="1" customHeight="1" x14ac:dyDescent="0.2"/>
    <row r="7" ht="4.95" hidden="1" customHeight="1" x14ac:dyDescent="0.2"/>
    <row r="8" ht="4.95" hidden="1" customHeight="1" x14ac:dyDescent="0.2"/>
    <row r="9" ht="4.95" hidden="1" customHeight="1" x14ac:dyDescent="0.2"/>
    <row r="10" ht="4.95" hidden="1" customHeight="1" x14ac:dyDescent="0.2"/>
    <row r="11" ht="4.95" hidden="1" customHeight="1" x14ac:dyDescent="0.2"/>
    <row r="12" ht="4.95" hidden="1" customHeight="1" x14ac:dyDescent="0.2"/>
    <row r="13" ht="4.95" hidden="1" customHeight="1" x14ac:dyDescent="0.2"/>
    <row r="14" ht="4.95" hidden="1" customHeight="1" x14ac:dyDescent="0.2"/>
    <row r="15" ht="4.95" hidden="1" customHeight="1" x14ac:dyDescent="0.2"/>
    <row r="16" ht="4.95" hidden="1" customHeight="1" x14ac:dyDescent="0.2"/>
    <row r="17" spans="1:15" ht="4.95" hidden="1" customHeight="1" x14ac:dyDescent="0.2"/>
    <row r="18" spans="1:15" x14ac:dyDescent="0.2">
      <c r="C18" s="4"/>
      <c r="D18" s="4"/>
      <c r="E18" s="4"/>
      <c r="F18" s="4"/>
      <c r="G18" s="4"/>
      <c r="J18" s="4"/>
      <c r="K18" s="4"/>
      <c r="L18" s="4"/>
      <c r="M18" s="4"/>
      <c r="N18" s="4"/>
    </row>
    <row r="19" spans="1:15" ht="16.2" x14ac:dyDescent="0.3">
      <c r="C19" s="4"/>
      <c r="D19" s="4"/>
      <c r="E19" s="4"/>
      <c r="F19" s="16" t="s">
        <v>10</v>
      </c>
      <c r="G19" s="16" t="s">
        <v>8</v>
      </c>
      <c r="J19" s="4"/>
      <c r="K19" s="4"/>
      <c r="L19" s="4"/>
      <c r="M19" s="16" t="s">
        <v>10</v>
      </c>
      <c r="N19" s="16" t="s">
        <v>8</v>
      </c>
      <c r="O19" s="15"/>
    </row>
    <row r="20" spans="1:15" x14ac:dyDescent="0.2">
      <c r="A20" s="1"/>
      <c r="B20" s="1"/>
      <c r="C20" s="5" t="str">
        <f>IF(B20="","",A20)</f>
        <v/>
      </c>
      <c r="D20" s="5"/>
      <c r="E20" s="5"/>
      <c r="F20" s="6" t="str">
        <f t="array" ref="F20">INDEX(D27:D34,MATCH(TRUE,D27:D34&lt;&gt;"",0))</f>
        <v>VERT</v>
      </c>
      <c r="G20" s="5" t="s">
        <v>1</v>
      </c>
      <c r="J20" s="5" t="str">
        <f>IF(I20="","",H20)</f>
        <v/>
      </c>
      <c r="K20" s="5"/>
      <c r="L20" s="5"/>
      <c r="M20" s="6" t="str">
        <f t="array" ref="M20">INDEX(K27:K34,MATCH(TRUE,K27:K34&lt;&gt;"",0))</f>
        <v>VERT</v>
      </c>
      <c r="N20" s="5" t="s">
        <v>1</v>
      </c>
    </row>
    <row r="21" spans="1:15" x14ac:dyDescent="0.2">
      <c r="A21" s="1"/>
      <c r="B21" s="1"/>
      <c r="C21" s="5"/>
      <c r="D21" s="5"/>
      <c r="E21" s="5"/>
      <c r="F21" s="6" t="e">
        <f t="array" aca="1" ref="F21" ca="1">INDEX(OFFSET(D27,MATCH(F20,D27:D34,0),),MATCH(TRUE,OFFSET(D27,MATCH(F20,D27:D34,0),)&lt;&gt;""),0)</f>
        <v>#N/A</v>
      </c>
      <c r="G21" s="7" t="s">
        <v>0</v>
      </c>
      <c r="J21" s="5"/>
      <c r="K21" s="5"/>
      <c r="L21" s="5"/>
      <c r="M21" s="6" t="e">
        <f t="array" aca="1" ref="M21" ca="1">INDEX(OFFSET(K27,MATCH(M20,K27:K34,0),),MATCH(TRUE,OFFSET(K27,MATCH(M20,K27:K34,0),)&lt;&gt;""),0)</f>
        <v>#N/A</v>
      </c>
      <c r="N21" s="5" t="s">
        <v>4</v>
      </c>
    </row>
    <row r="22" spans="1:15" x14ac:dyDescent="0.2">
      <c r="A22" s="1"/>
      <c r="B22" s="1"/>
      <c r="C22" s="8"/>
      <c r="D22" s="5"/>
      <c r="E22" s="5"/>
      <c r="F22" s="6"/>
      <c r="G22" s="5" t="s">
        <v>1</v>
      </c>
      <c r="J22" s="8"/>
      <c r="K22" s="5"/>
      <c r="L22" s="5"/>
      <c r="M22" s="6"/>
      <c r="N22" s="5" t="s">
        <v>9</v>
      </c>
    </row>
    <row r="23" spans="1:15" x14ac:dyDescent="0.2">
      <c r="A23" s="1"/>
      <c r="B23" s="1"/>
      <c r="C23" s="8"/>
      <c r="D23" s="8"/>
      <c r="E23" s="8"/>
      <c r="F23" s="9"/>
      <c r="G23" s="7" t="s">
        <v>0</v>
      </c>
      <c r="J23" s="17" t="s">
        <v>12</v>
      </c>
      <c r="K23" s="17"/>
      <c r="L23" s="17"/>
      <c r="M23" s="9"/>
      <c r="N23" s="5"/>
    </row>
    <row r="24" spans="1:15" x14ac:dyDescent="0.2">
      <c r="A24" s="1"/>
      <c r="B24" s="1"/>
      <c r="C24" s="8"/>
      <c r="D24" s="8"/>
      <c r="E24" s="8"/>
      <c r="F24" s="9"/>
      <c r="G24" s="5" t="s">
        <v>2</v>
      </c>
      <c r="J24" s="17" t="s">
        <v>13</v>
      </c>
      <c r="K24" s="17"/>
      <c r="L24" s="17"/>
      <c r="M24" s="9"/>
      <c r="N24" s="5"/>
    </row>
    <row r="25" spans="1:15" x14ac:dyDescent="0.2">
      <c r="A25" s="1"/>
      <c r="B25" s="1"/>
      <c r="C25" s="8"/>
      <c r="D25" s="8"/>
      <c r="E25" s="8"/>
      <c r="F25" s="9"/>
      <c r="G25" s="5" t="s">
        <v>3</v>
      </c>
      <c r="J25" s="17"/>
      <c r="K25" s="17"/>
      <c r="L25" s="17"/>
      <c r="M25" s="9"/>
      <c r="N25" s="5"/>
    </row>
    <row r="26" spans="1:15" x14ac:dyDescent="0.2">
      <c r="A26" s="1"/>
      <c r="B26" s="1"/>
      <c r="C26" s="8"/>
      <c r="D26" s="14" t="s">
        <v>11</v>
      </c>
      <c r="E26" s="8"/>
      <c r="F26" s="9"/>
      <c r="G26" s="5" t="s">
        <v>4</v>
      </c>
      <c r="J26" s="8"/>
      <c r="K26" s="14" t="s">
        <v>11</v>
      </c>
      <c r="L26" s="8"/>
      <c r="M26" s="9"/>
      <c r="N26" s="5"/>
    </row>
    <row r="27" spans="1:15" x14ac:dyDescent="0.2">
      <c r="A27" s="1"/>
      <c r="B27" s="1"/>
      <c r="C27" s="8"/>
      <c r="D27" s="5" t="s">
        <v>1</v>
      </c>
      <c r="E27" s="8"/>
      <c r="F27" s="9"/>
      <c r="G27" s="5" t="s">
        <v>6</v>
      </c>
      <c r="J27" s="8"/>
      <c r="K27" s="5" t="s">
        <v>1</v>
      </c>
      <c r="L27" s="8"/>
      <c r="M27" s="9"/>
      <c r="N27" s="5"/>
    </row>
    <row r="28" spans="1:15" x14ac:dyDescent="0.2">
      <c r="A28" s="1"/>
      <c r="B28" s="1"/>
      <c r="C28" s="8"/>
      <c r="D28" s="7" t="s">
        <v>0</v>
      </c>
      <c r="E28" s="8"/>
      <c r="F28" s="10"/>
      <c r="G28" s="5" t="s">
        <v>5</v>
      </c>
      <c r="J28" s="8"/>
      <c r="K28" s="7"/>
      <c r="L28" s="8"/>
      <c r="M28" s="10"/>
      <c r="N28" s="5"/>
    </row>
    <row r="29" spans="1:15" x14ac:dyDescent="0.2">
      <c r="A29" s="1"/>
      <c r="B29" s="1"/>
      <c r="C29" s="8"/>
      <c r="D29" s="5" t="s">
        <v>2</v>
      </c>
      <c r="E29" s="8"/>
      <c r="F29" s="9"/>
      <c r="G29" s="5" t="s">
        <v>7</v>
      </c>
      <c r="J29" s="8"/>
      <c r="K29" s="5"/>
      <c r="L29" s="8"/>
      <c r="M29" s="9"/>
      <c r="N29" s="5"/>
    </row>
    <row r="30" spans="1:15" x14ac:dyDescent="0.2">
      <c r="A30" s="1"/>
      <c r="B30" s="2"/>
      <c r="C30" s="7"/>
      <c r="D30" s="5" t="s">
        <v>3</v>
      </c>
      <c r="E30" s="7"/>
      <c r="F30" s="9"/>
      <c r="G30" s="4"/>
      <c r="J30" s="7"/>
      <c r="K30" s="5"/>
      <c r="L30" s="7"/>
      <c r="M30" s="9"/>
      <c r="N30" s="4"/>
    </row>
    <row r="31" spans="1:15" x14ac:dyDescent="0.2">
      <c r="A31" s="1"/>
      <c r="B31" s="2"/>
      <c r="C31" s="7"/>
      <c r="D31" s="5" t="s">
        <v>4</v>
      </c>
      <c r="E31" s="7"/>
      <c r="F31" s="9"/>
      <c r="G31" s="4"/>
      <c r="J31" s="7"/>
      <c r="K31" s="5" t="s">
        <v>4</v>
      </c>
      <c r="L31" s="7"/>
      <c r="M31" s="9"/>
      <c r="N31" s="4"/>
    </row>
    <row r="32" spans="1:15" x14ac:dyDescent="0.2">
      <c r="A32" s="1"/>
      <c r="B32" s="1"/>
      <c r="C32" s="5"/>
      <c r="D32" s="5" t="s">
        <v>6</v>
      </c>
      <c r="E32" s="11"/>
      <c r="F32" s="9"/>
      <c r="G32" s="4"/>
      <c r="J32" s="5"/>
      <c r="K32" s="5"/>
      <c r="L32" s="11"/>
      <c r="M32" s="9"/>
      <c r="N32" s="4"/>
    </row>
    <row r="33" spans="1:14" x14ac:dyDescent="0.2">
      <c r="A33" s="3"/>
      <c r="B33" s="3"/>
      <c r="C33" s="7"/>
      <c r="D33" s="5" t="s">
        <v>5</v>
      </c>
      <c r="E33" s="7"/>
      <c r="F33" s="9"/>
      <c r="G33" s="4"/>
      <c r="J33" s="7"/>
      <c r="K33" s="5"/>
      <c r="L33" s="7"/>
      <c r="M33" s="9"/>
      <c r="N33" s="4"/>
    </row>
    <row r="34" spans="1:14" x14ac:dyDescent="0.2">
      <c r="A34" s="3"/>
      <c r="B34" s="1"/>
      <c r="C34" s="5"/>
      <c r="D34" s="5" t="s">
        <v>7</v>
      </c>
      <c r="E34" s="12"/>
      <c r="F34" s="9"/>
      <c r="G34" s="4"/>
      <c r="J34" s="5"/>
      <c r="K34" s="5" t="s">
        <v>7</v>
      </c>
      <c r="L34" s="12"/>
      <c r="M34" s="9"/>
      <c r="N34" s="4"/>
    </row>
    <row r="35" spans="1:14" x14ac:dyDescent="0.2">
      <c r="A35" s="3"/>
      <c r="B35" s="1"/>
      <c r="C35" s="5"/>
      <c r="D35" s="7"/>
      <c r="E35" s="7"/>
      <c r="F35" s="9"/>
      <c r="G35" s="4"/>
      <c r="J35" s="5"/>
      <c r="K35" s="7"/>
      <c r="L35" s="7"/>
      <c r="M35" s="9"/>
      <c r="N35" s="4"/>
    </row>
    <row r="36" spans="1:14" x14ac:dyDescent="0.2">
      <c r="A36" s="3"/>
      <c r="B36" s="1"/>
      <c r="C36" s="5"/>
      <c r="D36" s="7"/>
      <c r="E36" s="7"/>
      <c r="F36" s="13"/>
      <c r="G36" s="4"/>
      <c r="J36" s="5"/>
      <c r="K36" s="7"/>
      <c r="L36" s="7"/>
      <c r="M36" s="13"/>
      <c r="N36" s="4"/>
    </row>
    <row r="37" spans="1:14" x14ac:dyDescent="0.2">
      <c r="A37" s="3"/>
      <c r="B37" s="1"/>
      <c r="C37" s="5"/>
      <c r="D37" s="7"/>
      <c r="E37" s="7"/>
      <c r="F37" s="13"/>
      <c r="G37" s="4"/>
      <c r="J37" s="5"/>
      <c r="K37" s="7"/>
      <c r="L37" s="7"/>
      <c r="M37" s="13"/>
      <c r="N37" s="4"/>
    </row>
    <row r="38" spans="1:14" x14ac:dyDescent="0.2">
      <c r="A38" s="3"/>
      <c r="B38" s="1"/>
      <c r="C38" s="5"/>
      <c r="D38" s="7"/>
      <c r="E38" s="7"/>
      <c r="F38" s="13"/>
      <c r="G38" s="4"/>
      <c r="J38" s="5"/>
      <c r="K38" s="7"/>
      <c r="L38" s="7"/>
      <c r="M38" s="13"/>
      <c r="N38" s="4"/>
    </row>
    <row r="39" spans="1:14" x14ac:dyDescent="0.2">
      <c r="A39" s="3"/>
      <c r="B39" s="1"/>
      <c r="C39" s="5"/>
      <c r="D39" s="7"/>
      <c r="E39" s="7"/>
      <c r="F39" s="13"/>
      <c r="G39" s="4"/>
      <c r="J39" s="5"/>
      <c r="K39" s="7"/>
      <c r="L39" s="7"/>
      <c r="M39" s="13"/>
      <c r="N39" s="4"/>
    </row>
    <row r="40" spans="1:14" x14ac:dyDescent="0.2">
      <c r="C40" s="4"/>
      <c r="D40" s="4"/>
      <c r="E40" s="4"/>
      <c r="F40" s="4"/>
      <c r="G40" s="4"/>
      <c r="J40" s="4"/>
      <c r="K40" s="4"/>
      <c r="L40" s="4"/>
      <c r="M40" s="4"/>
      <c r="N40" s="4"/>
    </row>
    <row r="41" spans="1:14" x14ac:dyDescent="0.2">
      <c r="C41" s="4"/>
      <c r="D41" s="4"/>
      <c r="E41" s="4"/>
      <c r="F41" s="4"/>
      <c r="G41" s="4"/>
      <c r="J41" s="4"/>
      <c r="K41" s="4"/>
      <c r="L41" s="4"/>
      <c r="M41" s="4"/>
      <c r="N4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C_Année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2016-03-08T15:41:32Z</dcterms:created>
  <dcterms:modified xsi:type="dcterms:W3CDTF">2016-03-08T16:12:59Z</dcterms:modified>
</cp:coreProperties>
</file>