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05" windowWidth="19440" windowHeight="9015"/>
  </bookViews>
  <sheets>
    <sheet name="X" sheetId="1" r:id="rId1"/>
  </sheets>
  <calcPr calcId="125725" iterate="1" iterateCount="80"/>
</workbook>
</file>

<file path=xl/calcChain.xml><?xml version="1.0" encoding="utf-8"?>
<calcChain xmlns="http://schemas.openxmlformats.org/spreadsheetml/2006/main">
  <c r="B19" i="1"/>
  <c r="B21"/>
  <c r="B20"/>
</calcChain>
</file>

<file path=xl/sharedStrings.xml><?xml version="1.0" encoding="utf-8"?>
<sst xmlns="http://schemas.openxmlformats.org/spreadsheetml/2006/main" count="30" uniqueCount="20">
  <si>
    <t>DPTS</t>
  </si>
  <si>
    <t>MPL</t>
  </si>
  <si>
    <t>TONNAGE</t>
  </si>
  <si>
    <t>AIN</t>
  </si>
  <si>
    <t>AISNE</t>
  </si>
  <si>
    <t>ALLIER</t>
  </si>
  <si>
    <t>ALPES DE HAUTE-PROV</t>
  </si>
  <si>
    <t>ALPES (HAUTES-)</t>
  </si>
  <si>
    <t>ALPES-MARITIMES</t>
  </si>
  <si>
    <t>ARDECHE</t>
  </si>
  <si>
    <t>DEPARTEMENT</t>
  </si>
  <si>
    <t>ML PLANCHER TAXE</t>
  </si>
  <si>
    <t>T1</t>
  </si>
  <si>
    <t>T2</t>
  </si>
  <si>
    <t>T3</t>
  </si>
  <si>
    <t>TARIF DE 3 FOURNISSEURS</t>
  </si>
  <si>
    <t>N ° DPT</t>
  </si>
  <si>
    <t>ML PLANCHER</t>
  </si>
  <si>
    <t>TRANSPORTEUR</t>
  </si>
  <si>
    <t>TARIF dans l'ordre croissant</t>
  </si>
</sst>
</file>

<file path=xl/styles.xml><?xml version="1.0" encoding="utf-8"?>
<styleSheet xmlns="http://schemas.openxmlformats.org/spreadsheetml/2006/main">
  <numFmts count="1">
    <numFmt numFmtId="164" formatCode="#,##0&quot; &quot;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8"/>
      <color theme="1"/>
      <name val="Arial"/>
      <family val="2"/>
    </font>
    <font>
      <b/>
      <sz val="8"/>
      <name val="Arial"/>
      <family val="2"/>
    </font>
    <font>
      <b/>
      <sz val="8"/>
      <color indexed="8"/>
      <name val="Times New Roman"/>
      <family val="1"/>
    </font>
    <font>
      <sz val="8"/>
      <color theme="1"/>
      <name val="Calibri"/>
      <family val="2"/>
      <scheme val="minor"/>
    </font>
    <font>
      <b/>
      <i/>
      <sz val="8"/>
      <name val="Arial"/>
      <family val="2"/>
    </font>
    <font>
      <b/>
      <i/>
      <sz val="8"/>
      <color indexed="8"/>
      <name val="Arial"/>
      <family val="2"/>
    </font>
    <font>
      <b/>
      <i/>
      <sz val="11"/>
      <color theme="1"/>
      <name val="Arial"/>
      <family val="2"/>
    </font>
    <font>
      <b/>
      <sz val="11"/>
      <name val="Calibri"/>
      <family val="2"/>
      <scheme val="minor"/>
    </font>
    <font>
      <sz val="10"/>
      <color theme="1"/>
      <name val="Calibri"/>
      <family val="2"/>
    </font>
    <font>
      <b/>
      <sz val="8"/>
      <color rgb="FFFF0000"/>
      <name val="Times New Roman"/>
      <family val="1"/>
    </font>
    <font>
      <b/>
      <i/>
      <sz val="8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2">
    <xf numFmtId="0" fontId="0" fillId="0" borderId="0" xfId="0"/>
    <xf numFmtId="0" fontId="5" fillId="0" borderId="0" xfId="0" applyFont="1" applyFill="1" applyAlignment="1">
      <alignment horizontal="center" vertical="center" wrapText="1"/>
    </xf>
    <xf numFmtId="0" fontId="7" fillId="0" borderId="14" xfId="0" applyFont="1" applyBorder="1"/>
    <xf numFmtId="164" fontId="7" fillId="0" borderId="13" xfId="0" applyNumberFormat="1" applyFont="1" applyFill="1" applyBorder="1" applyAlignment="1">
      <alignment horizontal="center"/>
    </xf>
    <xf numFmtId="164" fontId="7" fillId="0" borderId="15" xfId="0" applyNumberFormat="1" applyFont="1" applyFill="1" applyBorder="1" applyAlignment="1">
      <alignment horizontal="center"/>
    </xf>
    <xf numFmtId="0" fontId="8" fillId="0" borderId="0" xfId="0" applyFont="1"/>
    <xf numFmtId="0" fontId="7" fillId="0" borderId="17" xfId="0" applyFont="1" applyBorder="1"/>
    <xf numFmtId="164" fontId="7" fillId="0" borderId="16" xfId="0" applyNumberFormat="1" applyFont="1" applyFill="1" applyBorder="1" applyAlignment="1">
      <alignment horizontal="center"/>
    </xf>
    <xf numFmtId="164" fontId="7" fillId="0" borderId="7" xfId="0" applyNumberFormat="1" applyFont="1" applyFill="1" applyBorder="1" applyAlignment="1">
      <alignment horizontal="center"/>
    </xf>
    <xf numFmtId="0" fontId="9" fillId="0" borderId="0" xfId="0" applyFont="1"/>
    <xf numFmtId="2" fontId="9" fillId="0" borderId="0" xfId="0" applyNumberFormat="1" applyFont="1" applyAlignment="1">
      <alignment horizont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0" xfId="1" applyFont="1" applyFill="1"/>
    <xf numFmtId="0" fontId="3" fillId="0" borderId="5" xfId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3" fillId="0" borderId="11" xfId="1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10" fillId="5" borderId="13" xfId="0" applyFont="1" applyFill="1" applyBorder="1" applyAlignment="1">
      <alignment horizontal="center"/>
    </xf>
    <xf numFmtId="0" fontId="10" fillId="5" borderId="14" xfId="0" applyFont="1" applyFill="1" applyBorder="1" applyAlignment="1">
      <alignment horizontal="center"/>
    </xf>
    <xf numFmtId="0" fontId="11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11" fillId="5" borderId="20" xfId="1" applyFont="1" applyFill="1" applyBorder="1" applyAlignment="1">
      <alignment horizontal="center"/>
    </xf>
    <xf numFmtId="0" fontId="10" fillId="5" borderId="15" xfId="0" applyFont="1" applyFill="1" applyBorder="1" applyAlignment="1">
      <alignment horizontal="center"/>
    </xf>
    <xf numFmtId="0" fontId="1" fillId="5" borderId="19" xfId="0" applyFont="1" applyFill="1" applyBorder="1" applyAlignment="1" applyProtection="1">
      <alignment horizontal="center"/>
      <protection locked="0"/>
    </xf>
    <xf numFmtId="0" fontId="1" fillId="5" borderId="7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center"/>
    </xf>
    <xf numFmtId="0" fontId="13" fillId="0" borderId="16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54"/>
  <sheetViews>
    <sheetView tabSelected="1" workbookViewId="0">
      <selection activeCell="B20" sqref="B20"/>
    </sheetView>
  </sheetViews>
  <sheetFormatPr baseColWidth="10" defaultRowHeight="14.25"/>
  <cols>
    <col min="1" max="1" width="15.140625" style="9" bestFit="1" customWidth="1"/>
    <col min="2" max="2" width="25.5703125" style="9" bestFit="1" customWidth="1"/>
    <col min="3" max="7" width="5.85546875" style="9" bestFit="1" customWidth="1"/>
    <col min="8" max="10" width="5.140625" style="9" customWidth="1"/>
    <col min="11" max="11" width="6" style="9" bestFit="1" customWidth="1"/>
    <col min="12" max="232" width="11.42578125" style="9"/>
    <col min="233" max="233" width="21.28515625" style="9" bestFit="1" customWidth="1"/>
    <col min="234" max="234" width="5.140625" style="9" bestFit="1" customWidth="1"/>
    <col min="235" max="239" width="5.85546875" style="9" bestFit="1" customWidth="1"/>
    <col min="240" max="242" width="5.140625" style="9" customWidth="1"/>
    <col min="243" max="255" width="6" style="9" bestFit="1" customWidth="1"/>
    <col min="256" max="267" width="5.85546875" style="9" bestFit="1" customWidth="1"/>
    <col min="268" max="488" width="11.42578125" style="9"/>
    <col min="489" max="489" width="21.28515625" style="9" bestFit="1" customWidth="1"/>
    <col min="490" max="490" width="5.140625" style="9" bestFit="1" customWidth="1"/>
    <col min="491" max="495" width="5.85546875" style="9" bestFit="1" customWidth="1"/>
    <col min="496" max="498" width="5.140625" style="9" customWidth="1"/>
    <col min="499" max="511" width="6" style="9" bestFit="1" customWidth="1"/>
    <col min="512" max="523" width="5.85546875" style="9" bestFit="1" customWidth="1"/>
    <col min="524" max="744" width="11.42578125" style="9"/>
    <col min="745" max="745" width="21.28515625" style="9" bestFit="1" customWidth="1"/>
    <col min="746" max="746" width="5.140625" style="9" bestFit="1" customWidth="1"/>
    <col min="747" max="751" width="5.85546875" style="9" bestFit="1" customWidth="1"/>
    <col min="752" max="754" width="5.140625" style="9" customWidth="1"/>
    <col min="755" max="767" width="6" style="9" bestFit="1" customWidth="1"/>
    <col min="768" max="779" width="5.85546875" style="9" bestFit="1" customWidth="1"/>
    <col min="780" max="1000" width="11.42578125" style="9"/>
    <col min="1001" max="1001" width="21.28515625" style="9" bestFit="1" customWidth="1"/>
    <col min="1002" max="1002" width="5.140625" style="9" bestFit="1" customWidth="1"/>
    <col min="1003" max="1007" width="5.85546875" style="9" bestFit="1" customWidth="1"/>
    <col min="1008" max="1010" width="5.140625" style="9" customWidth="1"/>
    <col min="1011" max="1023" width="6" style="9" bestFit="1" customWidth="1"/>
    <col min="1024" max="1035" width="5.85546875" style="9" bestFit="1" customWidth="1"/>
    <col min="1036" max="1256" width="11.42578125" style="9"/>
    <col min="1257" max="1257" width="21.28515625" style="9" bestFit="1" customWidth="1"/>
    <col min="1258" max="1258" width="5.140625" style="9" bestFit="1" customWidth="1"/>
    <col min="1259" max="1263" width="5.85546875" style="9" bestFit="1" customWidth="1"/>
    <col min="1264" max="1266" width="5.140625" style="9" customWidth="1"/>
    <col min="1267" max="1279" width="6" style="9" bestFit="1" customWidth="1"/>
    <col min="1280" max="1291" width="5.85546875" style="9" bestFit="1" customWidth="1"/>
    <col min="1292" max="1512" width="11.42578125" style="9"/>
    <col min="1513" max="1513" width="21.28515625" style="9" bestFit="1" customWidth="1"/>
    <col min="1514" max="1514" width="5.140625" style="9" bestFit="1" customWidth="1"/>
    <col min="1515" max="1519" width="5.85546875" style="9" bestFit="1" customWidth="1"/>
    <col min="1520" max="1522" width="5.140625" style="9" customWidth="1"/>
    <col min="1523" max="1535" width="6" style="9" bestFit="1" customWidth="1"/>
    <col min="1536" max="1547" width="5.85546875" style="9" bestFit="1" customWidth="1"/>
    <col min="1548" max="1768" width="11.42578125" style="9"/>
    <col min="1769" max="1769" width="21.28515625" style="9" bestFit="1" customWidth="1"/>
    <col min="1770" max="1770" width="5.140625" style="9" bestFit="1" customWidth="1"/>
    <col min="1771" max="1775" width="5.85546875" style="9" bestFit="1" customWidth="1"/>
    <col min="1776" max="1778" width="5.140625" style="9" customWidth="1"/>
    <col min="1779" max="1791" width="6" style="9" bestFit="1" customWidth="1"/>
    <col min="1792" max="1803" width="5.85546875" style="9" bestFit="1" customWidth="1"/>
    <col min="1804" max="2024" width="11.42578125" style="9"/>
    <col min="2025" max="2025" width="21.28515625" style="9" bestFit="1" customWidth="1"/>
    <col min="2026" max="2026" width="5.140625" style="9" bestFit="1" customWidth="1"/>
    <col min="2027" max="2031" width="5.85546875" style="9" bestFit="1" customWidth="1"/>
    <col min="2032" max="2034" width="5.140625" style="9" customWidth="1"/>
    <col min="2035" max="2047" width="6" style="9" bestFit="1" customWidth="1"/>
    <col min="2048" max="2059" width="5.85546875" style="9" bestFit="1" customWidth="1"/>
    <col min="2060" max="2280" width="11.42578125" style="9"/>
    <col min="2281" max="2281" width="21.28515625" style="9" bestFit="1" customWidth="1"/>
    <col min="2282" max="2282" width="5.140625" style="9" bestFit="1" customWidth="1"/>
    <col min="2283" max="2287" width="5.85546875" style="9" bestFit="1" customWidth="1"/>
    <col min="2288" max="2290" width="5.140625" style="9" customWidth="1"/>
    <col min="2291" max="2303" width="6" style="9" bestFit="1" customWidth="1"/>
    <col min="2304" max="2315" width="5.85546875" style="9" bestFit="1" customWidth="1"/>
    <col min="2316" max="2536" width="11.42578125" style="9"/>
    <col min="2537" max="2537" width="21.28515625" style="9" bestFit="1" customWidth="1"/>
    <col min="2538" max="2538" width="5.140625" style="9" bestFit="1" customWidth="1"/>
    <col min="2539" max="2543" width="5.85546875" style="9" bestFit="1" customWidth="1"/>
    <col min="2544" max="2546" width="5.140625" style="9" customWidth="1"/>
    <col min="2547" max="2559" width="6" style="9" bestFit="1" customWidth="1"/>
    <col min="2560" max="2571" width="5.85546875" style="9" bestFit="1" customWidth="1"/>
    <col min="2572" max="2792" width="11.42578125" style="9"/>
    <col min="2793" max="2793" width="21.28515625" style="9" bestFit="1" customWidth="1"/>
    <col min="2794" max="2794" width="5.140625" style="9" bestFit="1" customWidth="1"/>
    <col min="2795" max="2799" width="5.85546875" style="9" bestFit="1" customWidth="1"/>
    <col min="2800" max="2802" width="5.140625" style="9" customWidth="1"/>
    <col min="2803" max="2815" width="6" style="9" bestFit="1" customWidth="1"/>
    <col min="2816" max="2827" width="5.85546875" style="9" bestFit="1" customWidth="1"/>
    <col min="2828" max="3048" width="11.42578125" style="9"/>
    <col min="3049" max="3049" width="21.28515625" style="9" bestFit="1" customWidth="1"/>
    <col min="3050" max="3050" width="5.140625" style="9" bestFit="1" customWidth="1"/>
    <col min="3051" max="3055" width="5.85546875" style="9" bestFit="1" customWidth="1"/>
    <col min="3056" max="3058" width="5.140625" style="9" customWidth="1"/>
    <col min="3059" max="3071" width="6" style="9" bestFit="1" customWidth="1"/>
    <col min="3072" max="3083" width="5.85546875" style="9" bestFit="1" customWidth="1"/>
    <col min="3084" max="3304" width="11.42578125" style="9"/>
    <col min="3305" max="3305" width="21.28515625" style="9" bestFit="1" customWidth="1"/>
    <col min="3306" max="3306" width="5.140625" style="9" bestFit="1" customWidth="1"/>
    <col min="3307" max="3311" width="5.85546875" style="9" bestFit="1" customWidth="1"/>
    <col min="3312" max="3314" width="5.140625" style="9" customWidth="1"/>
    <col min="3315" max="3327" width="6" style="9" bestFit="1" customWidth="1"/>
    <col min="3328" max="3339" width="5.85546875" style="9" bestFit="1" customWidth="1"/>
    <col min="3340" max="3560" width="11.42578125" style="9"/>
    <col min="3561" max="3561" width="21.28515625" style="9" bestFit="1" customWidth="1"/>
    <col min="3562" max="3562" width="5.140625" style="9" bestFit="1" customWidth="1"/>
    <col min="3563" max="3567" width="5.85546875" style="9" bestFit="1" customWidth="1"/>
    <col min="3568" max="3570" width="5.140625" style="9" customWidth="1"/>
    <col min="3571" max="3583" width="6" style="9" bestFit="1" customWidth="1"/>
    <col min="3584" max="3595" width="5.85546875" style="9" bestFit="1" customWidth="1"/>
    <col min="3596" max="3816" width="11.42578125" style="9"/>
    <col min="3817" max="3817" width="21.28515625" style="9" bestFit="1" customWidth="1"/>
    <col min="3818" max="3818" width="5.140625" style="9" bestFit="1" customWidth="1"/>
    <col min="3819" max="3823" width="5.85546875" style="9" bestFit="1" customWidth="1"/>
    <col min="3824" max="3826" width="5.140625" style="9" customWidth="1"/>
    <col min="3827" max="3839" width="6" style="9" bestFit="1" customWidth="1"/>
    <col min="3840" max="3851" width="5.85546875" style="9" bestFit="1" customWidth="1"/>
    <col min="3852" max="4072" width="11.42578125" style="9"/>
    <col min="4073" max="4073" width="21.28515625" style="9" bestFit="1" customWidth="1"/>
    <col min="4074" max="4074" width="5.140625" style="9" bestFit="1" customWidth="1"/>
    <col min="4075" max="4079" width="5.85546875" style="9" bestFit="1" customWidth="1"/>
    <col min="4080" max="4082" width="5.140625" style="9" customWidth="1"/>
    <col min="4083" max="4095" width="6" style="9" bestFit="1" customWidth="1"/>
    <col min="4096" max="4107" width="5.85546875" style="9" bestFit="1" customWidth="1"/>
    <col min="4108" max="4328" width="11.42578125" style="9"/>
    <col min="4329" max="4329" width="21.28515625" style="9" bestFit="1" customWidth="1"/>
    <col min="4330" max="4330" width="5.140625" style="9" bestFit="1" customWidth="1"/>
    <col min="4331" max="4335" width="5.85546875" style="9" bestFit="1" customWidth="1"/>
    <col min="4336" max="4338" width="5.140625" style="9" customWidth="1"/>
    <col min="4339" max="4351" width="6" style="9" bestFit="1" customWidth="1"/>
    <col min="4352" max="4363" width="5.85546875" style="9" bestFit="1" customWidth="1"/>
    <col min="4364" max="4584" width="11.42578125" style="9"/>
    <col min="4585" max="4585" width="21.28515625" style="9" bestFit="1" customWidth="1"/>
    <col min="4586" max="4586" width="5.140625" style="9" bestFit="1" customWidth="1"/>
    <col min="4587" max="4591" width="5.85546875" style="9" bestFit="1" customWidth="1"/>
    <col min="4592" max="4594" width="5.140625" style="9" customWidth="1"/>
    <col min="4595" max="4607" width="6" style="9" bestFit="1" customWidth="1"/>
    <col min="4608" max="4619" width="5.85546875" style="9" bestFit="1" customWidth="1"/>
    <col min="4620" max="4840" width="11.42578125" style="9"/>
    <col min="4841" max="4841" width="21.28515625" style="9" bestFit="1" customWidth="1"/>
    <col min="4842" max="4842" width="5.140625" style="9" bestFit="1" customWidth="1"/>
    <col min="4843" max="4847" width="5.85546875" style="9" bestFit="1" customWidth="1"/>
    <col min="4848" max="4850" width="5.140625" style="9" customWidth="1"/>
    <col min="4851" max="4863" width="6" style="9" bestFit="1" customWidth="1"/>
    <col min="4864" max="4875" width="5.85546875" style="9" bestFit="1" customWidth="1"/>
    <col min="4876" max="5096" width="11.42578125" style="9"/>
    <col min="5097" max="5097" width="21.28515625" style="9" bestFit="1" customWidth="1"/>
    <col min="5098" max="5098" width="5.140625" style="9" bestFit="1" customWidth="1"/>
    <col min="5099" max="5103" width="5.85546875" style="9" bestFit="1" customWidth="1"/>
    <col min="5104" max="5106" width="5.140625" style="9" customWidth="1"/>
    <col min="5107" max="5119" width="6" style="9" bestFit="1" customWidth="1"/>
    <col min="5120" max="5131" width="5.85546875" style="9" bestFit="1" customWidth="1"/>
    <col min="5132" max="5352" width="11.42578125" style="9"/>
    <col min="5353" max="5353" width="21.28515625" style="9" bestFit="1" customWidth="1"/>
    <col min="5354" max="5354" width="5.140625" style="9" bestFit="1" customWidth="1"/>
    <col min="5355" max="5359" width="5.85546875" style="9" bestFit="1" customWidth="1"/>
    <col min="5360" max="5362" width="5.140625" style="9" customWidth="1"/>
    <col min="5363" max="5375" width="6" style="9" bestFit="1" customWidth="1"/>
    <col min="5376" max="5387" width="5.85546875" style="9" bestFit="1" customWidth="1"/>
    <col min="5388" max="5608" width="11.42578125" style="9"/>
    <col min="5609" max="5609" width="21.28515625" style="9" bestFit="1" customWidth="1"/>
    <col min="5610" max="5610" width="5.140625" style="9" bestFit="1" customWidth="1"/>
    <col min="5611" max="5615" width="5.85546875" style="9" bestFit="1" customWidth="1"/>
    <col min="5616" max="5618" width="5.140625" style="9" customWidth="1"/>
    <col min="5619" max="5631" width="6" style="9" bestFit="1" customWidth="1"/>
    <col min="5632" max="5643" width="5.85546875" style="9" bestFit="1" customWidth="1"/>
    <col min="5644" max="5864" width="11.42578125" style="9"/>
    <col min="5865" max="5865" width="21.28515625" style="9" bestFit="1" customWidth="1"/>
    <col min="5866" max="5866" width="5.140625" style="9" bestFit="1" customWidth="1"/>
    <col min="5867" max="5871" width="5.85546875" style="9" bestFit="1" customWidth="1"/>
    <col min="5872" max="5874" width="5.140625" style="9" customWidth="1"/>
    <col min="5875" max="5887" width="6" style="9" bestFit="1" customWidth="1"/>
    <col min="5888" max="5899" width="5.85546875" style="9" bestFit="1" customWidth="1"/>
    <col min="5900" max="6120" width="11.42578125" style="9"/>
    <col min="6121" max="6121" width="21.28515625" style="9" bestFit="1" customWidth="1"/>
    <col min="6122" max="6122" width="5.140625" style="9" bestFit="1" customWidth="1"/>
    <col min="6123" max="6127" width="5.85546875" style="9" bestFit="1" customWidth="1"/>
    <col min="6128" max="6130" width="5.140625" style="9" customWidth="1"/>
    <col min="6131" max="6143" width="6" style="9" bestFit="1" customWidth="1"/>
    <col min="6144" max="6155" width="5.85546875" style="9" bestFit="1" customWidth="1"/>
    <col min="6156" max="6376" width="11.42578125" style="9"/>
    <col min="6377" max="6377" width="21.28515625" style="9" bestFit="1" customWidth="1"/>
    <col min="6378" max="6378" width="5.140625" style="9" bestFit="1" customWidth="1"/>
    <col min="6379" max="6383" width="5.85546875" style="9" bestFit="1" customWidth="1"/>
    <col min="6384" max="6386" width="5.140625" style="9" customWidth="1"/>
    <col min="6387" max="6399" width="6" style="9" bestFit="1" customWidth="1"/>
    <col min="6400" max="6411" width="5.85546875" style="9" bestFit="1" customWidth="1"/>
    <col min="6412" max="6632" width="11.42578125" style="9"/>
    <col min="6633" max="6633" width="21.28515625" style="9" bestFit="1" customWidth="1"/>
    <col min="6634" max="6634" width="5.140625" style="9" bestFit="1" customWidth="1"/>
    <col min="6635" max="6639" width="5.85546875" style="9" bestFit="1" customWidth="1"/>
    <col min="6640" max="6642" width="5.140625" style="9" customWidth="1"/>
    <col min="6643" max="6655" width="6" style="9" bestFit="1" customWidth="1"/>
    <col min="6656" max="6667" width="5.85546875" style="9" bestFit="1" customWidth="1"/>
    <col min="6668" max="6888" width="11.42578125" style="9"/>
    <col min="6889" max="6889" width="21.28515625" style="9" bestFit="1" customWidth="1"/>
    <col min="6890" max="6890" width="5.140625" style="9" bestFit="1" customWidth="1"/>
    <col min="6891" max="6895" width="5.85546875" style="9" bestFit="1" customWidth="1"/>
    <col min="6896" max="6898" width="5.140625" style="9" customWidth="1"/>
    <col min="6899" max="6911" width="6" style="9" bestFit="1" customWidth="1"/>
    <col min="6912" max="6923" width="5.85546875" style="9" bestFit="1" customWidth="1"/>
    <col min="6924" max="7144" width="11.42578125" style="9"/>
    <col min="7145" max="7145" width="21.28515625" style="9" bestFit="1" customWidth="1"/>
    <col min="7146" max="7146" width="5.140625" style="9" bestFit="1" customWidth="1"/>
    <col min="7147" max="7151" width="5.85546875" style="9" bestFit="1" customWidth="1"/>
    <col min="7152" max="7154" width="5.140625" style="9" customWidth="1"/>
    <col min="7155" max="7167" width="6" style="9" bestFit="1" customWidth="1"/>
    <col min="7168" max="7179" width="5.85546875" style="9" bestFit="1" customWidth="1"/>
    <col min="7180" max="7400" width="11.42578125" style="9"/>
    <col min="7401" max="7401" width="21.28515625" style="9" bestFit="1" customWidth="1"/>
    <col min="7402" max="7402" width="5.140625" style="9" bestFit="1" customWidth="1"/>
    <col min="7403" max="7407" width="5.85546875" style="9" bestFit="1" customWidth="1"/>
    <col min="7408" max="7410" width="5.140625" style="9" customWidth="1"/>
    <col min="7411" max="7423" width="6" style="9" bestFit="1" customWidth="1"/>
    <col min="7424" max="7435" width="5.85546875" style="9" bestFit="1" customWidth="1"/>
    <col min="7436" max="7656" width="11.42578125" style="9"/>
    <col min="7657" max="7657" width="21.28515625" style="9" bestFit="1" customWidth="1"/>
    <col min="7658" max="7658" width="5.140625" style="9" bestFit="1" customWidth="1"/>
    <col min="7659" max="7663" width="5.85546875" style="9" bestFit="1" customWidth="1"/>
    <col min="7664" max="7666" width="5.140625" style="9" customWidth="1"/>
    <col min="7667" max="7679" width="6" style="9" bestFit="1" customWidth="1"/>
    <col min="7680" max="7691" width="5.85546875" style="9" bestFit="1" customWidth="1"/>
    <col min="7692" max="7912" width="11.42578125" style="9"/>
    <col min="7913" max="7913" width="21.28515625" style="9" bestFit="1" customWidth="1"/>
    <col min="7914" max="7914" width="5.140625" style="9" bestFit="1" customWidth="1"/>
    <col min="7915" max="7919" width="5.85546875" style="9" bestFit="1" customWidth="1"/>
    <col min="7920" max="7922" width="5.140625" style="9" customWidth="1"/>
    <col min="7923" max="7935" width="6" style="9" bestFit="1" customWidth="1"/>
    <col min="7936" max="7947" width="5.85546875" style="9" bestFit="1" customWidth="1"/>
    <col min="7948" max="8168" width="11.42578125" style="9"/>
    <col min="8169" max="8169" width="21.28515625" style="9" bestFit="1" customWidth="1"/>
    <col min="8170" max="8170" width="5.140625" style="9" bestFit="1" customWidth="1"/>
    <col min="8171" max="8175" width="5.85546875" style="9" bestFit="1" customWidth="1"/>
    <col min="8176" max="8178" width="5.140625" style="9" customWidth="1"/>
    <col min="8179" max="8191" width="6" style="9" bestFit="1" customWidth="1"/>
    <col min="8192" max="8203" width="5.85546875" style="9" bestFit="1" customWidth="1"/>
    <col min="8204" max="8424" width="11.42578125" style="9"/>
    <col min="8425" max="8425" width="21.28515625" style="9" bestFit="1" customWidth="1"/>
    <col min="8426" max="8426" width="5.140625" style="9" bestFit="1" customWidth="1"/>
    <col min="8427" max="8431" width="5.85546875" style="9" bestFit="1" customWidth="1"/>
    <col min="8432" max="8434" width="5.140625" style="9" customWidth="1"/>
    <col min="8435" max="8447" width="6" style="9" bestFit="1" customWidth="1"/>
    <col min="8448" max="8459" width="5.85546875" style="9" bestFit="1" customWidth="1"/>
    <col min="8460" max="8680" width="11.42578125" style="9"/>
    <col min="8681" max="8681" width="21.28515625" style="9" bestFit="1" customWidth="1"/>
    <col min="8682" max="8682" width="5.140625" style="9" bestFit="1" customWidth="1"/>
    <col min="8683" max="8687" width="5.85546875" style="9" bestFit="1" customWidth="1"/>
    <col min="8688" max="8690" width="5.140625" style="9" customWidth="1"/>
    <col min="8691" max="8703" width="6" style="9" bestFit="1" customWidth="1"/>
    <col min="8704" max="8715" width="5.85546875" style="9" bestFit="1" customWidth="1"/>
    <col min="8716" max="8936" width="11.42578125" style="9"/>
    <col min="8937" max="8937" width="21.28515625" style="9" bestFit="1" customWidth="1"/>
    <col min="8938" max="8938" width="5.140625" style="9" bestFit="1" customWidth="1"/>
    <col min="8939" max="8943" width="5.85546875" style="9" bestFit="1" customWidth="1"/>
    <col min="8944" max="8946" width="5.140625" style="9" customWidth="1"/>
    <col min="8947" max="8959" width="6" style="9" bestFit="1" customWidth="1"/>
    <col min="8960" max="8971" width="5.85546875" style="9" bestFit="1" customWidth="1"/>
    <col min="8972" max="9192" width="11.42578125" style="9"/>
    <col min="9193" max="9193" width="21.28515625" style="9" bestFit="1" customWidth="1"/>
    <col min="9194" max="9194" width="5.140625" style="9" bestFit="1" customWidth="1"/>
    <col min="9195" max="9199" width="5.85546875" style="9" bestFit="1" customWidth="1"/>
    <col min="9200" max="9202" width="5.140625" style="9" customWidth="1"/>
    <col min="9203" max="9215" width="6" style="9" bestFit="1" customWidth="1"/>
    <col min="9216" max="9227" width="5.85546875" style="9" bestFit="1" customWidth="1"/>
    <col min="9228" max="9448" width="11.42578125" style="9"/>
    <col min="9449" max="9449" width="21.28515625" style="9" bestFit="1" customWidth="1"/>
    <col min="9450" max="9450" width="5.140625" style="9" bestFit="1" customWidth="1"/>
    <col min="9451" max="9455" width="5.85546875" style="9" bestFit="1" customWidth="1"/>
    <col min="9456" max="9458" width="5.140625" style="9" customWidth="1"/>
    <col min="9459" max="9471" width="6" style="9" bestFit="1" customWidth="1"/>
    <col min="9472" max="9483" width="5.85546875" style="9" bestFit="1" customWidth="1"/>
    <col min="9484" max="9704" width="11.42578125" style="9"/>
    <col min="9705" max="9705" width="21.28515625" style="9" bestFit="1" customWidth="1"/>
    <col min="9706" max="9706" width="5.140625" style="9" bestFit="1" customWidth="1"/>
    <col min="9707" max="9711" width="5.85546875" style="9" bestFit="1" customWidth="1"/>
    <col min="9712" max="9714" width="5.140625" style="9" customWidth="1"/>
    <col min="9715" max="9727" width="6" style="9" bestFit="1" customWidth="1"/>
    <col min="9728" max="9739" width="5.85546875" style="9" bestFit="1" customWidth="1"/>
    <col min="9740" max="9960" width="11.42578125" style="9"/>
    <col min="9961" max="9961" width="21.28515625" style="9" bestFit="1" customWidth="1"/>
    <col min="9962" max="9962" width="5.140625" style="9" bestFit="1" customWidth="1"/>
    <col min="9963" max="9967" width="5.85546875" style="9" bestFit="1" customWidth="1"/>
    <col min="9968" max="9970" width="5.140625" style="9" customWidth="1"/>
    <col min="9971" max="9983" width="6" style="9" bestFit="1" customWidth="1"/>
    <col min="9984" max="9995" width="5.85546875" style="9" bestFit="1" customWidth="1"/>
    <col min="9996" max="10216" width="11.42578125" style="9"/>
    <col min="10217" max="10217" width="21.28515625" style="9" bestFit="1" customWidth="1"/>
    <col min="10218" max="10218" width="5.140625" style="9" bestFit="1" customWidth="1"/>
    <col min="10219" max="10223" width="5.85546875" style="9" bestFit="1" customWidth="1"/>
    <col min="10224" max="10226" width="5.140625" style="9" customWidth="1"/>
    <col min="10227" max="10239" width="6" style="9" bestFit="1" customWidth="1"/>
    <col min="10240" max="10251" width="5.85546875" style="9" bestFit="1" customWidth="1"/>
    <col min="10252" max="10472" width="11.42578125" style="9"/>
    <col min="10473" max="10473" width="21.28515625" style="9" bestFit="1" customWidth="1"/>
    <col min="10474" max="10474" width="5.140625" style="9" bestFit="1" customWidth="1"/>
    <col min="10475" max="10479" width="5.85546875" style="9" bestFit="1" customWidth="1"/>
    <col min="10480" max="10482" width="5.140625" style="9" customWidth="1"/>
    <col min="10483" max="10495" width="6" style="9" bestFit="1" customWidth="1"/>
    <col min="10496" max="10507" width="5.85546875" style="9" bestFit="1" customWidth="1"/>
    <col min="10508" max="10728" width="11.42578125" style="9"/>
    <col min="10729" max="10729" width="21.28515625" style="9" bestFit="1" customWidth="1"/>
    <col min="10730" max="10730" width="5.140625" style="9" bestFit="1" customWidth="1"/>
    <col min="10731" max="10735" width="5.85546875" style="9" bestFit="1" customWidth="1"/>
    <col min="10736" max="10738" width="5.140625" style="9" customWidth="1"/>
    <col min="10739" max="10751" width="6" style="9" bestFit="1" customWidth="1"/>
    <col min="10752" max="10763" width="5.85546875" style="9" bestFit="1" customWidth="1"/>
    <col min="10764" max="10984" width="11.42578125" style="9"/>
    <col min="10985" max="10985" width="21.28515625" style="9" bestFit="1" customWidth="1"/>
    <col min="10986" max="10986" width="5.140625" style="9" bestFit="1" customWidth="1"/>
    <col min="10987" max="10991" width="5.85546875" style="9" bestFit="1" customWidth="1"/>
    <col min="10992" max="10994" width="5.140625" style="9" customWidth="1"/>
    <col min="10995" max="11007" width="6" style="9" bestFit="1" customWidth="1"/>
    <col min="11008" max="11019" width="5.85546875" style="9" bestFit="1" customWidth="1"/>
    <col min="11020" max="11240" width="11.42578125" style="9"/>
    <col min="11241" max="11241" width="21.28515625" style="9" bestFit="1" customWidth="1"/>
    <col min="11242" max="11242" width="5.140625" style="9" bestFit="1" customWidth="1"/>
    <col min="11243" max="11247" width="5.85546875" style="9" bestFit="1" customWidth="1"/>
    <col min="11248" max="11250" width="5.140625" style="9" customWidth="1"/>
    <col min="11251" max="11263" width="6" style="9" bestFit="1" customWidth="1"/>
    <col min="11264" max="11275" width="5.85546875" style="9" bestFit="1" customWidth="1"/>
    <col min="11276" max="11496" width="11.42578125" style="9"/>
    <col min="11497" max="11497" width="21.28515625" style="9" bestFit="1" customWidth="1"/>
    <col min="11498" max="11498" width="5.140625" style="9" bestFit="1" customWidth="1"/>
    <col min="11499" max="11503" width="5.85546875" style="9" bestFit="1" customWidth="1"/>
    <col min="11504" max="11506" width="5.140625" style="9" customWidth="1"/>
    <col min="11507" max="11519" width="6" style="9" bestFit="1" customWidth="1"/>
    <col min="11520" max="11531" width="5.85546875" style="9" bestFit="1" customWidth="1"/>
    <col min="11532" max="11752" width="11.42578125" style="9"/>
    <col min="11753" max="11753" width="21.28515625" style="9" bestFit="1" customWidth="1"/>
    <col min="11754" max="11754" width="5.140625" style="9" bestFit="1" customWidth="1"/>
    <col min="11755" max="11759" width="5.85546875" style="9" bestFit="1" customWidth="1"/>
    <col min="11760" max="11762" width="5.140625" style="9" customWidth="1"/>
    <col min="11763" max="11775" width="6" style="9" bestFit="1" customWidth="1"/>
    <col min="11776" max="11787" width="5.85546875" style="9" bestFit="1" customWidth="1"/>
    <col min="11788" max="12008" width="11.42578125" style="9"/>
    <col min="12009" max="12009" width="21.28515625" style="9" bestFit="1" customWidth="1"/>
    <col min="12010" max="12010" width="5.140625" style="9" bestFit="1" customWidth="1"/>
    <col min="12011" max="12015" width="5.85546875" style="9" bestFit="1" customWidth="1"/>
    <col min="12016" max="12018" width="5.140625" style="9" customWidth="1"/>
    <col min="12019" max="12031" width="6" style="9" bestFit="1" customWidth="1"/>
    <col min="12032" max="12043" width="5.85546875" style="9" bestFit="1" customWidth="1"/>
    <col min="12044" max="12264" width="11.42578125" style="9"/>
    <col min="12265" max="12265" width="21.28515625" style="9" bestFit="1" customWidth="1"/>
    <col min="12266" max="12266" width="5.140625" style="9" bestFit="1" customWidth="1"/>
    <col min="12267" max="12271" width="5.85546875" style="9" bestFit="1" customWidth="1"/>
    <col min="12272" max="12274" width="5.140625" style="9" customWidth="1"/>
    <col min="12275" max="12287" width="6" style="9" bestFit="1" customWidth="1"/>
    <col min="12288" max="12299" width="5.85546875" style="9" bestFit="1" customWidth="1"/>
    <col min="12300" max="12520" width="11.42578125" style="9"/>
    <col min="12521" max="12521" width="21.28515625" style="9" bestFit="1" customWidth="1"/>
    <col min="12522" max="12522" width="5.140625" style="9" bestFit="1" customWidth="1"/>
    <col min="12523" max="12527" width="5.85546875" style="9" bestFit="1" customWidth="1"/>
    <col min="12528" max="12530" width="5.140625" style="9" customWidth="1"/>
    <col min="12531" max="12543" width="6" style="9" bestFit="1" customWidth="1"/>
    <col min="12544" max="12555" width="5.85546875" style="9" bestFit="1" customWidth="1"/>
    <col min="12556" max="12776" width="11.42578125" style="9"/>
    <col min="12777" max="12777" width="21.28515625" style="9" bestFit="1" customWidth="1"/>
    <col min="12778" max="12778" width="5.140625" style="9" bestFit="1" customWidth="1"/>
    <col min="12779" max="12783" width="5.85546875" style="9" bestFit="1" customWidth="1"/>
    <col min="12784" max="12786" width="5.140625" style="9" customWidth="1"/>
    <col min="12787" max="12799" width="6" style="9" bestFit="1" customWidth="1"/>
    <col min="12800" max="12811" width="5.85546875" style="9" bestFit="1" customWidth="1"/>
    <col min="12812" max="13032" width="11.42578125" style="9"/>
    <col min="13033" max="13033" width="21.28515625" style="9" bestFit="1" customWidth="1"/>
    <col min="13034" max="13034" width="5.140625" style="9" bestFit="1" customWidth="1"/>
    <col min="13035" max="13039" width="5.85546875" style="9" bestFit="1" customWidth="1"/>
    <col min="13040" max="13042" width="5.140625" style="9" customWidth="1"/>
    <col min="13043" max="13055" width="6" style="9" bestFit="1" customWidth="1"/>
    <col min="13056" max="13067" width="5.85546875" style="9" bestFit="1" customWidth="1"/>
    <col min="13068" max="13288" width="11.42578125" style="9"/>
    <col min="13289" max="13289" width="21.28515625" style="9" bestFit="1" customWidth="1"/>
    <col min="13290" max="13290" width="5.140625" style="9" bestFit="1" customWidth="1"/>
    <col min="13291" max="13295" width="5.85546875" style="9" bestFit="1" customWidth="1"/>
    <col min="13296" max="13298" width="5.140625" style="9" customWidth="1"/>
    <col min="13299" max="13311" width="6" style="9" bestFit="1" customWidth="1"/>
    <col min="13312" max="13323" width="5.85546875" style="9" bestFit="1" customWidth="1"/>
    <col min="13324" max="13544" width="11.42578125" style="9"/>
    <col min="13545" max="13545" width="21.28515625" style="9" bestFit="1" customWidth="1"/>
    <col min="13546" max="13546" width="5.140625" style="9" bestFit="1" customWidth="1"/>
    <col min="13547" max="13551" width="5.85546875" style="9" bestFit="1" customWidth="1"/>
    <col min="13552" max="13554" width="5.140625" style="9" customWidth="1"/>
    <col min="13555" max="13567" width="6" style="9" bestFit="1" customWidth="1"/>
    <col min="13568" max="13579" width="5.85546875" style="9" bestFit="1" customWidth="1"/>
    <col min="13580" max="13800" width="11.42578125" style="9"/>
    <col min="13801" max="13801" width="21.28515625" style="9" bestFit="1" customWidth="1"/>
    <col min="13802" max="13802" width="5.140625" style="9" bestFit="1" customWidth="1"/>
    <col min="13803" max="13807" width="5.85546875" style="9" bestFit="1" customWidth="1"/>
    <col min="13808" max="13810" width="5.140625" style="9" customWidth="1"/>
    <col min="13811" max="13823" width="6" style="9" bestFit="1" customWidth="1"/>
    <col min="13824" max="13835" width="5.85546875" style="9" bestFit="1" customWidth="1"/>
    <col min="13836" max="14056" width="11.42578125" style="9"/>
    <col min="14057" max="14057" width="21.28515625" style="9" bestFit="1" customWidth="1"/>
    <col min="14058" max="14058" width="5.140625" style="9" bestFit="1" customWidth="1"/>
    <col min="14059" max="14063" width="5.85546875" style="9" bestFit="1" customWidth="1"/>
    <col min="14064" max="14066" width="5.140625" style="9" customWidth="1"/>
    <col min="14067" max="14079" width="6" style="9" bestFit="1" customWidth="1"/>
    <col min="14080" max="14091" width="5.85546875" style="9" bestFit="1" customWidth="1"/>
    <col min="14092" max="14312" width="11.42578125" style="9"/>
    <col min="14313" max="14313" width="21.28515625" style="9" bestFit="1" customWidth="1"/>
    <col min="14314" max="14314" width="5.140625" style="9" bestFit="1" customWidth="1"/>
    <col min="14315" max="14319" width="5.85546875" style="9" bestFit="1" customWidth="1"/>
    <col min="14320" max="14322" width="5.140625" style="9" customWidth="1"/>
    <col min="14323" max="14335" width="6" style="9" bestFit="1" customWidth="1"/>
    <col min="14336" max="14347" width="5.85546875" style="9" bestFit="1" customWidth="1"/>
    <col min="14348" max="14568" width="11.42578125" style="9"/>
    <col min="14569" max="14569" width="21.28515625" style="9" bestFit="1" customWidth="1"/>
    <col min="14570" max="14570" width="5.140625" style="9" bestFit="1" customWidth="1"/>
    <col min="14571" max="14575" width="5.85546875" style="9" bestFit="1" customWidth="1"/>
    <col min="14576" max="14578" width="5.140625" style="9" customWidth="1"/>
    <col min="14579" max="14591" width="6" style="9" bestFit="1" customWidth="1"/>
    <col min="14592" max="14603" width="5.85546875" style="9" bestFit="1" customWidth="1"/>
    <col min="14604" max="14824" width="11.42578125" style="9"/>
    <col min="14825" max="14825" width="21.28515625" style="9" bestFit="1" customWidth="1"/>
    <col min="14826" max="14826" width="5.140625" style="9" bestFit="1" customWidth="1"/>
    <col min="14827" max="14831" width="5.85546875" style="9" bestFit="1" customWidth="1"/>
    <col min="14832" max="14834" width="5.140625" style="9" customWidth="1"/>
    <col min="14835" max="14847" width="6" style="9" bestFit="1" customWidth="1"/>
    <col min="14848" max="14859" width="5.85546875" style="9" bestFit="1" customWidth="1"/>
    <col min="14860" max="15080" width="11.42578125" style="9"/>
    <col min="15081" max="15081" width="21.28515625" style="9" bestFit="1" customWidth="1"/>
    <col min="15082" max="15082" width="5.140625" style="9" bestFit="1" customWidth="1"/>
    <col min="15083" max="15087" width="5.85546875" style="9" bestFit="1" customWidth="1"/>
    <col min="15088" max="15090" width="5.140625" style="9" customWidth="1"/>
    <col min="15091" max="15103" width="6" style="9" bestFit="1" customWidth="1"/>
    <col min="15104" max="15115" width="5.85546875" style="9" bestFit="1" customWidth="1"/>
    <col min="15116" max="15336" width="11.42578125" style="9"/>
    <col min="15337" max="15337" width="21.28515625" style="9" bestFit="1" customWidth="1"/>
    <col min="15338" max="15338" width="5.140625" style="9" bestFit="1" customWidth="1"/>
    <col min="15339" max="15343" width="5.85546875" style="9" bestFit="1" customWidth="1"/>
    <col min="15344" max="15346" width="5.140625" style="9" customWidth="1"/>
    <col min="15347" max="15359" width="6" style="9" bestFit="1" customWidth="1"/>
    <col min="15360" max="15371" width="5.85546875" style="9" bestFit="1" customWidth="1"/>
    <col min="15372" max="15592" width="11.42578125" style="9"/>
    <col min="15593" max="15593" width="21.28515625" style="9" bestFit="1" customWidth="1"/>
    <col min="15594" max="15594" width="5.140625" style="9" bestFit="1" customWidth="1"/>
    <col min="15595" max="15599" width="5.85546875" style="9" bestFit="1" customWidth="1"/>
    <col min="15600" max="15602" width="5.140625" style="9" customWidth="1"/>
    <col min="15603" max="15615" width="6" style="9" bestFit="1" customWidth="1"/>
    <col min="15616" max="15627" width="5.85546875" style="9" bestFit="1" customWidth="1"/>
    <col min="15628" max="15848" width="11.42578125" style="9"/>
    <col min="15849" max="15849" width="21.28515625" style="9" bestFit="1" customWidth="1"/>
    <col min="15850" max="15850" width="5.140625" style="9" bestFit="1" customWidth="1"/>
    <col min="15851" max="15855" width="5.85546875" style="9" bestFit="1" customWidth="1"/>
    <col min="15856" max="15858" width="5.140625" style="9" customWidth="1"/>
    <col min="15859" max="15871" width="6" style="9" bestFit="1" customWidth="1"/>
    <col min="15872" max="15883" width="5.85546875" style="9" bestFit="1" customWidth="1"/>
    <col min="15884" max="16104" width="11.42578125" style="9"/>
    <col min="16105" max="16105" width="21.28515625" style="9" bestFit="1" customWidth="1"/>
    <col min="16106" max="16106" width="5.140625" style="9" bestFit="1" customWidth="1"/>
    <col min="16107" max="16111" width="5.85546875" style="9" bestFit="1" customWidth="1"/>
    <col min="16112" max="16114" width="5.140625" style="9" customWidth="1"/>
    <col min="16115" max="16127" width="6" style="9" bestFit="1" customWidth="1"/>
    <col min="16128" max="16139" width="5.85546875" style="9" bestFit="1" customWidth="1"/>
    <col min="16140" max="16384" width="11.42578125" style="9"/>
  </cols>
  <sheetData>
    <row r="1" spans="1:11" s="15" customFormat="1" ht="11.25" thickBot="1">
      <c r="A1" s="11" t="s">
        <v>0</v>
      </c>
      <c r="B1" s="12"/>
      <c r="C1" s="13" t="s">
        <v>15</v>
      </c>
      <c r="D1" s="14"/>
      <c r="E1" s="14"/>
      <c r="F1" s="14"/>
      <c r="G1" s="14"/>
      <c r="H1" s="14"/>
      <c r="I1" s="14"/>
      <c r="J1" s="14"/>
      <c r="K1" s="14"/>
    </row>
    <row r="2" spans="1:11" s="1" customFormat="1" ht="24.95" customHeight="1" thickBot="1">
      <c r="A2" s="16"/>
      <c r="B2" s="17" t="s">
        <v>1</v>
      </c>
      <c r="C2" s="36">
        <v>0.4</v>
      </c>
      <c r="D2" s="37"/>
      <c r="E2" s="38"/>
      <c r="F2" s="39">
        <v>0.8</v>
      </c>
      <c r="G2" s="37"/>
      <c r="H2" s="38"/>
      <c r="I2" s="39">
        <v>1.2</v>
      </c>
      <c r="J2" s="37"/>
      <c r="K2" s="38"/>
    </row>
    <row r="3" spans="1:11" s="20" customFormat="1" ht="33" customHeight="1" thickBot="1">
      <c r="A3" s="18"/>
      <c r="B3" s="19" t="s">
        <v>2</v>
      </c>
      <c r="C3" s="21" t="s">
        <v>12</v>
      </c>
      <c r="D3" s="21" t="s">
        <v>13</v>
      </c>
      <c r="E3" s="21" t="s">
        <v>14</v>
      </c>
      <c r="F3" s="23" t="s">
        <v>12</v>
      </c>
      <c r="G3" s="23" t="s">
        <v>13</v>
      </c>
      <c r="H3" s="23" t="s">
        <v>14</v>
      </c>
      <c r="I3" s="22" t="s">
        <v>12</v>
      </c>
      <c r="J3" s="22" t="s">
        <v>13</v>
      </c>
      <c r="K3" s="22" t="s">
        <v>14</v>
      </c>
    </row>
    <row r="4" spans="1:11" s="5" customFormat="1" ht="10.5">
      <c r="A4" s="40">
        <v>1</v>
      </c>
      <c r="B4" s="2" t="s">
        <v>3</v>
      </c>
      <c r="C4" s="3">
        <v>113</v>
      </c>
      <c r="D4" s="4">
        <v>168</v>
      </c>
      <c r="E4" s="4">
        <v>109</v>
      </c>
      <c r="F4" s="4">
        <v>194.95475000000002</v>
      </c>
      <c r="G4" s="4">
        <v>217.99700000000004</v>
      </c>
      <c r="H4" s="4">
        <v>243.70729999999998</v>
      </c>
      <c r="I4" s="4">
        <v>269.41759999999999</v>
      </c>
      <c r="J4" s="4">
        <v>50</v>
      </c>
      <c r="K4" s="4">
        <v>315.25955000000005</v>
      </c>
    </row>
    <row r="5" spans="1:11" s="5" customFormat="1" ht="10.5">
      <c r="A5" s="41">
        <v>2</v>
      </c>
      <c r="B5" s="6" t="s">
        <v>4</v>
      </c>
      <c r="C5" s="7">
        <v>106</v>
      </c>
      <c r="D5" s="8">
        <v>67.616000000000014</v>
      </c>
      <c r="E5" s="8">
        <v>103.75941999999999</v>
      </c>
      <c r="F5" s="8">
        <v>119.03660000000002</v>
      </c>
      <c r="G5" s="8">
        <v>280</v>
      </c>
      <c r="H5" s="8">
        <v>144.26179999999999</v>
      </c>
      <c r="I5" s="8">
        <v>154.934</v>
      </c>
      <c r="J5" s="8">
        <v>104</v>
      </c>
      <c r="K5" s="8">
        <v>179.67410000000001</v>
      </c>
    </row>
    <row r="6" spans="1:11" s="5" customFormat="1" ht="10.5">
      <c r="A6" s="41">
        <v>3</v>
      </c>
      <c r="B6" s="6" t="s">
        <v>5</v>
      </c>
      <c r="C6" s="7">
        <v>108.54079999999999</v>
      </c>
      <c r="D6" s="8">
        <v>113.48</v>
      </c>
      <c r="E6" s="8">
        <v>156.29575</v>
      </c>
      <c r="F6" s="8">
        <v>176.76350000000002</v>
      </c>
      <c r="G6" s="8">
        <v>193.74199999999999</v>
      </c>
      <c r="H6" s="8">
        <v>210.72050000000004</v>
      </c>
      <c r="I6" s="8">
        <v>227.69900000000001</v>
      </c>
      <c r="J6" s="8">
        <v>259.71559999999999</v>
      </c>
      <c r="K6" s="8">
        <v>275.72390000000001</v>
      </c>
    </row>
    <row r="7" spans="1:11" s="5" customFormat="1" ht="10.5">
      <c r="A7" s="41">
        <v>4</v>
      </c>
      <c r="B7" s="6" t="s">
        <v>6</v>
      </c>
      <c r="C7" s="7">
        <v>167.81120000000001</v>
      </c>
      <c r="D7" s="8">
        <v>120</v>
      </c>
      <c r="E7" s="8">
        <v>240.16954000000004</v>
      </c>
      <c r="F7" s="8">
        <v>275.23879999999997</v>
      </c>
      <c r="G7" s="8">
        <v>204</v>
      </c>
      <c r="H7" s="8">
        <v>344.12299999999999</v>
      </c>
      <c r="I7" s="8">
        <v>385.84159999999997</v>
      </c>
      <c r="J7" s="8">
        <v>400</v>
      </c>
      <c r="K7" s="8">
        <v>454.96834999999999</v>
      </c>
    </row>
    <row r="8" spans="1:11" s="5" customFormat="1" ht="10.5">
      <c r="A8" s="41">
        <v>5</v>
      </c>
      <c r="B8" s="6" t="s">
        <v>7</v>
      </c>
      <c r="C8" s="7">
        <v>167.81120000000001</v>
      </c>
      <c r="D8" s="8">
        <v>40</v>
      </c>
      <c r="E8" s="8">
        <v>240.16954000000004</v>
      </c>
      <c r="F8" s="8">
        <v>70</v>
      </c>
      <c r="G8" s="8">
        <v>302.40440000000001</v>
      </c>
      <c r="H8" s="8">
        <v>200</v>
      </c>
      <c r="I8" s="8">
        <v>385.84159999999997</v>
      </c>
      <c r="J8" s="8">
        <v>431.92609999999996</v>
      </c>
      <c r="K8" s="8">
        <v>50</v>
      </c>
    </row>
    <row r="9" spans="1:11" s="5" customFormat="1" ht="10.5">
      <c r="A9" s="41">
        <v>6</v>
      </c>
      <c r="B9" s="6" t="s">
        <v>8</v>
      </c>
      <c r="C9" s="7">
        <v>167.81120000000001</v>
      </c>
      <c r="D9" s="8">
        <v>175.22</v>
      </c>
      <c r="E9" s="8">
        <v>240.16954000000004</v>
      </c>
      <c r="F9" s="8">
        <v>275.23879999999997</v>
      </c>
      <c r="G9" s="8">
        <v>302.40440000000001</v>
      </c>
      <c r="H9" s="8">
        <v>344.12299999999999</v>
      </c>
      <c r="I9" s="8">
        <v>385.84159999999997</v>
      </c>
      <c r="J9" s="8">
        <v>431.92609999999996</v>
      </c>
      <c r="K9" s="8">
        <v>454.96834999999999</v>
      </c>
    </row>
    <row r="10" spans="1:11" s="5" customFormat="1" ht="10.5">
      <c r="A10" s="41">
        <v>7</v>
      </c>
      <c r="B10" s="6" t="s">
        <v>9</v>
      </c>
      <c r="C10" s="7">
        <v>138.17599999999999</v>
      </c>
      <c r="D10" s="8">
        <v>144.35</v>
      </c>
      <c r="E10" s="8">
        <v>60</v>
      </c>
      <c r="F10" s="8">
        <v>220.90760000000003</v>
      </c>
      <c r="G10" s="8">
        <v>220</v>
      </c>
      <c r="H10" s="8">
        <v>277.17919999999998</v>
      </c>
      <c r="I10" s="8">
        <v>313.07660000000004</v>
      </c>
      <c r="J10" s="8">
        <v>40</v>
      </c>
      <c r="K10" s="8">
        <v>342.91024999999996</v>
      </c>
    </row>
    <row r="11" spans="1:11">
      <c r="E11" s="10"/>
      <c r="F11" s="10"/>
      <c r="G11" s="10"/>
      <c r="H11" s="10"/>
      <c r="I11" s="10"/>
      <c r="J11" s="10"/>
      <c r="K11" s="10"/>
    </row>
    <row r="12" spans="1:11" ht="15" thickBot="1">
      <c r="E12" s="10"/>
      <c r="F12" s="10"/>
      <c r="G12" s="10"/>
      <c r="H12" s="10"/>
      <c r="I12" s="10"/>
      <c r="J12" s="10"/>
      <c r="K12" s="10"/>
    </row>
    <row r="13" spans="1:11" ht="15">
      <c r="A13" s="24" t="s">
        <v>16</v>
      </c>
      <c r="B13" s="25" t="s">
        <v>10</v>
      </c>
      <c r="C13" s="26"/>
      <c r="D13" s="27"/>
      <c r="E13" s="10"/>
      <c r="F13" s="10"/>
      <c r="G13" s="10"/>
      <c r="H13" s="10"/>
      <c r="I13" s="10"/>
      <c r="J13" s="10"/>
      <c r="K13" s="10"/>
    </row>
    <row r="14" spans="1:11" ht="15.75" thickBot="1">
      <c r="A14" s="35">
        <v>1</v>
      </c>
      <c r="B14" s="28" t="s">
        <v>3</v>
      </c>
      <c r="C14" s="10"/>
      <c r="D14" s="10"/>
      <c r="E14" s="10"/>
      <c r="F14" s="10"/>
      <c r="G14" s="10"/>
      <c r="H14" s="10"/>
      <c r="I14" s="10"/>
      <c r="J14" s="10"/>
      <c r="K14" s="10"/>
    </row>
    <row r="15" spans="1:11" ht="15">
      <c r="A15" s="24" t="s">
        <v>17</v>
      </c>
      <c r="B15" s="29" t="s">
        <v>11</v>
      </c>
      <c r="C15" s="10"/>
      <c r="D15" s="10"/>
      <c r="E15" s="10"/>
      <c r="F15" s="10"/>
      <c r="G15" s="10"/>
      <c r="H15" s="10"/>
      <c r="I15" s="10"/>
      <c r="J15" s="10"/>
      <c r="K15" s="10"/>
    </row>
    <row r="16" spans="1:11" ht="15.75" thickBot="1">
      <c r="A16" s="30">
        <v>0.4</v>
      </c>
      <c r="B16" s="34">
        <v>0.4</v>
      </c>
      <c r="C16" s="10"/>
      <c r="D16" s="10"/>
      <c r="E16" s="10"/>
      <c r="F16" s="10"/>
      <c r="G16" s="10"/>
      <c r="H16" s="10"/>
      <c r="I16" s="10"/>
      <c r="J16" s="10"/>
      <c r="K16" s="10"/>
    </row>
    <row r="17" spans="1:11" ht="15">
      <c r="A17" s="27"/>
      <c r="B17" s="27"/>
      <c r="C17" s="26"/>
      <c r="D17" s="27"/>
      <c r="E17" s="10"/>
      <c r="F17" s="10"/>
      <c r="G17" s="10"/>
      <c r="H17" s="10"/>
      <c r="I17" s="10"/>
      <c r="J17" s="10"/>
      <c r="K17" s="10"/>
    </row>
    <row r="18" spans="1:11" ht="15">
      <c r="A18" s="31" t="s">
        <v>18</v>
      </c>
      <c r="B18" s="32" t="s">
        <v>19</v>
      </c>
      <c r="C18" s="10"/>
      <c r="D18" s="10"/>
      <c r="E18" s="10"/>
      <c r="F18" s="10"/>
      <c r="G18" s="10"/>
      <c r="H18" s="10"/>
      <c r="I18" s="10"/>
      <c r="J18" s="10"/>
      <c r="K18" s="10"/>
    </row>
    <row r="19" spans="1:11" ht="15">
      <c r="A19" s="31" t="s">
        <v>12</v>
      </c>
      <c r="B19" s="33">
        <f>INDEX($B$4:$E$4,1,MATCH(SMALL($C4:$E$4,1),$B$4:$E$4,0))</f>
        <v>109</v>
      </c>
      <c r="C19" s="10"/>
      <c r="D19" s="10"/>
      <c r="E19" s="10"/>
      <c r="F19" s="10"/>
      <c r="G19" s="10"/>
      <c r="H19" s="10"/>
      <c r="I19" s="10"/>
      <c r="J19" s="10"/>
      <c r="K19" s="10"/>
    </row>
    <row r="20" spans="1:11" ht="15">
      <c r="A20" s="31" t="s">
        <v>13</v>
      </c>
      <c r="B20" s="33">
        <f>INDEX($B$4:$E$4,1,MATCH(SMALL($C$4:$E$4,2),$B$4:$E$4,0))</f>
        <v>113</v>
      </c>
      <c r="C20" s="10"/>
      <c r="D20" s="10"/>
      <c r="E20" s="10"/>
      <c r="F20" s="10"/>
      <c r="G20" s="10"/>
      <c r="H20" s="10"/>
      <c r="I20" s="10"/>
      <c r="J20" s="10"/>
      <c r="K20" s="10"/>
    </row>
    <row r="21" spans="1:11" ht="15">
      <c r="A21" s="31" t="s">
        <v>14</v>
      </c>
      <c r="B21" s="33">
        <f>INDEX($B$4:$E$4,1,MATCH(SMALL($C$4:$E$4,3),$B$4:$E$4,0))</f>
        <v>168</v>
      </c>
      <c r="C21" s="10"/>
      <c r="D21" s="10"/>
      <c r="E21" s="10"/>
      <c r="F21" s="10"/>
      <c r="G21" s="10"/>
      <c r="H21" s="10"/>
      <c r="I21" s="10"/>
      <c r="J21" s="10"/>
      <c r="K21" s="10"/>
    </row>
    <row r="22" spans="1:11">
      <c r="C22" s="10"/>
      <c r="D22" s="10"/>
      <c r="E22" s="10"/>
      <c r="F22" s="10"/>
      <c r="G22" s="10"/>
      <c r="H22" s="10"/>
      <c r="I22" s="10"/>
      <c r="J22" s="10"/>
      <c r="K22" s="10"/>
    </row>
    <row r="23" spans="1:11">
      <c r="C23" s="10"/>
      <c r="D23" s="10"/>
      <c r="E23" s="10"/>
      <c r="F23" s="10"/>
      <c r="G23" s="10"/>
      <c r="H23" s="10"/>
      <c r="I23" s="10"/>
      <c r="J23" s="10"/>
      <c r="K23" s="10"/>
    </row>
    <row r="24" spans="1:11">
      <c r="C24" s="10"/>
      <c r="D24" s="10"/>
      <c r="E24" s="10"/>
      <c r="F24" s="10"/>
      <c r="G24" s="10"/>
      <c r="H24" s="10"/>
      <c r="I24" s="10"/>
      <c r="J24" s="10"/>
      <c r="K24" s="10"/>
    </row>
    <row r="25" spans="1:11">
      <c r="E25" s="10"/>
      <c r="F25" s="10"/>
      <c r="G25" s="10"/>
      <c r="H25" s="10"/>
      <c r="I25" s="10"/>
      <c r="J25" s="10"/>
      <c r="K25" s="10"/>
    </row>
    <row r="26" spans="1:11">
      <c r="E26" s="10"/>
      <c r="F26" s="10"/>
      <c r="G26" s="10"/>
      <c r="H26" s="10"/>
      <c r="I26" s="10"/>
      <c r="J26" s="10"/>
      <c r="K26" s="10"/>
    </row>
    <row r="27" spans="1:11">
      <c r="E27" s="10"/>
      <c r="F27" s="10"/>
      <c r="G27" s="10"/>
      <c r="H27" s="10"/>
      <c r="I27" s="10"/>
      <c r="J27" s="10"/>
      <c r="K27" s="10"/>
    </row>
    <row r="28" spans="1:11">
      <c r="E28" s="10"/>
      <c r="F28" s="10"/>
      <c r="G28" s="10"/>
      <c r="H28" s="10"/>
      <c r="I28" s="10"/>
      <c r="J28" s="10"/>
      <c r="K28" s="10"/>
    </row>
    <row r="29" spans="1:11">
      <c r="E29" s="10"/>
      <c r="F29" s="10"/>
      <c r="G29" s="10"/>
      <c r="H29" s="10"/>
      <c r="I29" s="10"/>
      <c r="J29" s="10"/>
      <c r="K29" s="10"/>
    </row>
    <row r="30" spans="1:11">
      <c r="E30" s="10"/>
      <c r="F30" s="10"/>
      <c r="G30" s="10"/>
      <c r="H30" s="10"/>
      <c r="I30" s="10"/>
      <c r="J30" s="10"/>
      <c r="K30" s="10"/>
    </row>
    <row r="31" spans="1:11">
      <c r="E31" s="10"/>
      <c r="F31" s="10"/>
      <c r="G31" s="10"/>
      <c r="H31" s="10"/>
      <c r="I31" s="10"/>
      <c r="J31" s="10"/>
      <c r="K31" s="10"/>
    </row>
    <row r="32" spans="1:11">
      <c r="E32" s="10"/>
      <c r="F32" s="10"/>
      <c r="G32" s="10"/>
      <c r="H32" s="10"/>
      <c r="I32" s="10"/>
      <c r="J32" s="10"/>
      <c r="K32" s="10"/>
    </row>
    <row r="33" spans="5:11">
      <c r="E33" s="10"/>
      <c r="F33" s="10"/>
      <c r="G33" s="10"/>
      <c r="H33" s="10"/>
      <c r="I33" s="10"/>
      <c r="J33" s="10"/>
      <c r="K33" s="10"/>
    </row>
    <row r="34" spans="5:11">
      <c r="E34" s="10"/>
      <c r="F34" s="10"/>
      <c r="G34" s="10"/>
      <c r="H34" s="10"/>
      <c r="I34" s="10"/>
      <c r="J34" s="10"/>
      <c r="K34" s="10"/>
    </row>
    <row r="35" spans="5:11">
      <c r="E35" s="10"/>
      <c r="F35" s="10"/>
      <c r="G35" s="10"/>
      <c r="H35" s="10"/>
      <c r="I35" s="10"/>
      <c r="J35" s="10"/>
      <c r="K35" s="10"/>
    </row>
    <row r="36" spans="5:11">
      <c r="E36" s="10"/>
      <c r="F36" s="10"/>
      <c r="G36" s="10"/>
      <c r="H36" s="10"/>
      <c r="I36" s="10"/>
      <c r="J36" s="10"/>
      <c r="K36" s="10"/>
    </row>
    <row r="37" spans="5:11">
      <c r="E37" s="10"/>
      <c r="F37" s="10"/>
      <c r="G37" s="10"/>
      <c r="H37" s="10"/>
      <c r="I37" s="10"/>
      <c r="J37" s="10"/>
      <c r="K37" s="10"/>
    </row>
    <row r="38" spans="5:11">
      <c r="E38" s="10"/>
      <c r="F38" s="10"/>
      <c r="G38" s="10"/>
      <c r="H38" s="10"/>
      <c r="I38" s="10"/>
      <c r="J38" s="10"/>
      <c r="K38" s="10"/>
    </row>
    <row r="39" spans="5:11">
      <c r="E39" s="10"/>
      <c r="F39" s="10"/>
      <c r="G39" s="10"/>
      <c r="H39" s="10"/>
      <c r="I39" s="10"/>
      <c r="J39" s="10"/>
      <c r="K39" s="10"/>
    </row>
    <row r="40" spans="5:11">
      <c r="E40" s="10"/>
      <c r="F40" s="10"/>
      <c r="G40" s="10"/>
      <c r="H40" s="10"/>
      <c r="I40" s="10"/>
      <c r="J40" s="10"/>
      <c r="K40" s="10"/>
    </row>
    <row r="41" spans="5:11">
      <c r="E41" s="10"/>
      <c r="F41" s="10"/>
      <c r="G41" s="10"/>
      <c r="H41" s="10"/>
      <c r="I41" s="10"/>
      <c r="J41" s="10"/>
      <c r="K41" s="10"/>
    </row>
    <row r="42" spans="5:11">
      <c r="E42" s="10"/>
      <c r="F42" s="10"/>
      <c r="G42" s="10"/>
      <c r="H42" s="10"/>
      <c r="I42" s="10"/>
      <c r="J42" s="10"/>
      <c r="K42" s="10"/>
    </row>
    <row r="43" spans="5:11">
      <c r="E43" s="10"/>
      <c r="F43" s="10"/>
      <c r="G43" s="10"/>
      <c r="H43" s="10"/>
      <c r="I43" s="10"/>
      <c r="J43" s="10"/>
      <c r="K43" s="10"/>
    </row>
    <row r="44" spans="5:11">
      <c r="E44" s="10"/>
      <c r="F44" s="10"/>
      <c r="G44" s="10"/>
      <c r="H44" s="10"/>
      <c r="I44" s="10"/>
      <c r="J44" s="10"/>
      <c r="K44" s="10"/>
    </row>
    <row r="45" spans="5:11">
      <c r="E45" s="10"/>
      <c r="F45" s="10"/>
      <c r="G45" s="10"/>
      <c r="H45" s="10"/>
      <c r="I45" s="10"/>
      <c r="J45" s="10"/>
      <c r="K45" s="10"/>
    </row>
    <row r="46" spans="5:11">
      <c r="E46" s="10"/>
      <c r="F46" s="10"/>
      <c r="G46" s="10"/>
      <c r="H46" s="10"/>
      <c r="I46" s="10"/>
      <c r="J46" s="10"/>
      <c r="K46" s="10"/>
    </row>
    <row r="47" spans="5:11">
      <c r="E47" s="10"/>
      <c r="F47" s="10"/>
      <c r="G47" s="10"/>
      <c r="H47" s="10"/>
      <c r="I47" s="10"/>
      <c r="J47" s="10"/>
      <c r="K47" s="10"/>
    </row>
    <row r="48" spans="5:11">
      <c r="E48" s="10"/>
      <c r="F48" s="10"/>
      <c r="G48" s="10"/>
      <c r="H48" s="10"/>
      <c r="I48" s="10"/>
      <c r="J48" s="10"/>
      <c r="K48" s="10"/>
    </row>
    <row r="49" spans="5:11">
      <c r="E49" s="10"/>
      <c r="F49" s="10"/>
      <c r="G49" s="10"/>
      <c r="H49" s="10"/>
      <c r="I49" s="10"/>
      <c r="J49" s="10"/>
      <c r="K49" s="10"/>
    </row>
    <row r="50" spans="5:11">
      <c r="E50" s="10"/>
      <c r="F50" s="10"/>
      <c r="G50" s="10"/>
      <c r="H50" s="10"/>
      <c r="I50" s="10"/>
      <c r="J50" s="10"/>
      <c r="K50" s="10"/>
    </row>
    <row r="51" spans="5:11">
      <c r="E51" s="10"/>
      <c r="F51" s="10"/>
      <c r="G51" s="10"/>
      <c r="H51" s="10"/>
      <c r="I51" s="10"/>
      <c r="J51" s="10"/>
      <c r="K51" s="10"/>
    </row>
    <row r="52" spans="5:11">
      <c r="E52" s="10"/>
      <c r="F52" s="10"/>
      <c r="G52" s="10"/>
      <c r="H52" s="10"/>
      <c r="I52" s="10"/>
      <c r="J52" s="10"/>
      <c r="K52" s="10"/>
    </row>
    <row r="53" spans="5:11">
      <c r="E53" s="10"/>
      <c r="F53" s="10"/>
      <c r="G53" s="10"/>
      <c r="H53" s="10"/>
      <c r="I53" s="10"/>
      <c r="J53" s="10"/>
      <c r="K53" s="10"/>
    </row>
    <row r="54" spans="5:11">
      <c r="E54" s="10"/>
      <c r="F54" s="10"/>
      <c r="G54" s="10"/>
      <c r="H54" s="10"/>
      <c r="I54" s="10"/>
      <c r="J54" s="10"/>
      <c r="K54" s="10"/>
    </row>
    <row r="55" spans="5:11">
      <c r="E55" s="10"/>
      <c r="F55" s="10"/>
      <c r="G55" s="10"/>
      <c r="H55" s="10"/>
      <c r="I55" s="10"/>
      <c r="J55" s="10"/>
      <c r="K55" s="10"/>
    </row>
    <row r="56" spans="5:11">
      <c r="E56" s="10"/>
      <c r="F56" s="10"/>
      <c r="G56" s="10"/>
      <c r="H56" s="10"/>
      <c r="I56" s="10"/>
      <c r="J56" s="10"/>
      <c r="K56" s="10"/>
    </row>
    <row r="57" spans="5:11">
      <c r="E57" s="10"/>
      <c r="F57" s="10"/>
      <c r="G57" s="10"/>
      <c r="H57" s="10"/>
      <c r="I57" s="10"/>
      <c r="J57" s="10"/>
      <c r="K57" s="10"/>
    </row>
    <row r="58" spans="5:11">
      <c r="E58" s="10"/>
      <c r="F58" s="10"/>
      <c r="G58" s="10"/>
      <c r="H58" s="10"/>
      <c r="I58" s="10"/>
      <c r="J58" s="10"/>
      <c r="K58" s="10"/>
    </row>
    <row r="59" spans="5:11">
      <c r="E59" s="10"/>
      <c r="F59" s="10"/>
      <c r="G59" s="10"/>
      <c r="H59" s="10"/>
      <c r="I59" s="10"/>
      <c r="J59" s="10"/>
      <c r="K59" s="10"/>
    </row>
    <row r="60" spans="5:11">
      <c r="E60" s="10"/>
      <c r="F60" s="10"/>
      <c r="G60" s="10"/>
      <c r="H60" s="10"/>
      <c r="I60" s="10"/>
      <c r="J60" s="10"/>
      <c r="K60" s="10"/>
    </row>
    <row r="61" spans="5:11">
      <c r="E61" s="10"/>
      <c r="F61" s="10"/>
      <c r="G61" s="10"/>
      <c r="H61" s="10"/>
      <c r="I61" s="10"/>
      <c r="J61" s="10"/>
      <c r="K61" s="10"/>
    </row>
    <row r="62" spans="5:11">
      <c r="E62" s="10"/>
      <c r="F62" s="10"/>
      <c r="G62" s="10"/>
      <c r="H62" s="10"/>
      <c r="I62" s="10"/>
      <c r="J62" s="10"/>
      <c r="K62" s="10"/>
    </row>
    <row r="63" spans="5:11">
      <c r="E63" s="10"/>
      <c r="F63" s="10"/>
      <c r="G63" s="10"/>
      <c r="H63" s="10"/>
      <c r="I63" s="10"/>
      <c r="J63" s="10"/>
      <c r="K63" s="10"/>
    </row>
    <row r="64" spans="5:11">
      <c r="E64" s="10"/>
      <c r="F64" s="10"/>
      <c r="G64" s="10"/>
      <c r="H64" s="10"/>
      <c r="I64" s="10"/>
      <c r="J64" s="10"/>
      <c r="K64" s="10"/>
    </row>
    <row r="65" spans="5:11">
      <c r="E65" s="10"/>
      <c r="F65" s="10"/>
      <c r="G65" s="10"/>
      <c r="H65" s="10"/>
      <c r="I65" s="10"/>
      <c r="J65" s="10"/>
      <c r="K65" s="10"/>
    </row>
    <row r="66" spans="5:11">
      <c r="E66" s="10"/>
      <c r="F66" s="10"/>
      <c r="G66" s="10"/>
      <c r="H66" s="10"/>
      <c r="I66" s="10"/>
      <c r="J66" s="10"/>
      <c r="K66" s="10"/>
    </row>
    <row r="67" spans="5:11">
      <c r="E67" s="10"/>
      <c r="F67" s="10"/>
      <c r="G67" s="10"/>
      <c r="H67" s="10"/>
      <c r="I67" s="10"/>
      <c r="J67" s="10"/>
      <c r="K67" s="10"/>
    </row>
    <row r="68" spans="5:11">
      <c r="E68" s="10"/>
      <c r="F68" s="10"/>
      <c r="G68" s="10"/>
      <c r="H68" s="10"/>
      <c r="I68" s="10"/>
      <c r="J68" s="10"/>
      <c r="K68" s="10"/>
    </row>
    <row r="69" spans="5:11">
      <c r="E69" s="10"/>
      <c r="F69" s="10"/>
      <c r="G69" s="10"/>
      <c r="H69" s="10"/>
      <c r="I69" s="10"/>
      <c r="J69" s="10"/>
      <c r="K69" s="10"/>
    </row>
    <row r="70" spans="5:11">
      <c r="E70" s="10"/>
      <c r="F70" s="10"/>
      <c r="G70" s="10"/>
      <c r="H70" s="10"/>
      <c r="I70" s="10"/>
      <c r="J70" s="10"/>
      <c r="K70" s="10"/>
    </row>
    <row r="71" spans="5:11">
      <c r="E71" s="10"/>
      <c r="F71" s="10"/>
      <c r="G71" s="10"/>
      <c r="H71" s="10"/>
      <c r="I71" s="10"/>
      <c r="J71" s="10"/>
      <c r="K71" s="10"/>
    </row>
    <row r="72" spans="5:11">
      <c r="E72" s="10"/>
      <c r="F72" s="10"/>
      <c r="G72" s="10"/>
      <c r="H72" s="10"/>
      <c r="I72" s="10"/>
      <c r="J72" s="10"/>
      <c r="K72" s="10"/>
    </row>
    <row r="73" spans="5:11">
      <c r="E73" s="10"/>
      <c r="F73" s="10"/>
      <c r="G73" s="10"/>
      <c r="H73" s="10"/>
      <c r="I73" s="10"/>
      <c r="J73" s="10"/>
      <c r="K73" s="10"/>
    </row>
    <row r="74" spans="5:11">
      <c r="E74" s="10"/>
      <c r="F74" s="10"/>
      <c r="G74" s="10"/>
      <c r="H74" s="10"/>
      <c r="I74" s="10"/>
      <c r="J74" s="10"/>
      <c r="K74" s="10"/>
    </row>
    <row r="75" spans="5:11">
      <c r="E75" s="10"/>
      <c r="F75" s="10"/>
      <c r="G75" s="10"/>
      <c r="H75" s="10"/>
      <c r="I75" s="10"/>
      <c r="J75" s="10"/>
      <c r="K75" s="10"/>
    </row>
    <row r="76" spans="5:11">
      <c r="E76" s="10"/>
      <c r="F76" s="10"/>
      <c r="G76" s="10"/>
      <c r="H76" s="10"/>
      <c r="I76" s="10"/>
      <c r="J76" s="10"/>
      <c r="K76" s="10"/>
    </row>
    <row r="77" spans="5:11">
      <c r="E77" s="10"/>
      <c r="F77" s="10"/>
      <c r="G77" s="10"/>
      <c r="H77" s="10"/>
      <c r="I77" s="10"/>
      <c r="J77" s="10"/>
      <c r="K77" s="10"/>
    </row>
    <row r="78" spans="5:11">
      <c r="E78" s="10"/>
      <c r="F78" s="10"/>
      <c r="G78" s="10"/>
      <c r="H78" s="10"/>
      <c r="I78" s="10"/>
      <c r="J78" s="10"/>
      <c r="K78" s="10"/>
    </row>
    <row r="79" spans="5:11">
      <c r="E79" s="10"/>
      <c r="F79" s="10"/>
      <c r="G79" s="10"/>
      <c r="H79" s="10"/>
      <c r="I79" s="10"/>
      <c r="J79" s="10"/>
      <c r="K79" s="10"/>
    </row>
    <row r="80" spans="5:11">
      <c r="E80" s="10"/>
      <c r="F80" s="10"/>
      <c r="G80" s="10"/>
      <c r="H80" s="10"/>
      <c r="I80" s="10"/>
      <c r="J80" s="10"/>
      <c r="K80" s="10"/>
    </row>
    <row r="81" spans="5:11">
      <c r="E81" s="10"/>
      <c r="F81" s="10"/>
      <c r="G81" s="10"/>
      <c r="H81" s="10"/>
      <c r="I81" s="10"/>
      <c r="J81" s="10"/>
      <c r="K81" s="10"/>
    </row>
    <row r="82" spans="5:11">
      <c r="E82" s="10"/>
      <c r="F82" s="10"/>
      <c r="G82" s="10"/>
      <c r="H82" s="10"/>
      <c r="I82" s="10"/>
      <c r="J82" s="10"/>
      <c r="K82" s="10"/>
    </row>
    <row r="83" spans="5:11">
      <c r="E83" s="10"/>
      <c r="F83" s="10"/>
      <c r="G83" s="10"/>
      <c r="H83" s="10"/>
      <c r="I83" s="10"/>
      <c r="J83" s="10"/>
      <c r="K83" s="10"/>
    </row>
    <row r="84" spans="5:11">
      <c r="E84" s="10"/>
      <c r="F84" s="10"/>
      <c r="G84" s="10"/>
      <c r="H84" s="10"/>
      <c r="I84" s="10"/>
      <c r="J84" s="10"/>
      <c r="K84" s="10"/>
    </row>
    <row r="85" spans="5:11">
      <c r="E85" s="10"/>
      <c r="F85" s="10"/>
      <c r="G85" s="10"/>
      <c r="H85" s="10"/>
      <c r="I85" s="10"/>
      <c r="J85" s="10"/>
      <c r="K85" s="10"/>
    </row>
    <row r="86" spans="5:11">
      <c r="E86" s="10"/>
      <c r="F86" s="10"/>
      <c r="G86" s="10"/>
      <c r="H86" s="10"/>
      <c r="I86" s="10"/>
      <c r="J86" s="10"/>
      <c r="K86" s="10"/>
    </row>
    <row r="87" spans="5:11">
      <c r="E87" s="10"/>
      <c r="F87" s="10"/>
      <c r="G87" s="10"/>
      <c r="H87" s="10"/>
      <c r="I87" s="10"/>
      <c r="J87" s="10"/>
      <c r="K87" s="10"/>
    </row>
    <row r="88" spans="5:11">
      <c r="E88" s="10"/>
      <c r="F88" s="10"/>
      <c r="G88" s="10"/>
      <c r="H88" s="10"/>
      <c r="I88" s="10"/>
      <c r="J88" s="10"/>
      <c r="K88" s="10"/>
    </row>
    <row r="89" spans="5:11">
      <c r="E89" s="10"/>
      <c r="F89" s="10"/>
      <c r="G89" s="10"/>
      <c r="H89" s="10"/>
      <c r="I89" s="10"/>
      <c r="J89" s="10"/>
      <c r="K89" s="10"/>
    </row>
    <row r="90" spans="5:11">
      <c r="E90" s="10"/>
      <c r="F90" s="10"/>
      <c r="G90" s="10"/>
      <c r="H90" s="10"/>
      <c r="I90" s="10"/>
      <c r="J90" s="10"/>
      <c r="K90" s="10"/>
    </row>
    <row r="91" spans="5:11">
      <c r="E91" s="10"/>
      <c r="F91" s="10"/>
      <c r="G91" s="10"/>
      <c r="H91" s="10"/>
      <c r="I91" s="10"/>
      <c r="J91" s="10"/>
      <c r="K91" s="10"/>
    </row>
    <row r="92" spans="5:11">
      <c r="E92" s="10"/>
      <c r="F92" s="10"/>
      <c r="G92" s="10"/>
      <c r="H92" s="10"/>
      <c r="I92" s="10"/>
      <c r="J92" s="10"/>
      <c r="K92" s="10"/>
    </row>
    <row r="93" spans="5:11">
      <c r="E93" s="10"/>
      <c r="F93" s="10"/>
      <c r="G93" s="10"/>
      <c r="H93" s="10"/>
      <c r="I93" s="10"/>
      <c r="J93" s="10"/>
      <c r="K93" s="10"/>
    </row>
    <row r="94" spans="5:11">
      <c r="E94" s="10"/>
      <c r="F94" s="10"/>
      <c r="G94" s="10"/>
      <c r="H94" s="10"/>
      <c r="I94" s="10"/>
      <c r="J94" s="10"/>
      <c r="K94" s="10"/>
    </row>
    <row r="95" spans="5:11">
      <c r="E95" s="10"/>
      <c r="F95" s="10"/>
      <c r="G95" s="10"/>
      <c r="H95" s="10"/>
      <c r="I95" s="10"/>
      <c r="J95" s="10"/>
      <c r="K95" s="10"/>
    </row>
    <row r="96" spans="5:11">
      <c r="E96" s="10"/>
      <c r="F96" s="10"/>
      <c r="G96" s="10"/>
      <c r="H96" s="10"/>
      <c r="I96" s="10"/>
      <c r="J96" s="10"/>
      <c r="K96" s="10"/>
    </row>
    <row r="97" spans="5:11">
      <c r="E97" s="10"/>
      <c r="F97" s="10"/>
      <c r="G97" s="10"/>
      <c r="H97" s="10"/>
      <c r="I97" s="10"/>
      <c r="J97" s="10"/>
      <c r="K97" s="10"/>
    </row>
    <row r="98" spans="5:11">
      <c r="E98" s="10"/>
      <c r="F98" s="10"/>
      <c r="G98" s="10"/>
      <c r="H98" s="10"/>
      <c r="I98" s="10"/>
      <c r="J98" s="10"/>
      <c r="K98" s="10"/>
    </row>
    <row r="99" spans="5:11">
      <c r="E99" s="10"/>
      <c r="F99" s="10"/>
      <c r="G99" s="10"/>
      <c r="H99" s="10"/>
      <c r="I99" s="10"/>
      <c r="J99" s="10"/>
      <c r="K99" s="10"/>
    </row>
    <row r="100" spans="5:11">
      <c r="E100" s="10"/>
      <c r="F100" s="10"/>
      <c r="G100" s="10"/>
      <c r="H100" s="10"/>
      <c r="I100" s="10"/>
      <c r="J100" s="10"/>
      <c r="K100" s="10"/>
    </row>
    <row r="101" spans="5:11">
      <c r="E101" s="10"/>
      <c r="F101" s="10"/>
      <c r="G101" s="10"/>
      <c r="H101" s="10"/>
      <c r="I101" s="10"/>
      <c r="J101" s="10"/>
      <c r="K101" s="10"/>
    </row>
    <row r="102" spans="5:11">
      <c r="E102" s="10"/>
      <c r="F102" s="10"/>
      <c r="G102" s="10"/>
      <c r="H102" s="10"/>
      <c r="I102" s="10"/>
      <c r="J102" s="10"/>
      <c r="K102" s="10"/>
    </row>
    <row r="103" spans="5:11">
      <c r="E103" s="10"/>
      <c r="F103" s="10"/>
      <c r="G103" s="10"/>
      <c r="H103" s="10"/>
      <c r="I103" s="10"/>
      <c r="J103" s="10"/>
      <c r="K103" s="10"/>
    </row>
    <row r="104" spans="5:11">
      <c r="E104" s="10"/>
      <c r="F104" s="10"/>
      <c r="G104" s="10"/>
      <c r="H104" s="10"/>
      <c r="I104" s="10"/>
      <c r="J104" s="10"/>
      <c r="K104" s="10"/>
    </row>
    <row r="105" spans="5:11">
      <c r="E105" s="10"/>
      <c r="F105" s="10"/>
      <c r="G105" s="10"/>
      <c r="H105" s="10"/>
      <c r="I105" s="10"/>
      <c r="J105" s="10"/>
      <c r="K105" s="10"/>
    </row>
    <row r="106" spans="5:11">
      <c r="E106" s="10"/>
      <c r="F106" s="10"/>
      <c r="G106" s="10"/>
      <c r="H106" s="10"/>
      <c r="I106" s="10"/>
      <c r="J106" s="10"/>
      <c r="K106" s="10"/>
    </row>
    <row r="107" spans="5:11">
      <c r="E107" s="10"/>
      <c r="F107" s="10"/>
      <c r="G107" s="10"/>
      <c r="H107" s="10"/>
      <c r="I107" s="10"/>
      <c r="J107" s="10"/>
      <c r="K107" s="10"/>
    </row>
    <row r="108" spans="5:11">
      <c r="E108" s="10"/>
      <c r="F108" s="10"/>
      <c r="G108" s="10"/>
      <c r="H108" s="10"/>
      <c r="I108" s="10"/>
      <c r="J108" s="10"/>
      <c r="K108" s="10"/>
    </row>
    <row r="109" spans="5:11">
      <c r="E109" s="10"/>
      <c r="F109" s="10"/>
      <c r="G109" s="10"/>
      <c r="H109" s="10"/>
      <c r="I109" s="10"/>
      <c r="J109" s="10"/>
      <c r="K109" s="10"/>
    </row>
    <row r="110" spans="5:11">
      <c r="E110" s="10"/>
      <c r="F110" s="10"/>
      <c r="G110" s="10"/>
      <c r="H110" s="10"/>
      <c r="I110" s="10"/>
      <c r="J110" s="10"/>
      <c r="K110" s="10"/>
    </row>
    <row r="111" spans="5:11">
      <c r="E111" s="10"/>
      <c r="F111" s="10"/>
      <c r="G111" s="10"/>
      <c r="H111" s="10"/>
      <c r="I111" s="10"/>
      <c r="J111" s="10"/>
      <c r="K111" s="10"/>
    </row>
    <row r="112" spans="5:11">
      <c r="E112" s="10"/>
      <c r="F112" s="10"/>
      <c r="G112" s="10"/>
      <c r="H112" s="10"/>
      <c r="I112" s="10"/>
      <c r="J112" s="10"/>
      <c r="K112" s="10"/>
    </row>
    <row r="113" spans="5:11">
      <c r="E113" s="10"/>
      <c r="F113" s="10"/>
      <c r="G113" s="10"/>
      <c r="H113" s="10"/>
      <c r="I113" s="10"/>
      <c r="J113" s="10"/>
      <c r="K113" s="10"/>
    </row>
    <row r="114" spans="5:11">
      <c r="E114" s="10"/>
      <c r="F114" s="10"/>
      <c r="G114" s="10"/>
      <c r="H114" s="10"/>
      <c r="I114" s="10"/>
      <c r="J114" s="10"/>
      <c r="K114" s="10"/>
    </row>
    <row r="115" spans="5:11">
      <c r="E115" s="10"/>
      <c r="F115" s="10"/>
      <c r="G115" s="10"/>
      <c r="H115" s="10"/>
      <c r="I115" s="10"/>
      <c r="J115" s="10"/>
      <c r="K115" s="10"/>
    </row>
    <row r="116" spans="5:11">
      <c r="E116" s="10"/>
      <c r="F116" s="10"/>
      <c r="G116" s="10"/>
      <c r="H116" s="10"/>
      <c r="I116" s="10"/>
      <c r="J116" s="10"/>
      <c r="K116" s="10"/>
    </row>
    <row r="117" spans="5:11">
      <c r="E117" s="10"/>
      <c r="F117" s="10"/>
      <c r="G117" s="10"/>
      <c r="H117" s="10"/>
      <c r="I117" s="10"/>
      <c r="J117" s="10"/>
      <c r="K117" s="10"/>
    </row>
    <row r="118" spans="5:11">
      <c r="E118" s="10"/>
      <c r="F118" s="10"/>
      <c r="G118" s="10"/>
      <c r="H118" s="10"/>
      <c r="I118" s="10"/>
      <c r="J118" s="10"/>
      <c r="K118" s="10"/>
    </row>
    <row r="119" spans="5:11">
      <c r="E119" s="10"/>
      <c r="F119" s="10"/>
      <c r="G119" s="10"/>
      <c r="H119" s="10"/>
      <c r="I119" s="10"/>
      <c r="J119" s="10"/>
      <c r="K119" s="10"/>
    </row>
    <row r="120" spans="5:11">
      <c r="E120" s="10"/>
      <c r="F120" s="10"/>
      <c r="G120" s="10"/>
      <c r="H120" s="10"/>
      <c r="I120" s="10"/>
      <c r="J120" s="10"/>
      <c r="K120" s="10"/>
    </row>
    <row r="121" spans="5:11">
      <c r="E121" s="10"/>
      <c r="F121" s="10"/>
      <c r="G121" s="10"/>
      <c r="H121" s="10"/>
      <c r="I121" s="10"/>
      <c r="J121" s="10"/>
      <c r="K121" s="10"/>
    </row>
    <row r="122" spans="5:11">
      <c r="E122" s="10"/>
      <c r="F122" s="10"/>
      <c r="G122" s="10"/>
      <c r="H122" s="10"/>
      <c r="I122" s="10"/>
      <c r="J122" s="10"/>
      <c r="K122" s="10"/>
    </row>
    <row r="123" spans="5:11">
      <c r="E123" s="10"/>
      <c r="F123" s="10"/>
      <c r="G123" s="10"/>
      <c r="H123" s="10"/>
      <c r="I123" s="10"/>
      <c r="J123" s="10"/>
      <c r="K123" s="10"/>
    </row>
    <row r="124" spans="5:11">
      <c r="E124" s="10"/>
      <c r="F124" s="10"/>
      <c r="G124" s="10"/>
      <c r="H124" s="10"/>
      <c r="I124" s="10"/>
      <c r="J124" s="10"/>
      <c r="K124" s="10"/>
    </row>
    <row r="125" spans="5:11">
      <c r="E125" s="10"/>
      <c r="F125" s="10"/>
      <c r="G125" s="10"/>
      <c r="H125" s="10"/>
      <c r="I125" s="10"/>
      <c r="J125" s="10"/>
      <c r="K125" s="10"/>
    </row>
    <row r="126" spans="5:11">
      <c r="E126" s="10"/>
      <c r="F126" s="10"/>
      <c r="G126" s="10"/>
      <c r="H126" s="10"/>
      <c r="I126" s="10"/>
      <c r="J126" s="10"/>
      <c r="K126" s="10"/>
    </row>
    <row r="127" spans="5:11">
      <c r="E127" s="10"/>
      <c r="F127" s="10"/>
      <c r="G127" s="10"/>
      <c r="H127" s="10"/>
      <c r="I127" s="10"/>
      <c r="J127" s="10"/>
      <c r="K127" s="10"/>
    </row>
    <row r="128" spans="5:11">
      <c r="E128" s="10"/>
      <c r="F128" s="10"/>
      <c r="G128" s="10"/>
      <c r="H128" s="10"/>
      <c r="I128" s="10"/>
      <c r="J128" s="10"/>
      <c r="K128" s="10"/>
    </row>
    <row r="129" spans="5:11">
      <c r="E129" s="10"/>
      <c r="F129" s="10"/>
      <c r="G129" s="10"/>
      <c r="H129" s="10"/>
      <c r="I129" s="10"/>
      <c r="J129" s="10"/>
      <c r="K129" s="10"/>
    </row>
    <row r="130" spans="5:11">
      <c r="E130" s="10"/>
      <c r="F130" s="10"/>
      <c r="G130" s="10"/>
      <c r="H130" s="10"/>
      <c r="I130" s="10"/>
      <c r="J130" s="10"/>
      <c r="K130" s="10"/>
    </row>
    <row r="131" spans="5:11">
      <c r="E131" s="10"/>
      <c r="F131" s="10"/>
      <c r="G131" s="10"/>
      <c r="H131" s="10"/>
      <c r="I131" s="10"/>
      <c r="J131" s="10"/>
      <c r="K131" s="10"/>
    </row>
    <row r="132" spans="5:11">
      <c r="E132" s="10"/>
      <c r="F132" s="10"/>
      <c r="G132" s="10"/>
      <c r="H132" s="10"/>
      <c r="I132" s="10"/>
      <c r="J132" s="10"/>
      <c r="K132" s="10"/>
    </row>
    <row r="133" spans="5:11">
      <c r="E133" s="10"/>
      <c r="F133" s="10"/>
      <c r="G133" s="10"/>
      <c r="H133" s="10"/>
      <c r="I133" s="10"/>
      <c r="J133" s="10"/>
      <c r="K133" s="10"/>
    </row>
    <row r="134" spans="5:11">
      <c r="E134" s="10"/>
      <c r="F134" s="10"/>
      <c r="G134" s="10"/>
      <c r="H134" s="10"/>
      <c r="I134" s="10"/>
      <c r="J134" s="10"/>
      <c r="K134" s="10"/>
    </row>
    <row r="135" spans="5:11">
      <c r="E135" s="10"/>
      <c r="F135" s="10"/>
      <c r="G135" s="10"/>
      <c r="H135" s="10"/>
      <c r="I135" s="10"/>
      <c r="J135" s="10"/>
      <c r="K135" s="10"/>
    </row>
    <row r="136" spans="5:11">
      <c r="E136" s="10"/>
      <c r="F136" s="10"/>
      <c r="G136" s="10"/>
      <c r="H136" s="10"/>
      <c r="I136" s="10"/>
      <c r="J136" s="10"/>
      <c r="K136" s="10"/>
    </row>
    <row r="137" spans="5:11">
      <c r="E137" s="10"/>
      <c r="F137" s="10"/>
      <c r="G137" s="10"/>
      <c r="H137" s="10"/>
      <c r="I137" s="10"/>
      <c r="J137" s="10"/>
      <c r="K137" s="10"/>
    </row>
    <row r="138" spans="5:11">
      <c r="E138" s="10"/>
      <c r="F138" s="10"/>
      <c r="G138" s="10"/>
      <c r="H138" s="10"/>
      <c r="I138" s="10"/>
      <c r="J138" s="10"/>
      <c r="K138" s="10"/>
    </row>
    <row r="139" spans="5:11">
      <c r="E139" s="10"/>
      <c r="F139" s="10"/>
      <c r="G139" s="10"/>
      <c r="H139" s="10"/>
      <c r="I139" s="10"/>
      <c r="J139" s="10"/>
      <c r="K139" s="10"/>
    </row>
    <row r="140" spans="5:11">
      <c r="E140" s="10"/>
      <c r="F140" s="10"/>
      <c r="G140" s="10"/>
      <c r="H140" s="10"/>
      <c r="I140" s="10"/>
      <c r="J140" s="10"/>
      <c r="K140" s="10"/>
    </row>
    <row r="141" spans="5:11">
      <c r="E141" s="10"/>
      <c r="F141" s="10"/>
      <c r="G141" s="10"/>
      <c r="H141" s="10"/>
      <c r="I141" s="10"/>
      <c r="J141" s="10"/>
      <c r="K141" s="10"/>
    </row>
    <row r="142" spans="5:11">
      <c r="E142" s="10"/>
      <c r="F142" s="10"/>
      <c r="G142" s="10"/>
      <c r="H142" s="10"/>
      <c r="I142" s="10"/>
      <c r="J142" s="10"/>
      <c r="K142" s="10"/>
    </row>
    <row r="143" spans="5:11">
      <c r="E143" s="10"/>
      <c r="F143" s="10"/>
      <c r="G143" s="10"/>
      <c r="H143" s="10"/>
      <c r="I143" s="10"/>
      <c r="J143" s="10"/>
      <c r="K143" s="10"/>
    </row>
    <row r="144" spans="5:11">
      <c r="E144" s="10"/>
      <c r="F144" s="10"/>
      <c r="G144" s="10"/>
      <c r="H144" s="10"/>
      <c r="I144" s="10"/>
      <c r="J144" s="10"/>
      <c r="K144" s="10"/>
    </row>
    <row r="145" spans="5:11">
      <c r="E145" s="10"/>
      <c r="F145" s="10"/>
      <c r="G145" s="10"/>
      <c r="H145" s="10"/>
      <c r="I145" s="10"/>
      <c r="J145" s="10"/>
      <c r="K145" s="10"/>
    </row>
    <row r="146" spans="5:11">
      <c r="E146" s="10"/>
      <c r="F146" s="10"/>
      <c r="G146" s="10"/>
      <c r="H146" s="10"/>
      <c r="I146" s="10"/>
      <c r="J146" s="10"/>
      <c r="K146" s="10"/>
    </row>
    <row r="147" spans="5:11">
      <c r="E147" s="10"/>
      <c r="F147" s="10"/>
      <c r="G147" s="10"/>
      <c r="H147" s="10"/>
      <c r="I147" s="10"/>
      <c r="J147" s="10"/>
      <c r="K147" s="10"/>
    </row>
    <row r="148" spans="5:11">
      <c r="E148" s="10"/>
      <c r="F148" s="10"/>
      <c r="G148" s="10"/>
      <c r="H148" s="10"/>
      <c r="I148" s="10"/>
      <c r="J148" s="10"/>
      <c r="K148" s="10"/>
    </row>
    <row r="149" spans="5:11">
      <c r="E149" s="10"/>
      <c r="F149" s="10"/>
      <c r="G149" s="10"/>
      <c r="H149" s="10"/>
      <c r="I149" s="10"/>
      <c r="J149" s="10"/>
      <c r="K149" s="10"/>
    </row>
    <row r="150" spans="5:11">
      <c r="E150" s="10"/>
      <c r="F150" s="10"/>
      <c r="G150" s="10"/>
      <c r="H150" s="10"/>
      <c r="I150" s="10"/>
      <c r="J150" s="10"/>
      <c r="K150" s="10"/>
    </row>
    <row r="151" spans="5:11">
      <c r="E151" s="10"/>
      <c r="F151" s="10"/>
      <c r="G151" s="10"/>
      <c r="H151" s="10"/>
      <c r="I151" s="10"/>
      <c r="J151" s="10"/>
      <c r="K151" s="10"/>
    </row>
    <row r="152" spans="5:11">
      <c r="E152" s="10"/>
      <c r="F152" s="10"/>
      <c r="G152" s="10"/>
      <c r="H152" s="10"/>
      <c r="I152" s="10"/>
      <c r="J152" s="10"/>
      <c r="K152" s="10"/>
    </row>
    <row r="153" spans="5:11">
      <c r="E153" s="10"/>
      <c r="F153" s="10"/>
      <c r="G153" s="10"/>
      <c r="H153" s="10"/>
      <c r="I153" s="10"/>
      <c r="J153" s="10"/>
      <c r="K153" s="10"/>
    </row>
    <row r="154" spans="5:11">
      <c r="E154" s="10"/>
      <c r="F154" s="10"/>
      <c r="G154" s="10"/>
      <c r="H154" s="10"/>
      <c r="I154" s="10"/>
      <c r="J154" s="10"/>
      <c r="K154" s="10"/>
    </row>
  </sheetData>
  <mergeCells count="5">
    <mergeCell ref="A1:A3"/>
    <mergeCell ref="C1:K1"/>
    <mergeCell ref="C2:E2"/>
    <mergeCell ref="F2:H2"/>
    <mergeCell ref="I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 IBRAHIMA</dc:creator>
  <cp:lastModifiedBy>stagiaire.logistique</cp:lastModifiedBy>
  <dcterms:created xsi:type="dcterms:W3CDTF">2015-12-06T19:06:41Z</dcterms:created>
  <dcterms:modified xsi:type="dcterms:W3CDTF">2015-12-15T09:26:55Z</dcterms:modified>
</cp:coreProperties>
</file>