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7" i="1" l="1"/>
  <c r="H37" i="1"/>
  <c r="G37" i="1"/>
  <c r="F37" i="1"/>
  <c r="E37" i="1"/>
  <c r="C37" i="1"/>
  <c r="I36" i="1"/>
  <c r="H36" i="1"/>
  <c r="G36" i="1"/>
  <c r="F36" i="1"/>
  <c r="E36" i="1"/>
  <c r="C36" i="1"/>
  <c r="I35" i="1"/>
  <c r="H35" i="1"/>
  <c r="G35" i="1"/>
  <c r="F35" i="1"/>
  <c r="E35" i="1"/>
  <c r="C35" i="1"/>
  <c r="I34" i="1"/>
  <c r="H34" i="1"/>
  <c r="G34" i="1"/>
  <c r="F34" i="1"/>
  <c r="E34" i="1"/>
  <c r="C34" i="1"/>
  <c r="I33" i="1"/>
  <c r="H33" i="1"/>
  <c r="G33" i="1"/>
  <c r="F33" i="1"/>
  <c r="E33" i="1"/>
  <c r="C33" i="1"/>
  <c r="I32" i="1"/>
  <c r="H32" i="1"/>
  <c r="G32" i="1"/>
  <c r="F32" i="1"/>
  <c r="E32" i="1"/>
  <c r="C32" i="1"/>
  <c r="I31" i="1"/>
  <c r="H31" i="1"/>
  <c r="G31" i="1"/>
  <c r="F31" i="1"/>
  <c r="E31" i="1"/>
  <c r="C31" i="1"/>
  <c r="I30" i="1"/>
  <c r="H30" i="1"/>
  <c r="G30" i="1"/>
  <c r="F30" i="1"/>
  <c r="E30" i="1"/>
  <c r="C30" i="1"/>
  <c r="I29" i="1"/>
  <c r="H29" i="1"/>
  <c r="G29" i="1"/>
  <c r="F29" i="1"/>
  <c r="E29" i="1"/>
  <c r="C29" i="1"/>
  <c r="I28" i="1"/>
  <c r="H28" i="1"/>
  <c r="G28" i="1"/>
  <c r="F28" i="1"/>
  <c r="E28" i="1"/>
  <c r="C28" i="1"/>
  <c r="I27" i="1"/>
  <c r="H27" i="1"/>
  <c r="G27" i="1"/>
  <c r="F27" i="1"/>
  <c r="E27" i="1"/>
  <c r="C27" i="1"/>
  <c r="I25" i="1"/>
  <c r="H25" i="1"/>
  <c r="G25" i="1"/>
  <c r="F25" i="1"/>
  <c r="E25" i="1"/>
  <c r="C25" i="1"/>
  <c r="I24" i="1"/>
  <c r="H24" i="1"/>
  <c r="G24" i="1"/>
  <c r="F24" i="1"/>
  <c r="E24" i="1"/>
  <c r="C24" i="1"/>
  <c r="I23" i="1"/>
  <c r="H23" i="1"/>
  <c r="G23" i="1"/>
  <c r="F23" i="1"/>
  <c r="E23" i="1"/>
  <c r="C23" i="1"/>
  <c r="I22" i="1"/>
  <c r="H22" i="1"/>
  <c r="G22" i="1"/>
  <c r="F22" i="1"/>
  <c r="E22" i="1"/>
  <c r="C22" i="1"/>
  <c r="I21" i="1"/>
  <c r="H21" i="1"/>
  <c r="G21" i="1"/>
  <c r="F21" i="1"/>
  <c r="E21" i="1"/>
  <c r="C21" i="1"/>
  <c r="I20" i="1"/>
  <c r="H20" i="1"/>
  <c r="G20" i="1"/>
  <c r="F20" i="1"/>
  <c r="E20" i="1"/>
  <c r="C20" i="1"/>
  <c r="I19" i="1"/>
  <c r="H19" i="1"/>
  <c r="G19" i="1"/>
  <c r="F19" i="1"/>
  <c r="E19" i="1"/>
  <c r="C19" i="1"/>
  <c r="I18" i="1"/>
  <c r="H18" i="1"/>
  <c r="G18" i="1"/>
  <c r="F18" i="1"/>
  <c r="E18" i="1"/>
  <c r="C18" i="1"/>
  <c r="I17" i="1"/>
  <c r="H17" i="1"/>
  <c r="G17" i="1"/>
  <c r="F17" i="1"/>
  <c r="E17" i="1"/>
  <c r="C17" i="1"/>
  <c r="I16" i="1"/>
  <c r="H16" i="1"/>
  <c r="G16" i="1"/>
  <c r="F16" i="1"/>
  <c r="E16" i="1"/>
  <c r="C16" i="1"/>
  <c r="I15" i="1"/>
  <c r="H15" i="1"/>
  <c r="G15" i="1"/>
  <c r="F15" i="1"/>
  <c r="E15" i="1"/>
  <c r="C15" i="1"/>
  <c r="I13" i="1"/>
  <c r="H13" i="1"/>
  <c r="G13" i="1"/>
  <c r="F13" i="1"/>
  <c r="E13" i="1"/>
  <c r="C13" i="1"/>
  <c r="I12" i="1"/>
  <c r="H12" i="1"/>
  <c r="G12" i="1"/>
  <c r="F12" i="1"/>
  <c r="E12" i="1"/>
  <c r="C12" i="1"/>
  <c r="I11" i="1"/>
  <c r="H11" i="1"/>
  <c r="G11" i="1"/>
  <c r="F11" i="1"/>
  <c r="E11" i="1"/>
  <c r="C11" i="1"/>
  <c r="I10" i="1"/>
  <c r="H10" i="1"/>
  <c r="G10" i="1"/>
  <c r="F10" i="1"/>
  <c r="E10" i="1"/>
  <c r="C10" i="1"/>
  <c r="I9" i="1"/>
  <c r="H9" i="1"/>
  <c r="G9" i="1"/>
  <c r="F9" i="1"/>
  <c r="E9" i="1"/>
  <c r="C9" i="1"/>
  <c r="I8" i="1"/>
  <c r="H8" i="1"/>
  <c r="G8" i="1"/>
  <c r="F8" i="1"/>
  <c r="E8" i="1"/>
  <c r="C8" i="1"/>
  <c r="I7" i="1"/>
  <c r="H7" i="1"/>
  <c r="G7" i="1"/>
  <c r="F7" i="1"/>
  <c r="E7" i="1"/>
  <c r="C7" i="1"/>
  <c r="I6" i="1"/>
  <c r="H6" i="1"/>
  <c r="G6" i="1"/>
  <c r="F6" i="1"/>
  <c r="E6" i="1"/>
  <c r="C6" i="1"/>
  <c r="I5" i="1"/>
  <c r="H5" i="1"/>
  <c r="G5" i="1"/>
  <c r="F5" i="1"/>
  <c r="E5" i="1"/>
  <c r="C5" i="1"/>
  <c r="I4" i="1"/>
  <c r="H4" i="1"/>
  <c r="G4" i="1"/>
  <c r="F4" i="1"/>
  <c r="E4" i="1"/>
  <c r="C4" i="1"/>
  <c r="I3" i="1"/>
  <c r="H3" i="1"/>
  <c r="G3" i="1"/>
  <c r="F3" i="1"/>
  <c r="E3" i="1"/>
  <c r="C3" i="1"/>
</calcChain>
</file>

<file path=xl/sharedStrings.xml><?xml version="1.0" encoding="utf-8"?>
<sst xmlns="http://schemas.openxmlformats.org/spreadsheetml/2006/main" count="15" uniqueCount="12">
  <si>
    <t>DISTANCES</t>
  </si>
  <si>
    <t>DUREE de la course
en mn</t>
  </si>
  <si>
    <t>Note</t>
  </si>
  <si>
    <t xml:space="preserve">arrêt </t>
  </si>
  <si>
    <t>Puissance</t>
  </si>
  <si>
    <t>Distance parcourue en mètres</t>
  </si>
  <si>
    <t>Je ne m'en sors pas avec les fonctions RECHERCHE</t>
  </si>
  <si>
    <t>Durée de la course en mn</t>
  </si>
  <si>
    <r>
      <t xml:space="preserve">Je souhaiterais rechercher une valeur exacte ou approchante </t>
    </r>
    <r>
      <rPr>
        <b/>
        <sz val="11"/>
        <color theme="1"/>
        <rFont val="Calibri"/>
        <family val="2"/>
        <scheme val="minor"/>
      </rPr>
      <t>mais</t>
    </r>
    <r>
      <rPr>
        <b/>
        <sz val="12"/>
        <color theme="1"/>
        <rFont val="Calibri"/>
        <family val="2"/>
        <scheme val="minor"/>
      </rPr>
      <t xml:space="preserve"> toujours par défaut</t>
    </r>
  </si>
  <si>
    <t>correspondant a la distance parcourue en K3 et le durée de la course L3</t>
  </si>
  <si>
    <t>La recherche doit se faire dans la colonne spécifiée en M3</t>
  </si>
  <si>
    <t>pour au final attribuer la note correspondante en 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</si>
</sst>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6"/>
      <color theme="1"/>
      <name val="Times New Roman"/>
      <family val="1"/>
    </font>
    <font>
      <b/>
      <sz val="11"/>
      <color rgb="FFFF0000"/>
      <name val="Times New Roman"/>
      <family val="1"/>
    </font>
    <font>
      <b/>
      <sz val="11"/>
      <name val="Times New Roman"/>
      <family val="1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2" fillId="2" borderId="2" xfId="0" applyFont="1" applyFill="1" applyBorder="1" applyAlignment="1">
      <alignment horizontal="center" vertical="center" wrapText="1"/>
    </xf>
    <xf numFmtId="9" fontId="4" fillId="2" borderId="2" xfId="0" applyNumberFormat="1" applyFont="1" applyFill="1" applyBorder="1" applyAlignment="1">
      <alignment horizontal="center" vertical="center"/>
    </xf>
    <xf numFmtId="9" fontId="5" fillId="2" borderId="2" xfId="0" applyNumberFormat="1" applyFont="1" applyFill="1" applyBorder="1" applyAlignment="1">
      <alignment horizontal="center" vertical="center"/>
    </xf>
    <xf numFmtId="9" fontId="6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/>
    </xf>
    <xf numFmtId="9" fontId="2" fillId="2" borderId="2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9" fontId="0" fillId="0" borderId="2" xfId="0" applyNumberFormat="1" applyBorder="1" applyAlignment="1">
      <alignment horizontal="center"/>
    </xf>
    <xf numFmtId="0" fontId="0" fillId="4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5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"/>
  <sheetViews>
    <sheetView tabSelected="1" workbookViewId="0">
      <selection activeCell="K10" sqref="K10"/>
    </sheetView>
  </sheetViews>
  <sheetFormatPr baseColWidth="10" defaultRowHeight="15" x14ac:dyDescent="0.25"/>
  <cols>
    <col min="2" max="2" width="5.5703125" bestFit="1" customWidth="1"/>
    <col min="11" max="11" width="19.42578125" customWidth="1"/>
  </cols>
  <sheetData>
    <row r="1" spans="1:28" ht="33" customHeight="1" x14ac:dyDescent="0.25">
      <c r="A1" s="1"/>
      <c r="C1" s="30"/>
      <c r="D1" s="2" t="s">
        <v>0</v>
      </c>
      <c r="E1" s="2"/>
      <c r="F1" s="2"/>
      <c r="G1" s="2"/>
      <c r="H1" s="2"/>
      <c r="I1" s="2"/>
      <c r="L1" s="3"/>
      <c r="M1" s="4"/>
      <c r="N1" s="4"/>
      <c r="O1" s="4"/>
      <c r="P1" s="4"/>
      <c r="Q1" s="4"/>
      <c r="R1" s="4"/>
      <c r="S1" s="4"/>
      <c r="T1" s="5"/>
      <c r="U1" s="5"/>
      <c r="V1" s="5"/>
      <c r="W1" s="5"/>
      <c r="X1" s="5"/>
      <c r="Y1" s="5"/>
      <c r="Z1" s="5"/>
      <c r="AA1" s="5"/>
      <c r="AB1" s="5"/>
    </row>
    <row r="2" spans="1:28" s="10" customFormat="1" ht="53.25" customHeight="1" x14ac:dyDescent="0.25">
      <c r="A2" s="6" t="s">
        <v>1</v>
      </c>
      <c r="B2" s="7" t="s">
        <v>2</v>
      </c>
      <c r="C2" s="8">
        <v>1.1000000000000001</v>
      </c>
      <c r="D2" s="28">
        <v>1</v>
      </c>
      <c r="E2" s="8">
        <v>1.05</v>
      </c>
      <c r="F2" s="8">
        <v>0.95</v>
      </c>
      <c r="G2" s="9">
        <v>0.9</v>
      </c>
      <c r="H2" s="9">
        <v>0.85</v>
      </c>
      <c r="I2" s="9">
        <v>0.8</v>
      </c>
      <c r="K2" s="32" t="s">
        <v>5</v>
      </c>
      <c r="L2" s="32" t="s">
        <v>7</v>
      </c>
      <c r="M2" s="29" t="s">
        <v>4</v>
      </c>
      <c r="N2" s="29" t="s">
        <v>2</v>
      </c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</row>
    <row r="3" spans="1:28" ht="20.100000000000001" customHeight="1" x14ac:dyDescent="0.25">
      <c r="A3" s="12">
        <v>9</v>
      </c>
      <c r="B3" s="14">
        <v>10</v>
      </c>
      <c r="C3" s="15">
        <f>$D3*C$2</f>
        <v>2288</v>
      </c>
      <c r="D3" s="13">
        <v>2080</v>
      </c>
      <c r="E3" s="15">
        <f>$D3*E$2</f>
        <v>2184</v>
      </c>
      <c r="F3" s="15">
        <f>$D3*F$2</f>
        <v>1976</v>
      </c>
      <c r="G3" s="15">
        <f>$D3*G$2</f>
        <v>1872</v>
      </c>
      <c r="H3" s="15">
        <f>$D3*H$2</f>
        <v>1768</v>
      </c>
      <c r="I3" s="15">
        <f>$D3*I$2</f>
        <v>1664</v>
      </c>
      <c r="J3" s="16"/>
      <c r="K3" s="33">
        <v>1500</v>
      </c>
      <c r="L3" s="33">
        <v>9</v>
      </c>
      <c r="M3" s="31">
        <v>0.85</v>
      </c>
      <c r="N3" s="34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8" ht="20.100000000000001" customHeight="1" x14ac:dyDescent="0.25">
      <c r="A4" s="12">
        <v>9</v>
      </c>
      <c r="B4" s="18">
        <v>9</v>
      </c>
      <c r="C4" s="19">
        <f>$D4*C$2</f>
        <v>2156</v>
      </c>
      <c r="D4" s="17">
        <v>1960</v>
      </c>
      <c r="E4" s="19">
        <f>$D4*E$2</f>
        <v>2058</v>
      </c>
      <c r="F4" s="19">
        <f>$D4*F$2</f>
        <v>1862</v>
      </c>
      <c r="G4" s="19">
        <f>$D4*G$2</f>
        <v>1764</v>
      </c>
      <c r="H4" s="19">
        <f>$D4*H$2</f>
        <v>1666</v>
      </c>
      <c r="I4" s="19">
        <f>$D4*I$2</f>
        <v>1568</v>
      </c>
      <c r="J4" s="16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8" ht="20.100000000000001" customHeight="1" x14ac:dyDescent="0.25">
      <c r="A5" s="12">
        <v>9</v>
      </c>
      <c r="B5" s="14">
        <v>8</v>
      </c>
      <c r="C5" s="15">
        <f>$D5*C$2</f>
        <v>2024.0000000000002</v>
      </c>
      <c r="D5" s="13">
        <v>1840</v>
      </c>
      <c r="E5" s="15">
        <f>$D5*E$2</f>
        <v>1932</v>
      </c>
      <c r="F5" s="15">
        <f>$D5*F$2</f>
        <v>1748</v>
      </c>
      <c r="G5" s="15">
        <f>$D5*G$2</f>
        <v>1656</v>
      </c>
      <c r="H5" s="15">
        <f>$D5*H$2</f>
        <v>1564</v>
      </c>
      <c r="I5" s="15">
        <f>$D5*I$2</f>
        <v>1472</v>
      </c>
      <c r="J5" s="16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8" ht="20.100000000000001" customHeight="1" x14ac:dyDescent="0.25">
      <c r="A6" s="12">
        <v>9</v>
      </c>
      <c r="B6" s="18">
        <v>7</v>
      </c>
      <c r="C6" s="19">
        <f>$D6*C$2</f>
        <v>2156</v>
      </c>
      <c r="D6" s="17">
        <v>1960</v>
      </c>
      <c r="E6" s="19">
        <f>$D6*E$2</f>
        <v>2058</v>
      </c>
      <c r="F6" s="19">
        <f>$D6*F$2</f>
        <v>1862</v>
      </c>
      <c r="G6" s="19">
        <f>$D6*G$2</f>
        <v>1764</v>
      </c>
      <c r="H6" s="19">
        <f>$D6*H$2</f>
        <v>1666</v>
      </c>
      <c r="I6" s="19">
        <f>$D6*I$2</f>
        <v>1568</v>
      </c>
      <c r="J6" s="16"/>
      <c r="K6" t="s">
        <v>8</v>
      </c>
    </row>
    <row r="7" spans="1:28" ht="20.100000000000001" customHeight="1" x14ac:dyDescent="0.25">
      <c r="A7" s="12">
        <v>9</v>
      </c>
      <c r="B7" s="14">
        <v>6</v>
      </c>
      <c r="C7" s="15">
        <f>$D7*C$2</f>
        <v>1716.0000000000002</v>
      </c>
      <c r="D7" s="13">
        <v>1560</v>
      </c>
      <c r="E7" s="15">
        <f>$D7*E$2</f>
        <v>1638</v>
      </c>
      <c r="F7" s="15">
        <f>$D7*F$2</f>
        <v>1482</v>
      </c>
      <c r="G7" s="15">
        <f>$D7*G$2</f>
        <v>1404</v>
      </c>
      <c r="H7" s="15">
        <f>$D7*H$2</f>
        <v>1326</v>
      </c>
      <c r="I7" s="15">
        <f>$D7*I$2</f>
        <v>1248</v>
      </c>
      <c r="J7" s="16"/>
      <c r="K7" t="s">
        <v>9</v>
      </c>
    </row>
    <row r="8" spans="1:28" ht="20.100000000000001" customHeight="1" x14ac:dyDescent="0.25">
      <c r="A8" s="12">
        <v>9</v>
      </c>
      <c r="B8" s="18">
        <v>5</v>
      </c>
      <c r="C8" s="19">
        <f>$D8*C$2</f>
        <v>1584.0000000000002</v>
      </c>
      <c r="D8" s="17">
        <v>1440</v>
      </c>
      <c r="E8" s="19">
        <f>$D8*E$2</f>
        <v>1512</v>
      </c>
      <c r="F8" s="19">
        <f>$D8*F$2</f>
        <v>1368</v>
      </c>
      <c r="G8" s="19">
        <f>$D8*G$2</f>
        <v>1296</v>
      </c>
      <c r="H8" s="19">
        <f>$D8*H$2</f>
        <v>1224</v>
      </c>
      <c r="I8" s="19">
        <f>$D8*I$2</f>
        <v>1152</v>
      </c>
      <c r="J8" s="16"/>
      <c r="K8" t="s">
        <v>10</v>
      </c>
    </row>
    <row r="9" spans="1:28" ht="20.100000000000001" customHeight="1" x14ac:dyDescent="0.25">
      <c r="A9" s="12">
        <v>9</v>
      </c>
      <c r="B9" s="14">
        <v>4</v>
      </c>
      <c r="C9" s="15">
        <f>$D9*C$2</f>
        <v>1452.0000000000002</v>
      </c>
      <c r="D9" s="13">
        <v>1320</v>
      </c>
      <c r="E9" s="15">
        <f>$D9*E$2</f>
        <v>1386</v>
      </c>
      <c r="F9" s="15">
        <f>$D9*F$2</f>
        <v>1254</v>
      </c>
      <c r="G9" s="15">
        <f>$D9*G$2</f>
        <v>1188</v>
      </c>
      <c r="H9" s="15">
        <f>$D9*H$2</f>
        <v>1122</v>
      </c>
      <c r="I9" s="15">
        <f>$D9*I$2</f>
        <v>1056</v>
      </c>
      <c r="J9" s="16"/>
      <c r="K9" t="s">
        <v>11</v>
      </c>
    </row>
    <row r="10" spans="1:28" ht="20.100000000000001" customHeight="1" x14ac:dyDescent="0.25">
      <c r="A10" s="12">
        <v>9</v>
      </c>
      <c r="B10" s="18">
        <v>3</v>
      </c>
      <c r="C10" s="19">
        <f>$D10*C$2</f>
        <v>1276</v>
      </c>
      <c r="D10" s="17">
        <v>1160</v>
      </c>
      <c r="E10" s="19">
        <f>$D10*E$2</f>
        <v>1218</v>
      </c>
      <c r="F10" s="19">
        <f>$D10*F$2</f>
        <v>1102</v>
      </c>
      <c r="G10" s="19">
        <f>$D10*G$2</f>
        <v>1044</v>
      </c>
      <c r="H10" s="19">
        <f>$D10*H$2</f>
        <v>986</v>
      </c>
      <c r="I10" s="19">
        <f>$D10*I$2</f>
        <v>928</v>
      </c>
      <c r="J10" s="16"/>
      <c r="K10" t="s">
        <v>6</v>
      </c>
    </row>
    <row r="11" spans="1:28" ht="20.100000000000001" customHeight="1" x14ac:dyDescent="0.25">
      <c r="A11" s="12">
        <v>9</v>
      </c>
      <c r="B11" s="14">
        <v>2</v>
      </c>
      <c r="C11" s="15">
        <f>$D11*C$2</f>
        <v>1144</v>
      </c>
      <c r="D11" s="13">
        <v>1040</v>
      </c>
      <c r="E11" s="15">
        <f>$D11*E$2</f>
        <v>1092</v>
      </c>
      <c r="F11" s="15">
        <f>$D11*F$2</f>
        <v>988</v>
      </c>
      <c r="G11" s="15">
        <f>$D11*G$2</f>
        <v>936</v>
      </c>
      <c r="H11" s="15">
        <f>$D11*H$2</f>
        <v>884</v>
      </c>
      <c r="I11" s="15">
        <f>$D11*I$2</f>
        <v>832</v>
      </c>
      <c r="J11" s="16"/>
    </row>
    <row r="12" spans="1:28" ht="20.100000000000001" customHeight="1" x14ac:dyDescent="0.25">
      <c r="A12" s="12">
        <v>9</v>
      </c>
      <c r="B12" s="18">
        <v>1</v>
      </c>
      <c r="C12" s="19">
        <f>$D12*C$2</f>
        <v>1012.0000000000001</v>
      </c>
      <c r="D12" s="17">
        <v>920</v>
      </c>
      <c r="E12" s="19">
        <f>$D12*E$2</f>
        <v>966</v>
      </c>
      <c r="F12" s="19">
        <f>$D12*F$2</f>
        <v>874</v>
      </c>
      <c r="G12" s="19">
        <f>$D12*G$2</f>
        <v>828</v>
      </c>
      <c r="H12" s="19">
        <f>$D12*H$2</f>
        <v>782</v>
      </c>
      <c r="I12" s="19">
        <f>$D12*I$2</f>
        <v>736</v>
      </c>
      <c r="J12" s="16"/>
    </row>
    <row r="13" spans="1:28" ht="20.100000000000001" customHeight="1" x14ac:dyDescent="0.25">
      <c r="A13" s="12">
        <v>9</v>
      </c>
      <c r="B13" s="14">
        <v>0.5</v>
      </c>
      <c r="C13" s="15">
        <f>$D13*C$2</f>
        <v>968.00000000000011</v>
      </c>
      <c r="D13" s="13">
        <v>880</v>
      </c>
      <c r="E13" s="15">
        <f>$D13*E$2</f>
        <v>924</v>
      </c>
      <c r="F13" s="15">
        <f>$D13*F$2</f>
        <v>836</v>
      </c>
      <c r="G13" s="15">
        <f>$D13*G$2</f>
        <v>792</v>
      </c>
      <c r="H13" s="15">
        <f>$D13*H$2</f>
        <v>748</v>
      </c>
      <c r="I13" s="15">
        <f>$D13*I$2</f>
        <v>704</v>
      </c>
      <c r="J13" s="16"/>
    </row>
    <row r="14" spans="1:28" ht="20.100000000000001" customHeight="1" x14ac:dyDescent="0.25">
      <c r="A14" s="12">
        <v>9</v>
      </c>
      <c r="B14" s="18">
        <v>0</v>
      </c>
      <c r="C14" s="19">
        <v>0</v>
      </c>
      <c r="D14" s="17" t="s">
        <v>3</v>
      </c>
      <c r="E14" s="19">
        <v>0</v>
      </c>
      <c r="F14" s="19">
        <v>0</v>
      </c>
      <c r="G14" s="19">
        <v>0</v>
      </c>
      <c r="H14" s="19">
        <v>0</v>
      </c>
      <c r="I14" s="19">
        <v>0</v>
      </c>
      <c r="J14" s="16"/>
    </row>
    <row r="15" spans="1:28" ht="20.100000000000001" customHeight="1" x14ac:dyDescent="0.25">
      <c r="A15" s="20">
        <v>6</v>
      </c>
      <c r="B15" s="22">
        <v>9</v>
      </c>
      <c r="C15" s="15">
        <f>$D15*C$2</f>
        <v>1496.0000000000002</v>
      </c>
      <c r="D15" s="21">
        <v>1360</v>
      </c>
      <c r="E15" s="15">
        <f>$D15*E$2</f>
        <v>1428</v>
      </c>
      <c r="F15" s="15">
        <f>$D15*F$2</f>
        <v>1292</v>
      </c>
      <c r="G15" s="15">
        <f>$D15*G$2</f>
        <v>1224</v>
      </c>
      <c r="H15" s="15">
        <f>$D15*H$2</f>
        <v>1156</v>
      </c>
      <c r="I15" s="15">
        <f>$D15*I$2</f>
        <v>1088</v>
      </c>
      <c r="J15" s="16"/>
      <c r="K15" s="16"/>
      <c r="L15" s="16"/>
      <c r="M15" s="16"/>
      <c r="N15" s="16"/>
      <c r="O15" s="16"/>
      <c r="P15" s="16"/>
      <c r="Q15" s="16"/>
      <c r="R15" s="16"/>
      <c r="S15" s="16"/>
    </row>
    <row r="16" spans="1:28" ht="20.100000000000001" customHeight="1" x14ac:dyDescent="0.25">
      <c r="A16" s="20">
        <v>6</v>
      </c>
      <c r="B16" s="24">
        <v>8</v>
      </c>
      <c r="C16" s="19">
        <f>$D16*C$2</f>
        <v>1408</v>
      </c>
      <c r="D16" s="23">
        <v>1280</v>
      </c>
      <c r="E16" s="19">
        <f>$D16*E$2</f>
        <v>1344</v>
      </c>
      <c r="F16" s="19">
        <f>$D16*F$2</f>
        <v>1216</v>
      </c>
      <c r="G16" s="19">
        <f>$D16*G$2</f>
        <v>1152</v>
      </c>
      <c r="H16" s="19">
        <f>$D16*H$2</f>
        <v>1088</v>
      </c>
      <c r="I16" s="19">
        <f>$D16*I$2</f>
        <v>1024</v>
      </c>
      <c r="J16" s="16"/>
      <c r="K16" s="16"/>
      <c r="L16" s="16"/>
      <c r="M16" s="16"/>
      <c r="N16" s="16"/>
      <c r="O16" s="16"/>
      <c r="P16" s="16"/>
      <c r="Q16" s="16"/>
      <c r="R16" s="16"/>
      <c r="S16" s="16"/>
    </row>
    <row r="17" spans="1:19" s="26" customFormat="1" ht="20.100000000000001" customHeight="1" x14ac:dyDescent="0.25">
      <c r="A17" s="20">
        <v>6</v>
      </c>
      <c r="B17" s="22">
        <v>7</v>
      </c>
      <c r="C17" s="15">
        <f>$D17*C$2</f>
        <v>1320</v>
      </c>
      <c r="D17" s="21">
        <v>1200</v>
      </c>
      <c r="E17" s="15">
        <f>$D17*E$2</f>
        <v>1260</v>
      </c>
      <c r="F17" s="15">
        <f>$D17*F$2</f>
        <v>1140</v>
      </c>
      <c r="G17" s="15">
        <f>$D17*G$2</f>
        <v>1080</v>
      </c>
      <c r="H17" s="15">
        <f>$D17*H$2</f>
        <v>1020</v>
      </c>
      <c r="I17" s="15">
        <f>$D17*I$2</f>
        <v>960</v>
      </c>
      <c r="J17" s="25"/>
      <c r="K17" s="10"/>
      <c r="L17" s="10"/>
      <c r="M17" s="10"/>
      <c r="N17" s="10"/>
      <c r="O17" s="10"/>
      <c r="P17" s="10"/>
      <c r="Q17" s="10"/>
      <c r="R17" s="10"/>
      <c r="S17" s="10"/>
    </row>
    <row r="18" spans="1:19" ht="20.100000000000001" customHeight="1" x14ac:dyDescent="0.25">
      <c r="A18" s="20">
        <v>6</v>
      </c>
      <c r="B18" s="24">
        <v>6</v>
      </c>
      <c r="C18" s="19">
        <f>$D18*C$2</f>
        <v>1232</v>
      </c>
      <c r="D18" s="23">
        <v>1120</v>
      </c>
      <c r="E18" s="19">
        <f>$D18*E$2</f>
        <v>1176</v>
      </c>
      <c r="F18" s="19">
        <f>$D18*F$2</f>
        <v>1064</v>
      </c>
      <c r="G18" s="19">
        <f>$D18*G$2</f>
        <v>1008</v>
      </c>
      <c r="H18" s="19">
        <f>$D18*H$2</f>
        <v>952</v>
      </c>
      <c r="I18" s="19">
        <f>$D18*I$2</f>
        <v>896</v>
      </c>
      <c r="J18" s="27"/>
      <c r="K18" s="16"/>
      <c r="L18" s="16"/>
      <c r="M18" s="16"/>
      <c r="N18" s="16"/>
      <c r="O18" s="16"/>
      <c r="P18" s="16"/>
      <c r="Q18" s="16"/>
      <c r="R18" s="16"/>
      <c r="S18" s="16"/>
    </row>
    <row r="19" spans="1:19" ht="20.100000000000001" customHeight="1" x14ac:dyDescent="0.25">
      <c r="A19" s="20">
        <v>6</v>
      </c>
      <c r="B19" s="22">
        <v>5</v>
      </c>
      <c r="C19" s="15">
        <f>$D19*C$2</f>
        <v>1144</v>
      </c>
      <c r="D19" s="21">
        <v>1040</v>
      </c>
      <c r="E19" s="15">
        <f>$D19*E$2</f>
        <v>1092</v>
      </c>
      <c r="F19" s="15">
        <f>$D19*F$2</f>
        <v>988</v>
      </c>
      <c r="G19" s="15">
        <f>$D19*G$2</f>
        <v>936</v>
      </c>
      <c r="H19" s="15">
        <f>$D19*H$2</f>
        <v>884</v>
      </c>
      <c r="I19" s="15">
        <f>$D19*I$2</f>
        <v>832</v>
      </c>
      <c r="J19" s="27"/>
      <c r="K19" s="16"/>
      <c r="L19" s="16"/>
      <c r="M19" s="16"/>
      <c r="N19" s="16"/>
      <c r="O19" s="16"/>
      <c r="P19" s="16"/>
      <c r="Q19" s="16"/>
      <c r="R19" s="16"/>
      <c r="S19" s="16"/>
    </row>
    <row r="20" spans="1:19" ht="20.100000000000001" customHeight="1" x14ac:dyDescent="0.25">
      <c r="A20" s="20">
        <v>6</v>
      </c>
      <c r="B20" s="24">
        <v>4</v>
      </c>
      <c r="C20" s="19">
        <f>$D20*C$2</f>
        <v>1056</v>
      </c>
      <c r="D20" s="23">
        <v>960</v>
      </c>
      <c r="E20" s="19">
        <f>$D20*E$2</f>
        <v>1008</v>
      </c>
      <c r="F20" s="19">
        <f>$D20*F$2</f>
        <v>912</v>
      </c>
      <c r="G20" s="19">
        <f>$D20*G$2</f>
        <v>864</v>
      </c>
      <c r="H20" s="19">
        <f>$D20*H$2</f>
        <v>816</v>
      </c>
      <c r="I20" s="19">
        <f>$D20*I$2</f>
        <v>768</v>
      </c>
      <c r="J20" s="27"/>
      <c r="K20" s="16"/>
      <c r="L20" s="16"/>
      <c r="M20" s="16"/>
      <c r="N20" s="16"/>
      <c r="O20" s="16"/>
      <c r="P20" s="16"/>
      <c r="Q20" s="16"/>
      <c r="R20" s="16"/>
      <c r="S20" s="16"/>
    </row>
    <row r="21" spans="1:19" ht="20.100000000000001" customHeight="1" x14ac:dyDescent="0.25">
      <c r="A21" s="20">
        <v>6</v>
      </c>
      <c r="B21" s="22">
        <v>3</v>
      </c>
      <c r="C21" s="15">
        <f>$D21*C$2</f>
        <v>968.00000000000011</v>
      </c>
      <c r="D21" s="21">
        <v>880</v>
      </c>
      <c r="E21" s="15">
        <f>$D21*E$2</f>
        <v>924</v>
      </c>
      <c r="F21" s="15">
        <f>$D21*F$2</f>
        <v>836</v>
      </c>
      <c r="G21" s="15">
        <f>$D21*G$2</f>
        <v>792</v>
      </c>
      <c r="H21" s="15">
        <f>$D21*H$2</f>
        <v>748</v>
      </c>
      <c r="I21" s="15">
        <f>$D21*I$2</f>
        <v>704</v>
      </c>
      <c r="J21" s="27"/>
      <c r="K21" s="16"/>
      <c r="L21" s="16"/>
      <c r="M21" s="16"/>
      <c r="N21" s="16"/>
      <c r="O21" s="16"/>
      <c r="P21" s="16"/>
      <c r="Q21" s="16"/>
      <c r="R21" s="16"/>
      <c r="S21" s="16"/>
    </row>
    <row r="22" spans="1:19" ht="20.100000000000001" customHeight="1" x14ac:dyDescent="0.25">
      <c r="A22" s="20">
        <v>6</v>
      </c>
      <c r="B22" s="24">
        <v>2</v>
      </c>
      <c r="C22" s="19">
        <f>$D22*C$2</f>
        <v>880.00000000000011</v>
      </c>
      <c r="D22" s="23">
        <v>800</v>
      </c>
      <c r="E22" s="19">
        <f>$D22*E$2</f>
        <v>840</v>
      </c>
      <c r="F22" s="19">
        <f>$D22*F$2</f>
        <v>760</v>
      </c>
      <c r="G22" s="19">
        <f>$D22*G$2</f>
        <v>720</v>
      </c>
      <c r="H22" s="19">
        <f>$D22*H$2</f>
        <v>680</v>
      </c>
      <c r="I22" s="19">
        <f>$D22*I$2</f>
        <v>640</v>
      </c>
      <c r="J22" s="27"/>
      <c r="K22" s="16"/>
      <c r="L22" s="16"/>
      <c r="M22" s="16"/>
      <c r="N22" s="16"/>
      <c r="O22" s="16"/>
      <c r="P22" s="16"/>
      <c r="Q22" s="16"/>
      <c r="R22" s="16"/>
      <c r="S22" s="16"/>
    </row>
    <row r="23" spans="1:19" ht="20.100000000000001" customHeight="1" x14ac:dyDescent="0.25">
      <c r="A23" s="20">
        <v>6</v>
      </c>
      <c r="B23" s="22">
        <v>1</v>
      </c>
      <c r="C23" s="15">
        <f>$D23*C$2</f>
        <v>792.00000000000011</v>
      </c>
      <c r="D23" s="21">
        <v>720</v>
      </c>
      <c r="E23" s="15">
        <f>$D23*E$2</f>
        <v>756</v>
      </c>
      <c r="F23" s="15">
        <f>$D23*F$2</f>
        <v>684</v>
      </c>
      <c r="G23" s="15">
        <f>$D23*G$2</f>
        <v>648</v>
      </c>
      <c r="H23" s="15">
        <f>$D23*H$2</f>
        <v>612</v>
      </c>
      <c r="I23" s="15">
        <f>$D23*I$2</f>
        <v>576</v>
      </c>
      <c r="J23" s="27"/>
      <c r="K23" s="16"/>
      <c r="L23" s="16"/>
      <c r="M23" s="16"/>
      <c r="N23" s="16"/>
      <c r="O23" s="16"/>
      <c r="P23" s="16"/>
      <c r="Q23" s="16"/>
      <c r="R23" s="16"/>
      <c r="S23" s="16"/>
    </row>
    <row r="24" spans="1:19" ht="20.100000000000001" customHeight="1" x14ac:dyDescent="0.25">
      <c r="A24" s="20">
        <v>6</v>
      </c>
      <c r="B24" s="24">
        <v>0.5</v>
      </c>
      <c r="C24" s="19">
        <f>$D24*C$2</f>
        <v>704</v>
      </c>
      <c r="D24" s="23">
        <v>640</v>
      </c>
      <c r="E24" s="19">
        <f>$D24*E$2</f>
        <v>672</v>
      </c>
      <c r="F24" s="19">
        <f>$D24*F$2</f>
        <v>608</v>
      </c>
      <c r="G24" s="19">
        <f>$D24*G$2</f>
        <v>576</v>
      </c>
      <c r="H24" s="19">
        <f>$D24*H$2</f>
        <v>544</v>
      </c>
      <c r="I24" s="19">
        <f>$D24*I$2</f>
        <v>512</v>
      </c>
      <c r="J24" s="27"/>
      <c r="K24" s="16"/>
      <c r="L24" s="16"/>
      <c r="M24" s="16"/>
      <c r="N24" s="16"/>
      <c r="O24" s="16"/>
      <c r="P24" s="16"/>
      <c r="Q24" s="16"/>
      <c r="R24" s="16"/>
      <c r="S24" s="16"/>
    </row>
    <row r="25" spans="1:19" ht="20.100000000000001" customHeight="1" x14ac:dyDescent="0.25">
      <c r="A25" s="20">
        <v>6</v>
      </c>
      <c r="B25" s="22">
        <v>0.5</v>
      </c>
      <c r="C25" s="15">
        <f>$D25*C$2</f>
        <v>616</v>
      </c>
      <c r="D25" s="21">
        <v>560</v>
      </c>
      <c r="E25" s="15">
        <f>$D25*E$2</f>
        <v>588</v>
      </c>
      <c r="F25" s="15">
        <f>$D25*F$2</f>
        <v>532</v>
      </c>
      <c r="G25" s="15">
        <f>$D25*G$2</f>
        <v>504</v>
      </c>
      <c r="H25" s="15">
        <f>$D25*H$2</f>
        <v>476</v>
      </c>
      <c r="I25" s="15">
        <f>$D25*I$2</f>
        <v>448</v>
      </c>
      <c r="J25" s="27"/>
      <c r="K25" s="16"/>
      <c r="L25" s="16"/>
      <c r="M25" s="16"/>
      <c r="N25" s="16"/>
      <c r="O25" s="16"/>
      <c r="P25" s="16"/>
      <c r="Q25" s="16"/>
      <c r="R25" s="16"/>
      <c r="S25" s="16"/>
    </row>
    <row r="26" spans="1:19" ht="20.100000000000001" customHeight="1" x14ac:dyDescent="0.25">
      <c r="A26" s="20">
        <v>6</v>
      </c>
      <c r="B26" s="24">
        <v>0</v>
      </c>
      <c r="C26" s="19">
        <v>0</v>
      </c>
      <c r="D26" s="23" t="s">
        <v>3</v>
      </c>
      <c r="E26" s="19">
        <v>0</v>
      </c>
      <c r="F26" s="19">
        <v>0</v>
      </c>
      <c r="G26" s="19">
        <v>0</v>
      </c>
      <c r="H26" s="19">
        <v>0</v>
      </c>
      <c r="I26" s="19">
        <v>0</v>
      </c>
      <c r="J26" s="27"/>
      <c r="K26" s="16"/>
      <c r="L26" s="16"/>
      <c r="M26" s="16"/>
      <c r="N26" s="16"/>
      <c r="O26" s="16"/>
      <c r="P26" s="16"/>
      <c r="Q26" s="16"/>
      <c r="R26" s="16"/>
      <c r="S26" s="16"/>
    </row>
    <row r="27" spans="1:19" ht="20.100000000000001" customHeight="1" x14ac:dyDescent="0.25">
      <c r="A27" s="12">
        <v>3</v>
      </c>
      <c r="B27" s="14">
        <v>9</v>
      </c>
      <c r="C27" s="15">
        <f>$D27*C$2</f>
        <v>792.00000000000011</v>
      </c>
      <c r="D27" s="13">
        <v>720</v>
      </c>
      <c r="E27" s="15">
        <f>$D27*E$2</f>
        <v>756</v>
      </c>
      <c r="F27" s="15">
        <f>$D27*F$2</f>
        <v>684</v>
      </c>
      <c r="G27" s="15">
        <f>$D27*G$2</f>
        <v>648</v>
      </c>
      <c r="H27" s="15">
        <f>$D27*H$2</f>
        <v>612</v>
      </c>
      <c r="I27" s="15">
        <f>$D27*I$2</f>
        <v>576</v>
      </c>
    </row>
    <row r="28" spans="1:19" ht="20.100000000000001" customHeight="1" x14ac:dyDescent="0.25">
      <c r="A28" s="12">
        <v>3</v>
      </c>
      <c r="B28" s="18">
        <v>8</v>
      </c>
      <c r="C28" s="19">
        <f>$D28*C$2</f>
        <v>748.00000000000011</v>
      </c>
      <c r="D28" s="17">
        <v>680</v>
      </c>
      <c r="E28" s="19">
        <f>$D28*E$2</f>
        <v>714</v>
      </c>
      <c r="F28" s="19">
        <f>$D28*F$2</f>
        <v>646</v>
      </c>
      <c r="G28" s="19">
        <f>$D28*G$2</f>
        <v>612</v>
      </c>
      <c r="H28" s="19">
        <f>$D28*H$2</f>
        <v>578</v>
      </c>
      <c r="I28" s="19">
        <f>$D28*I$2</f>
        <v>544</v>
      </c>
    </row>
    <row r="29" spans="1:19" ht="20.100000000000001" customHeight="1" x14ac:dyDescent="0.25">
      <c r="A29" s="12">
        <v>3</v>
      </c>
      <c r="B29" s="14">
        <v>7</v>
      </c>
      <c r="C29" s="15">
        <f>$D29*C$2</f>
        <v>704</v>
      </c>
      <c r="D29" s="13">
        <v>640</v>
      </c>
      <c r="E29" s="15">
        <f>$D29*E$2</f>
        <v>672</v>
      </c>
      <c r="F29" s="15">
        <f>$D29*F$2</f>
        <v>608</v>
      </c>
      <c r="G29" s="15">
        <f>$D29*G$2</f>
        <v>576</v>
      </c>
      <c r="H29" s="15">
        <f>$D29*H$2</f>
        <v>544</v>
      </c>
      <c r="I29" s="15">
        <f>$D29*I$2</f>
        <v>512</v>
      </c>
    </row>
    <row r="30" spans="1:19" ht="20.100000000000001" customHeight="1" x14ac:dyDescent="0.25">
      <c r="A30" s="12">
        <v>3</v>
      </c>
      <c r="B30" s="18">
        <v>6</v>
      </c>
      <c r="C30" s="19">
        <f>$D30*C$2</f>
        <v>660</v>
      </c>
      <c r="D30" s="17">
        <v>600</v>
      </c>
      <c r="E30" s="19">
        <f>$D30*E$2</f>
        <v>630</v>
      </c>
      <c r="F30" s="19">
        <f>$D30*F$2</f>
        <v>570</v>
      </c>
      <c r="G30" s="19">
        <f>$D30*G$2</f>
        <v>540</v>
      </c>
      <c r="H30" s="19">
        <f>$D30*H$2</f>
        <v>510</v>
      </c>
      <c r="I30" s="19">
        <f>$D30*I$2</f>
        <v>480</v>
      </c>
    </row>
    <row r="31" spans="1:19" ht="20.100000000000001" customHeight="1" x14ac:dyDescent="0.25">
      <c r="A31" s="12">
        <v>3</v>
      </c>
      <c r="B31" s="14">
        <v>5</v>
      </c>
      <c r="C31" s="15">
        <f>$D31*C$2</f>
        <v>616</v>
      </c>
      <c r="D31" s="13">
        <v>560</v>
      </c>
      <c r="E31" s="15">
        <f>$D31*E$2</f>
        <v>588</v>
      </c>
      <c r="F31" s="15">
        <f>$D31*F$2</f>
        <v>532</v>
      </c>
      <c r="G31" s="15">
        <f>$D31*G$2</f>
        <v>504</v>
      </c>
      <c r="H31" s="15">
        <f>$D31*H$2</f>
        <v>476</v>
      </c>
      <c r="I31" s="15">
        <f>$D31*I$2</f>
        <v>448</v>
      </c>
    </row>
    <row r="32" spans="1:19" ht="20.100000000000001" customHeight="1" x14ac:dyDescent="0.25">
      <c r="A32" s="12">
        <v>3</v>
      </c>
      <c r="B32" s="18">
        <v>4</v>
      </c>
      <c r="C32" s="19">
        <f>$D32*C$2</f>
        <v>572</v>
      </c>
      <c r="D32" s="17">
        <v>520</v>
      </c>
      <c r="E32" s="19">
        <f>$D32*E$2</f>
        <v>546</v>
      </c>
      <c r="F32" s="19">
        <f>$D32*F$2</f>
        <v>494</v>
      </c>
      <c r="G32" s="19">
        <f>$D32*G$2</f>
        <v>468</v>
      </c>
      <c r="H32" s="19">
        <f>$D32*H$2</f>
        <v>442</v>
      </c>
      <c r="I32" s="19">
        <f>$D32*I$2</f>
        <v>416</v>
      </c>
    </row>
    <row r="33" spans="1:9" ht="20.100000000000001" customHeight="1" x14ac:dyDescent="0.25">
      <c r="A33" s="12">
        <v>3</v>
      </c>
      <c r="B33" s="14">
        <v>3</v>
      </c>
      <c r="C33" s="15">
        <f>$D33*C$2</f>
        <v>528</v>
      </c>
      <c r="D33" s="13">
        <v>480</v>
      </c>
      <c r="E33" s="15">
        <f>$D33*E$2</f>
        <v>504</v>
      </c>
      <c r="F33" s="15">
        <f>$D33*F$2</f>
        <v>456</v>
      </c>
      <c r="G33" s="15">
        <f>$D33*G$2</f>
        <v>432</v>
      </c>
      <c r="H33" s="15">
        <f>$D33*H$2</f>
        <v>408</v>
      </c>
      <c r="I33" s="15">
        <f>$D33*I$2</f>
        <v>384</v>
      </c>
    </row>
    <row r="34" spans="1:9" ht="20.100000000000001" customHeight="1" x14ac:dyDescent="0.25">
      <c r="A34" s="12">
        <v>3</v>
      </c>
      <c r="B34" s="18">
        <v>2</v>
      </c>
      <c r="C34" s="19">
        <f>$D34*C$2</f>
        <v>484.00000000000006</v>
      </c>
      <c r="D34" s="17">
        <v>440</v>
      </c>
      <c r="E34" s="19">
        <f>$D34*E$2</f>
        <v>462</v>
      </c>
      <c r="F34" s="19">
        <f>$D34*F$2</f>
        <v>418</v>
      </c>
      <c r="G34" s="19">
        <f>$D34*G$2</f>
        <v>396</v>
      </c>
      <c r="H34" s="19">
        <f>$D34*H$2</f>
        <v>374</v>
      </c>
      <c r="I34" s="19">
        <f>$D34*I$2</f>
        <v>352</v>
      </c>
    </row>
    <row r="35" spans="1:9" ht="20.100000000000001" customHeight="1" x14ac:dyDescent="0.25">
      <c r="A35" s="12">
        <v>3</v>
      </c>
      <c r="B35" s="14">
        <v>1</v>
      </c>
      <c r="C35" s="15">
        <f>$D35*C$2</f>
        <v>440.00000000000006</v>
      </c>
      <c r="D35" s="13">
        <v>400</v>
      </c>
      <c r="E35" s="15">
        <f>$D35*E$2</f>
        <v>420</v>
      </c>
      <c r="F35" s="15">
        <f>$D35*F$2</f>
        <v>380</v>
      </c>
      <c r="G35" s="15">
        <f>$D35*G$2</f>
        <v>360</v>
      </c>
      <c r="H35" s="15">
        <f>$D35*H$2</f>
        <v>340</v>
      </c>
      <c r="I35" s="15">
        <f>$D35*I$2</f>
        <v>320</v>
      </c>
    </row>
    <row r="36" spans="1:9" ht="20.100000000000001" customHeight="1" x14ac:dyDescent="0.25">
      <c r="A36" s="12">
        <v>3</v>
      </c>
      <c r="B36" s="18">
        <v>0.5</v>
      </c>
      <c r="C36" s="19">
        <f>$D36*C$2</f>
        <v>396.00000000000006</v>
      </c>
      <c r="D36" s="17">
        <v>360</v>
      </c>
      <c r="E36" s="19">
        <f>$D36*E$2</f>
        <v>378</v>
      </c>
      <c r="F36" s="19">
        <f>$D36*F$2</f>
        <v>342</v>
      </c>
      <c r="G36" s="19">
        <f>$D36*G$2</f>
        <v>324</v>
      </c>
      <c r="H36" s="19">
        <f>$D36*H$2</f>
        <v>306</v>
      </c>
      <c r="I36" s="19">
        <f>$D36*I$2</f>
        <v>288</v>
      </c>
    </row>
    <row r="37" spans="1:9" ht="20.100000000000001" customHeight="1" x14ac:dyDescent="0.25">
      <c r="A37" s="12">
        <v>3</v>
      </c>
      <c r="B37" s="14">
        <v>0.5</v>
      </c>
      <c r="C37" s="15">
        <f>$D37*C$2</f>
        <v>352</v>
      </c>
      <c r="D37" s="13">
        <v>320</v>
      </c>
      <c r="E37" s="15">
        <f>$D37*E$2</f>
        <v>336</v>
      </c>
      <c r="F37" s="15">
        <f>$D37*F$2</f>
        <v>304</v>
      </c>
      <c r="G37" s="15">
        <f>$D37*G$2</f>
        <v>288</v>
      </c>
      <c r="H37" s="15">
        <f>$D37*H$2</f>
        <v>272</v>
      </c>
      <c r="I37" s="15">
        <f>$D37*I$2</f>
        <v>256</v>
      </c>
    </row>
    <row r="38" spans="1:9" ht="20.100000000000001" customHeight="1" x14ac:dyDescent="0.25">
      <c r="A38" s="12">
        <v>3</v>
      </c>
      <c r="B38" s="18">
        <v>0</v>
      </c>
      <c r="C38" s="19">
        <v>0</v>
      </c>
      <c r="D38" s="17" t="s">
        <v>3</v>
      </c>
      <c r="E38" s="19">
        <v>0</v>
      </c>
      <c r="F38" s="19">
        <v>0</v>
      </c>
      <c r="G38" s="19">
        <v>0</v>
      </c>
      <c r="H38" s="19">
        <v>0</v>
      </c>
      <c r="I38" s="19">
        <v>0</v>
      </c>
    </row>
    <row r="39" spans="1:9" x14ac:dyDescent="0.25">
      <c r="B39" s="16"/>
      <c r="C39" s="16"/>
      <c r="D39" s="16"/>
      <c r="E39" s="16"/>
      <c r="F39" s="16"/>
      <c r="G39" s="16"/>
      <c r="H39" s="16"/>
      <c r="I39" s="16"/>
    </row>
  </sheetData>
  <mergeCells count="2">
    <mergeCell ref="M1:S1"/>
    <mergeCell ref="D1:I1"/>
  </mergeCells>
  <dataValidations count="1">
    <dataValidation type="list" allowBlank="1" showInputMessage="1" showErrorMessage="1" sqref="M3">
      <formula1>$C$2:$I$2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2019-06-18T10:21:40Z</dcterms:created>
  <dcterms:modified xsi:type="dcterms:W3CDTF">2019-06-18T10:39:05Z</dcterms:modified>
</cp:coreProperties>
</file>