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lim\Desktop\"/>
    </mc:Choice>
  </mc:AlternateContent>
  <xr:revisionPtr revIDLastSave="0" documentId="13_ncr:1_{A0832C85-1DE9-417F-B328-84160DDF17FF}" xr6:coauthVersionLast="47" xr6:coauthVersionMax="47" xr10:uidLastSave="{00000000-0000-0000-0000-000000000000}"/>
  <bookViews>
    <workbookView xWindow="-98" yWindow="-98" windowWidth="20715" windowHeight="13276" xr2:uid="{E8DC6298-E4FC-4E6C-B5B3-20ED6360D993}"/>
  </bookViews>
  <sheets>
    <sheet name="Calendrier 2023" sheetId="1" r:id="rId1"/>
  </sheets>
  <definedNames>
    <definedName name="_xlnm.Print_Area" localSheetId="0">'Calendrier 2023'!$A$1:$O$43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4" i="1" l="1"/>
  <c r="D24" i="1"/>
  <c r="O23" i="1"/>
  <c r="D23" i="1"/>
  <c r="O22" i="1"/>
  <c r="D22" i="1"/>
  <c r="O21" i="1"/>
  <c r="D21" i="1"/>
  <c r="O20" i="1"/>
  <c r="D20" i="1"/>
  <c r="O19" i="1"/>
  <c r="D19" i="1"/>
  <c r="O18" i="1"/>
  <c r="O17" i="1"/>
  <c r="D17" i="1"/>
  <c r="O7" i="1"/>
  <c r="O6" i="1"/>
  <c r="E2" i="1"/>
</calcChain>
</file>

<file path=xl/sharedStrings.xml><?xml version="1.0" encoding="utf-8"?>
<sst xmlns="http://schemas.openxmlformats.org/spreadsheetml/2006/main" count="25" uniqueCount="14">
  <si>
    <t>Date du jour :</t>
  </si>
  <si>
    <t>LIGNES</t>
  </si>
  <si>
    <t>Dernier prélèvement</t>
  </si>
  <si>
    <t>Prochain prélèvement</t>
  </si>
  <si>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</si>
  <si>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</si>
  <si>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</si>
  <si>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</si>
  <si>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</si>
  <si>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</si>
  <si>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</si>
  <si>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</si>
  <si>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Tests 1</t>
  </si>
  <si>
    <t>Tests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</si>
</sst>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sz val="8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0" borderId="0" xfId="1"/>
    <xf numFmtId="0" fontId="4" fillId="0" borderId="0" xfId="1" applyFont="1" applyAlignment="1">
      <alignment horizontal="center"/>
    </xf>
    <xf numFmtId="14" fontId="4" fillId="0" borderId="0" xfId="1" applyNumberFormat="1" applyFont="1" applyAlignment="1">
      <alignment horizontal="left"/>
    </xf>
    <xf numFmtId="0" fontId="6" fillId="2" borderId="0" xfId="1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1" applyAlignment="1">
      <alignment vertical="center" wrapText="1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7" fontId="0" fillId="0" borderId="1" xfId="0" applyNumberFormat="1" applyBorder="1"/>
    <xf numFmtId="14" fontId="2" fillId="0" borderId="1" xfId="1" applyNumberFormat="1" applyBorder="1"/>
    <xf numFmtId="0" fontId="2" fillId="0" borderId="1" xfId="1" applyBorder="1"/>
    <xf numFmtId="0" fontId="6" fillId="3" borderId="0" xfId="1" applyFont="1" applyFill="1" applyAlignment="1">
      <alignment horizontal="center" vertical="center"/>
    </xf>
    <xf numFmtId="14" fontId="0" fillId="0" borderId="1" xfId="0" applyNumberFormat="1" applyBorder="1"/>
    <xf numFmtId="0" fontId="2" fillId="0" borderId="0" xfId="1" applyFill="1"/>
  </cellXfs>
  <cellStyles count="3">
    <cellStyle name="Lien hypertexte 2" xfId="2" xr:uid="{F7FF72A0-2205-49EE-9A30-8BED50BAA849}"/>
    <cellStyle name="Normal" xfId="0" builtinId="0"/>
    <cellStyle name="Normal 2" xfId="1" xr:uid="{7DBB16EA-D2A9-4A11-BF99-DAE24982B21F}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308E3-A6CC-45A4-A049-42FD2BF92B8D}">
  <sheetPr>
    <pageSetUpPr fitToPage="1"/>
  </sheetPr>
  <dimension ref="A2:O42"/>
  <sheetViews>
    <sheetView showGridLines="0" tabSelected="1" zoomScale="80" zoomScaleNormal="80" workbookViewId="0">
      <selection activeCell="U14" sqref="U14"/>
    </sheetView>
  </sheetViews>
  <sheetFormatPr baseColWidth="10" defaultColWidth="9.1328125" defaultRowHeight="12.75" x14ac:dyDescent="0.35"/>
  <cols>
    <col min="1" max="1" width="9.1328125" style="1"/>
    <col min="2" max="2" width="26.265625" style="1" customWidth="1"/>
    <col min="3" max="15" width="10.59765625" style="1" customWidth="1"/>
    <col min="16" max="16384" width="9.1328125" style="1"/>
  </cols>
  <sheetData>
    <row r="2" spans="1:15" ht="22.5" customHeight="1" x14ac:dyDescent="0.4">
      <c r="A2" s="15"/>
      <c r="B2" s="15"/>
      <c r="C2" s="2" t="s">
        <v>0</v>
      </c>
      <c r="D2" s="2"/>
      <c r="E2" s="3">
        <f ca="1">TODAY()</f>
        <v>45081</v>
      </c>
      <c r="F2" s="3"/>
    </row>
    <row r="3" spans="1:15" ht="22.5" customHeight="1" x14ac:dyDescent="0.35"/>
    <row r="4" spans="1:15" ht="22.5" customHeight="1" x14ac:dyDescent="0.35">
      <c r="B4" s="4" t="s">
        <v>12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 ht="22.5" customHeight="1" x14ac:dyDescent="0.45">
      <c r="A5"/>
      <c r="B5" s="5" t="s">
        <v>1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6" t="s">
        <v>2</v>
      </c>
      <c r="O5" s="6" t="s">
        <v>3</v>
      </c>
    </row>
    <row r="6" spans="1:15" ht="22.5" customHeight="1" x14ac:dyDescent="0.45">
      <c r="A6" s="7">
        <v>1</v>
      </c>
      <c r="B6" s="8" t="s">
        <v>4</v>
      </c>
      <c r="C6" s="9">
        <v>44927</v>
      </c>
      <c r="D6" s="9">
        <v>44963</v>
      </c>
      <c r="E6" s="10">
        <v>45017</v>
      </c>
      <c r="F6" s="8"/>
      <c r="G6" s="8"/>
      <c r="H6" s="8"/>
      <c r="I6" s="8"/>
      <c r="J6" s="8"/>
      <c r="K6" s="8"/>
      <c r="L6" s="8"/>
      <c r="M6" s="8"/>
      <c r="N6" s="11">
        <v>44959</v>
      </c>
      <c r="O6" s="11">
        <f>EDATE(N6,3)</f>
        <v>45048</v>
      </c>
    </row>
    <row r="7" spans="1:15" ht="22.5" customHeight="1" x14ac:dyDescent="0.45">
      <c r="A7" s="7">
        <v>1</v>
      </c>
      <c r="B7" s="8" t="s">
        <v>5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11">
        <v>44959</v>
      </c>
      <c r="O7" s="11">
        <f>EDATE(N7,3)</f>
        <v>45048</v>
      </c>
    </row>
    <row r="8" spans="1:15" ht="22.5" customHeight="1" x14ac:dyDescent="0.45">
      <c r="A8" s="7">
        <v>1</v>
      </c>
      <c r="B8" s="8" t="s">
        <v>6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12"/>
      <c r="O8" s="11"/>
    </row>
    <row r="9" spans="1:15" ht="22.5" customHeight="1" x14ac:dyDescent="0.45">
      <c r="A9" s="7">
        <v>1</v>
      </c>
      <c r="B9" s="8" t="s">
        <v>7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12"/>
      <c r="O9" s="11"/>
    </row>
    <row r="10" spans="1:15" ht="22.5" customHeight="1" x14ac:dyDescent="0.45">
      <c r="A10" s="7">
        <v>1</v>
      </c>
      <c r="B10" s="8" t="s">
        <v>8</v>
      </c>
      <c r="C10" s="10">
        <v>44958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12"/>
      <c r="O10" s="11"/>
    </row>
    <row r="11" spans="1:15" ht="22.5" customHeight="1" x14ac:dyDescent="0.45">
      <c r="A11" s="7">
        <v>1</v>
      </c>
      <c r="B11" s="8" t="s">
        <v>9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12"/>
      <c r="O11" s="11"/>
    </row>
    <row r="12" spans="1:15" ht="22.5" customHeight="1" x14ac:dyDescent="0.45">
      <c r="A12" s="7">
        <v>1</v>
      </c>
      <c r="B12" s="8" t="s">
        <v>10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12"/>
      <c r="O12" s="11"/>
    </row>
    <row r="13" spans="1:15" ht="22.5" customHeight="1" x14ac:dyDescent="0.45">
      <c r="A13" s="7">
        <v>1</v>
      </c>
      <c r="B13" s="8" t="s">
        <v>11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12"/>
      <c r="O13" s="11"/>
    </row>
    <row r="14" spans="1:15" ht="22.5" customHeight="1" x14ac:dyDescent="0.35"/>
    <row r="15" spans="1:15" ht="22.5" customHeight="1" x14ac:dyDescent="0.35">
      <c r="B15" s="13" t="s">
        <v>13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</row>
    <row r="16" spans="1:15" ht="22.5" customHeight="1" x14ac:dyDescent="0.45">
      <c r="A16"/>
      <c r="B16" s="5" t="s">
        <v>1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6" t="s">
        <v>2</v>
      </c>
      <c r="O16" s="6" t="s">
        <v>3</v>
      </c>
    </row>
    <row r="17" spans="1:15" ht="22.5" customHeight="1" x14ac:dyDescent="0.45">
      <c r="A17" s="7">
        <v>1</v>
      </c>
      <c r="B17" s="8" t="s">
        <v>4</v>
      </c>
      <c r="C17" s="14">
        <v>45001</v>
      </c>
      <c r="D17" s="14">
        <f>IF(ISBLANK(C17),"",DATE(YEAR(C17)+1,MONTH(C17),DAY(C17)))</f>
        <v>45367</v>
      </c>
      <c r="E17" s="8"/>
      <c r="F17" s="8"/>
      <c r="G17" s="8"/>
      <c r="H17" s="8"/>
      <c r="I17" s="8"/>
      <c r="J17" s="8"/>
      <c r="K17" s="8"/>
      <c r="L17" s="8"/>
      <c r="M17" s="8"/>
      <c r="N17" s="11">
        <v>44927</v>
      </c>
      <c r="O17" s="11">
        <f>EDATE(N17,12)</f>
        <v>45292</v>
      </c>
    </row>
    <row r="18" spans="1:15" ht="22.5" customHeight="1" x14ac:dyDescent="0.45">
      <c r="A18" s="7">
        <v>1</v>
      </c>
      <c r="B18" s="8" t="s">
        <v>5</v>
      </c>
      <c r="C18" s="14"/>
      <c r="D18" s="14"/>
      <c r="E18" s="8"/>
      <c r="F18" s="8"/>
      <c r="G18" s="8"/>
      <c r="H18" s="8"/>
      <c r="I18" s="8"/>
      <c r="J18" s="8"/>
      <c r="K18" s="8"/>
      <c r="L18" s="8"/>
      <c r="M18" s="8"/>
      <c r="N18" s="12"/>
      <c r="O18" s="11">
        <f t="shared" ref="O18:O24" si="0">EDATE(N18,12)</f>
        <v>366</v>
      </c>
    </row>
    <row r="19" spans="1:15" ht="22.5" customHeight="1" x14ac:dyDescent="0.45">
      <c r="A19" s="7">
        <v>1</v>
      </c>
      <c r="B19" s="8" t="s">
        <v>6</v>
      </c>
      <c r="C19" s="14"/>
      <c r="D19" s="14" t="str">
        <f t="shared" ref="D19:D24" si="1">IF(ISBLANK(C19),"",DATE(YEAR(C19)+1,MONTH(C19),DAY(C19)))</f>
        <v/>
      </c>
      <c r="E19" s="8"/>
      <c r="F19" s="8"/>
      <c r="G19" s="8"/>
      <c r="H19" s="8"/>
      <c r="I19" s="8"/>
      <c r="J19" s="8"/>
      <c r="K19" s="8"/>
      <c r="L19" s="8"/>
      <c r="M19" s="8"/>
      <c r="N19" s="12"/>
      <c r="O19" s="11">
        <f t="shared" si="0"/>
        <v>366</v>
      </c>
    </row>
    <row r="20" spans="1:15" ht="22.5" customHeight="1" x14ac:dyDescent="0.45">
      <c r="A20" s="7">
        <v>1</v>
      </c>
      <c r="B20" s="8" t="s">
        <v>7</v>
      </c>
      <c r="C20" s="8"/>
      <c r="D20" s="14" t="str">
        <f t="shared" si="1"/>
        <v/>
      </c>
      <c r="E20" s="8"/>
      <c r="F20" s="8"/>
      <c r="G20" s="8"/>
      <c r="H20" s="8"/>
      <c r="I20" s="8"/>
      <c r="J20" s="8"/>
      <c r="K20" s="8"/>
      <c r="L20" s="8"/>
      <c r="M20" s="8"/>
      <c r="N20" s="12"/>
      <c r="O20" s="11">
        <f t="shared" si="0"/>
        <v>366</v>
      </c>
    </row>
    <row r="21" spans="1:15" ht="22.5" customHeight="1" x14ac:dyDescent="0.45">
      <c r="A21" s="7">
        <v>1</v>
      </c>
      <c r="B21" s="8" t="s">
        <v>8</v>
      </c>
      <c r="C21" s="14">
        <v>44981</v>
      </c>
      <c r="D21" s="14">
        <f t="shared" si="1"/>
        <v>45346</v>
      </c>
      <c r="E21" s="8"/>
      <c r="F21" s="8"/>
      <c r="G21" s="8"/>
      <c r="H21" s="8"/>
      <c r="I21" s="8"/>
      <c r="J21" s="8"/>
      <c r="K21" s="8"/>
      <c r="L21" s="8"/>
      <c r="M21" s="8"/>
      <c r="N21" s="12"/>
      <c r="O21" s="11">
        <f t="shared" si="0"/>
        <v>366</v>
      </c>
    </row>
    <row r="22" spans="1:15" ht="22.5" customHeight="1" x14ac:dyDescent="0.45">
      <c r="A22" s="7">
        <v>1</v>
      </c>
      <c r="B22" s="8" t="s">
        <v>9</v>
      </c>
      <c r="C22" s="8"/>
      <c r="D22" s="14" t="str">
        <f t="shared" si="1"/>
        <v/>
      </c>
      <c r="E22" s="8"/>
      <c r="F22" s="8"/>
      <c r="G22" s="8"/>
      <c r="H22" s="8"/>
      <c r="I22" s="8"/>
      <c r="J22" s="8"/>
      <c r="K22" s="8"/>
      <c r="L22" s="8"/>
      <c r="M22" s="8"/>
      <c r="N22" s="12"/>
      <c r="O22" s="11">
        <f t="shared" si="0"/>
        <v>366</v>
      </c>
    </row>
    <row r="23" spans="1:15" ht="22.5" customHeight="1" x14ac:dyDescent="0.45">
      <c r="A23" s="7">
        <v>1</v>
      </c>
      <c r="B23" s="8" t="s">
        <v>10</v>
      </c>
      <c r="C23" s="8"/>
      <c r="D23" s="14" t="str">
        <f t="shared" si="1"/>
        <v/>
      </c>
      <c r="E23" s="8"/>
      <c r="F23" s="8"/>
      <c r="G23" s="8"/>
      <c r="H23" s="8"/>
      <c r="I23" s="8"/>
      <c r="J23" s="8"/>
      <c r="K23" s="8"/>
      <c r="L23" s="8"/>
      <c r="M23" s="8"/>
      <c r="N23" s="12"/>
      <c r="O23" s="11">
        <f t="shared" si="0"/>
        <v>366</v>
      </c>
    </row>
    <row r="24" spans="1:15" ht="22.5" customHeight="1" x14ac:dyDescent="0.45">
      <c r="A24" s="7">
        <v>1</v>
      </c>
      <c r="B24" s="8" t="s">
        <v>11</v>
      </c>
      <c r="C24" s="8"/>
      <c r="D24" s="14" t="str">
        <f t="shared" si="1"/>
        <v/>
      </c>
      <c r="E24" s="8"/>
      <c r="F24" s="8"/>
      <c r="G24" s="8"/>
      <c r="H24" s="8"/>
      <c r="I24" s="8"/>
      <c r="J24" s="8"/>
      <c r="K24" s="8"/>
      <c r="L24" s="8"/>
      <c r="M24" s="8"/>
      <c r="N24" s="12"/>
      <c r="O24" s="11">
        <f t="shared" si="0"/>
        <v>366</v>
      </c>
    </row>
    <row r="25" spans="1:15" ht="22.5" customHeight="1" x14ac:dyDescent="0.35"/>
    <row r="26" spans="1:15" ht="22.5" customHeight="1" x14ac:dyDescent="0.35"/>
    <row r="27" spans="1:15" ht="22.5" customHeight="1" x14ac:dyDescent="0.35"/>
    <row r="28" spans="1:15" ht="22.5" customHeight="1" x14ac:dyDescent="0.35"/>
    <row r="29" spans="1:15" ht="22.5" customHeight="1" x14ac:dyDescent="0.35"/>
    <row r="30" spans="1:15" ht="22.5" customHeight="1" x14ac:dyDescent="0.35"/>
    <row r="31" spans="1:15" ht="22.5" customHeight="1" x14ac:dyDescent="0.35"/>
    <row r="32" spans="1:15" ht="22.5" customHeight="1" x14ac:dyDescent="0.35"/>
    <row r="33" ht="22.5" customHeight="1" x14ac:dyDescent="0.35"/>
    <row r="34" ht="22.5" customHeight="1" x14ac:dyDescent="0.35"/>
    <row r="35" ht="22.5" customHeight="1" x14ac:dyDescent="0.35"/>
    <row r="36" ht="22.5" customHeight="1" x14ac:dyDescent="0.35"/>
    <row r="38" ht="21" customHeight="1" x14ac:dyDescent="0.35"/>
    <row r="39" ht="15.75" customHeight="1" x14ac:dyDescent="0.35"/>
    <row r="40" ht="15.75" customHeight="1" x14ac:dyDescent="0.35"/>
    <row r="41" ht="15.75" customHeight="1" x14ac:dyDescent="0.35"/>
    <row r="42" ht="15.75" customHeight="1" x14ac:dyDescent="0.35"/>
  </sheetData>
  <mergeCells count="4">
    <mergeCell ref="B15:O15"/>
    <mergeCell ref="C2:D2"/>
    <mergeCell ref="E2:F2"/>
    <mergeCell ref="B4:O4"/>
  </mergeCells>
  <phoneticPr fontId="5" type="noConversion"/>
  <conditionalFormatting sqref="D17:D24">
    <cfRule type="expression" dxfId="0" priority="3">
      <formula>$D$17:$D$24&lt;$E$2</formula>
    </cfRule>
  </conditionalFormatting>
  <printOptions horizontalCentered="1"/>
  <pageMargins left="0.39370078740157483" right="0.39370078740157483" top="0.39370078740157483" bottom="0.51181102362204722" header="0.39370078740157483" footer="0.51181102362204722"/>
  <pageSetup paperSize="9" scale="48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 2023</vt:lpstr>
      <vt:lpstr>'Calendrier 2023'!Zone_d_impression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dcterms:created xsi:type="dcterms:W3CDTF">2023-06-04T08:34:30Z</dcterms:created>
  <dcterms:modified xsi:type="dcterms:W3CDTF">2023-06-04T09:15:07Z</dcterms:modified>
</cp:coreProperties>
</file>