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007"/>
  <workbookPr showInkAnnotation="0" autoCompressPictures="0"/>
  <bookViews>
    <workbookView xWindow="0" yWindow="0" windowWidth="28800" windowHeight="1746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O12" i="1" l="1"/>
  <c r="N12" i="1"/>
  <c r="V12" i="1"/>
  <c r="M12" i="1"/>
  <c r="U12" i="1"/>
  <c r="L12" i="1"/>
  <c r="T12" i="1"/>
  <c r="P12" i="1"/>
  <c r="W12" i="1"/>
  <c r="K12" i="1"/>
  <c r="S12" i="1"/>
  <c r="X12" i="1"/>
  <c r="J12" i="1"/>
  <c r="R12" i="1"/>
  <c r="Y12" i="1"/>
</calcChain>
</file>

<file path=xl/sharedStrings.xml><?xml version="1.0" encoding="utf-8"?>
<sst xmlns="http://schemas.openxmlformats.org/spreadsheetml/2006/main" count="5" uniqueCount="1">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</sst>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omic Sans MS"/>
      <family val="2"/>
    </font>
    <font>
      <sz val="8"/>
      <name val="Comic Sans MS"/>
      <family val="2"/>
    </font>
    <font>
      <u/>
      <sz val="12"/>
      <color theme="10"/>
      <name val="Comic Sans MS"/>
      <family val="2"/>
    </font>
    <font>
      <u/>
      <sz val="12"/>
      <color theme="11"/>
      <name val="Comic Sans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7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2:Y12"/>
  <sheetViews>
    <sheetView tabSelected="1" showRuler="0" zoomScale="200" zoomScaleNormal="200" zoomScalePageLayoutView="200" workbookViewId="0">
      <selection activeCell="F4" sqref="F4"/>
    </sheetView>
  </sheetViews>
  <sheetFormatPr baseColWidth="10" defaultRowHeight="17" x14ac:dyDescent="0"/>
  <cols>
    <col min="2" max="3" width="1.875" style="1" bestFit="1" customWidth="1"/>
    <col min="4" max="4" width="2" style="1" bestFit="1" customWidth="1"/>
    <col min="5" max="8" width="2" style="1" customWidth="1"/>
    <col min="10" max="12" width="1.875" bestFit="1" customWidth="1"/>
    <col min="13" max="17" width="1.875" customWidth="1"/>
    <col min="18" max="19" width="1.875" bestFit="1" customWidth="1"/>
    <col min="20" max="22" width="1.875" customWidth="1"/>
    <col min="23" max="23" width="1.875" bestFit="1" customWidth="1"/>
    <col min="24" max="24" width="1.875" customWidth="1"/>
  </cols>
  <sheetData>
    <row r="12" spans="2:25">
      <c r="B12" s="1" t="s">
        <v>0</v>
      </c>
      <c r="C12" s="1" t="s">
        <v>0</v>
      </c>
      <c r="D12" s="1" t="s">
        <v>0</v>
      </c>
      <c r="G12" s="1" t="s">
        <v>0</v>
      </c>
      <c r="H12" s="1" t="s">
        <v>0</v>
      </c>
      <c r="J12">
        <f>IF(B12="A",1,0)</f>
        <v>1</v>
      </c>
      <c r="K12">
        <f>IF(C12="A",1,0)</f>
        <v>1</v>
      </c>
      <c r="L12">
        <f>IF(D12="A",1,0)</f>
        <v>1</v>
      </c>
      <c r="M12">
        <f t="shared" ref="M12:O12" si="0">IF(E12="A",1,0)</f>
        <v>0</v>
      </c>
      <c r="N12">
        <f t="shared" si="0"/>
        <v>0</v>
      </c>
      <c r="O12">
        <f>IF(F12&lt;&gt;"",0,IF(G12="A",1,0))</f>
        <v>1</v>
      </c>
      <c r="P12">
        <f>IF(E12="A",1,0)</f>
        <v>0</v>
      </c>
      <c r="R12">
        <f>IF(J12&lt;K12,1,0)</f>
        <v>0</v>
      </c>
      <c r="S12">
        <f>IF(K12&lt;L12,1,0)</f>
        <v>0</v>
      </c>
      <c r="T12">
        <f t="shared" ref="T12:V12" si="1">IF(L12&lt;M12,1,0)</f>
        <v>0</v>
      </c>
      <c r="U12">
        <f t="shared" si="1"/>
        <v>0</v>
      </c>
      <c r="V12">
        <f t="shared" si="1"/>
        <v>1</v>
      </c>
      <c r="W12">
        <f>IF(L12&lt;P12,1,0)</f>
        <v>0</v>
      </c>
      <c r="X12">
        <f>IF(P12&lt;S12,1,0)</f>
        <v>0</v>
      </c>
      <c r="Y12">
        <f>COUNTIF(R12:W12,1)</f>
        <v>1</v>
      </c>
    </row>
  </sheetData>
  <phoneticPr fontId="1" type="noConversion"/>
  <conditionalFormatting sqref="B12:H12">
    <cfRule type="expression" dxfId="0" priority="1">
      <formula>$Y$12&lt;&gt;0</formula>
    </cfRule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Gérin</dc:creator>
  <cp:lastModifiedBy>Bernard Gérin</cp:lastModifiedBy>
  <dcterms:created xsi:type="dcterms:W3CDTF">2015-12-02T17:36:05Z</dcterms:created>
  <dcterms:modified xsi:type="dcterms:W3CDTF">2015-12-02T18:06:59Z</dcterms:modified>
</cp:coreProperties>
</file>