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435a695ab495f79/Sociétés/Groupe SP-PROM/SAS - Promédik/Commercial/Analyse secteur/Aide forum excel/"/>
    </mc:Choice>
  </mc:AlternateContent>
  <xr:revisionPtr revIDLastSave="11" documentId="8_{E0A0E365-9260-44A2-A740-78C091F59841}" xr6:coauthVersionLast="47" xr6:coauthVersionMax="47" xr10:uidLastSave="{054352D7-23EB-4167-8CAC-4F77E09982E6}"/>
  <bookViews>
    <workbookView xWindow="-108" yWindow="-108" windowWidth="23256" windowHeight="12456" xr2:uid="{2F3CA205-891A-4489-972B-04D7D16442DC}"/>
  </bookViews>
  <sheets>
    <sheet name="Données" sheetId="1" r:id="rId1"/>
    <sheet name="Carte" sheetId="2" r:id="rId2"/>
    <sheet name="Secteur 1" sheetId="3" r:id="rId3"/>
    <sheet name="Secteur 2" sheetId="4" r:id="rId4"/>
  </sheets>
  <externalReferences>
    <externalReference r:id="rId5"/>
  </externalReferences>
  <definedNames>
    <definedName name="_xlnm._FilterDatabase" localSheetId="0" hidden="1">Données!$A$1:$K$96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3" l="1"/>
  <c r="E11" i="3"/>
  <c r="E10" i="3"/>
  <c r="E9" i="3"/>
  <c r="E8" i="3"/>
  <c r="E7" i="3"/>
  <c r="E6" i="3"/>
  <c r="E5" i="3"/>
  <c r="E4" i="3"/>
  <c r="E3" i="3"/>
  <c r="E2" i="3"/>
  <c r="B2" i="2"/>
  <c r="D8" i="2"/>
  <c r="D7" i="2"/>
  <c r="D6" i="2"/>
  <c r="D5" i="2"/>
  <c r="D4" i="2"/>
  <c r="D3" i="2"/>
  <c r="D2" i="2"/>
  <c r="B8" i="2"/>
  <c r="B7" i="2"/>
  <c r="B6" i="2"/>
  <c r="B5" i="2"/>
  <c r="B4" i="2"/>
  <c r="B3" i="2"/>
  <c r="C4" i="2" l="1"/>
  <c r="E6" i="2"/>
  <c r="E7" i="2"/>
  <c r="C6" i="2"/>
  <c r="D10" i="2"/>
  <c r="C7" i="2"/>
  <c r="C8" i="2"/>
  <c r="E4" i="2"/>
  <c r="E5" i="2"/>
  <c r="E3" i="2"/>
  <c r="C2" i="2"/>
  <c r="E2" i="2"/>
  <c r="B10" i="2"/>
  <c r="C5" i="2"/>
  <c r="E8" i="2"/>
  <c r="C3" i="2"/>
  <c r="E10" i="2" l="1"/>
  <c r="C10" i="2"/>
</calcChain>
</file>

<file path=xl/sharedStrings.xml><?xml version="1.0" encoding="utf-8"?>
<sst xmlns="http://schemas.openxmlformats.org/spreadsheetml/2006/main" count="150" uniqueCount="25">
  <si>
    <t>CP</t>
  </si>
  <si>
    <t>Secteur</t>
  </si>
  <si>
    <t>Nord / Ile de France</t>
  </si>
  <si>
    <t>Nord Ouest / Bretagne</t>
  </si>
  <si>
    <t>Grand Est</t>
  </si>
  <si>
    <t>Rhône-Alpes</t>
  </si>
  <si>
    <t>Sud Est / PACA</t>
  </si>
  <si>
    <t>Sud Ouest / Occitanie</t>
  </si>
  <si>
    <t>Centre</t>
  </si>
  <si>
    <t>TOTAL</t>
  </si>
  <si>
    <t>x</t>
  </si>
  <si>
    <t>client</t>
  </si>
  <si>
    <t>Suspects</t>
  </si>
  <si>
    <t>Part de marché</t>
  </si>
  <si>
    <t>Prospects</t>
  </si>
  <si>
    <t>Clients</t>
  </si>
  <si>
    <t>Part de marché %</t>
  </si>
  <si>
    <t>Critere 1</t>
  </si>
  <si>
    <t>Critere 2</t>
  </si>
  <si>
    <t>Critere 3</t>
  </si>
  <si>
    <t>Critere 4</t>
  </si>
  <si>
    <t>Critere 5</t>
  </si>
  <si>
    <t>Critere 6</t>
  </si>
  <si>
    <t>Critere 7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</si>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</sst>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"/>
    <numFmt numFmtId="165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3030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1" fontId="0" fillId="0" borderId="0" xfId="0" applyNumberFormat="1"/>
    <xf numFmtId="165" fontId="0" fillId="0" borderId="0" xfId="1" applyNumberFormat="1" applyFont="1"/>
    <xf numFmtId="10" fontId="0" fillId="0" borderId="0" xfId="2" applyNumberFormat="1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4" fontId="0" fillId="0" borderId="0" xfId="0" applyNumberFormat="1"/>
    <xf numFmtId="0" fontId="2" fillId="0" borderId="2" xfId="0" applyFont="1" applyBorder="1"/>
    <xf numFmtId="0" fontId="0" fillId="3" borderId="3" xfId="0" applyFill="1" applyBorder="1"/>
    <xf numFmtId="0" fontId="0" fillId="8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2" fillId="0" borderId="4" xfId="0" applyFont="1" applyBorder="1"/>
    <xf numFmtId="10" fontId="2" fillId="0" borderId="4" xfId="2" applyNumberFormat="1" applyFont="1" applyBorder="1"/>
    <xf numFmtId="0" fontId="0" fillId="7" borderId="6" xfId="0" applyFill="1" applyBorder="1"/>
    <xf numFmtId="0" fontId="2" fillId="0" borderId="1" xfId="0" applyFont="1" applyBorder="1"/>
    <xf numFmtId="0" fontId="0" fillId="2" borderId="7" xfId="0" applyFill="1" applyBorder="1"/>
    <xf numFmtId="0" fontId="0" fillId="0" borderId="3" xfId="0" applyBorder="1"/>
    <xf numFmtId="0" fontId="0" fillId="0" borderId="5" xfId="0" applyBorder="1"/>
    <xf numFmtId="165" fontId="0" fillId="0" borderId="8" xfId="0" applyNumberFormat="1" applyBorder="1"/>
    <xf numFmtId="10" fontId="0" fillId="0" borderId="8" xfId="2" applyNumberFormat="1" applyFont="1" applyBorder="1"/>
    <xf numFmtId="10" fontId="0" fillId="0" borderId="5" xfId="2" applyNumberFormat="1" applyFont="1" applyBorder="1"/>
    <xf numFmtId="0" fontId="0" fillId="0" borderId="7" xfId="0" applyFill="1" applyBorder="1"/>
    <xf numFmtId="10" fontId="0" fillId="0" borderId="7" xfId="2" applyNumberFormat="1" applyFont="1" applyFill="1" applyBorder="1"/>
    <xf numFmtId="0" fontId="0" fillId="0" borderId="3" xfId="0" applyFill="1" applyBorder="1"/>
    <xf numFmtId="10" fontId="0" fillId="0" borderId="3" xfId="2" applyNumberFormat="1" applyFont="1" applyFill="1" applyBorder="1"/>
    <xf numFmtId="0" fontId="0" fillId="0" borderId="6" xfId="0" applyFill="1" applyBorder="1"/>
    <xf numFmtId="10" fontId="0" fillId="0" borderId="6" xfId="2" applyNumberFormat="1" applyFont="1" applyFill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EC1"/>
      <color rgb="FFFFFDA3"/>
      <color rgb="FFFFFC81"/>
      <color rgb="FFFFFB57"/>
      <color rgb="FFFFF90D"/>
      <color rgb="FFEAE400"/>
      <color rgb="FFDBD600"/>
      <color rgb="FFB4B000"/>
      <color rgb="FFD7D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25</xdr:row>
      <xdr:rowOff>135947</xdr:rowOff>
    </xdr:from>
    <xdr:to>
      <xdr:col>10</xdr:col>
      <xdr:colOff>28575</xdr:colOff>
      <xdr:row>26</xdr:row>
      <xdr:rowOff>174913</xdr:rowOff>
    </xdr:to>
    <xdr:sp macro="" textlink="">
      <xdr:nvSpPr>
        <xdr:cNvPr id="2" name="FR-95">
          <a:hlinkClick xmlns:r="http://schemas.openxmlformats.org/officeDocument/2006/relationships" r:id="" tooltip="Val d'oise Ca:Nord / Ile de France&#10;"/>
          <a:extLst>
            <a:ext uri="{FF2B5EF4-FFF2-40B4-BE49-F238E27FC236}">
              <a16:creationId xmlns:a16="http://schemas.microsoft.com/office/drawing/2014/main" id="{9D1AFD08-50A4-4147-85E1-C236598E5F76}"/>
            </a:ext>
          </a:extLst>
        </xdr:cNvPr>
        <xdr:cNvSpPr>
          <a:spLocks noChangeArrowheads="1"/>
        </xdr:cNvSpPr>
      </xdr:nvSpPr>
      <xdr:spPr bwMode="auto">
        <a:xfrm>
          <a:off x="4808220" y="1797107"/>
          <a:ext cx="516255" cy="221846"/>
        </a:xfrm>
        <a:custGeom>
          <a:avLst/>
          <a:gdLst>
            <a:gd name="T0" fmla="*/ 2147483647 w 485"/>
            <a:gd name="T1" fmla="*/ 0 h 240"/>
            <a:gd name="T2" fmla="*/ 2147483647 w 485"/>
            <a:gd name="T3" fmla="*/ 2147483647 h 240"/>
            <a:gd name="T4" fmla="*/ 2147483647 w 485"/>
            <a:gd name="T5" fmla="*/ 2147483647 h 240"/>
            <a:gd name="T6" fmla="*/ 0 w 485"/>
            <a:gd name="T7" fmla="*/ 2147483647 h 240"/>
            <a:gd name="T8" fmla="*/ 2147483647 w 485"/>
            <a:gd name="T9" fmla="*/ 2147483647 h 240"/>
            <a:gd name="T10" fmla="*/ 2147483647 w 485"/>
            <a:gd name="T11" fmla="*/ 2147483647 h 240"/>
            <a:gd name="T12" fmla="*/ 2147483647 w 485"/>
            <a:gd name="T13" fmla="*/ 2147483647 h 240"/>
            <a:gd name="T14" fmla="*/ 2147483647 w 485"/>
            <a:gd name="T15" fmla="*/ 2147483647 h 240"/>
            <a:gd name="T16" fmla="*/ 2147483647 w 485"/>
            <a:gd name="T17" fmla="*/ 2147483647 h 240"/>
            <a:gd name="T18" fmla="*/ 2147483647 w 485"/>
            <a:gd name="T19" fmla="*/ 2147483647 h 240"/>
            <a:gd name="T20" fmla="*/ 2147483647 w 485"/>
            <a:gd name="T21" fmla="*/ 2147483647 h 240"/>
            <a:gd name="T22" fmla="*/ 2147483647 w 485"/>
            <a:gd name="T23" fmla="*/ 2147483647 h 240"/>
            <a:gd name="T24" fmla="*/ 2147483647 w 485"/>
            <a:gd name="T25" fmla="*/ 2147483647 h 240"/>
            <a:gd name="T26" fmla="*/ 2147483647 w 485"/>
            <a:gd name="T27" fmla="*/ 2147483647 h 240"/>
            <a:gd name="T28" fmla="*/ 2147483647 w 485"/>
            <a:gd name="T29" fmla="*/ 2147483647 h 240"/>
            <a:gd name="T30" fmla="*/ 2147483647 w 485"/>
            <a:gd name="T31" fmla="*/ 2147483647 h 240"/>
            <a:gd name="T32" fmla="*/ 2147483647 w 485"/>
            <a:gd name="T33" fmla="*/ 2147483647 h 240"/>
            <a:gd name="T34" fmla="*/ 2147483647 w 485"/>
            <a:gd name="T35" fmla="*/ 2147483647 h 240"/>
            <a:gd name="T36" fmla="*/ 2147483647 w 485"/>
            <a:gd name="T37" fmla="*/ 2147483647 h 240"/>
            <a:gd name="T38" fmla="*/ 2147483647 w 485"/>
            <a:gd name="T39" fmla="*/ 2147483647 h 240"/>
            <a:gd name="T40" fmla="*/ 2147483647 w 485"/>
            <a:gd name="T41" fmla="*/ 2147483647 h 240"/>
            <a:gd name="T42" fmla="*/ 2147483647 w 485"/>
            <a:gd name="T43" fmla="*/ 2147483647 h 240"/>
            <a:gd name="T44" fmla="*/ 2147483647 w 485"/>
            <a:gd name="T45" fmla="*/ 2147483647 h 240"/>
            <a:gd name="T46" fmla="*/ 2147483647 w 485"/>
            <a:gd name="T47" fmla="*/ 2147483647 h 240"/>
            <a:gd name="T48" fmla="*/ 2147483647 w 485"/>
            <a:gd name="T49" fmla="*/ 2147483647 h 240"/>
            <a:gd name="T50" fmla="*/ 2147483647 w 485"/>
            <a:gd name="T51" fmla="*/ 2147483647 h 240"/>
            <a:gd name="T52" fmla="*/ 2147483647 w 485"/>
            <a:gd name="T53" fmla="*/ 2147483647 h 240"/>
            <a:gd name="T54" fmla="*/ 2147483647 w 485"/>
            <a:gd name="T55" fmla="*/ 2147483647 h 240"/>
            <a:gd name="T56" fmla="*/ 2147483647 w 485"/>
            <a:gd name="T57" fmla="*/ 0 h 240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485"/>
            <a:gd name="T88" fmla="*/ 0 h 240"/>
            <a:gd name="T89" fmla="*/ 485 w 485"/>
            <a:gd name="T90" fmla="*/ 240 h 240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485" h="240">
              <a:moveTo>
                <a:pt x="55" y="0"/>
              </a:moveTo>
              <a:lnTo>
                <a:pt x="34" y="25"/>
              </a:lnTo>
              <a:lnTo>
                <a:pt x="18" y="83"/>
              </a:lnTo>
              <a:lnTo>
                <a:pt x="0" y="112"/>
              </a:lnTo>
              <a:lnTo>
                <a:pt x="64" y="141"/>
              </a:lnTo>
              <a:lnTo>
                <a:pt x="112" y="132"/>
              </a:lnTo>
              <a:lnTo>
                <a:pt x="172" y="170"/>
              </a:lnTo>
              <a:lnTo>
                <a:pt x="236" y="173"/>
              </a:lnTo>
              <a:lnTo>
                <a:pt x="282" y="201"/>
              </a:lnTo>
              <a:lnTo>
                <a:pt x="293" y="239"/>
              </a:lnTo>
              <a:lnTo>
                <a:pt x="293" y="240"/>
              </a:lnTo>
              <a:lnTo>
                <a:pt x="298" y="239"/>
              </a:lnTo>
              <a:lnTo>
                <a:pt x="345" y="214"/>
              </a:lnTo>
              <a:lnTo>
                <a:pt x="415" y="210"/>
              </a:lnTo>
              <a:lnTo>
                <a:pt x="453" y="192"/>
              </a:lnTo>
              <a:lnTo>
                <a:pt x="477" y="175"/>
              </a:lnTo>
              <a:lnTo>
                <a:pt x="485" y="123"/>
              </a:lnTo>
              <a:lnTo>
                <a:pt x="468" y="106"/>
              </a:lnTo>
              <a:lnTo>
                <a:pt x="411" y="72"/>
              </a:lnTo>
              <a:lnTo>
                <a:pt x="356" y="44"/>
              </a:lnTo>
              <a:lnTo>
                <a:pt x="328" y="57"/>
              </a:lnTo>
              <a:lnTo>
                <a:pt x="297" y="65"/>
              </a:lnTo>
              <a:lnTo>
                <a:pt x="276" y="49"/>
              </a:lnTo>
              <a:lnTo>
                <a:pt x="234" y="23"/>
              </a:lnTo>
              <a:lnTo>
                <a:pt x="200" y="49"/>
              </a:lnTo>
              <a:lnTo>
                <a:pt x="151" y="54"/>
              </a:lnTo>
              <a:lnTo>
                <a:pt x="80" y="49"/>
              </a:lnTo>
              <a:lnTo>
                <a:pt x="65" y="23"/>
              </a:lnTo>
              <a:lnTo>
                <a:pt x="55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800" b="1"/>
        </a:p>
      </xdr:txBody>
    </xdr:sp>
    <xdr:clientData/>
  </xdr:twoCellAnchor>
  <xdr:twoCellAnchor>
    <xdr:from>
      <xdr:col>14</xdr:col>
      <xdr:colOff>133350</xdr:colOff>
      <xdr:row>51</xdr:row>
      <xdr:rowOff>76200</xdr:rowOff>
    </xdr:from>
    <xdr:to>
      <xdr:col>14</xdr:col>
      <xdr:colOff>666750</xdr:colOff>
      <xdr:row>55</xdr:row>
      <xdr:rowOff>66675</xdr:rowOff>
    </xdr:to>
    <xdr:sp macro="" textlink="">
      <xdr:nvSpPr>
        <xdr:cNvPr id="3" name="FR-2A">
          <a:hlinkClick xmlns:r="http://schemas.openxmlformats.org/officeDocument/2006/relationships" r:id="" tooltip="Corse sud Ca:Sud Est / PACA&#10;"/>
          <a:extLst>
            <a:ext uri="{FF2B5EF4-FFF2-40B4-BE49-F238E27FC236}">
              <a16:creationId xmlns:a16="http://schemas.microsoft.com/office/drawing/2014/main" id="{E13CAC6A-77F5-49B6-A554-A720BC1737EF}"/>
            </a:ext>
          </a:extLst>
        </xdr:cNvPr>
        <xdr:cNvSpPr>
          <a:spLocks noChangeArrowheads="1"/>
        </xdr:cNvSpPr>
      </xdr:nvSpPr>
      <xdr:spPr bwMode="auto">
        <a:xfrm>
          <a:off x="8599170" y="6492240"/>
          <a:ext cx="533400" cy="721995"/>
        </a:xfrm>
        <a:custGeom>
          <a:avLst/>
          <a:gdLst>
            <a:gd name="T0" fmla="*/ 0 w 526"/>
            <a:gd name="T1" fmla="*/ 2147483647 h 745"/>
            <a:gd name="T2" fmla="*/ 2147483647 w 526"/>
            <a:gd name="T3" fmla="*/ 2147483647 h 745"/>
            <a:gd name="T4" fmla="*/ 2147483647 w 526"/>
            <a:gd name="T5" fmla="*/ 2147483647 h 745"/>
            <a:gd name="T6" fmla="*/ 2147483647 w 526"/>
            <a:gd name="T7" fmla="*/ 2147483647 h 745"/>
            <a:gd name="T8" fmla="*/ 2147483647 w 526"/>
            <a:gd name="T9" fmla="*/ 2147483647 h 745"/>
            <a:gd name="T10" fmla="*/ 2147483647 w 526"/>
            <a:gd name="T11" fmla="*/ 2147483647 h 745"/>
            <a:gd name="T12" fmla="*/ 2147483647 w 526"/>
            <a:gd name="T13" fmla="*/ 2147483647 h 745"/>
            <a:gd name="T14" fmla="*/ 2147483647 w 526"/>
            <a:gd name="T15" fmla="*/ 2147483647 h 745"/>
            <a:gd name="T16" fmla="*/ 2147483647 w 526"/>
            <a:gd name="T17" fmla="*/ 2147483647 h 745"/>
            <a:gd name="T18" fmla="*/ 2147483647 w 526"/>
            <a:gd name="T19" fmla="*/ 2147483647 h 745"/>
            <a:gd name="T20" fmla="*/ 2147483647 w 526"/>
            <a:gd name="T21" fmla="*/ 2147483647 h 745"/>
            <a:gd name="T22" fmla="*/ 2147483647 w 526"/>
            <a:gd name="T23" fmla="*/ 2147483647 h 745"/>
            <a:gd name="T24" fmla="*/ 2147483647 w 526"/>
            <a:gd name="T25" fmla="*/ 2147483647 h 745"/>
            <a:gd name="T26" fmla="*/ 2147483647 w 526"/>
            <a:gd name="T27" fmla="*/ 2147483647 h 745"/>
            <a:gd name="T28" fmla="*/ 2147483647 w 526"/>
            <a:gd name="T29" fmla="*/ 2147483647 h 745"/>
            <a:gd name="T30" fmla="*/ 2147483647 w 526"/>
            <a:gd name="T31" fmla="*/ 2147483647 h 745"/>
            <a:gd name="T32" fmla="*/ 2147483647 w 526"/>
            <a:gd name="T33" fmla="*/ 2147483647 h 745"/>
            <a:gd name="T34" fmla="*/ 2147483647 w 526"/>
            <a:gd name="T35" fmla="*/ 2147483647 h 745"/>
            <a:gd name="T36" fmla="*/ 2147483647 w 526"/>
            <a:gd name="T37" fmla="*/ 2147483647 h 745"/>
            <a:gd name="T38" fmla="*/ 2147483647 w 526"/>
            <a:gd name="T39" fmla="*/ 2147483647 h 745"/>
            <a:gd name="T40" fmla="*/ 2147483647 w 526"/>
            <a:gd name="T41" fmla="*/ 2147483647 h 745"/>
            <a:gd name="T42" fmla="*/ 2147483647 w 526"/>
            <a:gd name="T43" fmla="*/ 2147483647 h 745"/>
            <a:gd name="T44" fmla="*/ 2147483647 w 526"/>
            <a:gd name="T45" fmla="*/ 2147483647 h 745"/>
            <a:gd name="T46" fmla="*/ 2147483647 w 526"/>
            <a:gd name="T47" fmla="*/ 2147483647 h 745"/>
            <a:gd name="T48" fmla="*/ 2147483647 w 526"/>
            <a:gd name="T49" fmla="*/ 2147483647 h 745"/>
            <a:gd name="T50" fmla="*/ 2147483647 w 526"/>
            <a:gd name="T51" fmla="*/ 2147483647 h 745"/>
            <a:gd name="T52" fmla="*/ 2147483647 w 526"/>
            <a:gd name="T53" fmla="*/ 2147483647 h 745"/>
            <a:gd name="T54" fmla="*/ 2147483647 w 526"/>
            <a:gd name="T55" fmla="*/ 2147483647 h 745"/>
            <a:gd name="T56" fmla="*/ 2147483647 w 526"/>
            <a:gd name="T57" fmla="*/ 2147483647 h 745"/>
            <a:gd name="T58" fmla="*/ 2147483647 w 526"/>
            <a:gd name="T59" fmla="*/ 2147483647 h 745"/>
            <a:gd name="T60" fmla="*/ 2147483647 w 526"/>
            <a:gd name="T61" fmla="*/ 2147483647 h 745"/>
            <a:gd name="T62" fmla="*/ 2147483647 w 526"/>
            <a:gd name="T63" fmla="*/ 2147483647 h 745"/>
            <a:gd name="T64" fmla="*/ 2147483647 w 526"/>
            <a:gd name="T65" fmla="*/ 2147483647 h 745"/>
            <a:gd name="T66" fmla="*/ 2147483647 w 526"/>
            <a:gd name="T67" fmla="*/ 2147483647 h 745"/>
            <a:gd name="T68" fmla="*/ 2147483647 w 526"/>
            <a:gd name="T69" fmla="*/ 2147483647 h 745"/>
            <a:gd name="T70" fmla="*/ 2147483647 w 526"/>
            <a:gd name="T71" fmla="*/ 2147483647 h 745"/>
            <a:gd name="T72" fmla="*/ 2147483647 w 526"/>
            <a:gd name="T73" fmla="*/ 2147483647 h 745"/>
            <a:gd name="T74" fmla="*/ 2147483647 w 526"/>
            <a:gd name="T75" fmla="*/ 2147483647 h 745"/>
            <a:gd name="T76" fmla="*/ 2147483647 w 526"/>
            <a:gd name="T77" fmla="*/ 2147483647 h 745"/>
            <a:gd name="T78" fmla="*/ 2147483647 w 526"/>
            <a:gd name="T79" fmla="*/ 2147483647 h 745"/>
            <a:gd name="T80" fmla="*/ 2147483647 w 526"/>
            <a:gd name="T81" fmla="*/ 2147483647 h 745"/>
            <a:gd name="T82" fmla="*/ 2147483647 w 526"/>
            <a:gd name="T83" fmla="*/ 2147483647 h 745"/>
            <a:gd name="T84" fmla="*/ 2147483647 w 526"/>
            <a:gd name="T85" fmla="*/ 2147483647 h 745"/>
            <a:gd name="T86" fmla="*/ 2147483647 w 526"/>
            <a:gd name="T87" fmla="*/ 2147483647 h 745"/>
            <a:gd name="T88" fmla="*/ 2147483647 w 526"/>
            <a:gd name="T89" fmla="*/ 0 h 745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526"/>
            <a:gd name="T136" fmla="*/ 0 h 745"/>
            <a:gd name="T137" fmla="*/ 526 w 526"/>
            <a:gd name="T138" fmla="*/ 745 h 745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526" h="745">
              <a:moveTo>
                <a:pt x="0" y="0"/>
              </a:moveTo>
              <a:lnTo>
                <a:pt x="0" y="29"/>
              </a:lnTo>
              <a:lnTo>
                <a:pt x="26" y="47"/>
              </a:lnTo>
              <a:lnTo>
                <a:pt x="70" y="73"/>
              </a:lnTo>
              <a:lnTo>
                <a:pt x="73" y="94"/>
              </a:lnTo>
              <a:lnTo>
                <a:pt x="47" y="102"/>
              </a:lnTo>
              <a:lnTo>
                <a:pt x="5" y="110"/>
              </a:lnTo>
              <a:lnTo>
                <a:pt x="5" y="128"/>
              </a:lnTo>
              <a:lnTo>
                <a:pt x="20" y="143"/>
              </a:lnTo>
              <a:lnTo>
                <a:pt x="23" y="196"/>
              </a:lnTo>
              <a:lnTo>
                <a:pt x="80" y="214"/>
              </a:lnTo>
              <a:lnTo>
                <a:pt x="101" y="219"/>
              </a:lnTo>
              <a:lnTo>
                <a:pt x="120" y="248"/>
              </a:lnTo>
              <a:lnTo>
                <a:pt x="107" y="266"/>
              </a:lnTo>
              <a:lnTo>
                <a:pt x="86" y="273"/>
              </a:lnTo>
              <a:lnTo>
                <a:pt x="70" y="302"/>
              </a:lnTo>
              <a:lnTo>
                <a:pt x="55" y="321"/>
              </a:lnTo>
              <a:lnTo>
                <a:pt x="62" y="367"/>
              </a:lnTo>
              <a:lnTo>
                <a:pt x="101" y="365"/>
              </a:lnTo>
              <a:lnTo>
                <a:pt x="112" y="373"/>
              </a:lnTo>
              <a:lnTo>
                <a:pt x="148" y="354"/>
              </a:lnTo>
              <a:lnTo>
                <a:pt x="159" y="365"/>
              </a:lnTo>
              <a:lnTo>
                <a:pt x="140" y="404"/>
              </a:lnTo>
              <a:lnTo>
                <a:pt x="159" y="422"/>
              </a:lnTo>
              <a:lnTo>
                <a:pt x="127" y="446"/>
              </a:lnTo>
              <a:lnTo>
                <a:pt x="107" y="492"/>
              </a:lnTo>
              <a:lnTo>
                <a:pt x="164" y="506"/>
              </a:lnTo>
              <a:lnTo>
                <a:pt x="245" y="513"/>
              </a:lnTo>
              <a:lnTo>
                <a:pt x="211" y="552"/>
              </a:lnTo>
              <a:cubicBezTo>
                <a:pt x="211" y="552"/>
                <a:pt x="195" y="546"/>
                <a:pt x="188" y="549"/>
              </a:cubicBezTo>
              <a:lnTo>
                <a:pt x="187" y="550"/>
              </a:lnTo>
              <a:cubicBezTo>
                <a:pt x="187" y="550"/>
                <a:pt x="186" y="550"/>
                <a:pt x="186" y="551"/>
              </a:cubicBezTo>
              <a:lnTo>
                <a:pt x="185" y="551"/>
              </a:lnTo>
              <a:lnTo>
                <a:pt x="185" y="552"/>
              </a:lnTo>
              <a:cubicBezTo>
                <a:pt x="185" y="552"/>
                <a:pt x="185" y="552"/>
                <a:pt x="185" y="553"/>
              </a:cubicBezTo>
              <a:lnTo>
                <a:pt x="185" y="554"/>
              </a:lnTo>
              <a:cubicBezTo>
                <a:pt x="184" y="554"/>
                <a:pt x="185" y="555"/>
                <a:pt x="185" y="555"/>
              </a:cubicBezTo>
              <a:cubicBezTo>
                <a:pt x="185" y="568"/>
                <a:pt x="166" y="587"/>
                <a:pt x="167" y="599"/>
              </a:cubicBezTo>
              <a:lnTo>
                <a:pt x="192" y="628"/>
              </a:lnTo>
              <a:lnTo>
                <a:pt x="240" y="656"/>
              </a:lnTo>
              <a:lnTo>
                <a:pt x="328" y="680"/>
              </a:lnTo>
              <a:lnTo>
                <a:pt x="354" y="690"/>
              </a:lnTo>
              <a:lnTo>
                <a:pt x="377" y="701"/>
              </a:lnTo>
              <a:lnTo>
                <a:pt x="362" y="729"/>
              </a:lnTo>
              <a:lnTo>
                <a:pt x="403" y="727"/>
              </a:lnTo>
              <a:lnTo>
                <a:pt x="411" y="745"/>
              </a:lnTo>
              <a:lnTo>
                <a:pt x="453" y="745"/>
              </a:lnTo>
              <a:lnTo>
                <a:pt x="463" y="696"/>
              </a:lnTo>
              <a:lnTo>
                <a:pt x="437" y="690"/>
              </a:lnTo>
              <a:lnTo>
                <a:pt x="474" y="651"/>
              </a:lnTo>
              <a:lnTo>
                <a:pt x="461" y="638"/>
              </a:lnTo>
              <a:lnTo>
                <a:pt x="463" y="615"/>
              </a:lnTo>
              <a:lnTo>
                <a:pt x="510" y="589"/>
              </a:lnTo>
              <a:lnTo>
                <a:pt x="513" y="560"/>
              </a:lnTo>
              <a:lnTo>
                <a:pt x="482" y="558"/>
              </a:lnTo>
              <a:lnTo>
                <a:pt x="461" y="576"/>
              </a:lnTo>
              <a:lnTo>
                <a:pt x="461" y="550"/>
              </a:lnTo>
              <a:lnTo>
                <a:pt x="502" y="547"/>
              </a:lnTo>
              <a:lnTo>
                <a:pt x="515" y="516"/>
              </a:lnTo>
              <a:lnTo>
                <a:pt x="526" y="425"/>
              </a:lnTo>
              <a:lnTo>
                <a:pt x="518" y="386"/>
              </a:lnTo>
              <a:lnTo>
                <a:pt x="517" y="348"/>
              </a:lnTo>
              <a:lnTo>
                <a:pt x="472" y="378"/>
              </a:lnTo>
              <a:lnTo>
                <a:pt x="417" y="380"/>
              </a:lnTo>
              <a:lnTo>
                <a:pt x="413" y="343"/>
              </a:lnTo>
              <a:lnTo>
                <a:pt x="420" y="333"/>
              </a:lnTo>
              <a:lnTo>
                <a:pt x="403" y="321"/>
              </a:lnTo>
              <a:lnTo>
                <a:pt x="399" y="258"/>
              </a:lnTo>
              <a:lnTo>
                <a:pt x="392" y="246"/>
              </a:lnTo>
              <a:lnTo>
                <a:pt x="363" y="246"/>
              </a:lnTo>
              <a:lnTo>
                <a:pt x="349" y="234"/>
              </a:lnTo>
              <a:lnTo>
                <a:pt x="349" y="189"/>
              </a:lnTo>
              <a:lnTo>
                <a:pt x="330" y="178"/>
              </a:lnTo>
              <a:lnTo>
                <a:pt x="316" y="171"/>
              </a:lnTo>
              <a:lnTo>
                <a:pt x="288" y="135"/>
              </a:lnTo>
              <a:lnTo>
                <a:pt x="290" y="114"/>
              </a:lnTo>
              <a:lnTo>
                <a:pt x="255" y="114"/>
              </a:lnTo>
              <a:lnTo>
                <a:pt x="243" y="78"/>
              </a:lnTo>
              <a:lnTo>
                <a:pt x="193" y="78"/>
              </a:lnTo>
              <a:lnTo>
                <a:pt x="167" y="43"/>
              </a:lnTo>
              <a:lnTo>
                <a:pt x="175" y="31"/>
              </a:lnTo>
              <a:lnTo>
                <a:pt x="158" y="22"/>
              </a:lnTo>
              <a:lnTo>
                <a:pt x="120" y="29"/>
              </a:lnTo>
              <a:lnTo>
                <a:pt x="106" y="20"/>
              </a:lnTo>
              <a:lnTo>
                <a:pt x="55" y="20"/>
              </a:lnTo>
              <a:lnTo>
                <a:pt x="50" y="6"/>
              </a:lnTo>
              <a:lnTo>
                <a:pt x="20" y="0"/>
              </a:lnTo>
              <a:lnTo>
                <a:pt x="0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Corse sud
</a:t>
          </a:r>
          <a:r>
            <a:rPr lang="fr-FR" sz="800" b="1"/>
            <a:t>2A</a:t>
          </a:r>
        </a:p>
      </xdr:txBody>
    </xdr:sp>
    <xdr:clientData/>
  </xdr:twoCellAnchor>
  <xdr:twoCellAnchor>
    <xdr:from>
      <xdr:col>14</xdr:col>
      <xdr:colOff>161925</xdr:colOff>
      <xdr:row>48</xdr:row>
      <xdr:rowOff>123825</xdr:rowOff>
    </xdr:from>
    <xdr:to>
      <xdr:col>14</xdr:col>
      <xdr:colOff>714375</xdr:colOff>
      <xdr:row>53</xdr:row>
      <xdr:rowOff>76200</xdr:rowOff>
    </xdr:to>
    <xdr:sp macro="" textlink="">
      <xdr:nvSpPr>
        <xdr:cNvPr id="4" name="FR-2B">
          <a:hlinkClick xmlns:r="http://schemas.openxmlformats.org/officeDocument/2006/relationships" r:id="" tooltip="Corse Nord Ca:Sud Est / PACA&#10;"/>
          <a:extLst>
            <a:ext uri="{FF2B5EF4-FFF2-40B4-BE49-F238E27FC236}">
              <a16:creationId xmlns:a16="http://schemas.microsoft.com/office/drawing/2014/main" id="{F30F71BE-8D4C-42A9-8409-79F4CB5B6BBA}"/>
            </a:ext>
          </a:extLst>
        </xdr:cNvPr>
        <xdr:cNvSpPr>
          <a:spLocks noChangeArrowheads="1"/>
        </xdr:cNvSpPr>
      </xdr:nvSpPr>
      <xdr:spPr bwMode="auto">
        <a:xfrm>
          <a:off x="8627745" y="5991225"/>
          <a:ext cx="552450" cy="866775"/>
        </a:xfrm>
        <a:custGeom>
          <a:avLst/>
          <a:gdLst>
            <a:gd name="T0" fmla="*/ 2147483647 w 558"/>
            <a:gd name="T1" fmla="*/ 2147483647 h 901"/>
            <a:gd name="T2" fmla="*/ 2147483647 w 558"/>
            <a:gd name="T3" fmla="*/ 2147483647 h 901"/>
            <a:gd name="T4" fmla="*/ 2147483647 w 558"/>
            <a:gd name="T5" fmla="*/ 2147483647 h 901"/>
            <a:gd name="T6" fmla="*/ 2147483647 w 558"/>
            <a:gd name="T7" fmla="*/ 2147483647 h 901"/>
            <a:gd name="T8" fmla="*/ 2147483647 w 558"/>
            <a:gd name="T9" fmla="*/ 2147483647 h 901"/>
            <a:gd name="T10" fmla="*/ 2147483647 w 558"/>
            <a:gd name="T11" fmla="*/ 2147483647 h 901"/>
            <a:gd name="T12" fmla="*/ 2147483647 w 558"/>
            <a:gd name="T13" fmla="*/ 2147483647 h 901"/>
            <a:gd name="T14" fmla="*/ 2147483647 w 558"/>
            <a:gd name="T15" fmla="*/ 2147483647 h 901"/>
            <a:gd name="T16" fmla="*/ 2147483647 w 558"/>
            <a:gd name="T17" fmla="*/ 2147483647 h 901"/>
            <a:gd name="T18" fmla="*/ 2147483647 w 558"/>
            <a:gd name="T19" fmla="*/ 2147483647 h 901"/>
            <a:gd name="T20" fmla="*/ 2147483647 w 558"/>
            <a:gd name="T21" fmla="*/ 2147483647 h 901"/>
            <a:gd name="T22" fmla="*/ 2147483647 w 558"/>
            <a:gd name="T23" fmla="*/ 2147483647 h 901"/>
            <a:gd name="T24" fmla="*/ 2147483647 w 558"/>
            <a:gd name="T25" fmla="*/ 2147483647 h 901"/>
            <a:gd name="T26" fmla="*/ 2147483647 w 558"/>
            <a:gd name="T27" fmla="*/ 2147483647 h 901"/>
            <a:gd name="T28" fmla="*/ 2147483647 w 558"/>
            <a:gd name="T29" fmla="*/ 2147483647 h 901"/>
            <a:gd name="T30" fmla="*/ 2147483647 w 558"/>
            <a:gd name="T31" fmla="*/ 2147483647 h 901"/>
            <a:gd name="T32" fmla="*/ 2147483647 w 558"/>
            <a:gd name="T33" fmla="*/ 2147483647 h 901"/>
            <a:gd name="T34" fmla="*/ 2147483647 w 558"/>
            <a:gd name="T35" fmla="*/ 2147483647 h 901"/>
            <a:gd name="T36" fmla="*/ 2147483647 w 558"/>
            <a:gd name="T37" fmla="*/ 2147483647 h 901"/>
            <a:gd name="T38" fmla="*/ 2147483647 w 558"/>
            <a:gd name="T39" fmla="*/ 2147483647 h 901"/>
            <a:gd name="T40" fmla="*/ 2147483647 w 558"/>
            <a:gd name="T41" fmla="*/ 2147483647 h 901"/>
            <a:gd name="T42" fmla="*/ 2147483647 w 558"/>
            <a:gd name="T43" fmla="*/ 2147483647 h 901"/>
            <a:gd name="T44" fmla="*/ 2147483647 w 558"/>
            <a:gd name="T45" fmla="*/ 2147483647 h 901"/>
            <a:gd name="T46" fmla="*/ 2147483647 w 558"/>
            <a:gd name="T47" fmla="*/ 2147483647 h 901"/>
            <a:gd name="T48" fmla="*/ 2147483647 w 558"/>
            <a:gd name="T49" fmla="*/ 2147483647 h 901"/>
            <a:gd name="T50" fmla="*/ 2147483647 w 558"/>
            <a:gd name="T51" fmla="*/ 2147483647 h 901"/>
            <a:gd name="T52" fmla="*/ 2147483647 w 558"/>
            <a:gd name="T53" fmla="*/ 2147483647 h 901"/>
            <a:gd name="T54" fmla="*/ 2147483647 w 558"/>
            <a:gd name="T55" fmla="*/ 2147483647 h 901"/>
            <a:gd name="T56" fmla="*/ 2147483647 w 558"/>
            <a:gd name="T57" fmla="*/ 2147483647 h 901"/>
            <a:gd name="T58" fmla="*/ 2147483647 w 558"/>
            <a:gd name="T59" fmla="*/ 2147483647 h 901"/>
            <a:gd name="T60" fmla="*/ 2147483647 w 558"/>
            <a:gd name="T61" fmla="*/ 2147483647 h 901"/>
            <a:gd name="T62" fmla="*/ 2147483647 w 558"/>
            <a:gd name="T63" fmla="*/ 2147483647 h 901"/>
            <a:gd name="T64" fmla="*/ 2147483647 w 558"/>
            <a:gd name="T65" fmla="*/ 2147483647 h 90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558"/>
            <a:gd name="T100" fmla="*/ 0 h 901"/>
            <a:gd name="T101" fmla="*/ 558 w 558"/>
            <a:gd name="T102" fmla="*/ 901 h 90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558" h="901">
              <a:moveTo>
                <a:pt x="415" y="0"/>
              </a:moveTo>
              <a:lnTo>
                <a:pt x="375" y="27"/>
              </a:lnTo>
              <a:lnTo>
                <a:pt x="381" y="52"/>
              </a:lnTo>
              <a:lnTo>
                <a:pt x="402" y="79"/>
              </a:lnTo>
              <a:lnTo>
                <a:pt x="378" y="97"/>
              </a:lnTo>
              <a:lnTo>
                <a:pt x="389" y="117"/>
              </a:lnTo>
              <a:lnTo>
                <a:pt x="373" y="136"/>
              </a:lnTo>
              <a:lnTo>
                <a:pt x="373" y="159"/>
              </a:lnTo>
              <a:lnTo>
                <a:pt x="399" y="183"/>
              </a:lnTo>
              <a:lnTo>
                <a:pt x="399" y="219"/>
              </a:lnTo>
              <a:lnTo>
                <a:pt x="383" y="253"/>
              </a:lnTo>
              <a:lnTo>
                <a:pt x="365" y="261"/>
              </a:lnTo>
              <a:lnTo>
                <a:pt x="345" y="232"/>
              </a:lnTo>
              <a:lnTo>
                <a:pt x="308" y="235"/>
              </a:lnTo>
              <a:lnTo>
                <a:pt x="300" y="229"/>
              </a:lnTo>
              <a:lnTo>
                <a:pt x="269" y="229"/>
              </a:lnTo>
              <a:lnTo>
                <a:pt x="240" y="256"/>
              </a:lnTo>
              <a:lnTo>
                <a:pt x="230" y="300"/>
              </a:lnTo>
              <a:lnTo>
                <a:pt x="162" y="313"/>
              </a:lnTo>
              <a:lnTo>
                <a:pt x="110" y="357"/>
              </a:lnTo>
              <a:lnTo>
                <a:pt x="100" y="386"/>
              </a:lnTo>
              <a:lnTo>
                <a:pt x="74" y="383"/>
              </a:lnTo>
              <a:lnTo>
                <a:pt x="60" y="367"/>
              </a:lnTo>
              <a:lnTo>
                <a:pt x="53" y="412"/>
              </a:lnTo>
              <a:lnTo>
                <a:pt x="35" y="419"/>
              </a:lnTo>
              <a:lnTo>
                <a:pt x="29" y="461"/>
              </a:lnTo>
              <a:lnTo>
                <a:pt x="37" y="479"/>
              </a:lnTo>
              <a:lnTo>
                <a:pt x="8" y="500"/>
              </a:lnTo>
              <a:lnTo>
                <a:pt x="0" y="521"/>
              </a:lnTo>
              <a:lnTo>
                <a:pt x="30" y="527"/>
              </a:lnTo>
              <a:lnTo>
                <a:pt x="35" y="541"/>
              </a:lnTo>
              <a:lnTo>
                <a:pt x="86" y="541"/>
              </a:lnTo>
              <a:lnTo>
                <a:pt x="100" y="550"/>
              </a:lnTo>
              <a:lnTo>
                <a:pt x="138" y="543"/>
              </a:lnTo>
              <a:lnTo>
                <a:pt x="155" y="552"/>
              </a:lnTo>
              <a:lnTo>
                <a:pt x="147" y="564"/>
              </a:lnTo>
              <a:lnTo>
                <a:pt x="173" y="599"/>
              </a:lnTo>
              <a:lnTo>
                <a:pt x="223" y="599"/>
              </a:lnTo>
              <a:lnTo>
                <a:pt x="235" y="635"/>
              </a:lnTo>
              <a:lnTo>
                <a:pt x="270" y="635"/>
              </a:lnTo>
              <a:lnTo>
                <a:pt x="268" y="656"/>
              </a:lnTo>
              <a:lnTo>
                <a:pt x="296" y="692"/>
              </a:lnTo>
              <a:lnTo>
                <a:pt x="310" y="699"/>
              </a:lnTo>
              <a:lnTo>
                <a:pt x="329" y="710"/>
              </a:lnTo>
              <a:lnTo>
                <a:pt x="329" y="755"/>
              </a:lnTo>
              <a:lnTo>
                <a:pt x="343" y="767"/>
              </a:lnTo>
              <a:lnTo>
                <a:pt x="372" y="767"/>
              </a:lnTo>
              <a:lnTo>
                <a:pt x="379" y="779"/>
              </a:lnTo>
              <a:lnTo>
                <a:pt x="383" y="842"/>
              </a:lnTo>
              <a:lnTo>
                <a:pt x="400" y="854"/>
              </a:lnTo>
              <a:lnTo>
                <a:pt x="393" y="864"/>
              </a:lnTo>
              <a:lnTo>
                <a:pt x="397" y="901"/>
              </a:lnTo>
              <a:lnTo>
                <a:pt x="452" y="899"/>
              </a:lnTo>
              <a:lnTo>
                <a:pt x="497" y="869"/>
              </a:lnTo>
              <a:lnTo>
                <a:pt x="495" y="792"/>
              </a:lnTo>
              <a:lnTo>
                <a:pt x="558" y="704"/>
              </a:lnTo>
              <a:lnTo>
                <a:pt x="558" y="558"/>
              </a:lnTo>
              <a:lnTo>
                <a:pt x="532" y="508"/>
              </a:lnTo>
              <a:lnTo>
                <a:pt x="524" y="352"/>
              </a:lnTo>
              <a:lnTo>
                <a:pt x="506" y="323"/>
              </a:lnTo>
              <a:lnTo>
                <a:pt x="472" y="297"/>
              </a:lnTo>
              <a:lnTo>
                <a:pt x="467" y="201"/>
              </a:lnTo>
              <a:lnTo>
                <a:pt x="482" y="157"/>
              </a:lnTo>
              <a:lnTo>
                <a:pt x="462" y="86"/>
              </a:lnTo>
              <a:lnTo>
                <a:pt x="449" y="29"/>
              </a:lnTo>
              <a:lnTo>
                <a:pt x="438" y="13"/>
              </a:lnTo>
              <a:lnTo>
                <a:pt x="415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Corse Nord
</a:t>
          </a:r>
          <a:r>
            <a:rPr lang="fr-FR" sz="800" b="1"/>
            <a:t>2B</a:t>
          </a:r>
        </a:p>
      </xdr:txBody>
    </xdr:sp>
    <xdr:clientData/>
  </xdr:twoCellAnchor>
  <xdr:twoCellAnchor>
    <xdr:from>
      <xdr:col>11</xdr:col>
      <xdr:colOff>57150</xdr:colOff>
      <xdr:row>45</xdr:row>
      <xdr:rowOff>123825</xdr:rowOff>
    </xdr:from>
    <xdr:to>
      <xdr:col>12</xdr:col>
      <xdr:colOff>142875</xdr:colOff>
      <xdr:row>48</xdr:row>
      <xdr:rowOff>123825</xdr:rowOff>
    </xdr:to>
    <xdr:sp macro="" textlink="">
      <xdr:nvSpPr>
        <xdr:cNvPr id="5" name="FR-13">
          <a:hlinkClick xmlns:r="http://schemas.openxmlformats.org/officeDocument/2006/relationships" r:id="" tooltip="Bouches-du-Rhône  Ca:Sud Est / PACA&#10;"/>
          <a:extLst>
            <a:ext uri="{FF2B5EF4-FFF2-40B4-BE49-F238E27FC236}">
              <a16:creationId xmlns:a16="http://schemas.microsoft.com/office/drawing/2014/main" id="{F6206158-C799-4E81-A8C4-5C73A7EC0659}"/>
            </a:ext>
          </a:extLst>
        </xdr:cNvPr>
        <xdr:cNvSpPr>
          <a:spLocks noChangeArrowheads="1"/>
        </xdr:cNvSpPr>
      </xdr:nvSpPr>
      <xdr:spPr bwMode="auto">
        <a:xfrm>
          <a:off x="6145530" y="5442585"/>
          <a:ext cx="878205" cy="548640"/>
        </a:xfrm>
        <a:custGeom>
          <a:avLst/>
          <a:gdLst>
            <a:gd name="T0" fmla="*/ 279313 w 850"/>
            <a:gd name="T1" fmla="*/ 0 h 569"/>
            <a:gd name="T2" fmla="*/ 206492 w 850"/>
            <a:gd name="T3" fmla="*/ 42188 h 569"/>
            <a:gd name="T4" fmla="*/ 187539 w 850"/>
            <a:gd name="T5" fmla="*/ 182814 h 569"/>
            <a:gd name="T6" fmla="*/ 110728 w 850"/>
            <a:gd name="T7" fmla="*/ 171765 h 569"/>
            <a:gd name="T8" fmla="*/ 88782 w 850"/>
            <a:gd name="T9" fmla="*/ 231029 h 569"/>
            <a:gd name="T10" fmla="*/ 106738 w 850"/>
            <a:gd name="T11" fmla="*/ 257145 h 569"/>
            <a:gd name="T12" fmla="*/ 22944 w 850"/>
            <a:gd name="T13" fmla="*/ 309378 h 569"/>
            <a:gd name="T14" fmla="*/ 0 w 850"/>
            <a:gd name="T15" fmla="*/ 363620 h 569"/>
            <a:gd name="T16" fmla="*/ 81799 w 850"/>
            <a:gd name="T17" fmla="*/ 366633 h 569"/>
            <a:gd name="T18" fmla="*/ 191529 w 850"/>
            <a:gd name="T19" fmla="*/ 374669 h 569"/>
            <a:gd name="T20" fmla="*/ 211480 w 850"/>
            <a:gd name="T21" fmla="*/ 395763 h 569"/>
            <a:gd name="T22" fmla="*/ 172576 w 850"/>
            <a:gd name="T23" fmla="*/ 395763 h 569"/>
            <a:gd name="T24" fmla="*/ 146639 w 850"/>
            <a:gd name="T25" fmla="*/ 439960 h 569"/>
            <a:gd name="T26" fmla="*/ 258365 w 850"/>
            <a:gd name="T27" fmla="*/ 464067 h 569"/>
            <a:gd name="T28" fmla="*/ 347146 w 850"/>
            <a:gd name="T29" fmla="*/ 447996 h 569"/>
            <a:gd name="T30" fmla="*/ 300262 w 850"/>
            <a:gd name="T31" fmla="*/ 403799 h 569"/>
            <a:gd name="T32" fmla="*/ 331186 w 850"/>
            <a:gd name="T33" fmla="*/ 377682 h 569"/>
            <a:gd name="T34" fmla="*/ 381063 w 850"/>
            <a:gd name="T35" fmla="*/ 398776 h 569"/>
            <a:gd name="T36" fmla="*/ 404007 w 850"/>
            <a:gd name="T37" fmla="*/ 447996 h 569"/>
            <a:gd name="T38" fmla="*/ 552641 w 850"/>
            <a:gd name="T39" fmla="*/ 451009 h 569"/>
            <a:gd name="T40" fmla="*/ 590548 w 850"/>
            <a:gd name="T41" fmla="*/ 434937 h 569"/>
            <a:gd name="T42" fmla="*/ 598528 w 850"/>
            <a:gd name="T43" fmla="*/ 459045 h 569"/>
            <a:gd name="T44" fmla="*/ 557629 w 850"/>
            <a:gd name="T45" fmla="*/ 495206 h 569"/>
            <a:gd name="T46" fmla="*/ 614489 w 850"/>
            <a:gd name="T47" fmla="*/ 497215 h 569"/>
            <a:gd name="T48" fmla="*/ 604514 w 850"/>
            <a:gd name="T49" fmla="*/ 524336 h 569"/>
            <a:gd name="T50" fmla="*/ 588553 w 850"/>
            <a:gd name="T51" fmla="*/ 542416 h 569"/>
            <a:gd name="T52" fmla="*/ 715241 w 850"/>
            <a:gd name="T53" fmla="*/ 542416 h 569"/>
            <a:gd name="T54" fmla="*/ 778087 w 850"/>
            <a:gd name="T55" fmla="*/ 563510 h 569"/>
            <a:gd name="T56" fmla="*/ 784072 w 850"/>
            <a:gd name="T57" fmla="*/ 571546 h 569"/>
            <a:gd name="T58" fmla="*/ 787065 w 850"/>
            <a:gd name="T59" fmla="*/ 520318 h 569"/>
            <a:gd name="T60" fmla="*/ 805020 w 850"/>
            <a:gd name="T61" fmla="*/ 498219 h 569"/>
            <a:gd name="T62" fmla="*/ 828962 w 850"/>
            <a:gd name="T63" fmla="*/ 484157 h 569"/>
            <a:gd name="T64" fmla="*/ 826967 w 850"/>
            <a:gd name="T65" fmla="*/ 470094 h 569"/>
            <a:gd name="T66" fmla="*/ 808013 w 850"/>
            <a:gd name="T67" fmla="*/ 451009 h 569"/>
            <a:gd name="T68" fmla="*/ 789060 w 850"/>
            <a:gd name="T69" fmla="*/ 451009 h 569"/>
            <a:gd name="T70" fmla="*/ 777089 w 850"/>
            <a:gd name="T71" fmla="*/ 436946 h 569"/>
            <a:gd name="T72" fmla="*/ 798038 w 850"/>
            <a:gd name="T73" fmla="*/ 417861 h 569"/>
            <a:gd name="T74" fmla="*/ 798038 w 850"/>
            <a:gd name="T75" fmla="*/ 410830 h 569"/>
            <a:gd name="T76" fmla="*/ 775094 w 850"/>
            <a:gd name="T77" fmla="*/ 398776 h 569"/>
            <a:gd name="T78" fmla="*/ 775094 w 850"/>
            <a:gd name="T79" fmla="*/ 379691 h 569"/>
            <a:gd name="T80" fmla="*/ 826967 w 850"/>
            <a:gd name="T81" fmla="*/ 382705 h 569"/>
            <a:gd name="T82" fmla="*/ 838937 w 850"/>
            <a:gd name="T83" fmla="*/ 372660 h 569"/>
            <a:gd name="T84" fmla="*/ 794047 w 850"/>
            <a:gd name="T85" fmla="*/ 330472 h 569"/>
            <a:gd name="T86" fmla="*/ 796043 w 850"/>
            <a:gd name="T87" fmla="*/ 280248 h 569"/>
            <a:gd name="T88" fmla="*/ 768111 w 850"/>
            <a:gd name="T89" fmla="*/ 257145 h 569"/>
            <a:gd name="T90" fmla="*/ 791055 w 850"/>
            <a:gd name="T91" fmla="*/ 209935 h 569"/>
            <a:gd name="T92" fmla="*/ 847915 w 850"/>
            <a:gd name="T93" fmla="*/ 171765 h 569"/>
            <a:gd name="T94" fmla="*/ 805020 w 850"/>
            <a:gd name="T95" fmla="*/ 143640 h 569"/>
            <a:gd name="T96" fmla="*/ 775094 w 850"/>
            <a:gd name="T97" fmla="*/ 166743 h 569"/>
            <a:gd name="T98" fmla="*/ 704268 w 850"/>
            <a:gd name="T99" fmla="*/ 183819 h 569"/>
            <a:gd name="T100" fmla="*/ 648406 w 850"/>
            <a:gd name="T101" fmla="*/ 175783 h 569"/>
            <a:gd name="T102" fmla="*/ 546656 w 850"/>
            <a:gd name="T103" fmla="*/ 133595 h 569"/>
            <a:gd name="T104" fmla="*/ 485805 w 850"/>
            <a:gd name="T105" fmla="*/ 135604 h 569"/>
            <a:gd name="T106" fmla="*/ 433933 w 850"/>
            <a:gd name="T107" fmla="*/ 112501 h 569"/>
            <a:gd name="T108" fmla="*/ 414980 w 850"/>
            <a:gd name="T109" fmla="*/ 86385 h 569"/>
            <a:gd name="T110" fmla="*/ 375078 w 850"/>
            <a:gd name="T111" fmla="*/ 41183 h 569"/>
            <a:gd name="T112" fmla="*/ 281308 w 850"/>
            <a:gd name="T113" fmla="*/ 1004 h 569"/>
            <a:gd name="T114" fmla="*/ 279313 w 850"/>
            <a:gd name="T115" fmla="*/ 0 h 569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850"/>
            <a:gd name="T175" fmla="*/ 0 h 569"/>
            <a:gd name="T176" fmla="*/ 850 w 850"/>
            <a:gd name="T177" fmla="*/ 569 h 569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850" h="569">
              <a:moveTo>
                <a:pt x="280" y="0"/>
              </a:moveTo>
              <a:lnTo>
                <a:pt x="207" y="42"/>
              </a:lnTo>
              <a:lnTo>
                <a:pt x="188" y="182"/>
              </a:lnTo>
              <a:lnTo>
                <a:pt x="111" y="171"/>
              </a:lnTo>
              <a:lnTo>
                <a:pt x="89" y="230"/>
              </a:lnTo>
              <a:lnTo>
                <a:pt x="107" y="256"/>
              </a:lnTo>
              <a:lnTo>
                <a:pt x="23" y="308"/>
              </a:lnTo>
              <a:lnTo>
                <a:pt x="0" y="362"/>
              </a:lnTo>
              <a:lnTo>
                <a:pt x="82" y="365"/>
              </a:lnTo>
              <a:lnTo>
                <a:pt x="192" y="373"/>
              </a:lnTo>
              <a:lnTo>
                <a:pt x="212" y="394"/>
              </a:lnTo>
              <a:lnTo>
                <a:pt x="173" y="394"/>
              </a:lnTo>
              <a:lnTo>
                <a:pt x="147" y="438"/>
              </a:lnTo>
              <a:lnTo>
                <a:pt x="259" y="462"/>
              </a:lnTo>
              <a:lnTo>
                <a:pt x="348" y="446"/>
              </a:lnTo>
              <a:lnTo>
                <a:pt x="301" y="402"/>
              </a:lnTo>
              <a:lnTo>
                <a:pt x="332" y="376"/>
              </a:lnTo>
              <a:lnTo>
                <a:pt x="382" y="397"/>
              </a:lnTo>
              <a:lnTo>
                <a:pt x="405" y="446"/>
              </a:lnTo>
              <a:lnTo>
                <a:pt x="554" y="449"/>
              </a:lnTo>
              <a:lnTo>
                <a:pt x="592" y="433"/>
              </a:lnTo>
              <a:lnTo>
                <a:pt x="600" y="457"/>
              </a:lnTo>
              <a:lnTo>
                <a:pt x="559" y="493"/>
              </a:lnTo>
              <a:lnTo>
                <a:pt x="616" y="495"/>
              </a:lnTo>
              <a:lnTo>
                <a:pt x="606" y="522"/>
              </a:lnTo>
              <a:lnTo>
                <a:pt x="590" y="540"/>
              </a:lnTo>
              <a:lnTo>
                <a:pt x="717" y="540"/>
              </a:lnTo>
              <a:lnTo>
                <a:pt x="780" y="561"/>
              </a:lnTo>
              <a:lnTo>
                <a:pt x="786" y="569"/>
              </a:lnTo>
              <a:lnTo>
                <a:pt x="789" y="518"/>
              </a:lnTo>
              <a:lnTo>
                <a:pt x="807" y="496"/>
              </a:lnTo>
              <a:lnTo>
                <a:pt x="831" y="482"/>
              </a:lnTo>
              <a:lnTo>
                <a:pt x="829" y="468"/>
              </a:lnTo>
              <a:lnTo>
                <a:pt x="810" y="449"/>
              </a:lnTo>
              <a:lnTo>
                <a:pt x="791" y="449"/>
              </a:lnTo>
              <a:lnTo>
                <a:pt x="779" y="435"/>
              </a:lnTo>
              <a:lnTo>
                <a:pt x="800" y="416"/>
              </a:lnTo>
              <a:lnTo>
                <a:pt x="800" y="409"/>
              </a:lnTo>
              <a:lnTo>
                <a:pt x="777" y="397"/>
              </a:lnTo>
              <a:lnTo>
                <a:pt x="777" y="378"/>
              </a:lnTo>
              <a:lnTo>
                <a:pt x="829" y="381"/>
              </a:lnTo>
              <a:lnTo>
                <a:pt x="841" y="371"/>
              </a:lnTo>
              <a:lnTo>
                <a:pt x="796" y="329"/>
              </a:lnTo>
              <a:lnTo>
                <a:pt x="798" y="279"/>
              </a:lnTo>
              <a:lnTo>
                <a:pt x="770" y="256"/>
              </a:lnTo>
              <a:lnTo>
                <a:pt x="793" y="209"/>
              </a:lnTo>
              <a:lnTo>
                <a:pt x="850" y="171"/>
              </a:lnTo>
              <a:lnTo>
                <a:pt x="807" y="143"/>
              </a:lnTo>
              <a:lnTo>
                <a:pt x="777" y="166"/>
              </a:lnTo>
              <a:lnTo>
                <a:pt x="706" y="183"/>
              </a:lnTo>
              <a:lnTo>
                <a:pt x="650" y="175"/>
              </a:lnTo>
              <a:lnTo>
                <a:pt x="548" y="133"/>
              </a:lnTo>
              <a:lnTo>
                <a:pt x="487" y="135"/>
              </a:lnTo>
              <a:lnTo>
                <a:pt x="435" y="112"/>
              </a:lnTo>
              <a:lnTo>
                <a:pt x="416" y="86"/>
              </a:lnTo>
              <a:lnTo>
                <a:pt x="376" y="41"/>
              </a:lnTo>
              <a:lnTo>
                <a:pt x="282" y="1"/>
              </a:lnTo>
              <a:lnTo>
                <a:pt x="280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 algn="ctr"/>
          <a:r>
            <a:rPr lang="fr-FR" sz="600"/>
            <a:t>Bouches-du-Rhône 
</a:t>
          </a:r>
          <a:r>
            <a:rPr lang="fr-FR" sz="800" b="1"/>
            <a:t>13</a:t>
          </a:r>
        </a:p>
      </xdr:txBody>
    </xdr:sp>
    <xdr:clientData/>
  </xdr:twoCellAnchor>
  <xdr:twoCellAnchor>
    <xdr:from>
      <xdr:col>11</xdr:col>
      <xdr:colOff>238125</xdr:colOff>
      <xdr:row>43</xdr:row>
      <xdr:rowOff>123825</xdr:rowOff>
    </xdr:from>
    <xdr:to>
      <xdr:col>12</xdr:col>
      <xdr:colOff>104775</xdr:colOff>
      <xdr:row>46</xdr:row>
      <xdr:rowOff>114300</xdr:rowOff>
    </xdr:to>
    <xdr:sp macro="" textlink="">
      <xdr:nvSpPr>
        <xdr:cNvPr id="6" name="FR-84">
          <a:hlinkClick xmlns:r="http://schemas.openxmlformats.org/officeDocument/2006/relationships" r:id="" tooltip="Vaucluse  Ca:Sud Est / PACA&#10;"/>
          <a:extLst>
            <a:ext uri="{FF2B5EF4-FFF2-40B4-BE49-F238E27FC236}">
              <a16:creationId xmlns:a16="http://schemas.microsoft.com/office/drawing/2014/main" id="{2FF93F29-795A-42CD-B38B-CF3C6C37FE5D}"/>
            </a:ext>
          </a:extLst>
        </xdr:cNvPr>
        <xdr:cNvSpPr>
          <a:spLocks noChangeArrowheads="1"/>
        </xdr:cNvSpPr>
      </xdr:nvSpPr>
      <xdr:spPr bwMode="auto">
        <a:xfrm>
          <a:off x="6326505" y="5076825"/>
          <a:ext cx="659130" cy="539115"/>
        </a:xfrm>
        <a:custGeom>
          <a:avLst/>
          <a:gdLst>
            <a:gd name="T0" fmla="*/ 2147483647 w 629"/>
            <a:gd name="T1" fmla="*/ 0 h 563"/>
            <a:gd name="T2" fmla="*/ 2147483647 w 629"/>
            <a:gd name="T3" fmla="*/ 2147483647 h 563"/>
            <a:gd name="T4" fmla="*/ 2147483647 w 629"/>
            <a:gd name="T5" fmla="*/ 2147483647 h 563"/>
            <a:gd name="T6" fmla="*/ 2147483647 w 629"/>
            <a:gd name="T7" fmla="*/ 2147483647 h 563"/>
            <a:gd name="T8" fmla="*/ 2147483647 w 629"/>
            <a:gd name="T9" fmla="*/ 2147483647 h 563"/>
            <a:gd name="T10" fmla="*/ 2147483647 w 629"/>
            <a:gd name="T11" fmla="*/ 2147483647 h 563"/>
            <a:gd name="T12" fmla="*/ 2147483647 w 629"/>
            <a:gd name="T13" fmla="*/ 2147483647 h 563"/>
            <a:gd name="T14" fmla="*/ 2147483647 w 629"/>
            <a:gd name="T15" fmla="*/ 2147483647 h 563"/>
            <a:gd name="T16" fmla="*/ 2147483647 w 629"/>
            <a:gd name="T17" fmla="*/ 2147483647 h 563"/>
            <a:gd name="T18" fmla="*/ 2147483647 w 629"/>
            <a:gd name="T19" fmla="*/ 2147483647 h 563"/>
            <a:gd name="T20" fmla="*/ 2147483647 w 629"/>
            <a:gd name="T21" fmla="*/ 2147483647 h 563"/>
            <a:gd name="T22" fmla="*/ 2147483647 w 629"/>
            <a:gd name="T23" fmla="*/ 2147483647 h 563"/>
            <a:gd name="T24" fmla="*/ 0 w 629"/>
            <a:gd name="T25" fmla="*/ 2147483647 h 563"/>
            <a:gd name="T26" fmla="*/ 2147483647 w 629"/>
            <a:gd name="T27" fmla="*/ 2147483647 h 563"/>
            <a:gd name="T28" fmla="*/ 2147483647 w 629"/>
            <a:gd name="T29" fmla="*/ 2147483647 h 563"/>
            <a:gd name="T30" fmla="*/ 2147483647 w 629"/>
            <a:gd name="T31" fmla="*/ 2147483647 h 563"/>
            <a:gd name="T32" fmla="*/ 2147483647 w 629"/>
            <a:gd name="T33" fmla="*/ 2147483647 h 563"/>
            <a:gd name="T34" fmla="*/ 2147483647 w 629"/>
            <a:gd name="T35" fmla="*/ 2147483647 h 563"/>
            <a:gd name="T36" fmla="*/ 2147483647 w 629"/>
            <a:gd name="T37" fmla="*/ 2147483647 h 563"/>
            <a:gd name="T38" fmla="*/ 2147483647 w 629"/>
            <a:gd name="T39" fmla="*/ 2147483647 h 563"/>
            <a:gd name="T40" fmla="*/ 2147483647 w 629"/>
            <a:gd name="T41" fmla="*/ 2147483647 h 563"/>
            <a:gd name="T42" fmla="*/ 2147483647 w 629"/>
            <a:gd name="T43" fmla="*/ 2147483647 h 563"/>
            <a:gd name="T44" fmla="*/ 2147483647 w 629"/>
            <a:gd name="T45" fmla="*/ 2147483647 h 563"/>
            <a:gd name="T46" fmla="*/ 2147483647 w 629"/>
            <a:gd name="T47" fmla="*/ 2147483647 h 563"/>
            <a:gd name="T48" fmla="*/ 2147483647 w 629"/>
            <a:gd name="T49" fmla="*/ 2147483647 h 563"/>
            <a:gd name="T50" fmla="*/ 2147483647 w 629"/>
            <a:gd name="T51" fmla="*/ 2147483647 h 563"/>
            <a:gd name="T52" fmla="*/ 2147483647 w 629"/>
            <a:gd name="T53" fmla="*/ 2147483647 h 563"/>
            <a:gd name="T54" fmla="*/ 2147483647 w 629"/>
            <a:gd name="T55" fmla="*/ 2147483647 h 563"/>
            <a:gd name="T56" fmla="*/ 2147483647 w 629"/>
            <a:gd name="T57" fmla="*/ 2147483647 h 563"/>
            <a:gd name="T58" fmla="*/ 2147483647 w 629"/>
            <a:gd name="T59" fmla="*/ 2147483647 h 563"/>
            <a:gd name="T60" fmla="*/ 2147483647 w 629"/>
            <a:gd name="T61" fmla="*/ 2147483647 h 563"/>
            <a:gd name="T62" fmla="*/ 2147483647 w 629"/>
            <a:gd name="T63" fmla="*/ 2147483647 h 563"/>
            <a:gd name="T64" fmla="*/ 2147483647 w 629"/>
            <a:gd name="T65" fmla="*/ 2147483647 h 563"/>
            <a:gd name="T66" fmla="*/ 2147483647 w 629"/>
            <a:gd name="T67" fmla="*/ 2147483647 h 563"/>
            <a:gd name="T68" fmla="*/ 2147483647 w 629"/>
            <a:gd name="T69" fmla="*/ 2147483647 h 563"/>
            <a:gd name="T70" fmla="*/ 2147483647 w 629"/>
            <a:gd name="T71" fmla="*/ 2147483647 h 563"/>
            <a:gd name="T72" fmla="*/ 2147483647 w 629"/>
            <a:gd name="T73" fmla="*/ 2147483647 h 563"/>
            <a:gd name="T74" fmla="*/ 2147483647 w 629"/>
            <a:gd name="T75" fmla="*/ 2147483647 h 563"/>
            <a:gd name="T76" fmla="*/ 2147483647 w 629"/>
            <a:gd name="T77" fmla="*/ 2147483647 h 563"/>
            <a:gd name="T78" fmla="*/ 2147483647 w 629"/>
            <a:gd name="T79" fmla="*/ 2147483647 h 563"/>
            <a:gd name="T80" fmla="*/ 2147483647 w 629"/>
            <a:gd name="T81" fmla="*/ 2147483647 h 563"/>
            <a:gd name="T82" fmla="*/ 2147483647 w 629"/>
            <a:gd name="T83" fmla="*/ 2147483647 h 563"/>
            <a:gd name="T84" fmla="*/ 2147483647 w 629"/>
            <a:gd name="T85" fmla="*/ 2147483647 h 563"/>
            <a:gd name="T86" fmla="*/ 2147483647 w 629"/>
            <a:gd name="T87" fmla="*/ 2147483647 h 563"/>
            <a:gd name="T88" fmla="*/ 2147483647 w 629"/>
            <a:gd name="T89" fmla="*/ 2147483647 h 563"/>
            <a:gd name="T90" fmla="*/ 2147483647 w 629"/>
            <a:gd name="T91" fmla="*/ 2147483647 h 563"/>
            <a:gd name="T92" fmla="*/ 2147483647 w 629"/>
            <a:gd name="T93" fmla="*/ 2147483647 h 563"/>
            <a:gd name="T94" fmla="*/ 2147483647 w 629"/>
            <a:gd name="T95" fmla="*/ 2147483647 h 563"/>
            <a:gd name="T96" fmla="*/ 2147483647 w 629"/>
            <a:gd name="T97" fmla="*/ 2147483647 h 563"/>
            <a:gd name="T98" fmla="*/ 2147483647 w 629"/>
            <a:gd name="T99" fmla="*/ 2147483647 h 563"/>
            <a:gd name="T100" fmla="*/ 2147483647 w 629"/>
            <a:gd name="T101" fmla="*/ 2147483647 h 563"/>
            <a:gd name="T102" fmla="*/ 2147483647 w 629"/>
            <a:gd name="T103" fmla="*/ 2147483647 h 563"/>
            <a:gd name="T104" fmla="*/ 2147483647 w 629"/>
            <a:gd name="T105" fmla="*/ 2147483647 h 563"/>
            <a:gd name="T106" fmla="*/ 2147483647 w 629"/>
            <a:gd name="T107" fmla="*/ 0 h 563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29"/>
            <a:gd name="T163" fmla="*/ 0 h 563"/>
            <a:gd name="T164" fmla="*/ 629 w 629"/>
            <a:gd name="T165" fmla="*/ 563 h 563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29" h="563">
              <a:moveTo>
                <a:pt x="196" y="0"/>
              </a:moveTo>
              <a:lnTo>
                <a:pt x="159" y="3"/>
              </a:lnTo>
              <a:lnTo>
                <a:pt x="131" y="47"/>
              </a:lnTo>
              <a:lnTo>
                <a:pt x="139" y="93"/>
              </a:lnTo>
              <a:lnTo>
                <a:pt x="183" y="99"/>
              </a:lnTo>
              <a:lnTo>
                <a:pt x="175" y="120"/>
              </a:lnTo>
              <a:lnTo>
                <a:pt x="141" y="122"/>
              </a:lnTo>
              <a:lnTo>
                <a:pt x="102" y="161"/>
              </a:lnTo>
              <a:lnTo>
                <a:pt x="92" y="148"/>
              </a:lnTo>
              <a:lnTo>
                <a:pt x="99" y="96"/>
              </a:lnTo>
              <a:lnTo>
                <a:pt x="84" y="78"/>
              </a:lnTo>
              <a:lnTo>
                <a:pt x="14" y="88"/>
              </a:lnTo>
              <a:lnTo>
                <a:pt x="0" y="116"/>
              </a:lnTo>
              <a:lnTo>
                <a:pt x="7" y="120"/>
              </a:lnTo>
              <a:lnTo>
                <a:pt x="51" y="194"/>
              </a:lnTo>
              <a:lnTo>
                <a:pt x="51" y="253"/>
              </a:lnTo>
              <a:lnTo>
                <a:pt x="129" y="330"/>
              </a:lnTo>
              <a:lnTo>
                <a:pt x="129" y="363"/>
              </a:lnTo>
              <a:lnTo>
                <a:pt x="99" y="380"/>
              </a:lnTo>
              <a:lnTo>
                <a:pt x="101" y="381"/>
              </a:lnTo>
              <a:lnTo>
                <a:pt x="195" y="421"/>
              </a:lnTo>
              <a:lnTo>
                <a:pt x="235" y="466"/>
              </a:lnTo>
              <a:lnTo>
                <a:pt x="254" y="492"/>
              </a:lnTo>
              <a:lnTo>
                <a:pt x="306" y="515"/>
              </a:lnTo>
              <a:lnTo>
                <a:pt x="367" y="513"/>
              </a:lnTo>
              <a:lnTo>
                <a:pt x="469" y="555"/>
              </a:lnTo>
              <a:lnTo>
                <a:pt x="525" y="563"/>
              </a:lnTo>
              <a:lnTo>
                <a:pt x="596" y="546"/>
              </a:lnTo>
              <a:lnTo>
                <a:pt x="625" y="523"/>
              </a:lnTo>
              <a:lnTo>
                <a:pt x="629" y="504"/>
              </a:lnTo>
              <a:lnTo>
                <a:pt x="575" y="443"/>
              </a:lnTo>
              <a:lnTo>
                <a:pt x="516" y="443"/>
              </a:lnTo>
              <a:lnTo>
                <a:pt x="516" y="421"/>
              </a:lnTo>
              <a:lnTo>
                <a:pt x="537" y="398"/>
              </a:lnTo>
              <a:lnTo>
                <a:pt x="537" y="372"/>
              </a:lnTo>
              <a:lnTo>
                <a:pt x="490" y="348"/>
              </a:lnTo>
              <a:lnTo>
                <a:pt x="485" y="310"/>
              </a:lnTo>
              <a:lnTo>
                <a:pt x="511" y="299"/>
              </a:lnTo>
              <a:lnTo>
                <a:pt x="511" y="266"/>
              </a:lnTo>
              <a:lnTo>
                <a:pt x="483" y="261"/>
              </a:lnTo>
              <a:lnTo>
                <a:pt x="481" y="225"/>
              </a:lnTo>
              <a:lnTo>
                <a:pt x="480" y="223"/>
              </a:lnTo>
              <a:lnTo>
                <a:pt x="456" y="221"/>
              </a:lnTo>
              <a:lnTo>
                <a:pt x="417" y="193"/>
              </a:lnTo>
              <a:lnTo>
                <a:pt x="407" y="159"/>
              </a:lnTo>
              <a:lnTo>
                <a:pt x="334" y="153"/>
              </a:lnTo>
              <a:lnTo>
                <a:pt x="279" y="148"/>
              </a:lnTo>
              <a:lnTo>
                <a:pt x="274" y="117"/>
              </a:lnTo>
              <a:lnTo>
                <a:pt x="292" y="78"/>
              </a:lnTo>
              <a:lnTo>
                <a:pt x="259" y="107"/>
              </a:lnTo>
              <a:lnTo>
                <a:pt x="206" y="101"/>
              </a:lnTo>
              <a:lnTo>
                <a:pt x="196" y="83"/>
              </a:lnTo>
              <a:lnTo>
                <a:pt x="232" y="34"/>
              </a:lnTo>
              <a:lnTo>
                <a:pt x="196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Vaucluse 
</a:t>
          </a:r>
          <a:r>
            <a:rPr lang="fr-FR" sz="800" b="1"/>
            <a:t>84</a:t>
          </a:r>
        </a:p>
      </xdr:txBody>
    </xdr:sp>
    <xdr:clientData/>
  </xdr:twoCellAnchor>
  <xdr:twoCellAnchor>
    <xdr:from>
      <xdr:col>12</xdr:col>
      <xdr:colOff>54385</xdr:colOff>
      <xdr:row>45</xdr:row>
      <xdr:rowOff>159160</xdr:rowOff>
    </xdr:from>
    <xdr:to>
      <xdr:col>12</xdr:col>
      <xdr:colOff>780436</xdr:colOff>
      <xdr:row>49</xdr:row>
      <xdr:rowOff>6760</xdr:rowOff>
    </xdr:to>
    <xdr:sp macro="" textlink="">
      <xdr:nvSpPr>
        <xdr:cNvPr id="7" name="FR-83">
          <a:hlinkClick xmlns:r="http://schemas.openxmlformats.org/officeDocument/2006/relationships" r:id="" tooltip="Var  Ca:Sud Est / PACA&#10;"/>
          <a:extLst>
            <a:ext uri="{FF2B5EF4-FFF2-40B4-BE49-F238E27FC236}">
              <a16:creationId xmlns:a16="http://schemas.microsoft.com/office/drawing/2014/main" id="{01A6DB73-CEEF-47E9-94A9-5BB40552EE67}"/>
            </a:ext>
          </a:extLst>
        </xdr:cNvPr>
        <xdr:cNvSpPr>
          <a:spLocks noChangeArrowheads="1"/>
        </xdr:cNvSpPr>
      </xdr:nvSpPr>
      <xdr:spPr bwMode="auto">
        <a:xfrm>
          <a:off x="6935245" y="5477920"/>
          <a:ext cx="726051" cy="579120"/>
        </a:xfrm>
        <a:custGeom>
          <a:avLst/>
          <a:gdLst>
            <a:gd name="T0" fmla="*/ 2147483647 w 703"/>
            <a:gd name="T1" fmla="*/ 2147483647 h 613"/>
            <a:gd name="T2" fmla="*/ 2147483647 w 703"/>
            <a:gd name="T3" fmla="*/ 2147483647 h 613"/>
            <a:gd name="T4" fmla="*/ 2147483647 w 703"/>
            <a:gd name="T5" fmla="*/ 2147483647 h 613"/>
            <a:gd name="T6" fmla="*/ 2147483647 w 703"/>
            <a:gd name="T7" fmla="*/ 2147483647 h 613"/>
            <a:gd name="T8" fmla="*/ 2147483647 w 703"/>
            <a:gd name="T9" fmla="*/ 2147483647 h 613"/>
            <a:gd name="T10" fmla="*/ 2147483647 w 703"/>
            <a:gd name="T11" fmla="*/ 2147483647 h 613"/>
            <a:gd name="T12" fmla="*/ 2147483647 w 703"/>
            <a:gd name="T13" fmla="*/ 2147483647 h 613"/>
            <a:gd name="T14" fmla="*/ 0 w 703"/>
            <a:gd name="T15" fmla="*/ 2147483647 h 613"/>
            <a:gd name="T16" fmla="*/ 2147483647 w 703"/>
            <a:gd name="T17" fmla="*/ 2147483647 h 613"/>
            <a:gd name="T18" fmla="*/ 2147483647 w 703"/>
            <a:gd name="T19" fmla="*/ 2147483647 h 613"/>
            <a:gd name="T20" fmla="*/ 2147483647 w 703"/>
            <a:gd name="T21" fmla="*/ 2147483647 h 613"/>
            <a:gd name="T22" fmla="*/ 2147483647 w 703"/>
            <a:gd name="T23" fmla="*/ 2147483647 h 613"/>
            <a:gd name="T24" fmla="*/ 2147483647 w 703"/>
            <a:gd name="T25" fmla="*/ 2147483647 h 613"/>
            <a:gd name="T26" fmla="*/ 2147483647 w 703"/>
            <a:gd name="T27" fmla="*/ 2147483647 h 613"/>
            <a:gd name="T28" fmla="*/ 2147483647 w 703"/>
            <a:gd name="T29" fmla="*/ 2147483647 h 613"/>
            <a:gd name="T30" fmla="*/ 2147483647 w 703"/>
            <a:gd name="T31" fmla="*/ 2147483647 h 613"/>
            <a:gd name="T32" fmla="*/ 2147483647 w 703"/>
            <a:gd name="T33" fmla="*/ 2147483647 h 613"/>
            <a:gd name="T34" fmla="*/ 2147483647 w 703"/>
            <a:gd name="T35" fmla="*/ 2147483647 h 613"/>
            <a:gd name="T36" fmla="*/ 2147483647 w 703"/>
            <a:gd name="T37" fmla="*/ 2147483647 h 613"/>
            <a:gd name="T38" fmla="*/ 2147483647 w 703"/>
            <a:gd name="T39" fmla="*/ 2147483647 h 613"/>
            <a:gd name="T40" fmla="*/ 2147483647 w 703"/>
            <a:gd name="T41" fmla="*/ 2147483647 h 613"/>
            <a:gd name="T42" fmla="*/ 2147483647 w 703"/>
            <a:gd name="T43" fmla="*/ 2147483647 h 613"/>
            <a:gd name="T44" fmla="*/ 2147483647 w 703"/>
            <a:gd name="T45" fmla="*/ 2147483647 h 613"/>
            <a:gd name="T46" fmla="*/ 2147483647 w 703"/>
            <a:gd name="T47" fmla="*/ 2147483647 h 613"/>
            <a:gd name="T48" fmla="*/ 2147483647 w 703"/>
            <a:gd name="T49" fmla="*/ 2147483647 h 613"/>
            <a:gd name="T50" fmla="*/ 2147483647 w 703"/>
            <a:gd name="T51" fmla="*/ 2147483647 h 613"/>
            <a:gd name="T52" fmla="*/ 2147483647 w 703"/>
            <a:gd name="T53" fmla="*/ 2147483647 h 613"/>
            <a:gd name="T54" fmla="*/ 2147483647 w 703"/>
            <a:gd name="T55" fmla="*/ 2147483647 h 613"/>
            <a:gd name="T56" fmla="*/ 2147483647 w 703"/>
            <a:gd name="T57" fmla="*/ 2147483647 h 613"/>
            <a:gd name="T58" fmla="*/ 2147483647 w 703"/>
            <a:gd name="T59" fmla="*/ 2147483647 h 613"/>
            <a:gd name="T60" fmla="*/ 2147483647 w 703"/>
            <a:gd name="T61" fmla="*/ 2147483647 h 613"/>
            <a:gd name="T62" fmla="*/ 2147483647 w 703"/>
            <a:gd name="T63" fmla="*/ 2147483647 h 613"/>
            <a:gd name="T64" fmla="*/ 2147483647 w 703"/>
            <a:gd name="T65" fmla="*/ 2147483647 h 613"/>
            <a:gd name="T66" fmla="*/ 2147483647 w 703"/>
            <a:gd name="T67" fmla="*/ 2147483647 h 613"/>
            <a:gd name="T68" fmla="*/ 2147483647 w 703"/>
            <a:gd name="T69" fmla="*/ 2147483647 h 613"/>
            <a:gd name="T70" fmla="*/ 2147483647 w 703"/>
            <a:gd name="T71" fmla="*/ 2147483647 h 613"/>
            <a:gd name="T72" fmla="*/ 2147483647 w 703"/>
            <a:gd name="T73" fmla="*/ 2147483647 h 613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03"/>
            <a:gd name="T112" fmla="*/ 0 h 613"/>
            <a:gd name="T113" fmla="*/ 703 w 703"/>
            <a:gd name="T114" fmla="*/ 613 h 613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03" h="613">
              <a:moveTo>
                <a:pt x="551" y="0"/>
              </a:moveTo>
              <a:lnTo>
                <a:pt x="511" y="2"/>
              </a:lnTo>
              <a:lnTo>
                <a:pt x="492" y="21"/>
              </a:lnTo>
              <a:lnTo>
                <a:pt x="422" y="19"/>
              </a:lnTo>
              <a:lnTo>
                <a:pt x="360" y="63"/>
              </a:lnTo>
              <a:lnTo>
                <a:pt x="318" y="35"/>
              </a:lnTo>
              <a:lnTo>
                <a:pt x="252" y="56"/>
              </a:lnTo>
              <a:lnTo>
                <a:pt x="240" y="80"/>
              </a:lnTo>
              <a:lnTo>
                <a:pt x="193" y="115"/>
              </a:lnTo>
              <a:lnTo>
                <a:pt x="108" y="59"/>
              </a:lnTo>
              <a:lnTo>
                <a:pt x="40" y="81"/>
              </a:lnTo>
              <a:lnTo>
                <a:pt x="36" y="99"/>
              </a:lnTo>
              <a:lnTo>
                <a:pt x="37" y="99"/>
              </a:lnTo>
              <a:lnTo>
                <a:pt x="80" y="127"/>
              </a:lnTo>
              <a:lnTo>
                <a:pt x="23" y="165"/>
              </a:lnTo>
              <a:lnTo>
                <a:pt x="0" y="212"/>
              </a:lnTo>
              <a:lnTo>
                <a:pt x="28" y="235"/>
              </a:lnTo>
              <a:lnTo>
                <a:pt x="26" y="285"/>
              </a:lnTo>
              <a:lnTo>
                <a:pt x="71" y="327"/>
              </a:lnTo>
              <a:lnTo>
                <a:pt x="59" y="337"/>
              </a:lnTo>
              <a:lnTo>
                <a:pt x="7" y="334"/>
              </a:lnTo>
              <a:lnTo>
                <a:pt x="7" y="353"/>
              </a:lnTo>
              <a:lnTo>
                <a:pt x="30" y="365"/>
              </a:lnTo>
              <a:lnTo>
                <a:pt x="30" y="372"/>
              </a:lnTo>
              <a:lnTo>
                <a:pt x="9" y="391"/>
              </a:lnTo>
              <a:lnTo>
                <a:pt x="21" y="405"/>
              </a:lnTo>
              <a:lnTo>
                <a:pt x="40" y="405"/>
              </a:lnTo>
              <a:lnTo>
                <a:pt x="59" y="424"/>
              </a:lnTo>
              <a:lnTo>
                <a:pt x="61" y="438"/>
              </a:lnTo>
              <a:lnTo>
                <a:pt x="37" y="452"/>
              </a:lnTo>
              <a:lnTo>
                <a:pt x="19" y="474"/>
              </a:lnTo>
              <a:lnTo>
                <a:pt x="16" y="525"/>
              </a:lnTo>
              <a:lnTo>
                <a:pt x="23" y="535"/>
              </a:lnTo>
              <a:lnTo>
                <a:pt x="70" y="556"/>
              </a:lnTo>
              <a:lnTo>
                <a:pt x="83" y="608"/>
              </a:lnTo>
              <a:lnTo>
                <a:pt x="112" y="613"/>
              </a:lnTo>
              <a:lnTo>
                <a:pt x="138" y="595"/>
              </a:lnTo>
              <a:lnTo>
                <a:pt x="185" y="566"/>
              </a:lnTo>
              <a:lnTo>
                <a:pt x="265" y="574"/>
              </a:lnTo>
              <a:lnTo>
                <a:pt x="263" y="595"/>
              </a:lnTo>
              <a:lnTo>
                <a:pt x="237" y="608"/>
              </a:lnTo>
              <a:lnTo>
                <a:pt x="299" y="611"/>
              </a:lnTo>
              <a:lnTo>
                <a:pt x="284" y="595"/>
              </a:lnTo>
              <a:lnTo>
                <a:pt x="278" y="561"/>
              </a:lnTo>
              <a:lnTo>
                <a:pt x="312" y="538"/>
              </a:lnTo>
              <a:lnTo>
                <a:pt x="351" y="551"/>
              </a:lnTo>
              <a:lnTo>
                <a:pt x="367" y="556"/>
              </a:lnTo>
              <a:lnTo>
                <a:pt x="380" y="571"/>
              </a:lnTo>
              <a:lnTo>
                <a:pt x="398" y="559"/>
              </a:lnTo>
              <a:lnTo>
                <a:pt x="403" y="524"/>
              </a:lnTo>
              <a:lnTo>
                <a:pt x="424" y="506"/>
              </a:lnTo>
              <a:lnTo>
                <a:pt x="479" y="506"/>
              </a:lnTo>
              <a:lnTo>
                <a:pt x="495" y="483"/>
              </a:lnTo>
              <a:lnTo>
                <a:pt x="531" y="493"/>
              </a:lnTo>
              <a:lnTo>
                <a:pt x="572" y="475"/>
              </a:lnTo>
              <a:lnTo>
                <a:pt x="572" y="407"/>
              </a:lnTo>
              <a:lnTo>
                <a:pt x="518" y="410"/>
              </a:lnTo>
              <a:lnTo>
                <a:pt x="560" y="384"/>
              </a:lnTo>
              <a:lnTo>
                <a:pt x="580" y="355"/>
              </a:lnTo>
              <a:lnTo>
                <a:pt x="586" y="314"/>
              </a:lnTo>
              <a:lnTo>
                <a:pt x="661" y="303"/>
              </a:lnTo>
              <a:lnTo>
                <a:pt x="703" y="256"/>
              </a:lnTo>
              <a:lnTo>
                <a:pt x="674" y="226"/>
              </a:lnTo>
              <a:lnTo>
                <a:pt x="674" y="209"/>
              </a:lnTo>
              <a:lnTo>
                <a:pt x="660" y="195"/>
              </a:lnTo>
              <a:lnTo>
                <a:pt x="679" y="179"/>
              </a:lnTo>
              <a:lnTo>
                <a:pt x="674" y="153"/>
              </a:lnTo>
              <a:lnTo>
                <a:pt x="643" y="141"/>
              </a:lnTo>
              <a:lnTo>
                <a:pt x="627" y="141"/>
              </a:lnTo>
              <a:lnTo>
                <a:pt x="599" y="113"/>
              </a:lnTo>
              <a:lnTo>
                <a:pt x="594" y="63"/>
              </a:lnTo>
              <a:lnTo>
                <a:pt x="563" y="49"/>
              </a:lnTo>
              <a:lnTo>
                <a:pt x="532" y="47"/>
              </a:lnTo>
              <a:lnTo>
                <a:pt x="521" y="19"/>
              </a:lnTo>
              <a:lnTo>
                <a:pt x="551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Var 
</a:t>
          </a:r>
          <a:r>
            <a:rPr lang="fr-FR" sz="800" b="1"/>
            <a:t>83</a:t>
          </a:r>
        </a:p>
      </xdr:txBody>
    </xdr:sp>
    <xdr:clientData/>
  </xdr:twoCellAnchor>
  <xdr:twoCellAnchor>
    <xdr:from>
      <xdr:col>11</xdr:col>
      <xdr:colOff>714375</xdr:colOff>
      <xdr:row>42</xdr:row>
      <xdr:rowOff>85725</xdr:rowOff>
    </xdr:from>
    <xdr:to>
      <xdr:col>12</xdr:col>
      <xdr:colOff>742950</xdr:colOff>
      <xdr:row>46</xdr:row>
      <xdr:rowOff>95250</xdr:rowOff>
    </xdr:to>
    <xdr:sp macro="" textlink="">
      <xdr:nvSpPr>
        <xdr:cNvPr id="8" name="FR-04">
          <a:hlinkClick xmlns:r="http://schemas.openxmlformats.org/officeDocument/2006/relationships" r:id="" tooltip="Alpes de Haute-Provence  Ca:Sud Est / PACA&#10;"/>
          <a:extLst>
            <a:ext uri="{FF2B5EF4-FFF2-40B4-BE49-F238E27FC236}">
              <a16:creationId xmlns:a16="http://schemas.microsoft.com/office/drawing/2014/main" id="{32F7966E-A8B4-4508-B0CC-5203AA0E279B}"/>
            </a:ext>
          </a:extLst>
        </xdr:cNvPr>
        <xdr:cNvSpPr>
          <a:spLocks noChangeArrowheads="1"/>
        </xdr:cNvSpPr>
      </xdr:nvSpPr>
      <xdr:spPr bwMode="auto">
        <a:xfrm>
          <a:off x="6802755" y="4855845"/>
          <a:ext cx="821055" cy="741045"/>
        </a:xfrm>
        <a:custGeom>
          <a:avLst/>
          <a:gdLst>
            <a:gd name="T0" fmla="*/ 2147483647 w 788"/>
            <a:gd name="T1" fmla="*/ 2147483647 h 766"/>
            <a:gd name="T2" fmla="*/ 2147483647 w 788"/>
            <a:gd name="T3" fmla="*/ 2147483647 h 766"/>
            <a:gd name="T4" fmla="*/ 2147483647 w 788"/>
            <a:gd name="T5" fmla="*/ 2147483647 h 766"/>
            <a:gd name="T6" fmla="*/ 2147483647 w 788"/>
            <a:gd name="T7" fmla="*/ 2147483647 h 766"/>
            <a:gd name="T8" fmla="*/ 2147483647 w 788"/>
            <a:gd name="T9" fmla="*/ 2147483647 h 766"/>
            <a:gd name="T10" fmla="*/ 2147483647 w 788"/>
            <a:gd name="T11" fmla="*/ 2147483647 h 766"/>
            <a:gd name="T12" fmla="*/ 2147483647 w 788"/>
            <a:gd name="T13" fmla="*/ 2147483647 h 766"/>
            <a:gd name="T14" fmla="*/ 2147483647 w 788"/>
            <a:gd name="T15" fmla="*/ 2147483647 h 766"/>
            <a:gd name="T16" fmla="*/ 2147483647 w 788"/>
            <a:gd name="T17" fmla="*/ 2147483647 h 766"/>
            <a:gd name="T18" fmla="*/ 2147483647 w 788"/>
            <a:gd name="T19" fmla="*/ 2147483647 h 766"/>
            <a:gd name="T20" fmla="*/ 2147483647 w 788"/>
            <a:gd name="T21" fmla="*/ 2147483647 h 766"/>
            <a:gd name="T22" fmla="*/ 2147483647 w 788"/>
            <a:gd name="T23" fmla="*/ 2147483647 h 766"/>
            <a:gd name="T24" fmla="*/ 2147483647 w 788"/>
            <a:gd name="T25" fmla="*/ 2147483647 h 766"/>
            <a:gd name="T26" fmla="*/ 2147483647 w 788"/>
            <a:gd name="T27" fmla="*/ 2147483647 h 766"/>
            <a:gd name="T28" fmla="*/ 2147483647 w 788"/>
            <a:gd name="T29" fmla="*/ 2147483647 h 766"/>
            <a:gd name="T30" fmla="*/ 2147483647 w 788"/>
            <a:gd name="T31" fmla="*/ 2147483647 h 766"/>
            <a:gd name="T32" fmla="*/ 2147483647 w 788"/>
            <a:gd name="T33" fmla="*/ 2147483647 h 766"/>
            <a:gd name="T34" fmla="*/ 2147483647 w 788"/>
            <a:gd name="T35" fmla="*/ 2147483647 h 766"/>
            <a:gd name="T36" fmla="*/ 2147483647 w 788"/>
            <a:gd name="T37" fmla="*/ 2147483647 h 766"/>
            <a:gd name="T38" fmla="*/ 2147483647 w 788"/>
            <a:gd name="T39" fmla="*/ 2147483647 h 766"/>
            <a:gd name="T40" fmla="*/ 2147483647 w 788"/>
            <a:gd name="T41" fmla="*/ 2147483647 h 766"/>
            <a:gd name="T42" fmla="*/ 2147483647 w 788"/>
            <a:gd name="T43" fmla="*/ 2147483647 h 766"/>
            <a:gd name="T44" fmla="*/ 2147483647 w 788"/>
            <a:gd name="T45" fmla="*/ 2147483647 h 766"/>
            <a:gd name="T46" fmla="*/ 2147483647 w 788"/>
            <a:gd name="T47" fmla="*/ 2147483647 h 766"/>
            <a:gd name="T48" fmla="*/ 2147483647 w 788"/>
            <a:gd name="T49" fmla="*/ 2147483647 h 766"/>
            <a:gd name="T50" fmla="*/ 2147483647 w 788"/>
            <a:gd name="T51" fmla="*/ 2147483647 h 766"/>
            <a:gd name="T52" fmla="*/ 2147483647 w 788"/>
            <a:gd name="T53" fmla="*/ 2147483647 h 766"/>
            <a:gd name="T54" fmla="*/ 2147483647 w 788"/>
            <a:gd name="T55" fmla="*/ 2147483647 h 766"/>
            <a:gd name="T56" fmla="*/ 2147483647 w 788"/>
            <a:gd name="T57" fmla="*/ 2147483647 h 766"/>
            <a:gd name="T58" fmla="*/ 2147483647 w 788"/>
            <a:gd name="T59" fmla="*/ 2147483647 h 766"/>
            <a:gd name="T60" fmla="*/ 2147483647 w 788"/>
            <a:gd name="T61" fmla="*/ 2147483647 h 766"/>
            <a:gd name="T62" fmla="*/ 2147483647 w 788"/>
            <a:gd name="T63" fmla="*/ 2147483647 h 766"/>
            <a:gd name="T64" fmla="*/ 2147483647 w 788"/>
            <a:gd name="T65" fmla="*/ 2147483647 h 766"/>
            <a:gd name="T66" fmla="*/ 2147483647 w 788"/>
            <a:gd name="T67" fmla="*/ 2147483647 h 766"/>
            <a:gd name="T68" fmla="*/ 2147483647 w 788"/>
            <a:gd name="T69" fmla="*/ 2147483647 h 766"/>
            <a:gd name="T70" fmla="*/ 2147483647 w 788"/>
            <a:gd name="T71" fmla="*/ 2147483647 h 766"/>
            <a:gd name="T72" fmla="*/ 2147483647 w 788"/>
            <a:gd name="T73" fmla="*/ 2147483647 h 766"/>
            <a:gd name="T74" fmla="*/ 2147483647 w 788"/>
            <a:gd name="T75" fmla="*/ 2147483647 h 766"/>
            <a:gd name="T76" fmla="*/ 2147483647 w 788"/>
            <a:gd name="T77" fmla="*/ 2147483647 h 766"/>
            <a:gd name="T78" fmla="*/ 2147483647 w 788"/>
            <a:gd name="T79" fmla="*/ 2147483647 h 766"/>
            <a:gd name="T80" fmla="*/ 2147483647 w 788"/>
            <a:gd name="T81" fmla="*/ 2147483647 h 766"/>
            <a:gd name="T82" fmla="*/ 2147483647 w 788"/>
            <a:gd name="T83" fmla="*/ 2147483647 h 766"/>
            <a:gd name="T84" fmla="*/ 2147483647 w 788"/>
            <a:gd name="T85" fmla="*/ 2147483647 h 766"/>
            <a:gd name="T86" fmla="*/ 2147483647 w 788"/>
            <a:gd name="T87" fmla="*/ 2147483647 h 766"/>
            <a:gd name="T88" fmla="*/ 2147483647 w 788"/>
            <a:gd name="T89" fmla="*/ 2147483647 h 766"/>
            <a:gd name="T90" fmla="*/ 2147483647 w 788"/>
            <a:gd name="T91" fmla="*/ 2147483647 h 766"/>
            <a:gd name="T92" fmla="*/ 2147483647 w 788"/>
            <a:gd name="T93" fmla="*/ 2147483647 h 766"/>
            <a:gd name="T94" fmla="*/ 2147483647 w 788"/>
            <a:gd name="T95" fmla="*/ 0 h 76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788"/>
            <a:gd name="T145" fmla="*/ 0 h 766"/>
            <a:gd name="T146" fmla="*/ 788 w 788"/>
            <a:gd name="T147" fmla="*/ 766 h 76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788" h="766">
              <a:moveTo>
                <a:pt x="741" y="0"/>
              </a:moveTo>
              <a:lnTo>
                <a:pt x="712" y="42"/>
              </a:lnTo>
              <a:lnTo>
                <a:pt x="672" y="66"/>
              </a:lnTo>
              <a:lnTo>
                <a:pt x="658" y="95"/>
              </a:lnTo>
              <a:lnTo>
                <a:pt x="623" y="97"/>
              </a:lnTo>
              <a:lnTo>
                <a:pt x="623" y="122"/>
              </a:lnTo>
              <a:lnTo>
                <a:pt x="613" y="137"/>
              </a:lnTo>
              <a:lnTo>
                <a:pt x="599" y="172"/>
              </a:lnTo>
              <a:lnTo>
                <a:pt x="514" y="170"/>
              </a:lnTo>
              <a:lnTo>
                <a:pt x="474" y="149"/>
              </a:lnTo>
              <a:lnTo>
                <a:pt x="448" y="167"/>
              </a:lnTo>
              <a:lnTo>
                <a:pt x="399" y="165"/>
              </a:lnTo>
              <a:lnTo>
                <a:pt x="387" y="182"/>
              </a:lnTo>
              <a:lnTo>
                <a:pt x="399" y="182"/>
              </a:lnTo>
              <a:lnTo>
                <a:pt x="406" y="226"/>
              </a:lnTo>
              <a:lnTo>
                <a:pt x="394" y="231"/>
              </a:lnTo>
              <a:lnTo>
                <a:pt x="349" y="203"/>
              </a:lnTo>
              <a:lnTo>
                <a:pt x="349" y="186"/>
              </a:lnTo>
              <a:lnTo>
                <a:pt x="324" y="165"/>
              </a:lnTo>
              <a:lnTo>
                <a:pt x="309" y="165"/>
              </a:lnTo>
              <a:lnTo>
                <a:pt x="309" y="189"/>
              </a:lnTo>
              <a:lnTo>
                <a:pt x="288" y="193"/>
              </a:lnTo>
              <a:lnTo>
                <a:pt x="243" y="219"/>
              </a:lnTo>
              <a:lnTo>
                <a:pt x="215" y="267"/>
              </a:lnTo>
              <a:lnTo>
                <a:pt x="208" y="290"/>
              </a:lnTo>
              <a:lnTo>
                <a:pt x="224" y="295"/>
              </a:lnTo>
              <a:lnTo>
                <a:pt x="227" y="332"/>
              </a:lnTo>
              <a:lnTo>
                <a:pt x="210" y="332"/>
              </a:lnTo>
              <a:lnTo>
                <a:pt x="184" y="309"/>
              </a:lnTo>
              <a:lnTo>
                <a:pt x="170" y="311"/>
              </a:lnTo>
              <a:lnTo>
                <a:pt x="177" y="332"/>
              </a:lnTo>
              <a:lnTo>
                <a:pt x="217" y="377"/>
              </a:lnTo>
              <a:lnTo>
                <a:pt x="191" y="387"/>
              </a:lnTo>
              <a:lnTo>
                <a:pt x="173" y="375"/>
              </a:lnTo>
              <a:lnTo>
                <a:pt x="125" y="375"/>
              </a:lnTo>
              <a:lnTo>
                <a:pt x="85" y="412"/>
              </a:lnTo>
              <a:lnTo>
                <a:pt x="83" y="427"/>
              </a:lnTo>
              <a:lnTo>
                <a:pt x="68" y="409"/>
              </a:lnTo>
              <a:lnTo>
                <a:pt x="47" y="391"/>
              </a:lnTo>
              <a:lnTo>
                <a:pt x="34" y="430"/>
              </a:lnTo>
              <a:lnTo>
                <a:pt x="10" y="451"/>
              </a:lnTo>
              <a:lnTo>
                <a:pt x="0" y="450"/>
              </a:lnTo>
              <a:lnTo>
                <a:pt x="1" y="452"/>
              </a:lnTo>
              <a:lnTo>
                <a:pt x="3" y="488"/>
              </a:lnTo>
              <a:lnTo>
                <a:pt x="31" y="493"/>
              </a:lnTo>
              <a:lnTo>
                <a:pt x="31" y="526"/>
              </a:lnTo>
              <a:lnTo>
                <a:pt x="5" y="537"/>
              </a:lnTo>
              <a:lnTo>
                <a:pt x="10" y="575"/>
              </a:lnTo>
              <a:lnTo>
                <a:pt x="57" y="599"/>
              </a:lnTo>
              <a:lnTo>
                <a:pt x="57" y="625"/>
              </a:lnTo>
              <a:lnTo>
                <a:pt x="36" y="648"/>
              </a:lnTo>
              <a:lnTo>
                <a:pt x="36" y="670"/>
              </a:lnTo>
              <a:lnTo>
                <a:pt x="95" y="670"/>
              </a:lnTo>
              <a:lnTo>
                <a:pt x="149" y="731"/>
              </a:lnTo>
              <a:lnTo>
                <a:pt x="149" y="732"/>
              </a:lnTo>
              <a:lnTo>
                <a:pt x="217" y="710"/>
              </a:lnTo>
              <a:lnTo>
                <a:pt x="302" y="766"/>
              </a:lnTo>
              <a:lnTo>
                <a:pt x="349" y="731"/>
              </a:lnTo>
              <a:lnTo>
                <a:pt x="361" y="707"/>
              </a:lnTo>
              <a:lnTo>
                <a:pt x="427" y="686"/>
              </a:lnTo>
              <a:lnTo>
                <a:pt x="469" y="714"/>
              </a:lnTo>
              <a:lnTo>
                <a:pt x="531" y="670"/>
              </a:lnTo>
              <a:lnTo>
                <a:pt x="601" y="672"/>
              </a:lnTo>
              <a:lnTo>
                <a:pt x="620" y="653"/>
              </a:lnTo>
              <a:lnTo>
                <a:pt x="660" y="651"/>
              </a:lnTo>
              <a:lnTo>
                <a:pt x="661" y="651"/>
              </a:lnTo>
              <a:lnTo>
                <a:pt x="651" y="627"/>
              </a:lnTo>
              <a:lnTo>
                <a:pt x="663" y="613"/>
              </a:lnTo>
              <a:lnTo>
                <a:pt x="658" y="594"/>
              </a:lnTo>
              <a:lnTo>
                <a:pt x="696" y="594"/>
              </a:lnTo>
              <a:lnTo>
                <a:pt x="705" y="582"/>
              </a:lnTo>
              <a:lnTo>
                <a:pt x="741" y="563"/>
              </a:lnTo>
              <a:lnTo>
                <a:pt x="769" y="582"/>
              </a:lnTo>
              <a:lnTo>
                <a:pt x="788" y="570"/>
              </a:lnTo>
              <a:lnTo>
                <a:pt x="743" y="530"/>
              </a:lnTo>
              <a:lnTo>
                <a:pt x="696" y="486"/>
              </a:lnTo>
              <a:lnTo>
                <a:pt x="679" y="481"/>
              </a:lnTo>
              <a:lnTo>
                <a:pt x="677" y="445"/>
              </a:lnTo>
              <a:lnTo>
                <a:pt x="649" y="403"/>
              </a:lnTo>
              <a:lnTo>
                <a:pt x="658" y="342"/>
              </a:lnTo>
              <a:lnTo>
                <a:pt x="672" y="309"/>
              </a:lnTo>
              <a:lnTo>
                <a:pt x="698" y="287"/>
              </a:lnTo>
              <a:lnTo>
                <a:pt x="701" y="255"/>
              </a:lnTo>
              <a:lnTo>
                <a:pt x="736" y="236"/>
              </a:lnTo>
              <a:lnTo>
                <a:pt x="741" y="234"/>
              </a:lnTo>
              <a:lnTo>
                <a:pt x="741" y="183"/>
              </a:lnTo>
              <a:lnTo>
                <a:pt x="778" y="178"/>
              </a:lnTo>
              <a:lnTo>
                <a:pt x="757" y="160"/>
              </a:lnTo>
              <a:lnTo>
                <a:pt x="731" y="152"/>
              </a:lnTo>
              <a:lnTo>
                <a:pt x="718" y="118"/>
              </a:lnTo>
              <a:lnTo>
                <a:pt x="729" y="95"/>
              </a:lnTo>
              <a:lnTo>
                <a:pt x="775" y="45"/>
              </a:lnTo>
              <a:lnTo>
                <a:pt x="768" y="9"/>
              </a:lnTo>
              <a:lnTo>
                <a:pt x="774" y="2"/>
              </a:lnTo>
              <a:lnTo>
                <a:pt x="741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Alpes de </a:t>
          </a:r>
        </a:p>
        <a:p>
          <a:pPr algn="ctr"/>
          <a:r>
            <a:rPr lang="fr-FR" sz="600"/>
            <a:t>Haute-Provence 
</a:t>
          </a:r>
          <a:r>
            <a:rPr lang="fr-FR" sz="800" b="1"/>
            <a:t>04</a:t>
          </a:r>
        </a:p>
      </xdr:txBody>
    </xdr:sp>
    <xdr:clientData/>
  </xdr:twoCellAnchor>
  <xdr:twoCellAnchor>
    <xdr:from>
      <xdr:col>12</xdr:col>
      <xdr:colOff>581025</xdr:colOff>
      <xdr:row>43</xdr:row>
      <xdr:rowOff>133350</xdr:rowOff>
    </xdr:from>
    <xdr:to>
      <xdr:col>13</xdr:col>
      <xdr:colOff>390525</xdr:colOff>
      <xdr:row>47</xdr:row>
      <xdr:rowOff>47625</xdr:rowOff>
    </xdr:to>
    <xdr:sp macro="" textlink="">
      <xdr:nvSpPr>
        <xdr:cNvPr id="9" name="FR-06">
          <a:hlinkClick xmlns:r="http://schemas.openxmlformats.org/officeDocument/2006/relationships" r:id="" tooltip="Alpes-Maritimes  Ca:Sud Est / PACA&#10;"/>
          <a:extLst>
            <a:ext uri="{FF2B5EF4-FFF2-40B4-BE49-F238E27FC236}">
              <a16:creationId xmlns:a16="http://schemas.microsoft.com/office/drawing/2014/main" id="{8CB0FB9C-CDD6-46B4-AB5B-B36C22952350}"/>
            </a:ext>
          </a:extLst>
        </xdr:cNvPr>
        <xdr:cNvSpPr>
          <a:spLocks noChangeArrowheads="1"/>
        </xdr:cNvSpPr>
      </xdr:nvSpPr>
      <xdr:spPr bwMode="auto">
        <a:xfrm>
          <a:off x="7461885" y="5086350"/>
          <a:ext cx="601980" cy="645795"/>
        </a:xfrm>
        <a:custGeom>
          <a:avLst/>
          <a:gdLst>
            <a:gd name="T0" fmla="*/ 2147483647 w 572"/>
            <a:gd name="T1" fmla="*/ 0 h 673"/>
            <a:gd name="T2" fmla="*/ 2147483647 w 572"/>
            <a:gd name="T3" fmla="*/ 2147483647 h 673"/>
            <a:gd name="T4" fmla="*/ 2147483647 w 572"/>
            <a:gd name="T5" fmla="*/ 2147483647 h 673"/>
            <a:gd name="T6" fmla="*/ 2147483647 w 572"/>
            <a:gd name="T7" fmla="*/ 2147483647 h 673"/>
            <a:gd name="T8" fmla="*/ 2147483647 w 572"/>
            <a:gd name="T9" fmla="*/ 2147483647 h 673"/>
            <a:gd name="T10" fmla="*/ 2147483647 w 572"/>
            <a:gd name="T11" fmla="*/ 2147483647 h 673"/>
            <a:gd name="T12" fmla="*/ 2147483647 w 572"/>
            <a:gd name="T13" fmla="*/ 2147483647 h 673"/>
            <a:gd name="T14" fmla="*/ 2147483647 w 572"/>
            <a:gd name="T15" fmla="*/ 2147483647 h 673"/>
            <a:gd name="T16" fmla="*/ 2147483647 w 572"/>
            <a:gd name="T17" fmla="*/ 2147483647 h 673"/>
            <a:gd name="T18" fmla="*/ 2147483647 w 572"/>
            <a:gd name="T19" fmla="*/ 2147483647 h 673"/>
            <a:gd name="T20" fmla="*/ 2147483647 w 572"/>
            <a:gd name="T21" fmla="*/ 2147483647 h 673"/>
            <a:gd name="T22" fmla="*/ 2147483647 w 572"/>
            <a:gd name="T23" fmla="*/ 2147483647 h 673"/>
            <a:gd name="T24" fmla="*/ 2147483647 w 572"/>
            <a:gd name="T25" fmla="*/ 2147483647 h 673"/>
            <a:gd name="T26" fmla="*/ 2147483647 w 572"/>
            <a:gd name="T27" fmla="*/ 2147483647 h 673"/>
            <a:gd name="T28" fmla="*/ 2147483647 w 572"/>
            <a:gd name="T29" fmla="*/ 2147483647 h 673"/>
            <a:gd name="T30" fmla="*/ 2147483647 w 572"/>
            <a:gd name="T31" fmla="*/ 2147483647 h 673"/>
            <a:gd name="T32" fmla="*/ 2147483647 w 572"/>
            <a:gd name="T33" fmla="*/ 2147483647 h 673"/>
            <a:gd name="T34" fmla="*/ 2147483647 w 572"/>
            <a:gd name="T35" fmla="*/ 2147483647 h 673"/>
            <a:gd name="T36" fmla="*/ 2147483647 w 572"/>
            <a:gd name="T37" fmla="*/ 2147483647 h 673"/>
            <a:gd name="T38" fmla="*/ 2147483647 w 572"/>
            <a:gd name="T39" fmla="*/ 2147483647 h 673"/>
            <a:gd name="T40" fmla="*/ 0 w 572"/>
            <a:gd name="T41" fmla="*/ 2147483647 h 673"/>
            <a:gd name="T42" fmla="*/ 2147483647 w 572"/>
            <a:gd name="T43" fmla="*/ 2147483647 h 673"/>
            <a:gd name="T44" fmla="*/ 2147483647 w 572"/>
            <a:gd name="T45" fmla="*/ 2147483647 h 673"/>
            <a:gd name="T46" fmla="*/ 2147483647 w 572"/>
            <a:gd name="T47" fmla="*/ 2147483647 h 673"/>
            <a:gd name="T48" fmla="*/ 2147483647 w 572"/>
            <a:gd name="T49" fmla="*/ 2147483647 h 673"/>
            <a:gd name="T50" fmla="*/ 2147483647 w 572"/>
            <a:gd name="T51" fmla="*/ 2147483647 h 673"/>
            <a:gd name="T52" fmla="*/ 2147483647 w 572"/>
            <a:gd name="T53" fmla="*/ 2147483647 h 673"/>
            <a:gd name="T54" fmla="*/ 2147483647 w 572"/>
            <a:gd name="T55" fmla="*/ 2147483647 h 673"/>
            <a:gd name="T56" fmla="*/ 2147483647 w 572"/>
            <a:gd name="T57" fmla="*/ 2147483647 h 673"/>
            <a:gd name="T58" fmla="*/ 2147483647 w 572"/>
            <a:gd name="T59" fmla="*/ 2147483647 h 673"/>
            <a:gd name="T60" fmla="*/ 2147483647 w 572"/>
            <a:gd name="T61" fmla="*/ 2147483647 h 673"/>
            <a:gd name="T62" fmla="*/ 2147483647 w 572"/>
            <a:gd name="T63" fmla="*/ 2147483647 h 673"/>
            <a:gd name="T64" fmla="*/ 2147483647 w 572"/>
            <a:gd name="T65" fmla="*/ 2147483647 h 673"/>
            <a:gd name="T66" fmla="*/ 2147483647 w 572"/>
            <a:gd name="T67" fmla="*/ 2147483647 h 673"/>
            <a:gd name="T68" fmla="*/ 2147483647 w 572"/>
            <a:gd name="T69" fmla="*/ 2147483647 h 673"/>
            <a:gd name="T70" fmla="*/ 2147483647 w 572"/>
            <a:gd name="T71" fmla="*/ 2147483647 h 673"/>
            <a:gd name="T72" fmla="*/ 2147483647 w 572"/>
            <a:gd name="T73" fmla="*/ 2147483647 h 673"/>
            <a:gd name="T74" fmla="*/ 2147483647 w 572"/>
            <a:gd name="T75" fmla="*/ 2147483647 h 673"/>
            <a:gd name="T76" fmla="*/ 2147483647 w 572"/>
            <a:gd name="T77" fmla="*/ 2147483647 h 673"/>
            <a:gd name="T78" fmla="*/ 2147483647 w 572"/>
            <a:gd name="T79" fmla="*/ 2147483647 h 673"/>
            <a:gd name="T80" fmla="*/ 2147483647 w 572"/>
            <a:gd name="T81" fmla="*/ 2147483647 h 673"/>
            <a:gd name="T82" fmla="*/ 2147483647 w 572"/>
            <a:gd name="T83" fmla="*/ 2147483647 h 673"/>
            <a:gd name="T84" fmla="*/ 2147483647 w 572"/>
            <a:gd name="T85" fmla="*/ 2147483647 h 673"/>
            <a:gd name="T86" fmla="*/ 2147483647 w 572"/>
            <a:gd name="T87" fmla="*/ 2147483647 h 673"/>
            <a:gd name="T88" fmla="*/ 2147483647 w 572"/>
            <a:gd name="T89" fmla="*/ 2147483647 h 673"/>
            <a:gd name="T90" fmla="*/ 2147483647 w 572"/>
            <a:gd name="T91" fmla="*/ 2147483647 h 673"/>
            <a:gd name="T92" fmla="*/ 2147483647 w 572"/>
            <a:gd name="T93" fmla="*/ 2147483647 h 673"/>
            <a:gd name="T94" fmla="*/ 2147483647 w 572"/>
            <a:gd name="T95" fmla="*/ 2147483647 h 673"/>
            <a:gd name="T96" fmla="*/ 2147483647 w 572"/>
            <a:gd name="T97" fmla="*/ 2147483647 h 673"/>
            <a:gd name="T98" fmla="*/ 2147483647 w 572"/>
            <a:gd name="T99" fmla="*/ 2147483647 h 673"/>
            <a:gd name="T100" fmla="*/ 2147483647 w 572"/>
            <a:gd name="T101" fmla="*/ 2147483647 h 673"/>
            <a:gd name="T102" fmla="*/ 2147483647 w 572"/>
            <a:gd name="T103" fmla="*/ 2147483647 h 673"/>
            <a:gd name="T104" fmla="*/ 2147483647 w 572"/>
            <a:gd name="T105" fmla="*/ 2147483647 h 673"/>
            <a:gd name="T106" fmla="*/ 2147483647 w 572"/>
            <a:gd name="T107" fmla="*/ 2147483647 h 673"/>
            <a:gd name="T108" fmla="*/ 2147483647 w 572"/>
            <a:gd name="T109" fmla="*/ 2147483647 h 673"/>
            <a:gd name="T110" fmla="*/ 2147483647 w 572"/>
            <a:gd name="T111" fmla="*/ 2147483647 h 673"/>
            <a:gd name="T112" fmla="*/ 2147483647 w 572"/>
            <a:gd name="T113" fmla="*/ 2147483647 h 673"/>
            <a:gd name="T114" fmla="*/ 2147483647 w 572"/>
            <a:gd name="T115" fmla="*/ 2147483647 h 673"/>
            <a:gd name="T116" fmla="*/ 2147483647 w 572"/>
            <a:gd name="T117" fmla="*/ 2147483647 h 673"/>
            <a:gd name="T118" fmla="*/ 2147483647 w 572"/>
            <a:gd name="T119" fmla="*/ 0 h 673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572"/>
            <a:gd name="T181" fmla="*/ 0 h 673"/>
            <a:gd name="T182" fmla="*/ 572 w 572"/>
            <a:gd name="T183" fmla="*/ 673 h 673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572" h="673">
              <a:moveTo>
                <a:pt x="111" y="0"/>
              </a:moveTo>
              <a:lnTo>
                <a:pt x="106" y="2"/>
              </a:lnTo>
              <a:lnTo>
                <a:pt x="71" y="21"/>
              </a:lnTo>
              <a:lnTo>
                <a:pt x="68" y="53"/>
              </a:lnTo>
              <a:lnTo>
                <a:pt x="42" y="75"/>
              </a:lnTo>
              <a:lnTo>
                <a:pt x="28" y="108"/>
              </a:lnTo>
              <a:lnTo>
                <a:pt x="19" y="169"/>
              </a:lnTo>
              <a:lnTo>
                <a:pt x="47" y="211"/>
              </a:lnTo>
              <a:lnTo>
                <a:pt x="49" y="247"/>
              </a:lnTo>
              <a:lnTo>
                <a:pt x="66" y="252"/>
              </a:lnTo>
              <a:lnTo>
                <a:pt x="113" y="296"/>
              </a:lnTo>
              <a:lnTo>
                <a:pt x="158" y="336"/>
              </a:lnTo>
              <a:lnTo>
                <a:pt x="139" y="348"/>
              </a:lnTo>
              <a:lnTo>
                <a:pt x="111" y="329"/>
              </a:lnTo>
              <a:lnTo>
                <a:pt x="75" y="348"/>
              </a:lnTo>
              <a:lnTo>
                <a:pt x="66" y="360"/>
              </a:lnTo>
              <a:lnTo>
                <a:pt x="28" y="360"/>
              </a:lnTo>
              <a:lnTo>
                <a:pt x="33" y="379"/>
              </a:lnTo>
              <a:lnTo>
                <a:pt x="21" y="393"/>
              </a:lnTo>
              <a:lnTo>
                <a:pt x="31" y="417"/>
              </a:lnTo>
              <a:lnTo>
                <a:pt x="0" y="436"/>
              </a:lnTo>
              <a:lnTo>
                <a:pt x="11" y="464"/>
              </a:lnTo>
              <a:lnTo>
                <a:pt x="42" y="466"/>
              </a:lnTo>
              <a:lnTo>
                <a:pt x="73" y="480"/>
              </a:lnTo>
              <a:lnTo>
                <a:pt x="78" y="530"/>
              </a:lnTo>
              <a:lnTo>
                <a:pt x="106" y="558"/>
              </a:lnTo>
              <a:lnTo>
                <a:pt x="122" y="558"/>
              </a:lnTo>
              <a:lnTo>
                <a:pt x="153" y="570"/>
              </a:lnTo>
              <a:lnTo>
                <a:pt x="158" y="596"/>
              </a:lnTo>
              <a:lnTo>
                <a:pt x="139" y="612"/>
              </a:lnTo>
              <a:lnTo>
                <a:pt x="153" y="626"/>
              </a:lnTo>
              <a:lnTo>
                <a:pt x="153" y="643"/>
              </a:lnTo>
              <a:lnTo>
                <a:pt x="182" y="673"/>
              </a:lnTo>
              <a:lnTo>
                <a:pt x="184" y="671"/>
              </a:lnTo>
              <a:lnTo>
                <a:pt x="187" y="611"/>
              </a:lnTo>
              <a:lnTo>
                <a:pt x="239" y="621"/>
              </a:lnTo>
              <a:lnTo>
                <a:pt x="257" y="598"/>
              </a:lnTo>
              <a:lnTo>
                <a:pt x="284" y="603"/>
              </a:lnTo>
              <a:lnTo>
                <a:pt x="286" y="522"/>
              </a:lnTo>
              <a:lnTo>
                <a:pt x="346" y="517"/>
              </a:lnTo>
              <a:lnTo>
                <a:pt x="398" y="470"/>
              </a:lnTo>
              <a:lnTo>
                <a:pt x="445" y="470"/>
              </a:lnTo>
              <a:lnTo>
                <a:pt x="447" y="441"/>
              </a:lnTo>
              <a:lnTo>
                <a:pt x="494" y="413"/>
              </a:lnTo>
              <a:lnTo>
                <a:pt x="468" y="353"/>
              </a:lnTo>
              <a:lnTo>
                <a:pt x="507" y="319"/>
              </a:lnTo>
              <a:lnTo>
                <a:pt x="499" y="280"/>
              </a:lnTo>
              <a:lnTo>
                <a:pt x="557" y="262"/>
              </a:lnTo>
              <a:lnTo>
                <a:pt x="572" y="205"/>
              </a:lnTo>
              <a:lnTo>
                <a:pt x="565" y="166"/>
              </a:lnTo>
              <a:lnTo>
                <a:pt x="551" y="142"/>
              </a:lnTo>
              <a:lnTo>
                <a:pt x="541" y="108"/>
              </a:lnTo>
              <a:lnTo>
                <a:pt x="502" y="111"/>
              </a:lnTo>
              <a:lnTo>
                <a:pt x="380" y="155"/>
              </a:lnTo>
              <a:lnTo>
                <a:pt x="341" y="155"/>
              </a:lnTo>
              <a:lnTo>
                <a:pt x="273" y="101"/>
              </a:lnTo>
              <a:lnTo>
                <a:pt x="205" y="82"/>
              </a:lnTo>
              <a:lnTo>
                <a:pt x="166" y="82"/>
              </a:lnTo>
              <a:lnTo>
                <a:pt x="166" y="35"/>
              </a:lnTo>
              <a:lnTo>
                <a:pt x="111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Alpes</a:t>
          </a:r>
        </a:p>
        <a:p>
          <a:pPr algn="ctr"/>
          <a:r>
            <a:rPr lang="fr-FR" sz="600" baseline="0"/>
            <a:t>    </a:t>
          </a:r>
          <a:r>
            <a:rPr lang="fr-FR" sz="600"/>
            <a:t>Maritimes 
</a:t>
          </a:r>
          <a:r>
            <a:rPr lang="fr-FR" sz="800" b="1"/>
            <a:t>06</a:t>
          </a:r>
        </a:p>
      </xdr:txBody>
    </xdr:sp>
    <xdr:clientData/>
  </xdr:twoCellAnchor>
  <xdr:twoCellAnchor>
    <xdr:from>
      <xdr:col>11</xdr:col>
      <xdr:colOff>666750</xdr:colOff>
      <xdr:row>40</xdr:row>
      <xdr:rowOff>133350</xdr:rowOff>
    </xdr:from>
    <xdr:to>
      <xdr:col>13</xdr:col>
      <xdr:colOff>19050</xdr:colOff>
      <xdr:row>44</xdr:row>
      <xdr:rowOff>114300</xdr:rowOff>
    </xdr:to>
    <xdr:sp macro="" textlink="">
      <xdr:nvSpPr>
        <xdr:cNvPr id="10" name="FR-05">
          <a:hlinkClick xmlns:r="http://schemas.openxmlformats.org/officeDocument/2006/relationships" r:id="" tooltip="Hautes-Alpes  Ca:Sud Est / PACA&#10;"/>
          <a:extLst>
            <a:ext uri="{FF2B5EF4-FFF2-40B4-BE49-F238E27FC236}">
              <a16:creationId xmlns:a16="http://schemas.microsoft.com/office/drawing/2014/main" id="{9CE58B96-E330-4306-B0AA-0CF32D6AC0D7}"/>
            </a:ext>
          </a:extLst>
        </xdr:cNvPr>
        <xdr:cNvSpPr>
          <a:spLocks noChangeArrowheads="1"/>
        </xdr:cNvSpPr>
      </xdr:nvSpPr>
      <xdr:spPr bwMode="auto">
        <a:xfrm>
          <a:off x="6755130" y="4537710"/>
          <a:ext cx="937260" cy="712470"/>
        </a:xfrm>
        <a:custGeom>
          <a:avLst/>
          <a:gdLst>
            <a:gd name="T0" fmla="*/ 2147483647 w 874"/>
            <a:gd name="T1" fmla="*/ 2147483647 h 748"/>
            <a:gd name="T2" fmla="*/ 2147483647 w 874"/>
            <a:gd name="T3" fmla="*/ 2147483647 h 748"/>
            <a:gd name="T4" fmla="*/ 2147483647 w 874"/>
            <a:gd name="T5" fmla="*/ 2147483647 h 748"/>
            <a:gd name="T6" fmla="*/ 2147483647 w 874"/>
            <a:gd name="T7" fmla="*/ 2147483647 h 748"/>
            <a:gd name="T8" fmla="*/ 2147483647 w 874"/>
            <a:gd name="T9" fmla="*/ 2147483647 h 748"/>
            <a:gd name="T10" fmla="*/ 2147483647 w 874"/>
            <a:gd name="T11" fmla="*/ 2147483647 h 748"/>
            <a:gd name="T12" fmla="*/ 2147483647 w 874"/>
            <a:gd name="T13" fmla="*/ 2147483647 h 748"/>
            <a:gd name="T14" fmla="*/ 2147483647 w 874"/>
            <a:gd name="T15" fmla="*/ 2147483647 h 748"/>
            <a:gd name="T16" fmla="*/ 2147483647 w 874"/>
            <a:gd name="T17" fmla="*/ 2147483647 h 748"/>
            <a:gd name="T18" fmla="*/ 2147483647 w 874"/>
            <a:gd name="T19" fmla="*/ 2147483647 h 748"/>
            <a:gd name="T20" fmla="*/ 2147483647 w 874"/>
            <a:gd name="T21" fmla="*/ 2147483647 h 748"/>
            <a:gd name="T22" fmla="*/ 2147483647 w 874"/>
            <a:gd name="T23" fmla="*/ 2147483647 h 748"/>
            <a:gd name="T24" fmla="*/ 2147483647 w 874"/>
            <a:gd name="T25" fmla="*/ 2147483647 h 748"/>
            <a:gd name="T26" fmla="*/ 2147483647 w 874"/>
            <a:gd name="T27" fmla="*/ 2147483647 h 748"/>
            <a:gd name="T28" fmla="*/ 2147483647 w 874"/>
            <a:gd name="T29" fmla="*/ 2147483647 h 748"/>
            <a:gd name="T30" fmla="*/ 2147483647 w 874"/>
            <a:gd name="T31" fmla="*/ 2147483647 h 748"/>
            <a:gd name="T32" fmla="*/ 2147483647 w 874"/>
            <a:gd name="T33" fmla="*/ 2147483647 h 748"/>
            <a:gd name="T34" fmla="*/ 2147483647 w 874"/>
            <a:gd name="T35" fmla="*/ 2147483647 h 748"/>
            <a:gd name="T36" fmla="*/ 2147483647 w 874"/>
            <a:gd name="T37" fmla="*/ 2147483647 h 748"/>
            <a:gd name="T38" fmla="*/ 2147483647 w 874"/>
            <a:gd name="T39" fmla="*/ 2147483647 h 748"/>
            <a:gd name="T40" fmla="*/ 2147483647 w 874"/>
            <a:gd name="T41" fmla="*/ 2147483647 h 748"/>
            <a:gd name="T42" fmla="*/ 2147483647 w 874"/>
            <a:gd name="T43" fmla="*/ 2147483647 h 748"/>
            <a:gd name="T44" fmla="*/ 2147483647 w 874"/>
            <a:gd name="T45" fmla="*/ 2147483647 h 748"/>
            <a:gd name="T46" fmla="*/ 2147483647 w 874"/>
            <a:gd name="T47" fmla="*/ 2147483647 h 748"/>
            <a:gd name="T48" fmla="*/ 2147483647 w 874"/>
            <a:gd name="T49" fmla="*/ 2147483647 h 748"/>
            <a:gd name="T50" fmla="*/ 2147483647 w 874"/>
            <a:gd name="T51" fmla="*/ 2147483647 h 748"/>
            <a:gd name="T52" fmla="*/ 2147483647 w 874"/>
            <a:gd name="T53" fmla="*/ 2147483647 h 748"/>
            <a:gd name="T54" fmla="*/ 2147483647 w 874"/>
            <a:gd name="T55" fmla="*/ 2147483647 h 748"/>
            <a:gd name="T56" fmla="*/ 2147483647 w 874"/>
            <a:gd name="T57" fmla="*/ 2147483647 h 748"/>
            <a:gd name="T58" fmla="*/ 2147483647 w 874"/>
            <a:gd name="T59" fmla="*/ 2147483647 h 748"/>
            <a:gd name="T60" fmla="*/ 2147483647 w 874"/>
            <a:gd name="T61" fmla="*/ 2147483647 h 748"/>
            <a:gd name="T62" fmla="*/ 2147483647 w 874"/>
            <a:gd name="T63" fmla="*/ 2147483647 h 748"/>
            <a:gd name="T64" fmla="*/ 2147483647 w 874"/>
            <a:gd name="T65" fmla="*/ 2147483647 h 748"/>
            <a:gd name="T66" fmla="*/ 2147483647 w 874"/>
            <a:gd name="T67" fmla="*/ 2147483647 h 748"/>
            <a:gd name="T68" fmla="*/ 2147483647 w 874"/>
            <a:gd name="T69" fmla="*/ 2147483647 h 748"/>
            <a:gd name="T70" fmla="*/ 2147483647 w 874"/>
            <a:gd name="T71" fmla="*/ 2147483647 h 748"/>
            <a:gd name="T72" fmla="*/ 2147483647 w 874"/>
            <a:gd name="T73" fmla="*/ 2147483647 h 748"/>
            <a:gd name="T74" fmla="*/ 2147483647 w 874"/>
            <a:gd name="T75" fmla="*/ 2147483647 h 748"/>
            <a:gd name="T76" fmla="*/ 2147483647 w 874"/>
            <a:gd name="T77" fmla="*/ 2147483647 h 748"/>
            <a:gd name="T78" fmla="*/ 2147483647 w 874"/>
            <a:gd name="T79" fmla="*/ 2147483647 h 748"/>
            <a:gd name="T80" fmla="*/ 2147483647 w 874"/>
            <a:gd name="T81" fmla="*/ 2147483647 h 748"/>
            <a:gd name="T82" fmla="*/ 2147483647 w 874"/>
            <a:gd name="T83" fmla="*/ 2147483647 h 748"/>
            <a:gd name="T84" fmla="*/ 2147483647 w 874"/>
            <a:gd name="T85" fmla="*/ 2147483647 h 748"/>
            <a:gd name="T86" fmla="*/ 2147483647 w 874"/>
            <a:gd name="T87" fmla="*/ 2147483647 h 748"/>
            <a:gd name="T88" fmla="*/ 2147483647 w 874"/>
            <a:gd name="T89" fmla="*/ 2147483647 h 748"/>
            <a:gd name="T90" fmla="*/ 2147483647 w 874"/>
            <a:gd name="T91" fmla="*/ 0 h 74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74"/>
            <a:gd name="T139" fmla="*/ 0 h 748"/>
            <a:gd name="T140" fmla="*/ 874 w 874"/>
            <a:gd name="T141" fmla="*/ 748 h 74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74" h="748">
              <a:moveTo>
                <a:pt x="568" y="0"/>
              </a:moveTo>
              <a:lnTo>
                <a:pt x="544" y="11"/>
              </a:lnTo>
              <a:lnTo>
                <a:pt x="539" y="50"/>
              </a:lnTo>
              <a:lnTo>
                <a:pt x="492" y="55"/>
              </a:lnTo>
              <a:lnTo>
                <a:pt x="484" y="18"/>
              </a:lnTo>
              <a:lnTo>
                <a:pt x="469" y="3"/>
              </a:lnTo>
              <a:lnTo>
                <a:pt x="422" y="8"/>
              </a:lnTo>
              <a:lnTo>
                <a:pt x="403" y="24"/>
              </a:lnTo>
              <a:lnTo>
                <a:pt x="393" y="78"/>
              </a:lnTo>
              <a:lnTo>
                <a:pt x="401" y="91"/>
              </a:lnTo>
              <a:lnTo>
                <a:pt x="456" y="97"/>
              </a:lnTo>
              <a:lnTo>
                <a:pt x="466" y="131"/>
              </a:lnTo>
              <a:lnTo>
                <a:pt x="487" y="141"/>
              </a:lnTo>
              <a:lnTo>
                <a:pt x="487" y="198"/>
              </a:lnTo>
              <a:lnTo>
                <a:pt x="437" y="196"/>
              </a:lnTo>
              <a:lnTo>
                <a:pt x="416" y="219"/>
              </a:lnTo>
              <a:lnTo>
                <a:pt x="357" y="208"/>
              </a:lnTo>
              <a:lnTo>
                <a:pt x="323" y="237"/>
              </a:lnTo>
              <a:lnTo>
                <a:pt x="299" y="227"/>
              </a:lnTo>
              <a:lnTo>
                <a:pt x="266" y="253"/>
              </a:lnTo>
              <a:lnTo>
                <a:pt x="278" y="276"/>
              </a:lnTo>
              <a:lnTo>
                <a:pt x="258" y="297"/>
              </a:lnTo>
              <a:lnTo>
                <a:pt x="193" y="297"/>
              </a:lnTo>
              <a:lnTo>
                <a:pt x="193" y="328"/>
              </a:lnTo>
              <a:lnTo>
                <a:pt x="213" y="339"/>
              </a:lnTo>
              <a:lnTo>
                <a:pt x="206" y="357"/>
              </a:lnTo>
              <a:lnTo>
                <a:pt x="161" y="375"/>
              </a:lnTo>
              <a:lnTo>
                <a:pt x="107" y="381"/>
              </a:lnTo>
              <a:lnTo>
                <a:pt x="91" y="430"/>
              </a:lnTo>
              <a:lnTo>
                <a:pt x="88" y="461"/>
              </a:lnTo>
              <a:lnTo>
                <a:pt x="117" y="485"/>
              </a:lnTo>
              <a:lnTo>
                <a:pt x="88" y="518"/>
              </a:lnTo>
              <a:lnTo>
                <a:pt x="52" y="500"/>
              </a:lnTo>
              <a:lnTo>
                <a:pt x="11" y="498"/>
              </a:lnTo>
              <a:lnTo>
                <a:pt x="5" y="521"/>
              </a:lnTo>
              <a:lnTo>
                <a:pt x="31" y="539"/>
              </a:lnTo>
              <a:lnTo>
                <a:pt x="0" y="560"/>
              </a:lnTo>
              <a:lnTo>
                <a:pt x="11" y="604"/>
              </a:lnTo>
              <a:lnTo>
                <a:pt x="99" y="628"/>
              </a:lnTo>
              <a:lnTo>
                <a:pt x="115" y="662"/>
              </a:lnTo>
              <a:lnTo>
                <a:pt x="141" y="667"/>
              </a:lnTo>
              <a:lnTo>
                <a:pt x="132" y="748"/>
              </a:lnTo>
              <a:lnTo>
                <a:pt x="172" y="711"/>
              </a:lnTo>
              <a:lnTo>
                <a:pt x="220" y="711"/>
              </a:lnTo>
              <a:lnTo>
                <a:pt x="238" y="723"/>
              </a:lnTo>
              <a:lnTo>
                <a:pt x="264" y="713"/>
              </a:lnTo>
              <a:lnTo>
                <a:pt x="224" y="668"/>
              </a:lnTo>
              <a:lnTo>
                <a:pt x="217" y="647"/>
              </a:lnTo>
              <a:lnTo>
                <a:pt x="231" y="645"/>
              </a:lnTo>
              <a:lnTo>
                <a:pt x="257" y="668"/>
              </a:lnTo>
              <a:lnTo>
                <a:pt x="274" y="668"/>
              </a:lnTo>
              <a:lnTo>
                <a:pt x="271" y="631"/>
              </a:lnTo>
              <a:lnTo>
                <a:pt x="255" y="626"/>
              </a:lnTo>
              <a:lnTo>
                <a:pt x="262" y="603"/>
              </a:lnTo>
              <a:lnTo>
                <a:pt x="290" y="555"/>
              </a:lnTo>
              <a:lnTo>
                <a:pt x="335" y="529"/>
              </a:lnTo>
              <a:lnTo>
                <a:pt x="356" y="525"/>
              </a:lnTo>
              <a:lnTo>
                <a:pt x="356" y="501"/>
              </a:lnTo>
              <a:lnTo>
                <a:pt x="371" y="501"/>
              </a:lnTo>
              <a:lnTo>
                <a:pt x="396" y="522"/>
              </a:lnTo>
              <a:lnTo>
                <a:pt x="396" y="539"/>
              </a:lnTo>
              <a:lnTo>
                <a:pt x="441" y="567"/>
              </a:lnTo>
              <a:lnTo>
                <a:pt x="453" y="562"/>
              </a:lnTo>
              <a:lnTo>
                <a:pt x="446" y="518"/>
              </a:lnTo>
              <a:lnTo>
                <a:pt x="434" y="518"/>
              </a:lnTo>
              <a:lnTo>
                <a:pt x="446" y="501"/>
              </a:lnTo>
              <a:lnTo>
                <a:pt x="495" y="503"/>
              </a:lnTo>
              <a:lnTo>
                <a:pt x="521" y="485"/>
              </a:lnTo>
              <a:lnTo>
                <a:pt x="561" y="506"/>
              </a:lnTo>
              <a:lnTo>
                <a:pt x="646" y="508"/>
              </a:lnTo>
              <a:lnTo>
                <a:pt x="660" y="473"/>
              </a:lnTo>
              <a:lnTo>
                <a:pt x="670" y="458"/>
              </a:lnTo>
              <a:lnTo>
                <a:pt x="670" y="433"/>
              </a:lnTo>
              <a:lnTo>
                <a:pt x="705" y="431"/>
              </a:lnTo>
              <a:lnTo>
                <a:pt x="719" y="402"/>
              </a:lnTo>
              <a:lnTo>
                <a:pt x="759" y="378"/>
              </a:lnTo>
              <a:lnTo>
                <a:pt x="788" y="336"/>
              </a:lnTo>
              <a:lnTo>
                <a:pt x="821" y="338"/>
              </a:lnTo>
              <a:lnTo>
                <a:pt x="846" y="311"/>
              </a:lnTo>
              <a:lnTo>
                <a:pt x="874" y="313"/>
              </a:lnTo>
              <a:lnTo>
                <a:pt x="874" y="290"/>
              </a:lnTo>
              <a:lnTo>
                <a:pt x="838" y="272"/>
              </a:lnTo>
              <a:lnTo>
                <a:pt x="830" y="196"/>
              </a:lnTo>
              <a:lnTo>
                <a:pt x="801" y="186"/>
              </a:lnTo>
              <a:lnTo>
                <a:pt x="765" y="191"/>
              </a:lnTo>
              <a:lnTo>
                <a:pt x="697" y="157"/>
              </a:lnTo>
              <a:lnTo>
                <a:pt x="687" y="79"/>
              </a:lnTo>
              <a:lnTo>
                <a:pt x="648" y="66"/>
              </a:lnTo>
              <a:lnTo>
                <a:pt x="635" y="40"/>
              </a:lnTo>
              <a:lnTo>
                <a:pt x="618" y="3"/>
              </a:lnTo>
              <a:lnTo>
                <a:pt x="568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       Hautes-Alpes 
</a:t>
          </a:r>
          <a:r>
            <a:rPr lang="fr-FR" sz="800" b="1"/>
            <a:t>05</a:t>
          </a:r>
        </a:p>
      </xdr:txBody>
    </xdr:sp>
    <xdr:clientData/>
  </xdr:twoCellAnchor>
  <xdr:twoCellAnchor>
    <xdr:from>
      <xdr:col>10</xdr:col>
      <xdr:colOff>101394</xdr:colOff>
      <xdr:row>41</xdr:row>
      <xdr:rowOff>116758</xdr:rowOff>
    </xdr:from>
    <xdr:to>
      <xdr:col>10</xdr:col>
      <xdr:colOff>663677</xdr:colOff>
      <xdr:row>45</xdr:row>
      <xdr:rowOff>9525</xdr:rowOff>
    </xdr:to>
    <xdr:sp macro="" textlink="">
      <xdr:nvSpPr>
        <xdr:cNvPr id="11" name="FR-48">
          <a:hlinkClick xmlns:r="http://schemas.openxmlformats.org/officeDocument/2006/relationships" r:id="" tooltip="Lozère  Ca:Sud Est / PACA&#10;"/>
          <a:extLst>
            <a:ext uri="{FF2B5EF4-FFF2-40B4-BE49-F238E27FC236}">
              <a16:creationId xmlns:a16="http://schemas.microsoft.com/office/drawing/2014/main" id="{1AD2BFC9-E334-4A9A-95B4-4A5DB9FDBCC0}"/>
            </a:ext>
          </a:extLst>
        </xdr:cNvPr>
        <xdr:cNvSpPr>
          <a:spLocks noChangeArrowheads="1"/>
        </xdr:cNvSpPr>
      </xdr:nvSpPr>
      <xdr:spPr bwMode="auto">
        <a:xfrm>
          <a:off x="5397294" y="4703998"/>
          <a:ext cx="562283" cy="624287"/>
        </a:xfrm>
        <a:custGeom>
          <a:avLst/>
          <a:gdLst>
            <a:gd name="T0" fmla="*/ 2147483647 w 553"/>
            <a:gd name="T1" fmla="*/ 0 h 651"/>
            <a:gd name="T2" fmla="*/ 2147483647 w 553"/>
            <a:gd name="T3" fmla="*/ 2147483647 h 651"/>
            <a:gd name="T4" fmla="*/ 2147483647 w 553"/>
            <a:gd name="T5" fmla="*/ 2147483647 h 651"/>
            <a:gd name="T6" fmla="*/ 2147483647 w 553"/>
            <a:gd name="T7" fmla="*/ 2147483647 h 651"/>
            <a:gd name="T8" fmla="*/ 2147483647 w 553"/>
            <a:gd name="T9" fmla="*/ 2147483647 h 651"/>
            <a:gd name="T10" fmla="*/ 0 w 553"/>
            <a:gd name="T11" fmla="*/ 2147483647 h 651"/>
            <a:gd name="T12" fmla="*/ 2147483647 w 553"/>
            <a:gd name="T13" fmla="*/ 2147483647 h 651"/>
            <a:gd name="T14" fmla="*/ 2147483647 w 553"/>
            <a:gd name="T15" fmla="*/ 2147483647 h 651"/>
            <a:gd name="T16" fmla="*/ 2147483647 w 553"/>
            <a:gd name="T17" fmla="*/ 2147483647 h 651"/>
            <a:gd name="T18" fmla="*/ 2147483647 w 553"/>
            <a:gd name="T19" fmla="*/ 2147483647 h 651"/>
            <a:gd name="T20" fmla="*/ 2147483647 w 553"/>
            <a:gd name="T21" fmla="*/ 2147483647 h 651"/>
            <a:gd name="T22" fmla="*/ 2147483647 w 553"/>
            <a:gd name="T23" fmla="*/ 2147483647 h 651"/>
            <a:gd name="T24" fmla="*/ 2147483647 w 553"/>
            <a:gd name="T25" fmla="*/ 2147483647 h 651"/>
            <a:gd name="T26" fmla="*/ 2147483647 w 553"/>
            <a:gd name="T27" fmla="*/ 2147483647 h 651"/>
            <a:gd name="T28" fmla="*/ 2147483647 w 553"/>
            <a:gd name="T29" fmla="*/ 2147483647 h 651"/>
            <a:gd name="T30" fmla="*/ 2147483647 w 553"/>
            <a:gd name="T31" fmla="*/ 2147483647 h 651"/>
            <a:gd name="T32" fmla="*/ 2147483647 w 553"/>
            <a:gd name="T33" fmla="*/ 2147483647 h 651"/>
            <a:gd name="T34" fmla="*/ 2147483647 w 553"/>
            <a:gd name="T35" fmla="*/ 2147483647 h 651"/>
            <a:gd name="T36" fmla="*/ 2147483647 w 553"/>
            <a:gd name="T37" fmla="*/ 2147483647 h 651"/>
            <a:gd name="T38" fmla="*/ 2147483647 w 553"/>
            <a:gd name="T39" fmla="*/ 2147483647 h 651"/>
            <a:gd name="T40" fmla="*/ 2147483647 w 553"/>
            <a:gd name="T41" fmla="*/ 2147483647 h 651"/>
            <a:gd name="T42" fmla="*/ 2147483647 w 553"/>
            <a:gd name="T43" fmla="*/ 2147483647 h 651"/>
            <a:gd name="T44" fmla="*/ 2147483647 w 553"/>
            <a:gd name="T45" fmla="*/ 2147483647 h 651"/>
            <a:gd name="T46" fmla="*/ 2147483647 w 553"/>
            <a:gd name="T47" fmla="*/ 2147483647 h 651"/>
            <a:gd name="T48" fmla="*/ 2147483647 w 553"/>
            <a:gd name="T49" fmla="*/ 2147483647 h 651"/>
            <a:gd name="T50" fmla="*/ 2147483647 w 553"/>
            <a:gd name="T51" fmla="*/ 2147483647 h 651"/>
            <a:gd name="T52" fmla="*/ 2147483647 w 553"/>
            <a:gd name="T53" fmla="*/ 2147483647 h 651"/>
            <a:gd name="T54" fmla="*/ 2147483647 w 553"/>
            <a:gd name="T55" fmla="*/ 2147483647 h 651"/>
            <a:gd name="T56" fmla="*/ 2147483647 w 553"/>
            <a:gd name="T57" fmla="*/ 2147483647 h 651"/>
            <a:gd name="T58" fmla="*/ 2147483647 w 553"/>
            <a:gd name="T59" fmla="*/ 2147483647 h 651"/>
            <a:gd name="T60" fmla="*/ 2147483647 w 553"/>
            <a:gd name="T61" fmla="*/ 2147483647 h 651"/>
            <a:gd name="T62" fmla="*/ 2147483647 w 553"/>
            <a:gd name="T63" fmla="*/ 2147483647 h 651"/>
            <a:gd name="T64" fmla="*/ 2147483647 w 553"/>
            <a:gd name="T65" fmla="*/ 2147483647 h 651"/>
            <a:gd name="T66" fmla="*/ 2147483647 w 553"/>
            <a:gd name="T67" fmla="*/ 2147483647 h 651"/>
            <a:gd name="T68" fmla="*/ 2147483647 w 553"/>
            <a:gd name="T69" fmla="*/ 2147483647 h 651"/>
            <a:gd name="T70" fmla="*/ 2147483647 w 553"/>
            <a:gd name="T71" fmla="*/ 2147483647 h 651"/>
            <a:gd name="T72" fmla="*/ 2147483647 w 553"/>
            <a:gd name="T73" fmla="*/ 2147483647 h 651"/>
            <a:gd name="T74" fmla="*/ 2147483647 w 553"/>
            <a:gd name="T75" fmla="*/ 2147483647 h 651"/>
            <a:gd name="T76" fmla="*/ 2147483647 w 553"/>
            <a:gd name="T77" fmla="*/ 2147483647 h 651"/>
            <a:gd name="T78" fmla="*/ 2147483647 w 553"/>
            <a:gd name="T79" fmla="*/ 2147483647 h 651"/>
            <a:gd name="T80" fmla="*/ 2147483647 w 553"/>
            <a:gd name="T81" fmla="*/ 2147483647 h 651"/>
            <a:gd name="T82" fmla="*/ 2147483647 w 553"/>
            <a:gd name="T83" fmla="*/ 2147483647 h 651"/>
            <a:gd name="T84" fmla="*/ 2147483647 w 553"/>
            <a:gd name="T85" fmla="*/ 0 h 65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553"/>
            <a:gd name="T130" fmla="*/ 0 h 651"/>
            <a:gd name="T131" fmla="*/ 553 w 553"/>
            <a:gd name="T132" fmla="*/ 651 h 651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553" h="651">
              <a:moveTo>
                <a:pt x="214" y="0"/>
              </a:moveTo>
              <a:lnTo>
                <a:pt x="141" y="26"/>
              </a:lnTo>
              <a:lnTo>
                <a:pt x="120" y="73"/>
              </a:lnTo>
              <a:lnTo>
                <a:pt x="74" y="41"/>
              </a:lnTo>
              <a:lnTo>
                <a:pt x="37" y="156"/>
              </a:lnTo>
              <a:lnTo>
                <a:pt x="0" y="242"/>
              </a:lnTo>
              <a:lnTo>
                <a:pt x="54" y="309"/>
              </a:lnTo>
              <a:lnTo>
                <a:pt x="50" y="361"/>
              </a:lnTo>
              <a:lnTo>
                <a:pt x="87" y="387"/>
              </a:lnTo>
              <a:lnTo>
                <a:pt x="87" y="449"/>
              </a:lnTo>
              <a:lnTo>
                <a:pt x="98" y="538"/>
              </a:lnTo>
              <a:lnTo>
                <a:pt x="142" y="556"/>
              </a:lnTo>
              <a:lnTo>
                <a:pt x="139" y="586"/>
              </a:lnTo>
              <a:lnTo>
                <a:pt x="201" y="575"/>
              </a:lnTo>
              <a:lnTo>
                <a:pt x="223" y="586"/>
              </a:lnTo>
              <a:lnTo>
                <a:pt x="210" y="598"/>
              </a:lnTo>
              <a:lnTo>
                <a:pt x="290" y="651"/>
              </a:lnTo>
              <a:lnTo>
                <a:pt x="359" y="637"/>
              </a:lnTo>
              <a:lnTo>
                <a:pt x="370" y="621"/>
              </a:lnTo>
              <a:lnTo>
                <a:pt x="361" y="597"/>
              </a:lnTo>
              <a:lnTo>
                <a:pt x="389" y="590"/>
              </a:lnTo>
              <a:lnTo>
                <a:pt x="429" y="628"/>
              </a:lnTo>
              <a:lnTo>
                <a:pt x="497" y="635"/>
              </a:lnTo>
              <a:lnTo>
                <a:pt x="528" y="588"/>
              </a:lnTo>
              <a:lnTo>
                <a:pt x="528" y="548"/>
              </a:lnTo>
              <a:lnTo>
                <a:pt x="547" y="526"/>
              </a:lnTo>
              <a:lnTo>
                <a:pt x="530" y="522"/>
              </a:lnTo>
              <a:lnTo>
                <a:pt x="530" y="468"/>
              </a:lnTo>
              <a:lnTo>
                <a:pt x="493" y="428"/>
              </a:lnTo>
              <a:lnTo>
                <a:pt x="524" y="423"/>
              </a:lnTo>
              <a:lnTo>
                <a:pt x="540" y="408"/>
              </a:lnTo>
              <a:lnTo>
                <a:pt x="553" y="383"/>
              </a:lnTo>
              <a:lnTo>
                <a:pt x="540" y="376"/>
              </a:lnTo>
              <a:lnTo>
                <a:pt x="547" y="321"/>
              </a:lnTo>
              <a:lnTo>
                <a:pt x="503" y="273"/>
              </a:lnTo>
              <a:lnTo>
                <a:pt x="485" y="177"/>
              </a:lnTo>
              <a:lnTo>
                <a:pt x="419" y="92"/>
              </a:lnTo>
              <a:lnTo>
                <a:pt x="370" y="104"/>
              </a:lnTo>
              <a:lnTo>
                <a:pt x="360" y="68"/>
              </a:lnTo>
              <a:lnTo>
                <a:pt x="334" y="68"/>
              </a:lnTo>
              <a:lnTo>
                <a:pt x="329" y="99"/>
              </a:lnTo>
              <a:lnTo>
                <a:pt x="261" y="120"/>
              </a:lnTo>
              <a:lnTo>
                <a:pt x="214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Lozère 
</a:t>
          </a:r>
          <a:r>
            <a:rPr lang="fr-FR" sz="800" b="1"/>
            <a:t>48</a:t>
          </a:r>
        </a:p>
      </xdr:txBody>
    </xdr:sp>
    <xdr:clientData/>
  </xdr:twoCellAnchor>
  <xdr:twoCellAnchor>
    <xdr:from>
      <xdr:col>9</xdr:col>
      <xdr:colOff>476250</xdr:colOff>
      <xdr:row>34</xdr:row>
      <xdr:rowOff>47625</xdr:rowOff>
    </xdr:from>
    <xdr:to>
      <xdr:col>10</xdr:col>
      <xdr:colOff>619125</xdr:colOff>
      <xdr:row>37</xdr:row>
      <xdr:rowOff>114300</xdr:rowOff>
    </xdr:to>
    <xdr:sp macro="" textlink="">
      <xdr:nvSpPr>
        <xdr:cNvPr id="12" name="FR-03">
          <a:hlinkClick xmlns:r="http://schemas.openxmlformats.org/officeDocument/2006/relationships" r:id="" tooltip="Allier  Ca:Centre&#10;"/>
          <a:extLst>
            <a:ext uri="{FF2B5EF4-FFF2-40B4-BE49-F238E27FC236}">
              <a16:creationId xmlns:a16="http://schemas.microsoft.com/office/drawing/2014/main" id="{C396174E-86C1-4E33-A7CD-95A269063DCB}"/>
            </a:ext>
          </a:extLst>
        </xdr:cNvPr>
        <xdr:cNvSpPr>
          <a:spLocks noChangeArrowheads="1"/>
        </xdr:cNvSpPr>
      </xdr:nvSpPr>
      <xdr:spPr bwMode="auto">
        <a:xfrm>
          <a:off x="4979670" y="3354705"/>
          <a:ext cx="935355" cy="615315"/>
        </a:xfrm>
        <a:custGeom>
          <a:avLst/>
          <a:gdLst>
            <a:gd name="T0" fmla="*/ 2147483647 w 903"/>
            <a:gd name="T1" fmla="*/ 2147483647 h 638"/>
            <a:gd name="T2" fmla="*/ 2147483647 w 903"/>
            <a:gd name="T3" fmla="*/ 2147483647 h 638"/>
            <a:gd name="T4" fmla="*/ 2147483647 w 903"/>
            <a:gd name="T5" fmla="*/ 2147483647 h 638"/>
            <a:gd name="T6" fmla="*/ 2147483647 w 903"/>
            <a:gd name="T7" fmla="*/ 2147483647 h 638"/>
            <a:gd name="T8" fmla="*/ 2147483647 w 903"/>
            <a:gd name="T9" fmla="*/ 2147483647 h 638"/>
            <a:gd name="T10" fmla="*/ 2147483647 w 903"/>
            <a:gd name="T11" fmla="*/ 2147483647 h 638"/>
            <a:gd name="T12" fmla="*/ 0 w 903"/>
            <a:gd name="T13" fmla="*/ 2147483647 h 638"/>
            <a:gd name="T14" fmla="*/ 2147483647 w 903"/>
            <a:gd name="T15" fmla="*/ 2147483647 h 638"/>
            <a:gd name="T16" fmla="*/ 2147483647 w 903"/>
            <a:gd name="T17" fmla="*/ 2147483647 h 638"/>
            <a:gd name="T18" fmla="*/ 2147483647 w 903"/>
            <a:gd name="T19" fmla="*/ 2147483647 h 638"/>
            <a:gd name="T20" fmla="*/ 2147483647 w 903"/>
            <a:gd name="T21" fmla="*/ 2147483647 h 638"/>
            <a:gd name="T22" fmla="*/ 2147483647 w 903"/>
            <a:gd name="T23" fmla="*/ 2147483647 h 638"/>
            <a:gd name="T24" fmla="*/ 2147483647 w 903"/>
            <a:gd name="T25" fmla="*/ 2147483647 h 638"/>
            <a:gd name="T26" fmla="*/ 2147483647 w 903"/>
            <a:gd name="T27" fmla="*/ 2147483647 h 638"/>
            <a:gd name="T28" fmla="*/ 2147483647 w 903"/>
            <a:gd name="T29" fmla="*/ 2147483647 h 638"/>
            <a:gd name="T30" fmla="*/ 2147483647 w 903"/>
            <a:gd name="T31" fmla="*/ 2147483647 h 638"/>
            <a:gd name="T32" fmla="*/ 2147483647 w 903"/>
            <a:gd name="T33" fmla="*/ 2147483647 h 638"/>
            <a:gd name="T34" fmla="*/ 2147483647 w 903"/>
            <a:gd name="T35" fmla="*/ 2147483647 h 638"/>
            <a:gd name="T36" fmla="*/ 2147483647 w 903"/>
            <a:gd name="T37" fmla="*/ 2147483647 h 638"/>
            <a:gd name="T38" fmla="*/ 2147483647 w 903"/>
            <a:gd name="T39" fmla="*/ 2147483647 h 638"/>
            <a:gd name="T40" fmla="*/ 2147483647 w 903"/>
            <a:gd name="T41" fmla="*/ 2147483647 h 638"/>
            <a:gd name="T42" fmla="*/ 2147483647 w 903"/>
            <a:gd name="T43" fmla="*/ 2147483647 h 638"/>
            <a:gd name="T44" fmla="*/ 2147483647 w 903"/>
            <a:gd name="T45" fmla="*/ 2147483647 h 638"/>
            <a:gd name="T46" fmla="*/ 2147483647 w 903"/>
            <a:gd name="T47" fmla="*/ 2147483647 h 638"/>
            <a:gd name="T48" fmla="*/ 2147483647 w 903"/>
            <a:gd name="T49" fmla="*/ 2147483647 h 638"/>
            <a:gd name="T50" fmla="*/ 2147483647 w 903"/>
            <a:gd name="T51" fmla="*/ 2147483647 h 638"/>
            <a:gd name="T52" fmla="*/ 2147483647 w 903"/>
            <a:gd name="T53" fmla="*/ 2147483647 h 638"/>
            <a:gd name="T54" fmla="*/ 2147483647 w 903"/>
            <a:gd name="T55" fmla="*/ 2147483647 h 638"/>
            <a:gd name="T56" fmla="*/ 2147483647 w 903"/>
            <a:gd name="T57" fmla="*/ 2147483647 h 638"/>
            <a:gd name="T58" fmla="*/ 2147483647 w 903"/>
            <a:gd name="T59" fmla="*/ 2147483647 h 638"/>
            <a:gd name="T60" fmla="*/ 2147483647 w 903"/>
            <a:gd name="T61" fmla="*/ 2147483647 h 638"/>
            <a:gd name="T62" fmla="*/ 2147483647 w 903"/>
            <a:gd name="T63" fmla="*/ 2147483647 h 638"/>
            <a:gd name="T64" fmla="*/ 2147483647 w 903"/>
            <a:gd name="T65" fmla="*/ 2147483647 h 638"/>
            <a:gd name="T66" fmla="*/ 2147483647 w 903"/>
            <a:gd name="T67" fmla="*/ 2147483647 h 638"/>
            <a:gd name="T68" fmla="*/ 2147483647 w 903"/>
            <a:gd name="T69" fmla="*/ 2147483647 h 638"/>
            <a:gd name="T70" fmla="*/ 2147483647 w 903"/>
            <a:gd name="T71" fmla="*/ 2147483647 h 638"/>
            <a:gd name="T72" fmla="*/ 2147483647 w 903"/>
            <a:gd name="T73" fmla="*/ 2147483647 h 638"/>
            <a:gd name="T74" fmla="*/ 2147483647 w 903"/>
            <a:gd name="T75" fmla="*/ 2147483647 h 638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03"/>
            <a:gd name="T115" fmla="*/ 0 h 638"/>
            <a:gd name="T116" fmla="*/ 903 w 903"/>
            <a:gd name="T117" fmla="*/ 638 h 638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03" h="638">
              <a:moveTo>
                <a:pt x="343" y="0"/>
              </a:moveTo>
              <a:lnTo>
                <a:pt x="306" y="47"/>
              </a:lnTo>
              <a:lnTo>
                <a:pt x="286" y="49"/>
              </a:lnTo>
              <a:lnTo>
                <a:pt x="262" y="73"/>
              </a:lnTo>
              <a:lnTo>
                <a:pt x="236" y="44"/>
              </a:lnTo>
              <a:lnTo>
                <a:pt x="166" y="115"/>
              </a:lnTo>
              <a:lnTo>
                <a:pt x="166" y="157"/>
              </a:lnTo>
              <a:lnTo>
                <a:pt x="179" y="167"/>
              </a:lnTo>
              <a:lnTo>
                <a:pt x="181" y="188"/>
              </a:lnTo>
              <a:lnTo>
                <a:pt x="145" y="216"/>
              </a:lnTo>
              <a:lnTo>
                <a:pt x="111" y="206"/>
              </a:lnTo>
              <a:lnTo>
                <a:pt x="46" y="219"/>
              </a:lnTo>
              <a:lnTo>
                <a:pt x="12" y="258"/>
              </a:lnTo>
              <a:lnTo>
                <a:pt x="0" y="284"/>
              </a:lnTo>
              <a:lnTo>
                <a:pt x="2" y="284"/>
              </a:lnTo>
              <a:lnTo>
                <a:pt x="33" y="328"/>
              </a:lnTo>
              <a:lnTo>
                <a:pt x="33" y="359"/>
              </a:lnTo>
              <a:lnTo>
                <a:pt x="51" y="383"/>
              </a:lnTo>
              <a:lnTo>
                <a:pt x="69" y="359"/>
              </a:lnTo>
              <a:lnTo>
                <a:pt x="90" y="396"/>
              </a:lnTo>
              <a:lnTo>
                <a:pt x="119" y="407"/>
              </a:lnTo>
              <a:lnTo>
                <a:pt x="148" y="474"/>
              </a:lnTo>
              <a:lnTo>
                <a:pt x="149" y="494"/>
              </a:lnTo>
              <a:lnTo>
                <a:pt x="189" y="524"/>
              </a:lnTo>
              <a:lnTo>
                <a:pt x="210" y="515"/>
              </a:lnTo>
              <a:lnTo>
                <a:pt x="226" y="475"/>
              </a:lnTo>
              <a:lnTo>
                <a:pt x="243" y="470"/>
              </a:lnTo>
              <a:lnTo>
                <a:pt x="243" y="449"/>
              </a:lnTo>
              <a:lnTo>
                <a:pt x="271" y="447"/>
              </a:lnTo>
              <a:lnTo>
                <a:pt x="274" y="461"/>
              </a:lnTo>
              <a:lnTo>
                <a:pt x="309" y="421"/>
              </a:lnTo>
              <a:lnTo>
                <a:pt x="349" y="421"/>
              </a:lnTo>
              <a:lnTo>
                <a:pt x="356" y="435"/>
              </a:lnTo>
              <a:lnTo>
                <a:pt x="337" y="461"/>
              </a:lnTo>
              <a:lnTo>
                <a:pt x="365" y="492"/>
              </a:lnTo>
              <a:lnTo>
                <a:pt x="370" y="510"/>
              </a:lnTo>
              <a:lnTo>
                <a:pt x="436" y="548"/>
              </a:lnTo>
              <a:lnTo>
                <a:pt x="516" y="560"/>
              </a:lnTo>
              <a:lnTo>
                <a:pt x="540" y="557"/>
              </a:lnTo>
              <a:lnTo>
                <a:pt x="575" y="564"/>
              </a:lnTo>
              <a:lnTo>
                <a:pt x="606" y="546"/>
              </a:lnTo>
              <a:lnTo>
                <a:pt x="629" y="557"/>
              </a:lnTo>
              <a:lnTo>
                <a:pt x="634" y="590"/>
              </a:lnTo>
              <a:lnTo>
                <a:pt x="665" y="597"/>
              </a:lnTo>
              <a:lnTo>
                <a:pt x="705" y="595"/>
              </a:lnTo>
              <a:lnTo>
                <a:pt x="716" y="624"/>
              </a:lnTo>
              <a:lnTo>
                <a:pt x="753" y="638"/>
              </a:lnTo>
              <a:lnTo>
                <a:pt x="754" y="625"/>
              </a:lnTo>
              <a:lnTo>
                <a:pt x="817" y="622"/>
              </a:lnTo>
              <a:lnTo>
                <a:pt x="812" y="474"/>
              </a:lnTo>
              <a:lnTo>
                <a:pt x="794" y="438"/>
              </a:lnTo>
              <a:lnTo>
                <a:pt x="801" y="409"/>
              </a:lnTo>
              <a:lnTo>
                <a:pt x="844" y="402"/>
              </a:lnTo>
              <a:lnTo>
                <a:pt x="846" y="399"/>
              </a:lnTo>
              <a:lnTo>
                <a:pt x="900" y="357"/>
              </a:lnTo>
              <a:lnTo>
                <a:pt x="903" y="255"/>
              </a:lnTo>
              <a:lnTo>
                <a:pt x="884" y="229"/>
              </a:lnTo>
              <a:lnTo>
                <a:pt x="843" y="229"/>
              </a:lnTo>
              <a:lnTo>
                <a:pt x="827" y="209"/>
              </a:lnTo>
              <a:lnTo>
                <a:pt x="783" y="209"/>
              </a:lnTo>
              <a:lnTo>
                <a:pt x="770" y="193"/>
              </a:lnTo>
              <a:lnTo>
                <a:pt x="770" y="154"/>
              </a:lnTo>
              <a:lnTo>
                <a:pt x="718" y="55"/>
              </a:lnTo>
              <a:lnTo>
                <a:pt x="692" y="37"/>
              </a:lnTo>
              <a:lnTo>
                <a:pt x="642" y="104"/>
              </a:lnTo>
              <a:lnTo>
                <a:pt x="621" y="109"/>
              </a:lnTo>
              <a:lnTo>
                <a:pt x="614" y="76"/>
              </a:lnTo>
              <a:lnTo>
                <a:pt x="590" y="65"/>
              </a:lnTo>
              <a:lnTo>
                <a:pt x="580" y="86"/>
              </a:lnTo>
              <a:lnTo>
                <a:pt x="541" y="86"/>
              </a:lnTo>
              <a:lnTo>
                <a:pt x="536" y="63"/>
              </a:lnTo>
              <a:lnTo>
                <a:pt x="509" y="78"/>
              </a:lnTo>
              <a:lnTo>
                <a:pt x="481" y="94"/>
              </a:lnTo>
              <a:lnTo>
                <a:pt x="450" y="60"/>
              </a:lnTo>
              <a:lnTo>
                <a:pt x="405" y="39"/>
              </a:lnTo>
              <a:lnTo>
                <a:pt x="403" y="5"/>
              </a:lnTo>
              <a:lnTo>
                <a:pt x="343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Allier 
</a:t>
          </a:r>
          <a:r>
            <a:rPr lang="fr-FR" sz="800" b="1"/>
            <a:t>03</a:t>
          </a:r>
        </a:p>
      </xdr:txBody>
    </xdr:sp>
    <xdr:clientData/>
  </xdr:twoCellAnchor>
  <xdr:twoCellAnchor>
    <xdr:from>
      <xdr:col>10</xdr:col>
      <xdr:colOff>266700</xdr:colOff>
      <xdr:row>43</xdr:row>
      <xdr:rowOff>123825</xdr:rowOff>
    </xdr:from>
    <xdr:to>
      <xdr:col>11</xdr:col>
      <xdr:colOff>361950</xdr:colOff>
      <xdr:row>47</xdr:row>
      <xdr:rowOff>104775</xdr:rowOff>
    </xdr:to>
    <xdr:sp macro="" textlink="">
      <xdr:nvSpPr>
        <xdr:cNvPr id="13" name="FR-30">
          <a:hlinkClick xmlns:r="http://schemas.openxmlformats.org/officeDocument/2006/relationships" r:id="" tooltip="Gard  Ca:Sud Est / PACA&#10;"/>
          <a:extLst>
            <a:ext uri="{FF2B5EF4-FFF2-40B4-BE49-F238E27FC236}">
              <a16:creationId xmlns:a16="http://schemas.microsoft.com/office/drawing/2014/main" id="{FC24EA8E-84A6-4C3B-9D6E-85284505FF47}"/>
            </a:ext>
          </a:extLst>
        </xdr:cNvPr>
        <xdr:cNvSpPr>
          <a:spLocks noChangeArrowheads="1"/>
        </xdr:cNvSpPr>
      </xdr:nvSpPr>
      <xdr:spPr bwMode="auto">
        <a:xfrm>
          <a:off x="5562600" y="5076825"/>
          <a:ext cx="887730" cy="712470"/>
        </a:xfrm>
        <a:custGeom>
          <a:avLst/>
          <a:gdLst>
            <a:gd name="T0" fmla="*/ 2147483647 w 865"/>
            <a:gd name="T1" fmla="*/ 2147483647 h 748"/>
            <a:gd name="T2" fmla="*/ 2147483647 w 865"/>
            <a:gd name="T3" fmla="*/ 2147483647 h 748"/>
            <a:gd name="T4" fmla="*/ 2147483647 w 865"/>
            <a:gd name="T5" fmla="*/ 2147483647 h 748"/>
            <a:gd name="T6" fmla="*/ 2147483647 w 865"/>
            <a:gd name="T7" fmla="*/ 2147483647 h 748"/>
            <a:gd name="T8" fmla="*/ 2147483647 w 865"/>
            <a:gd name="T9" fmla="*/ 2147483647 h 748"/>
            <a:gd name="T10" fmla="*/ 2147483647 w 865"/>
            <a:gd name="T11" fmla="*/ 2147483647 h 748"/>
            <a:gd name="T12" fmla="*/ 2147483647 w 865"/>
            <a:gd name="T13" fmla="*/ 2147483647 h 748"/>
            <a:gd name="T14" fmla="*/ 2147483647 w 865"/>
            <a:gd name="T15" fmla="*/ 2147483647 h 748"/>
            <a:gd name="T16" fmla="*/ 2147483647 w 865"/>
            <a:gd name="T17" fmla="*/ 2147483647 h 748"/>
            <a:gd name="T18" fmla="*/ 0 w 865"/>
            <a:gd name="T19" fmla="*/ 2147483647 h 748"/>
            <a:gd name="T20" fmla="*/ 2147483647 w 865"/>
            <a:gd name="T21" fmla="*/ 2147483647 h 748"/>
            <a:gd name="T22" fmla="*/ 2147483647 w 865"/>
            <a:gd name="T23" fmla="*/ 2147483647 h 748"/>
            <a:gd name="T24" fmla="*/ 2147483647 w 865"/>
            <a:gd name="T25" fmla="*/ 2147483647 h 748"/>
            <a:gd name="T26" fmla="*/ 2147483647 w 865"/>
            <a:gd name="T27" fmla="*/ 2147483647 h 748"/>
            <a:gd name="T28" fmla="*/ 2147483647 w 865"/>
            <a:gd name="T29" fmla="*/ 2147483647 h 748"/>
            <a:gd name="T30" fmla="*/ 2147483647 w 865"/>
            <a:gd name="T31" fmla="*/ 2147483647 h 748"/>
            <a:gd name="T32" fmla="*/ 2147483647 w 865"/>
            <a:gd name="T33" fmla="*/ 2147483647 h 748"/>
            <a:gd name="T34" fmla="*/ 2147483647 w 865"/>
            <a:gd name="T35" fmla="*/ 2147483647 h 748"/>
            <a:gd name="T36" fmla="*/ 2147483647 w 865"/>
            <a:gd name="T37" fmla="*/ 2147483647 h 748"/>
            <a:gd name="T38" fmla="*/ 2147483647 w 865"/>
            <a:gd name="T39" fmla="*/ 2147483647 h 748"/>
            <a:gd name="T40" fmla="*/ 2147483647 w 865"/>
            <a:gd name="T41" fmla="*/ 2147483647 h 748"/>
            <a:gd name="T42" fmla="*/ 2147483647 w 865"/>
            <a:gd name="T43" fmla="*/ 2147483647 h 748"/>
            <a:gd name="T44" fmla="*/ 2147483647 w 865"/>
            <a:gd name="T45" fmla="*/ 2147483647 h 748"/>
            <a:gd name="T46" fmla="*/ 2147483647 w 865"/>
            <a:gd name="T47" fmla="*/ 2147483647 h 748"/>
            <a:gd name="T48" fmla="*/ 2147483647 w 865"/>
            <a:gd name="T49" fmla="*/ 2147483647 h 748"/>
            <a:gd name="T50" fmla="*/ 2147483647 w 865"/>
            <a:gd name="T51" fmla="*/ 2147483647 h 748"/>
            <a:gd name="T52" fmla="*/ 2147483647 w 865"/>
            <a:gd name="T53" fmla="*/ 2147483647 h 748"/>
            <a:gd name="T54" fmla="*/ 2147483647 w 865"/>
            <a:gd name="T55" fmla="*/ 2147483647 h 748"/>
            <a:gd name="T56" fmla="*/ 2147483647 w 865"/>
            <a:gd name="T57" fmla="*/ 2147483647 h 748"/>
            <a:gd name="T58" fmla="*/ 2147483647 w 865"/>
            <a:gd name="T59" fmla="*/ 2147483647 h 748"/>
            <a:gd name="T60" fmla="*/ 2147483647 w 865"/>
            <a:gd name="T61" fmla="*/ 2147483647 h 748"/>
            <a:gd name="T62" fmla="*/ 2147483647 w 865"/>
            <a:gd name="T63" fmla="*/ 2147483647 h 748"/>
            <a:gd name="T64" fmla="*/ 2147483647 w 865"/>
            <a:gd name="T65" fmla="*/ 2147483647 h 748"/>
            <a:gd name="T66" fmla="*/ 2147483647 w 865"/>
            <a:gd name="T67" fmla="*/ 2147483647 h 748"/>
            <a:gd name="T68" fmla="*/ 2147483647 w 865"/>
            <a:gd name="T69" fmla="*/ 2147483647 h 748"/>
            <a:gd name="T70" fmla="*/ 2147483647 w 865"/>
            <a:gd name="T71" fmla="*/ 2147483647 h 74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865"/>
            <a:gd name="T109" fmla="*/ 0 h 748"/>
            <a:gd name="T110" fmla="*/ 865 w 865"/>
            <a:gd name="T111" fmla="*/ 748 h 74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865" h="748">
              <a:moveTo>
                <a:pt x="388" y="0"/>
              </a:moveTo>
              <a:lnTo>
                <a:pt x="375" y="25"/>
              </a:lnTo>
              <a:lnTo>
                <a:pt x="359" y="40"/>
              </a:lnTo>
              <a:lnTo>
                <a:pt x="328" y="45"/>
              </a:lnTo>
              <a:lnTo>
                <a:pt x="365" y="85"/>
              </a:lnTo>
              <a:lnTo>
                <a:pt x="365" y="139"/>
              </a:lnTo>
              <a:lnTo>
                <a:pt x="382" y="143"/>
              </a:lnTo>
              <a:lnTo>
                <a:pt x="363" y="165"/>
              </a:lnTo>
              <a:lnTo>
                <a:pt x="363" y="205"/>
              </a:lnTo>
              <a:lnTo>
                <a:pt x="332" y="252"/>
              </a:lnTo>
              <a:lnTo>
                <a:pt x="264" y="245"/>
              </a:lnTo>
              <a:lnTo>
                <a:pt x="224" y="207"/>
              </a:lnTo>
              <a:lnTo>
                <a:pt x="196" y="214"/>
              </a:lnTo>
              <a:lnTo>
                <a:pt x="205" y="238"/>
              </a:lnTo>
              <a:lnTo>
                <a:pt x="194" y="254"/>
              </a:lnTo>
              <a:lnTo>
                <a:pt x="125" y="268"/>
              </a:lnTo>
              <a:lnTo>
                <a:pt x="45" y="215"/>
              </a:lnTo>
              <a:lnTo>
                <a:pt x="29" y="228"/>
              </a:lnTo>
              <a:lnTo>
                <a:pt x="29" y="265"/>
              </a:lnTo>
              <a:lnTo>
                <a:pt x="0" y="273"/>
              </a:lnTo>
              <a:lnTo>
                <a:pt x="7" y="302"/>
              </a:lnTo>
              <a:lnTo>
                <a:pt x="44" y="310"/>
              </a:lnTo>
              <a:lnTo>
                <a:pt x="84" y="310"/>
              </a:lnTo>
              <a:lnTo>
                <a:pt x="95" y="361"/>
              </a:lnTo>
              <a:lnTo>
                <a:pt x="47" y="383"/>
              </a:lnTo>
              <a:lnTo>
                <a:pt x="47" y="406"/>
              </a:lnTo>
              <a:lnTo>
                <a:pt x="85" y="419"/>
              </a:lnTo>
              <a:lnTo>
                <a:pt x="85" y="440"/>
              </a:lnTo>
              <a:lnTo>
                <a:pt x="102" y="450"/>
              </a:lnTo>
              <a:lnTo>
                <a:pt x="116" y="438"/>
              </a:lnTo>
              <a:lnTo>
                <a:pt x="135" y="438"/>
              </a:lnTo>
              <a:lnTo>
                <a:pt x="144" y="459"/>
              </a:lnTo>
              <a:lnTo>
                <a:pt x="172" y="459"/>
              </a:lnTo>
              <a:lnTo>
                <a:pt x="187" y="410"/>
              </a:lnTo>
              <a:lnTo>
                <a:pt x="210" y="410"/>
              </a:lnTo>
              <a:lnTo>
                <a:pt x="245" y="365"/>
              </a:lnTo>
              <a:lnTo>
                <a:pt x="288" y="370"/>
              </a:lnTo>
              <a:lnTo>
                <a:pt x="295" y="431"/>
              </a:lnTo>
              <a:lnTo>
                <a:pt x="311" y="450"/>
              </a:lnTo>
              <a:lnTo>
                <a:pt x="337" y="436"/>
              </a:lnTo>
              <a:lnTo>
                <a:pt x="382" y="459"/>
              </a:lnTo>
              <a:lnTo>
                <a:pt x="399" y="488"/>
              </a:lnTo>
              <a:lnTo>
                <a:pt x="476" y="535"/>
              </a:lnTo>
              <a:lnTo>
                <a:pt x="505" y="601"/>
              </a:lnTo>
              <a:lnTo>
                <a:pt x="505" y="636"/>
              </a:lnTo>
              <a:lnTo>
                <a:pt x="455" y="664"/>
              </a:lnTo>
              <a:lnTo>
                <a:pt x="423" y="693"/>
              </a:lnTo>
              <a:lnTo>
                <a:pt x="463" y="696"/>
              </a:lnTo>
              <a:lnTo>
                <a:pt x="463" y="748"/>
              </a:lnTo>
              <a:lnTo>
                <a:pt x="522" y="745"/>
              </a:lnTo>
              <a:lnTo>
                <a:pt x="555" y="747"/>
              </a:lnTo>
              <a:lnTo>
                <a:pt x="578" y="693"/>
              </a:lnTo>
              <a:lnTo>
                <a:pt x="662" y="641"/>
              </a:lnTo>
              <a:lnTo>
                <a:pt x="644" y="615"/>
              </a:lnTo>
              <a:lnTo>
                <a:pt x="666" y="556"/>
              </a:lnTo>
              <a:lnTo>
                <a:pt x="743" y="567"/>
              </a:lnTo>
              <a:lnTo>
                <a:pt x="762" y="427"/>
              </a:lnTo>
              <a:lnTo>
                <a:pt x="865" y="368"/>
              </a:lnTo>
              <a:lnTo>
                <a:pt x="865" y="335"/>
              </a:lnTo>
              <a:lnTo>
                <a:pt x="787" y="258"/>
              </a:lnTo>
              <a:lnTo>
                <a:pt x="787" y="199"/>
              </a:lnTo>
              <a:lnTo>
                <a:pt x="743" y="125"/>
              </a:lnTo>
              <a:lnTo>
                <a:pt x="651" y="74"/>
              </a:lnTo>
              <a:lnTo>
                <a:pt x="644" y="114"/>
              </a:lnTo>
              <a:lnTo>
                <a:pt x="607" y="118"/>
              </a:lnTo>
              <a:lnTo>
                <a:pt x="596" y="78"/>
              </a:lnTo>
              <a:lnTo>
                <a:pt x="559" y="85"/>
              </a:lnTo>
              <a:lnTo>
                <a:pt x="552" y="136"/>
              </a:lnTo>
              <a:lnTo>
                <a:pt x="522" y="125"/>
              </a:lnTo>
              <a:lnTo>
                <a:pt x="460" y="85"/>
              </a:lnTo>
              <a:lnTo>
                <a:pt x="430" y="100"/>
              </a:lnTo>
              <a:lnTo>
                <a:pt x="430" y="26"/>
              </a:lnTo>
              <a:lnTo>
                <a:pt x="388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       Gard 
          </a:t>
          </a:r>
          <a:r>
            <a:rPr lang="fr-FR" sz="800" b="1"/>
            <a:t>30</a:t>
          </a:r>
        </a:p>
      </xdr:txBody>
    </xdr:sp>
    <xdr:clientData/>
  </xdr:twoCellAnchor>
  <xdr:twoCellAnchor>
    <xdr:from>
      <xdr:col>9</xdr:col>
      <xdr:colOff>152400</xdr:colOff>
      <xdr:row>47</xdr:row>
      <xdr:rowOff>123825</xdr:rowOff>
    </xdr:from>
    <xdr:to>
      <xdr:col>10</xdr:col>
      <xdr:colOff>219075</xdr:colOff>
      <xdr:row>50</xdr:row>
      <xdr:rowOff>161925</xdr:rowOff>
    </xdr:to>
    <xdr:sp macro="" textlink="">
      <xdr:nvSpPr>
        <xdr:cNvPr id="14" name="FR-11">
          <a:hlinkClick xmlns:r="http://schemas.openxmlformats.org/officeDocument/2006/relationships" r:id="" tooltip="Aude  Ca:Sud Ouest / Occitanie&#10;"/>
          <a:extLst>
            <a:ext uri="{FF2B5EF4-FFF2-40B4-BE49-F238E27FC236}">
              <a16:creationId xmlns:a16="http://schemas.microsoft.com/office/drawing/2014/main" id="{6277373D-6EC5-4E99-91BA-09C841F02F3D}"/>
            </a:ext>
          </a:extLst>
        </xdr:cNvPr>
        <xdr:cNvSpPr>
          <a:spLocks noChangeArrowheads="1"/>
        </xdr:cNvSpPr>
      </xdr:nvSpPr>
      <xdr:spPr bwMode="auto">
        <a:xfrm>
          <a:off x="4655820" y="5808345"/>
          <a:ext cx="859155" cy="586740"/>
        </a:xfrm>
        <a:custGeom>
          <a:avLst/>
          <a:gdLst>
            <a:gd name="T0" fmla="*/ 300499 w 833"/>
            <a:gd name="T1" fmla="*/ 48691 h 601"/>
            <a:gd name="T2" fmla="*/ 200996 w 833"/>
            <a:gd name="T3" fmla="*/ 33475 h 601"/>
            <a:gd name="T4" fmla="*/ 179106 w 833"/>
            <a:gd name="T5" fmla="*/ 19273 h 601"/>
            <a:gd name="T6" fmla="*/ 106468 w 833"/>
            <a:gd name="T7" fmla="*/ 4058 h 601"/>
            <a:gd name="T8" fmla="*/ 80598 w 833"/>
            <a:gd name="T9" fmla="*/ 63907 h 601"/>
            <a:gd name="T10" fmla="*/ 32836 w 833"/>
            <a:gd name="T11" fmla="*/ 123756 h 601"/>
            <a:gd name="T12" fmla="*/ 28856 w 833"/>
            <a:gd name="T13" fmla="*/ 171432 h 601"/>
            <a:gd name="T14" fmla="*/ 150250 w 833"/>
            <a:gd name="T15" fmla="*/ 257656 h 601"/>
            <a:gd name="T16" fmla="*/ 161195 w 833"/>
            <a:gd name="T17" fmla="*/ 396628 h 601"/>
            <a:gd name="T18" fmla="*/ 102488 w 833"/>
            <a:gd name="T19" fmla="*/ 459520 h 601"/>
            <a:gd name="T20" fmla="*/ 168160 w 833"/>
            <a:gd name="T21" fmla="*/ 556902 h 601"/>
            <a:gd name="T22" fmla="*/ 274629 w 833"/>
            <a:gd name="T23" fmla="*/ 601535 h 601"/>
            <a:gd name="T24" fmla="*/ 277614 w 833"/>
            <a:gd name="T25" fmla="*/ 609650 h 601"/>
            <a:gd name="T26" fmla="*/ 357216 w 833"/>
            <a:gd name="T27" fmla="*/ 518355 h 601"/>
            <a:gd name="T28" fmla="*/ 600999 w 833"/>
            <a:gd name="T29" fmla="*/ 473721 h 601"/>
            <a:gd name="T30" fmla="*/ 652741 w 833"/>
            <a:gd name="T31" fmla="*/ 408800 h 601"/>
            <a:gd name="T32" fmla="*/ 752244 w 833"/>
            <a:gd name="T33" fmla="*/ 476764 h 601"/>
            <a:gd name="T34" fmla="*/ 753239 w 833"/>
            <a:gd name="T35" fmla="*/ 314462 h 601"/>
            <a:gd name="T36" fmla="*/ 695527 w 833"/>
            <a:gd name="T37" fmla="*/ 277944 h 601"/>
            <a:gd name="T38" fmla="*/ 760204 w 833"/>
            <a:gd name="T39" fmla="*/ 285044 h 601"/>
            <a:gd name="T40" fmla="*/ 824881 w 833"/>
            <a:gd name="T41" fmla="*/ 227224 h 601"/>
            <a:gd name="T42" fmla="*/ 795030 w 833"/>
            <a:gd name="T43" fmla="*/ 197807 h 601"/>
            <a:gd name="T44" fmla="*/ 751249 w 833"/>
            <a:gd name="T45" fmla="*/ 157231 h 601"/>
            <a:gd name="T46" fmla="*/ 696522 w 833"/>
            <a:gd name="T47" fmla="*/ 114626 h 601"/>
            <a:gd name="T48" fmla="*/ 663686 w 833"/>
            <a:gd name="T49" fmla="*/ 56806 h 601"/>
            <a:gd name="T50" fmla="*/ 656721 w 833"/>
            <a:gd name="T51" fmla="*/ 93324 h 601"/>
            <a:gd name="T52" fmla="*/ 621895 w 833"/>
            <a:gd name="T53" fmla="*/ 141001 h 601"/>
            <a:gd name="T54" fmla="*/ 549257 w 833"/>
            <a:gd name="T55" fmla="*/ 107526 h 601"/>
            <a:gd name="T56" fmla="*/ 488560 w 833"/>
            <a:gd name="T57" fmla="*/ 107526 h 601"/>
            <a:gd name="T58" fmla="*/ 497516 w 833"/>
            <a:gd name="T59" fmla="*/ 44633 h 601"/>
            <a:gd name="T60" fmla="*/ 483585 w 833"/>
            <a:gd name="T61" fmla="*/ 15216 h 601"/>
            <a:gd name="T62" fmla="*/ 326370 w 833"/>
            <a:gd name="T63" fmla="*/ 0 h 60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33"/>
            <a:gd name="T97" fmla="*/ 0 h 601"/>
            <a:gd name="T98" fmla="*/ 833 w 833"/>
            <a:gd name="T99" fmla="*/ 601 h 601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33" h="601">
              <a:moveTo>
                <a:pt x="306" y="0"/>
              </a:moveTo>
              <a:lnTo>
                <a:pt x="302" y="48"/>
              </a:lnTo>
              <a:lnTo>
                <a:pt x="254" y="33"/>
              </a:lnTo>
              <a:lnTo>
                <a:pt x="202" y="33"/>
              </a:lnTo>
              <a:lnTo>
                <a:pt x="206" y="15"/>
              </a:lnTo>
              <a:lnTo>
                <a:pt x="180" y="19"/>
              </a:lnTo>
              <a:lnTo>
                <a:pt x="125" y="37"/>
              </a:lnTo>
              <a:lnTo>
                <a:pt x="107" y="4"/>
              </a:lnTo>
              <a:lnTo>
                <a:pt x="70" y="37"/>
              </a:lnTo>
              <a:lnTo>
                <a:pt x="81" y="63"/>
              </a:lnTo>
              <a:lnTo>
                <a:pt x="40" y="81"/>
              </a:lnTo>
              <a:lnTo>
                <a:pt x="33" y="122"/>
              </a:lnTo>
              <a:lnTo>
                <a:pt x="0" y="137"/>
              </a:lnTo>
              <a:lnTo>
                <a:pt x="29" y="169"/>
              </a:lnTo>
              <a:lnTo>
                <a:pt x="22" y="192"/>
              </a:lnTo>
              <a:lnTo>
                <a:pt x="151" y="254"/>
              </a:lnTo>
              <a:lnTo>
                <a:pt x="162" y="343"/>
              </a:lnTo>
              <a:lnTo>
                <a:pt x="162" y="391"/>
              </a:lnTo>
              <a:lnTo>
                <a:pt x="169" y="453"/>
              </a:lnTo>
              <a:lnTo>
                <a:pt x="103" y="453"/>
              </a:lnTo>
              <a:lnTo>
                <a:pt x="85" y="479"/>
              </a:lnTo>
              <a:lnTo>
                <a:pt x="169" y="549"/>
              </a:lnTo>
              <a:lnTo>
                <a:pt x="217" y="523"/>
              </a:lnTo>
              <a:lnTo>
                <a:pt x="276" y="593"/>
              </a:lnTo>
              <a:lnTo>
                <a:pt x="267" y="594"/>
              </a:lnTo>
              <a:lnTo>
                <a:pt x="279" y="601"/>
              </a:lnTo>
              <a:lnTo>
                <a:pt x="384" y="549"/>
              </a:lnTo>
              <a:lnTo>
                <a:pt x="359" y="511"/>
              </a:lnTo>
              <a:lnTo>
                <a:pt x="357" y="467"/>
              </a:lnTo>
              <a:lnTo>
                <a:pt x="604" y="467"/>
              </a:lnTo>
              <a:lnTo>
                <a:pt x="599" y="433"/>
              </a:lnTo>
              <a:lnTo>
                <a:pt x="656" y="403"/>
              </a:lnTo>
              <a:lnTo>
                <a:pt x="722" y="454"/>
              </a:lnTo>
              <a:lnTo>
                <a:pt x="756" y="470"/>
              </a:lnTo>
              <a:lnTo>
                <a:pt x="754" y="396"/>
              </a:lnTo>
              <a:lnTo>
                <a:pt x="757" y="310"/>
              </a:lnTo>
              <a:lnTo>
                <a:pt x="725" y="312"/>
              </a:lnTo>
              <a:lnTo>
                <a:pt x="699" y="274"/>
              </a:lnTo>
              <a:lnTo>
                <a:pt x="720" y="239"/>
              </a:lnTo>
              <a:lnTo>
                <a:pt x="764" y="281"/>
              </a:lnTo>
              <a:lnTo>
                <a:pt x="803" y="250"/>
              </a:lnTo>
              <a:lnTo>
                <a:pt x="829" y="224"/>
              </a:lnTo>
              <a:lnTo>
                <a:pt x="833" y="197"/>
              </a:lnTo>
              <a:lnTo>
                <a:pt x="799" y="195"/>
              </a:lnTo>
              <a:lnTo>
                <a:pt x="788" y="158"/>
              </a:lnTo>
              <a:lnTo>
                <a:pt x="755" y="155"/>
              </a:lnTo>
              <a:lnTo>
                <a:pt x="724" y="110"/>
              </a:lnTo>
              <a:lnTo>
                <a:pt x="700" y="113"/>
              </a:lnTo>
              <a:lnTo>
                <a:pt x="672" y="96"/>
              </a:lnTo>
              <a:lnTo>
                <a:pt x="667" y="56"/>
              </a:lnTo>
              <a:lnTo>
                <a:pt x="653" y="63"/>
              </a:lnTo>
              <a:lnTo>
                <a:pt x="660" y="92"/>
              </a:lnTo>
              <a:lnTo>
                <a:pt x="627" y="92"/>
              </a:lnTo>
              <a:lnTo>
                <a:pt x="625" y="139"/>
              </a:lnTo>
              <a:lnTo>
                <a:pt x="576" y="155"/>
              </a:lnTo>
              <a:lnTo>
                <a:pt x="552" y="106"/>
              </a:lnTo>
              <a:lnTo>
                <a:pt x="519" y="127"/>
              </a:lnTo>
              <a:lnTo>
                <a:pt x="491" y="106"/>
              </a:lnTo>
              <a:lnTo>
                <a:pt x="477" y="73"/>
              </a:lnTo>
              <a:lnTo>
                <a:pt x="500" y="44"/>
              </a:lnTo>
              <a:lnTo>
                <a:pt x="489" y="14"/>
              </a:lnTo>
              <a:lnTo>
                <a:pt x="486" y="15"/>
              </a:lnTo>
              <a:lnTo>
                <a:pt x="409" y="15"/>
              </a:lnTo>
              <a:lnTo>
                <a:pt x="328" y="0"/>
              </a:lnTo>
              <a:lnTo>
                <a:pt x="306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 algn="ctr"/>
          <a:r>
            <a:rPr lang="fr-FR" sz="600"/>
            <a:t>Aude 
</a:t>
          </a:r>
          <a:r>
            <a:rPr lang="fr-FR" sz="800" b="1"/>
            <a:t>11</a:t>
          </a:r>
        </a:p>
      </xdr:txBody>
    </xdr:sp>
    <xdr:clientData/>
  </xdr:twoCellAnchor>
  <xdr:twoCellAnchor>
    <xdr:from>
      <xdr:col>9</xdr:col>
      <xdr:colOff>628650</xdr:colOff>
      <xdr:row>45</xdr:row>
      <xdr:rowOff>104775</xdr:rowOff>
    </xdr:from>
    <xdr:to>
      <xdr:col>11</xdr:col>
      <xdr:colOff>9525</xdr:colOff>
      <xdr:row>48</xdr:row>
      <xdr:rowOff>133350</xdr:rowOff>
    </xdr:to>
    <xdr:sp macro="" textlink="">
      <xdr:nvSpPr>
        <xdr:cNvPr id="15" name="FR-34">
          <a:hlinkClick xmlns:r="http://schemas.openxmlformats.org/officeDocument/2006/relationships" r:id="" tooltip="Hérault  Ca:Sud Est / PACA&#10;"/>
          <a:extLst>
            <a:ext uri="{FF2B5EF4-FFF2-40B4-BE49-F238E27FC236}">
              <a16:creationId xmlns:a16="http://schemas.microsoft.com/office/drawing/2014/main" id="{C5791C85-C3F5-473E-BF45-299B3FD1DC1B}"/>
            </a:ext>
          </a:extLst>
        </xdr:cNvPr>
        <xdr:cNvSpPr>
          <a:spLocks noChangeArrowheads="1"/>
        </xdr:cNvSpPr>
      </xdr:nvSpPr>
      <xdr:spPr bwMode="auto">
        <a:xfrm>
          <a:off x="5132070" y="5423535"/>
          <a:ext cx="965835" cy="577215"/>
        </a:xfrm>
        <a:custGeom>
          <a:avLst/>
          <a:gdLst>
            <a:gd name="T0" fmla="*/ 2147483647 w 905"/>
            <a:gd name="T1" fmla="*/ 2147483647 h 598"/>
            <a:gd name="T2" fmla="*/ 2147483647 w 905"/>
            <a:gd name="T3" fmla="*/ 2147483647 h 598"/>
            <a:gd name="T4" fmla="*/ 2147483647 w 905"/>
            <a:gd name="T5" fmla="*/ 2147483647 h 598"/>
            <a:gd name="T6" fmla="*/ 2147483647 w 905"/>
            <a:gd name="T7" fmla="*/ 2147483647 h 598"/>
            <a:gd name="T8" fmla="*/ 2147483647 w 905"/>
            <a:gd name="T9" fmla="*/ 2147483647 h 598"/>
            <a:gd name="T10" fmla="*/ 2147483647 w 905"/>
            <a:gd name="T11" fmla="*/ 2147483647 h 598"/>
            <a:gd name="T12" fmla="*/ 2147483647 w 905"/>
            <a:gd name="T13" fmla="*/ 2147483647 h 598"/>
            <a:gd name="T14" fmla="*/ 2147483647 w 905"/>
            <a:gd name="T15" fmla="*/ 2147483647 h 598"/>
            <a:gd name="T16" fmla="*/ 2147483647 w 905"/>
            <a:gd name="T17" fmla="*/ 2147483647 h 598"/>
            <a:gd name="T18" fmla="*/ 2147483647 w 905"/>
            <a:gd name="T19" fmla="*/ 2147483647 h 598"/>
            <a:gd name="T20" fmla="*/ 2147483647 w 905"/>
            <a:gd name="T21" fmla="*/ 2147483647 h 598"/>
            <a:gd name="T22" fmla="*/ 2147483647 w 905"/>
            <a:gd name="T23" fmla="*/ 2147483647 h 598"/>
            <a:gd name="T24" fmla="*/ 2147483647 w 905"/>
            <a:gd name="T25" fmla="*/ 2147483647 h 598"/>
            <a:gd name="T26" fmla="*/ 2147483647 w 905"/>
            <a:gd name="T27" fmla="*/ 2147483647 h 598"/>
            <a:gd name="T28" fmla="*/ 2147483647 w 905"/>
            <a:gd name="T29" fmla="*/ 2147483647 h 598"/>
            <a:gd name="T30" fmla="*/ 0 w 905"/>
            <a:gd name="T31" fmla="*/ 2147483647 h 598"/>
            <a:gd name="T32" fmla="*/ 2147483647 w 905"/>
            <a:gd name="T33" fmla="*/ 2147483647 h 598"/>
            <a:gd name="T34" fmla="*/ 2147483647 w 905"/>
            <a:gd name="T35" fmla="*/ 2147483647 h 598"/>
            <a:gd name="T36" fmla="*/ 2147483647 w 905"/>
            <a:gd name="T37" fmla="*/ 2147483647 h 598"/>
            <a:gd name="T38" fmla="*/ 2147483647 w 905"/>
            <a:gd name="T39" fmla="*/ 2147483647 h 598"/>
            <a:gd name="T40" fmla="*/ 2147483647 w 905"/>
            <a:gd name="T41" fmla="*/ 2147483647 h 598"/>
            <a:gd name="T42" fmla="*/ 2147483647 w 905"/>
            <a:gd name="T43" fmla="*/ 2147483647 h 598"/>
            <a:gd name="T44" fmla="*/ 2147483647 w 905"/>
            <a:gd name="T45" fmla="*/ 2147483647 h 598"/>
            <a:gd name="T46" fmla="*/ 2147483647 w 905"/>
            <a:gd name="T47" fmla="*/ 2147483647 h 598"/>
            <a:gd name="T48" fmla="*/ 2147483647 w 905"/>
            <a:gd name="T49" fmla="*/ 2147483647 h 598"/>
            <a:gd name="T50" fmla="*/ 2147483647 w 905"/>
            <a:gd name="T51" fmla="*/ 2147483647 h 598"/>
            <a:gd name="T52" fmla="*/ 2147483647 w 905"/>
            <a:gd name="T53" fmla="*/ 2147483647 h 598"/>
            <a:gd name="T54" fmla="*/ 2147483647 w 905"/>
            <a:gd name="T55" fmla="*/ 2147483647 h 598"/>
            <a:gd name="T56" fmla="*/ 2147483647 w 905"/>
            <a:gd name="T57" fmla="*/ 2147483647 h 598"/>
            <a:gd name="T58" fmla="*/ 2147483647 w 905"/>
            <a:gd name="T59" fmla="*/ 2147483647 h 598"/>
            <a:gd name="T60" fmla="*/ 2147483647 w 905"/>
            <a:gd name="T61" fmla="*/ 2147483647 h 598"/>
            <a:gd name="T62" fmla="*/ 2147483647 w 905"/>
            <a:gd name="T63" fmla="*/ 2147483647 h 598"/>
            <a:gd name="T64" fmla="*/ 2147483647 w 905"/>
            <a:gd name="T65" fmla="*/ 2147483647 h 59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905"/>
            <a:gd name="T100" fmla="*/ 0 h 598"/>
            <a:gd name="T101" fmla="*/ 905 w 905"/>
            <a:gd name="T102" fmla="*/ 598 h 59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905" h="598">
              <a:moveTo>
                <a:pt x="645" y="0"/>
              </a:moveTo>
              <a:lnTo>
                <a:pt x="610" y="45"/>
              </a:lnTo>
              <a:lnTo>
                <a:pt x="587" y="45"/>
              </a:lnTo>
              <a:lnTo>
                <a:pt x="572" y="94"/>
              </a:lnTo>
              <a:lnTo>
                <a:pt x="544" y="94"/>
              </a:lnTo>
              <a:lnTo>
                <a:pt x="535" y="73"/>
              </a:lnTo>
              <a:lnTo>
                <a:pt x="516" y="73"/>
              </a:lnTo>
              <a:lnTo>
                <a:pt x="502" y="85"/>
              </a:lnTo>
              <a:lnTo>
                <a:pt x="485" y="75"/>
              </a:lnTo>
              <a:lnTo>
                <a:pt x="485" y="54"/>
              </a:lnTo>
              <a:lnTo>
                <a:pt x="447" y="41"/>
              </a:lnTo>
              <a:lnTo>
                <a:pt x="447" y="55"/>
              </a:lnTo>
              <a:lnTo>
                <a:pt x="403" y="62"/>
              </a:lnTo>
              <a:lnTo>
                <a:pt x="381" y="81"/>
              </a:lnTo>
              <a:lnTo>
                <a:pt x="388" y="125"/>
              </a:lnTo>
              <a:lnTo>
                <a:pt x="348" y="125"/>
              </a:lnTo>
              <a:lnTo>
                <a:pt x="307" y="103"/>
              </a:lnTo>
              <a:lnTo>
                <a:pt x="285" y="103"/>
              </a:lnTo>
              <a:lnTo>
                <a:pt x="285" y="129"/>
              </a:lnTo>
              <a:lnTo>
                <a:pt x="289" y="206"/>
              </a:lnTo>
              <a:lnTo>
                <a:pt x="245" y="206"/>
              </a:lnTo>
              <a:lnTo>
                <a:pt x="223" y="206"/>
              </a:lnTo>
              <a:lnTo>
                <a:pt x="208" y="235"/>
              </a:lnTo>
              <a:lnTo>
                <a:pt x="112" y="268"/>
              </a:lnTo>
              <a:lnTo>
                <a:pt x="75" y="243"/>
              </a:lnTo>
              <a:lnTo>
                <a:pt x="53" y="276"/>
              </a:lnTo>
              <a:lnTo>
                <a:pt x="42" y="313"/>
              </a:lnTo>
              <a:lnTo>
                <a:pt x="83" y="350"/>
              </a:lnTo>
              <a:lnTo>
                <a:pt x="68" y="398"/>
              </a:lnTo>
              <a:lnTo>
                <a:pt x="12" y="415"/>
              </a:lnTo>
              <a:lnTo>
                <a:pt x="23" y="445"/>
              </a:lnTo>
              <a:lnTo>
                <a:pt x="0" y="474"/>
              </a:lnTo>
              <a:lnTo>
                <a:pt x="14" y="507"/>
              </a:lnTo>
              <a:lnTo>
                <a:pt x="42" y="528"/>
              </a:lnTo>
              <a:lnTo>
                <a:pt x="75" y="507"/>
              </a:lnTo>
              <a:lnTo>
                <a:pt x="99" y="556"/>
              </a:lnTo>
              <a:lnTo>
                <a:pt x="148" y="540"/>
              </a:lnTo>
              <a:lnTo>
                <a:pt x="150" y="493"/>
              </a:lnTo>
              <a:lnTo>
                <a:pt x="183" y="493"/>
              </a:lnTo>
              <a:lnTo>
                <a:pt x="176" y="464"/>
              </a:lnTo>
              <a:lnTo>
                <a:pt x="190" y="457"/>
              </a:lnTo>
              <a:lnTo>
                <a:pt x="195" y="497"/>
              </a:lnTo>
              <a:lnTo>
                <a:pt x="223" y="514"/>
              </a:lnTo>
              <a:lnTo>
                <a:pt x="247" y="511"/>
              </a:lnTo>
              <a:lnTo>
                <a:pt x="278" y="556"/>
              </a:lnTo>
              <a:lnTo>
                <a:pt x="311" y="559"/>
              </a:lnTo>
              <a:lnTo>
                <a:pt x="322" y="596"/>
              </a:lnTo>
              <a:lnTo>
                <a:pt x="356" y="598"/>
              </a:lnTo>
              <a:lnTo>
                <a:pt x="357" y="583"/>
              </a:lnTo>
              <a:lnTo>
                <a:pt x="451" y="555"/>
              </a:lnTo>
              <a:lnTo>
                <a:pt x="462" y="531"/>
              </a:lnTo>
              <a:lnTo>
                <a:pt x="535" y="529"/>
              </a:lnTo>
              <a:lnTo>
                <a:pt x="558" y="500"/>
              </a:lnTo>
              <a:lnTo>
                <a:pt x="699" y="388"/>
              </a:lnTo>
              <a:lnTo>
                <a:pt x="787" y="325"/>
              </a:lnTo>
              <a:lnTo>
                <a:pt x="823" y="328"/>
              </a:lnTo>
              <a:lnTo>
                <a:pt x="855" y="299"/>
              </a:lnTo>
              <a:lnTo>
                <a:pt x="905" y="271"/>
              </a:lnTo>
              <a:lnTo>
                <a:pt x="905" y="236"/>
              </a:lnTo>
              <a:lnTo>
                <a:pt x="876" y="170"/>
              </a:lnTo>
              <a:lnTo>
                <a:pt x="799" y="123"/>
              </a:lnTo>
              <a:lnTo>
                <a:pt x="782" y="94"/>
              </a:lnTo>
              <a:lnTo>
                <a:pt x="737" y="71"/>
              </a:lnTo>
              <a:lnTo>
                <a:pt x="711" y="85"/>
              </a:lnTo>
              <a:lnTo>
                <a:pt x="695" y="66"/>
              </a:lnTo>
              <a:lnTo>
                <a:pt x="688" y="5"/>
              </a:lnTo>
              <a:lnTo>
                <a:pt x="645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Hérault 
</a:t>
          </a:r>
          <a:r>
            <a:rPr lang="fr-FR" sz="800" b="1"/>
            <a:t>34</a:t>
          </a:r>
        </a:p>
      </xdr:txBody>
    </xdr:sp>
    <xdr:clientData/>
  </xdr:twoCellAnchor>
  <xdr:twoCellAnchor>
    <xdr:from>
      <xdr:col>9</xdr:col>
      <xdr:colOff>161925</xdr:colOff>
      <xdr:row>49</xdr:row>
      <xdr:rowOff>152400</xdr:rowOff>
    </xdr:from>
    <xdr:to>
      <xdr:col>10</xdr:col>
      <xdr:colOff>209550</xdr:colOff>
      <xdr:row>52</xdr:row>
      <xdr:rowOff>47625</xdr:rowOff>
    </xdr:to>
    <xdr:sp macro="" textlink="">
      <xdr:nvSpPr>
        <xdr:cNvPr id="16" name="FR-66">
          <a:hlinkClick xmlns:r="http://schemas.openxmlformats.org/officeDocument/2006/relationships" r:id="" tooltip="Pyrénées-Orientales  Ca:Sud Ouest / Occitanie&#10;"/>
          <a:extLst>
            <a:ext uri="{FF2B5EF4-FFF2-40B4-BE49-F238E27FC236}">
              <a16:creationId xmlns:a16="http://schemas.microsoft.com/office/drawing/2014/main" id="{DF28AC9E-521F-4B5D-A3C2-E9F01B55C61E}"/>
            </a:ext>
          </a:extLst>
        </xdr:cNvPr>
        <xdr:cNvSpPr>
          <a:spLocks noChangeArrowheads="1"/>
        </xdr:cNvSpPr>
      </xdr:nvSpPr>
      <xdr:spPr bwMode="auto">
        <a:xfrm>
          <a:off x="4665345" y="6202680"/>
          <a:ext cx="840105" cy="443865"/>
        </a:xfrm>
        <a:custGeom>
          <a:avLst/>
          <a:gdLst>
            <a:gd name="T0" fmla="*/ 2147483647 w 804"/>
            <a:gd name="T1" fmla="*/ 0 h 464"/>
            <a:gd name="T2" fmla="*/ 2147483647 w 804"/>
            <a:gd name="T3" fmla="*/ 2147483647 h 464"/>
            <a:gd name="T4" fmla="*/ 2147483647 w 804"/>
            <a:gd name="T5" fmla="*/ 2147483647 h 464"/>
            <a:gd name="T6" fmla="*/ 2147483647 w 804"/>
            <a:gd name="T7" fmla="*/ 2147483647 h 464"/>
            <a:gd name="T8" fmla="*/ 2147483647 w 804"/>
            <a:gd name="T9" fmla="*/ 2147483647 h 464"/>
            <a:gd name="T10" fmla="*/ 2147483647 w 804"/>
            <a:gd name="T11" fmla="*/ 2147483647 h 464"/>
            <a:gd name="T12" fmla="*/ 2147483647 w 804"/>
            <a:gd name="T13" fmla="*/ 2147483647 h 464"/>
            <a:gd name="T14" fmla="*/ 2147483647 w 804"/>
            <a:gd name="T15" fmla="*/ 2147483647 h 464"/>
            <a:gd name="T16" fmla="*/ 2147483647 w 804"/>
            <a:gd name="T17" fmla="*/ 2147483647 h 464"/>
            <a:gd name="T18" fmla="*/ 2147483647 w 804"/>
            <a:gd name="T19" fmla="*/ 2147483647 h 464"/>
            <a:gd name="T20" fmla="*/ 2147483647 w 804"/>
            <a:gd name="T21" fmla="*/ 2147483647 h 464"/>
            <a:gd name="T22" fmla="*/ 2147483647 w 804"/>
            <a:gd name="T23" fmla="*/ 2147483647 h 464"/>
            <a:gd name="T24" fmla="*/ 0 w 804"/>
            <a:gd name="T25" fmla="*/ 2147483647 h 464"/>
            <a:gd name="T26" fmla="*/ 2147483647 w 804"/>
            <a:gd name="T27" fmla="*/ 2147483647 h 464"/>
            <a:gd name="T28" fmla="*/ 2147483647 w 804"/>
            <a:gd name="T29" fmla="*/ 2147483647 h 464"/>
            <a:gd name="T30" fmla="*/ 2147483647 w 804"/>
            <a:gd name="T31" fmla="*/ 2147483647 h 464"/>
            <a:gd name="T32" fmla="*/ 2147483647 w 804"/>
            <a:gd name="T33" fmla="*/ 2147483647 h 464"/>
            <a:gd name="T34" fmla="*/ 2147483647 w 804"/>
            <a:gd name="T35" fmla="*/ 2147483647 h 464"/>
            <a:gd name="T36" fmla="*/ 2147483647 w 804"/>
            <a:gd name="T37" fmla="*/ 2147483647 h 464"/>
            <a:gd name="T38" fmla="*/ 2147483647 w 804"/>
            <a:gd name="T39" fmla="*/ 2147483647 h 464"/>
            <a:gd name="T40" fmla="*/ 2147483647 w 804"/>
            <a:gd name="T41" fmla="*/ 2147483647 h 464"/>
            <a:gd name="T42" fmla="*/ 2147483647 w 804"/>
            <a:gd name="T43" fmla="*/ 2147483647 h 464"/>
            <a:gd name="T44" fmla="*/ 2147483647 w 804"/>
            <a:gd name="T45" fmla="*/ 2147483647 h 464"/>
            <a:gd name="T46" fmla="*/ 2147483647 w 804"/>
            <a:gd name="T47" fmla="*/ 2147483647 h 464"/>
            <a:gd name="T48" fmla="*/ 2147483647 w 804"/>
            <a:gd name="T49" fmla="*/ 2147483647 h 464"/>
            <a:gd name="T50" fmla="*/ 2147483647 w 804"/>
            <a:gd name="T51" fmla="*/ 2147483647 h 464"/>
            <a:gd name="T52" fmla="*/ 2147483647 w 804"/>
            <a:gd name="T53" fmla="*/ 2147483647 h 464"/>
            <a:gd name="T54" fmla="*/ 2147483647 w 804"/>
            <a:gd name="T55" fmla="*/ 2147483647 h 464"/>
            <a:gd name="T56" fmla="*/ 2147483647 w 804"/>
            <a:gd name="T57" fmla="*/ 2147483647 h 464"/>
            <a:gd name="T58" fmla="*/ 2147483647 w 804"/>
            <a:gd name="T59" fmla="*/ 2147483647 h 464"/>
            <a:gd name="T60" fmla="*/ 2147483647 w 804"/>
            <a:gd name="T61" fmla="*/ 2147483647 h 464"/>
            <a:gd name="T62" fmla="*/ 2147483647 w 804"/>
            <a:gd name="T63" fmla="*/ 2147483647 h 464"/>
            <a:gd name="T64" fmla="*/ 2147483647 w 804"/>
            <a:gd name="T65" fmla="*/ 2147483647 h 464"/>
            <a:gd name="T66" fmla="*/ 2147483647 w 804"/>
            <a:gd name="T67" fmla="*/ 2147483647 h 464"/>
            <a:gd name="T68" fmla="*/ 2147483647 w 804"/>
            <a:gd name="T69" fmla="*/ 2147483647 h 464"/>
            <a:gd name="T70" fmla="*/ 2147483647 w 804"/>
            <a:gd name="T71" fmla="*/ 2147483647 h 464"/>
            <a:gd name="T72" fmla="*/ 2147483647 w 804"/>
            <a:gd name="T73" fmla="*/ 2147483647 h 464"/>
            <a:gd name="T74" fmla="*/ 2147483647 w 804"/>
            <a:gd name="T75" fmla="*/ 2147483647 h 464"/>
            <a:gd name="T76" fmla="*/ 2147483647 w 804"/>
            <a:gd name="T77" fmla="*/ 2147483647 h 464"/>
            <a:gd name="T78" fmla="*/ 2147483647 w 804"/>
            <a:gd name="T79" fmla="*/ 0 h 46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04"/>
            <a:gd name="T121" fmla="*/ 0 h 464"/>
            <a:gd name="T122" fmla="*/ 804 w 804"/>
            <a:gd name="T123" fmla="*/ 464 h 464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04" h="464">
              <a:moveTo>
                <a:pt x="641" y="0"/>
              </a:moveTo>
              <a:lnTo>
                <a:pt x="584" y="30"/>
              </a:lnTo>
              <a:lnTo>
                <a:pt x="589" y="64"/>
              </a:lnTo>
              <a:lnTo>
                <a:pt x="342" y="64"/>
              </a:lnTo>
              <a:lnTo>
                <a:pt x="344" y="108"/>
              </a:lnTo>
              <a:lnTo>
                <a:pt x="369" y="146"/>
              </a:lnTo>
              <a:lnTo>
                <a:pt x="264" y="198"/>
              </a:lnTo>
              <a:lnTo>
                <a:pt x="252" y="191"/>
              </a:lnTo>
              <a:lnTo>
                <a:pt x="165" y="197"/>
              </a:lnTo>
              <a:lnTo>
                <a:pt x="154" y="219"/>
              </a:lnTo>
              <a:lnTo>
                <a:pt x="110" y="231"/>
              </a:lnTo>
              <a:lnTo>
                <a:pt x="81" y="256"/>
              </a:lnTo>
              <a:lnTo>
                <a:pt x="0" y="275"/>
              </a:lnTo>
              <a:lnTo>
                <a:pt x="4" y="303"/>
              </a:lnTo>
              <a:lnTo>
                <a:pt x="44" y="339"/>
              </a:lnTo>
              <a:lnTo>
                <a:pt x="122" y="360"/>
              </a:lnTo>
              <a:lnTo>
                <a:pt x="124" y="407"/>
              </a:lnTo>
              <a:lnTo>
                <a:pt x="166" y="444"/>
              </a:lnTo>
              <a:lnTo>
                <a:pt x="197" y="438"/>
              </a:lnTo>
              <a:lnTo>
                <a:pt x="242" y="384"/>
              </a:lnTo>
              <a:lnTo>
                <a:pt x="296" y="373"/>
              </a:lnTo>
              <a:lnTo>
                <a:pt x="382" y="402"/>
              </a:lnTo>
              <a:lnTo>
                <a:pt x="455" y="464"/>
              </a:lnTo>
              <a:lnTo>
                <a:pt x="476" y="438"/>
              </a:lnTo>
              <a:lnTo>
                <a:pt x="494" y="438"/>
              </a:lnTo>
              <a:lnTo>
                <a:pt x="512" y="451"/>
              </a:lnTo>
              <a:lnTo>
                <a:pt x="528" y="444"/>
              </a:lnTo>
              <a:lnTo>
                <a:pt x="530" y="407"/>
              </a:lnTo>
              <a:lnTo>
                <a:pt x="609" y="389"/>
              </a:lnTo>
              <a:lnTo>
                <a:pt x="634" y="355"/>
              </a:lnTo>
              <a:lnTo>
                <a:pt x="674" y="342"/>
              </a:lnTo>
              <a:lnTo>
                <a:pt x="728" y="342"/>
              </a:lnTo>
              <a:lnTo>
                <a:pt x="762" y="378"/>
              </a:lnTo>
              <a:lnTo>
                <a:pt x="804" y="381"/>
              </a:lnTo>
              <a:lnTo>
                <a:pt x="804" y="339"/>
              </a:lnTo>
              <a:lnTo>
                <a:pt x="783" y="311"/>
              </a:lnTo>
              <a:lnTo>
                <a:pt x="747" y="295"/>
              </a:lnTo>
              <a:lnTo>
                <a:pt x="741" y="67"/>
              </a:lnTo>
              <a:lnTo>
                <a:pt x="707" y="51"/>
              </a:lnTo>
              <a:lnTo>
                <a:pt x="641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              Pyrénées</a:t>
          </a:r>
        </a:p>
        <a:p>
          <a:pPr algn="ctr"/>
          <a:r>
            <a:rPr lang="fr-FR" sz="600" baseline="0"/>
            <a:t>           </a:t>
          </a:r>
          <a:r>
            <a:rPr lang="fr-FR" sz="600"/>
            <a:t>Orientales 
        </a:t>
          </a:r>
          <a:r>
            <a:rPr lang="fr-FR" sz="800" b="1"/>
            <a:t>66</a:t>
          </a:r>
        </a:p>
      </xdr:txBody>
    </xdr:sp>
    <xdr:clientData/>
  </xdr:twoCellAnchor>
  <xdr:twoCellAnchor>
    <xdr:from>
      <xdr:col>9</xdr:col>
      <xdr:colOff>371475</xdr:colOff>
      <xdr:row>39</xdr:row>
      <xdr:rowOff>114300</xdr:rowOff>
    </xdr:from>
    <xdr:to>
      <xdr:col>10</xdr:col>
      <xdr:colOff>304800</xdr:colOff>
      <xdr:row>43</xdr:row>
      <xdr:rowOff>0</xdr:rowOff>
    </xdr:to>
    <xdr:sp macro="" textlink="">
      <xdr:nvSpPr>
        <xdr:cNvPr id="17" name="FR-15">
          <a:hlinkClick xmlns:r="http://schemas.openxmlformats.org/officeDocument/2006/relationships" r:id="" tooltip="Cantal  Ca:Rhône-Alpes&#10;"/>
          <a:extLst>
            <a:ext uri="{FF2B5EF4-FFF2-40B4-BE49-F238E27FC236}">
              <a16:creationId xmlns:a16="http://schemas.microsoft.com/office/drawing/2014/main" id="{26B4D0E4-1839-47C9-BE22-64A5664ED6BF}"/>
            </a:ext>
          </a:extLst>
        </xdr:cNvPr>
        <xdr:cNvSpPr>
          <a:spLocks noChangeArrowheads="1"/>
        </xdr:cNvSpPr>
      </xdr:nvSpPr>
      <xdr:spPr bwMode="auto">
        <a:xfrm>
          <a:off x="4874895" y="4335780"/>
          <a:ext cx="725805" cy="617220"/>
        </a:xfrm>
        <a:custGeom>
          <a:avLst/>
          <a:gdLst>
            <a:gd name="T0" fmla="*/ 226482 w 694"/>
            <a:gd name="T1" fmla="*/ 29079 h 646"/>
            <a:gd name="T2" fmla="*/ 223476 w 694"/>
            <a:gd name="T3" fmla="*/ 79214 h 646"/>
            <a:gd name="T4" fmla="*/ 171365 w 694"/>
            <a:gd name="T5" fmla="*/ 50136 h 646"/>
            <a:gd name="T6" fmla="*/ 146312 w 694"/>
            <a:gd name="T7" fmla="*/ 110298 h 646"/>
            <a:gd name="T8" fmla="*/ 65139 w 694"/>
            <a:gd name="T9" fmla="*/ 185502 h 646"/>
            <a:gd name="T10" fmla="*/ 62132 w 694"/>
            <a:gd name="T11" fmla="*/ 253687 h 646"/>
            <a:gd name="T12" fmla="*/ 28060 w 694"/>
            <a:gd name="T13" fmla="*/ 295801 h 646"/>
            <a:gd name="T14" fmla="*/ 23049 w 694"/>
            <a:gd name="T15" fmla="*/ 337914 h 646"/>
            <a:gd name="T16" fmla="*/ 0 w 694"/>
            <a:gd name="T17" fmla="*/ 387047 h 646"/>
            <a:gd name="T18" fmla="*/ 58124 w 694"/>
            <a:gd name="T19" fmla="*/ 507373 h 646"/>
            <a:gd name="T20" fmla="*/ 58124 w 694"/>
            <a:gd name="T21" fmla="*/ 599623 h 646"/>
            <a:gd name="T22" fmla="*/ 72154 w 694"/>
            <a:gd name="T23" fmla="*/ 647753 h 646"/>
            <a:gd name="T24" fmla="*/ 131280 w 694"/>
            <a:gd name="T25" fmla="*/ 610653 h 646"/>
            <a:gd name="T26" fmla="*/ 220469 w 694"/>
            <a:gd name="T27" fmla="*/ 621682 h 646"/>
            <a:gd name="T28" fmla="*/ 253540 w 694"/>
            <a:gd name="T29" fmla="*/ 581574 h 646"/>
            <a:gd name="T30" fmla="*/ 278593 w 694"/>
            <a:gd name="T31" fmla="*/ 522414 h 646"/>
            <a:gd name="T32" fmla="*/ 352751 w 694"/>
            <a:gd name="T33" fmla="*/ 397075 h 646"/>
            <a:gd name="T34" fmla="*/ 367783 w 694"/>
            <a:gd name="T35" fmla="*/ 456235 h 646"/>
            <a:gd name="T36" fmla="*/ 430918 w 694"/>
            <a:gd name="T37" fmla="*/ 522414 h 646"/>
            <a:gd name="T38" fmla="*/ 463988 w 694"/>
            <a:gd name="T39" fmla="*/ 596615 h 646"/>
            <a:gd name="T40" fmla="*/ 524116 w 694"/>
            <a:gd name="T41" fmla="*/ 538457 h 646"/>
            <a:gd name="T42" fmla="*/ 607293 w 694"/>
            <a:gd name="T43" fmla="*/ 455232 h 646"/>
            <a:gd name="T44" fmla="*/ 695481 w 694"/>
            <a:gd name="T45" fmla="*/ 384039 h 646"/>
            <a:gd name="T46" fmla="*/ 681451 w 694"/>
            <a:gd name="T47" fmla="*/ 339920 h 646"/>
            <a:gd name="T48" fmla="*/ 667421 w 694"/>
            <a:gd name="T49" fmla="*/ 302820 h 646"/>
            <a:gd name="T50" fmla="*/ 669426 w 694"/>
            <a:gd name="T51" fmla="*/ 285773 h 646"/>
            <a:gd name="T52" fmla="*/ 657400 w 694"/>
            <a:gd name="T53" fmla="*/ 269730 h 646"/>
            <a:gd name="T54" fmla="*/ 638359 w 694"/>
            <a:gd name="T55" fmla="*/ 200543 h 646"/>
            <a:gd name="T56" fmla="*/ 610300 w 694"/>
            <a:gd name="T57" fmla="*/ 142385 h 646"/>
            <a:gd name="T58" fmla="*/ 539148 w 694"/>
            <a:gd name="T59" fmla="*/ 108293 h 646"/>
            <a:gd name="T60" fmla="*/ 511088 w 694"/>
            <a:gd name="T61" fmla="*/ 125339 h 646"/>
            <a:gd name="T62" fmla="*/ 437933 w 694"/>
            <a:gd name="T63" fmla="*/ 68185 h 646"/>
            <a:gd name="T64" fmla="*/ 394841 w 694"/>
            <a:gd name="T65" fmla="*/ 52141 h 646"/>
            <a:gd name="T66" fmla="*/ 336717 w 694"/>
            <a:gd name="T67" fmla="*/ 68185 h 646"/>
            <a:gd name="T68" fmla="*/ 234499 w 694"/>
            <a:gd name="T69" fmla="*/ 0 h 64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94"/>
            <a:gd name="T106" fmla="*/ 0 h 646"/>
            <a:gd name="T107" fmla="*/ 694 w 694"/>
            <a:gd name="T108" fmla="*/ 646 h 64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94" h="646">
              <a:moveTo>
                <a:pt x="234" y="0"/>
              </a:moveTo>
              <a:lnTo>
                <a:pt x="226" y="29"/>
              </a:lnTo>
              <a:lnTo>
                <a:pt x="239" y="60"/>
              </a:lnTo>
              <a:lnTo>
                <a:pt x="223" y="79"/>
              </a:lnTo>
              <a:lnTo>
                <a:pt x="198" y="79"/>
              </a:lnTo>
              <a:lnTo>
                <a:pt x="171" y="50"/>
              </a:lnTo>
              <a:lnTo>
                <a:pt x="148" y="37"/>
              </a:lnTo>
              <a:lnTo>
                <a:pt x="146" y="110"/>
              </a:lnTo>
              <a:lnTo>
                <a:pt x="98" y="139"/>
              </a:lnTo>
              <a:lnTo>
                <a:pt x="65" y="185"/>
              </a:lnTo>
              <a:lnTo>
                <a:pt x="73" y="232"/>
              </a:lnTo>
              <a:lnTo>
                <a:pt x="62" y="253"/>
              </a:lnTo>
              <a:lnTo>
                <a:pt x="49" y="295"/>
              </a:lnTo>
              <a:lnTo>
                <a:pt x="28" y="295"/>
              </a:lnTo>
              <a:lnTo>
                <a:pt x="7" y="321"/>
              </a:lnTo>
              <a:lnTo>
                <a:pt x="23" y="337"/>
              </a:lnTo>
              <a:lnTo>
                <a:pt x="33" y="362"/>
              </a:lnTo>
              <a:lnTo>
                <a:pt x="0" y="386"/>
              </a:lnTo>
              <a:lnTo>
                <a:pt x="13" y="473"/>
              </a:lnTo>
              <a:lnTo>
                <a:pt x="58" y="506"/>
              </a:lnTo>
              <a:lnTo>
                <a:pt x="24" y="584"/>
              </a:lnTo>
              <a:lnTo>
                <a:pt x="58" y="598"/>
              </a:lnTo>
              <a:lnTo>
                <a:pt x="43" y="642"/>
              </a:lnTo>
              <a:lnTo>
                <a:pt x="72" y="646"/>
              </a:lnTo>
              <a:lnTo>
                <a:pt x="94" y="609"/>
              </a:lnTo>
              <a:lnTo>
                <a:pt x="131" y="609"/>
              </a:lnTo>
              <a:lnTo>
                <a:pt x="138" y="620"/>
              </a:lnTo>
              <a:lnTo>
                <a:pt x="220" y="620"/>
              </a:lnTo>
              <a:lnTo>
                <a:pt x="234" y="587"/>
              </a:lnTo>
              <a:lnTo>
                <a:pt x="253" y="580"/>
              </a:lnTo>
              <a:lnTo>
                <a:pt x="260" y="521"/>
              </a:lnTo>
              <a:lnTo>
                <a:pt x="278" y="521"/>
              </a:lnTo>
              <a:lnTo>
                <a:pt x="278" y="459"/>
              </a:lnTo>
              <a:lnTo>
                <a:pt x="352" y="396"/>
              </a:lnTo>
              <a:lnTo>
                <a:pt x="360" y="407"/>
              </a:lnTo>
              <a:lnTo>
                <a:pt x="367" y="455"/>
              </a:lnTo>
              <a:lnTo>
                <a:pt x="418" y="447"/>
              </a:lnTo>
              <a:lnTo>
                <a:pt x="430" y="521"/>
              </a:lnTo>
              <a:lnTo>
                <a:pt x="455" y="521"/>
              </a:lnTo>
              <a:lnTo>
                <a:pt x="463" y="595"/>
              </a:lnTo>
              <a:lnTo>
                <a:pt x="486" y="623"/>
              </a:lnTo>
              <a:lnTo>
                <a:pt x="523" y="537"/>
              </a:lnTo>
              <a:lnTo>
                <a:pt x="560" y="422"/>
              </a:lnTo>
              <a:lnTo>
                <a:pt x="606" y="454"/>
              </a:lnTo>
              <a:lnTo>
                <a:pt x="627" y="407"/>
              </a:lnTo>
              <a:lnTo>
                <a:pt x="694" y="383"/>
              </a:lnTo>
              <a:lnTo>
                <a:pt x="694" y="361"/>
              </a:lnTo>
              <a:lnTo>
                <a:pt x="680" y="339"/>
              </a:lnTo>
              <a:lnTo>
                <a:pt x="651" y="323"/>
              </a:lnTo>
              <a:lnTo>
                <a:pt x="666" y="302"/>
              </a:lnTo>
              <a:lnTo>
                <a:pt x="653" y="290"/>
              </a:lnTo>
              <a:lnTo>
                <a:pt x="668" y="285"/>
              </a:lnTo>
              <a:lnTo>
                <a:pt x="684" y="271"/>
              </a:lnTo>
              <a:lnTo>
                <a:pt x="656" y="269"/>
              </a:lnTo>
              <a:lnTo>
                <a:pt x="642" y="250"/>
              </a:lnTo>
              <a:lnTo>
                <a:pt x="637" y="200"/>
              </a:lnTo>
              <a:lnTo>
                <a:pt x="621" y="184"/>
              </a:lnTo>
              <a:lnTo>
                <a:pt x="609" y="142"/>
              </a:lnTo>
              <a:lnTo>
                <a:pt x="550" y="142"/>
              </a:lnTo>
              <a:lnTo>
                <a:pt x="538" y="108"/>
              </a:lnTo>
              <a:lnTo>
                <a:pt x="519" y="106"/>
              </a:lnTo>
              <a:lnTo>
                <a:pt x="510" y="125"/>
              </a:lnTo>
              <a:lnTo>
                <a:pt x="472" y="122"/>
              </a:lnTo>
              <a:lnTo>
                <a:pt x="437" y="68"/>
              </a:lnTo>
              <a:lnTo>
                <a:pt x="423" y="66"/>
              </a:lnTo>
              <a:lnTo>
                <a:pt x="394" y="52"/>
              </a:lnTo>
              <a:lnTo>
                <a:pt x="378" y="68"/>
              </a:lnTo>
              <a:lnTo>
                <a:pt x="336" y="68"/>
              </a:lnTo>
              <a:lnTo>
                <a:pt x="314" y="24"/>
              </a:lnTo>
              <a:lnTo>
                <a:pt x="234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t" anchorCtr="1" upright="1"/>
        <a:lstStyle/>
        <a:p>
          <a:pPr algn="ctr"/>
          <a:endParaRPr lang="fr-FR" sz="600"/>
        </a:p>
        <a:p>
          <a:pPr algn="ctr"/>
          <a:r>
            <a:rPr lang="fr-FR" sz="600"/>
            <a:t>Cantal 
</a:t>
          </a:r>
          <a:r>
            <a:rPr lang="fr-FR" sz="800" b="1"/>
            <a:t>15</a:t>
          </a:r>
        </a:p>
      </xdr:txBody>
    </xdr:sp>
    <xdr:clientData/>
  </xdr:twoCellAnchor>
  <xdr:twoCellAnchor>
    <xdr:from>
      <xdr:col>10</xdr:col>
      <xdr:colOff>142875</xdr:colOff>
      <xdr:row>39</xdr:row>
      <xdr:rowOff>143741</xdr:rowOff>
    </xdr:from>
    <xdr:to>
      <xdr:col>11</xdr:col>
      <xdr:colOff>133350</xdr:colOff>
      <xdr:row>42</xdr:row>
      <xdr:rowOff>86591</xdr:rowOff>
    </xdr:to>
    <xdr:sp macro="" textlink="">
      <xdr:nvSpPr>
        <xdr:cNvPr id="18" name="FR-43">
          <a:hlinkClick xmlns:r="http://schemas.openxmlformats.org/officeDocument/2006/relationships" r:id="" tooltip="Haute-Loire  Ca:Rhône-Alpes&#10;"/>
          <a:extLst>
            <a:ext uri="{FF2B5EF4-FFF2-40B4-BE49-F238E27FC236}">
              <a16:creationId xmlns:a16="http://schemas.microsoft.com/office/drawing/2014/main" id="{5CAF9201-E516-4773-8AA4-58456174DB36}"/>
            </a:ext>
          </a:extLst>
        </xdr:cNvPr>
        <xdr:cNvSpPr>
          <a:spLocks noChangeArrowheads="1"/>
        </xdr:cNvSpPr>
      </xdr:nvSpPr>
      <xdr:spPr bwMode="auto">
        <a:xfrm>
          <a:off x="5438775" y="4365221"/>
          <a:ext cx="782955" cy="491490"/>
        </a:xfrm>
        <a:custGeom>
          <a:avLst/>
          <a:gdLst>
            <a:gd name="T0" fmla="*/ 2147483647 w 756"/>
            <a:gd name="T1" fmla="*/ 2147483647 h 515"/>
            <a:gd name="T2" fmla="*/ 2147483647 w 756"/>
            <a:gd name="T3" fmla="*/ 2147483647 h 515"/>
            <a:gd name="T4" fmla="*/ 2147483647 w 756"/>
            <a:gd name="T5" fmla="*/ 2147483647 h 515"/>
            <a:gd name="T6" fmla="*/ 2147483647 w 756"/>
            <a:gd name="T7" fmla="*/ 2147483647 h 515"/>
            <a:gd name="T8" fmla="*/ 2147483647 w 756"/>
            <a:gd name="T9" fmla="*/ 2147483647 h 515"/>
            <a:gd name="T10" fmla="*/ 2147483647 w 756"/>
            <a:gd name="T11" fmla="*/ 2147483647 h 515"/>
            <a:gd name="T12" fmla="*/ 2147483647 w 756"/>
            <a:gd name="T13" fmla="*/ 2147483647 h 515"/>
            <a:gd name="T14" fmla="*/ 2147483647 w 756"/>
            <a:gd name="T15" fmla="*/ 2147483647 h 515"/>
            <a:gd name="T16" fmla="*/ 2147483647 w 756"/>
            <a:gd name="T17" fmla="*/ 2147483647 h 515"/>
            <a:gd name="T18" fmla="*/ 2147483647 w 756"/>
            <a:gd name="T19" fmla="*/ 2147483647 h 515"/>
            <a:gd name="T20" fmla="*/ 2147483647 w 756"/>
            <a:gd name="T21" fmla="*/ 2147483647 h 515"/>
            <a:gd name="T22" fmla="*/ 2147483647 w 756"/>
            <a:gd name="T23" fmla="*/ 2147483647 h 515"/>
            <a:gd name="T24" fmla="*/ 2147483647 w 756"/>
            <a:gd name="T25" fmla="*/ 2147483647 h 515"/>
            <a:gd name="T26" fmla="*/ 2147483647 w 756"/>
            <a:gd name="T27" fmla="*/ 2147483647 h 515"/>
            <a:gd name="T28" fmla="*/ 2147483647 w 756"/>
            <a:gd name="T29" fmla="*/ 2147483647 h 515"/>
            <a:gd name="T30" fmla="*/ 2147483647 w 756"/>
            <a:gd name="T31" fmla="*/ 2147483647 h 515"/>
            <a:gd name="T32" fmla="*/ 2147483647 w 756"/>
            <a:gd name="T33" fmla="*/ 2147483647 h 515"/>
            <a:gd name="T34" fmla="*/ 2147483647 w 756"/>
            <a:gd name="T35" fmla="*/ 2147483647 h 515"/>
            <a:gd name="T36" fmla="*/ 2147483647 w 756"/>
            <a:gd name="T37" fmla="*/ 2147483647 h 515"/>
            <a:gd name="T38" fmla="*/ 2147483647 w 756"/>
            <a:gd name="T39" fmla="*/ 2147483647 h 515"/>
            <a:gd name="T40" fmla="*/ 2147483647 w 756"/>
            <a:gd name="T41" fmla="*/ 2147483647 h 515"/>
            <a:gd name="T42" fmla="*/ 2147483647 w 756"/>
            <a:gd name="T43" fmla="*/ 2147483647 h 515"/>
            <a:gd name="T44" fmla="*/ 2147483647 w 756"/>
            <a:gd name="T45" fmla="*/ 2147483647 h 515"/>
            <a:gd name="T46" fmla="*/ 2147483647 w 756"/>
            <a:gd name="T47" fmla="*/ 2147483647 h 515"/>
            <a:gd name="T48" fmla="*/ 2147483647 w 756"/>
            <a:gd name="T49" fmla="*/ 2147483647 h 515"/>
            <a:gd name="T50" fmla="*/ 2147483647 w 756"/>
            <a:gd name="T51" fmla="*/ 2147483647 h 515"/>
            <a:gd name="T52" fmla="*/ 2147483647 w 756"/>
            <a:gd name="T53" fmla="*/ 2147483647 h 515"/>
            <a:gd name="T54" fmla="*/ 2147483647 w 756"/>
            <a:gd name="T55" fmla="*/ 2147483647 h 515"/>
            <a:gd name="T56" fmla="*/ 2147483647 w 756"/>
            <a:gd name="T57" fmla="*/ 2147483647 h 515"/>
            <a:gd name="T58" fmla="*/ 2147483647 w 756"/>
            <a:gd name="T59" fmla="*/ 2147483647 h 515"/>
            <a:gd name="T60" fmla="*/ 2147483647 w 756"/>
            <a:gd name="T61" fmla="*/ 2147483647 h 515"/>
            <a:gd name="T62" fmla="*/ 2147483647 w 756"/>
            <a:gd name="T63" fmla="*/ 2147483647 h 51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56"/>
            <a:gd name="T97" fmla="*/ 0 h 515"/>
            <a:gd name="T98" fmla="*/ 756 w 756"/>
            <a:gd name="T99" fmla="*/ 515 h 51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56" h="515">
              <a:moveTo>
                <a:pt x="131" y="0"/>
              </a:moveTo>
              <a:lnTo>
                <a:pt x="112" y="10"/>
              </a:lnTo>
              <a:lnTo>
                <a:pt x="112" y="26"/>
              </a:lnTo>
              <a:lnTo>
                <a:pt x="83" y="29"/>
              </a:lnTo>
              <a:lnTo>
                <a:pt x="58" y="50"/>
              </a:lnTo>
              <a:lnTo>
                <a:pt x="11" y="57"/>
              </a:lnTo>
              <a:lnTo>
                <a:pt x="0" y="72"/>
              </a:lnTo>
              <a:lnTo>
                <a:pt x="8" y="73"/>
              </a:lnTo>
              <a:lnTo>
                <a:pt x="20" y="107"/>
              </a:lnTo>
              <a:lnTo>
                <a:pt x="79" y="107"/>
              </a:lnTo>
              <a:lnTo>
                <a:pt x="91" y="149"/>
              </a:lnTo>
              <a:lnTo>
                <a:pt x="107" y="165"/>
              </a:lnTo>
              <a:lnTo>
                <a:pt x="112" y="215"/>
              </a:lnTo>
              <a:lnTo>
                <a:pt x="126" y="234"/>
              </a:lnTo>
              <a:lnTo>
                <a:pt x="154" y="236"/>
              </a:lnTo>
              <a:lnTo>
                <a:pt x="138" y="250"/>
              </a:lnTo>
              <a:lnTo>
                <a:pt x="123" y="255"/>
              </a:lnTo>
              <a:lnTo>
                <a:pt x="136" y="267"/>
              </a:lnTo>
              <a:lnTo>
                <a:pt x="121" y="288"/>
              </a:lnTo>
              <a:lnTo>
                <a:pt x="150" y="304"/>
              </a:lnTo>
              <a:lnTo>
                <a:pt x="164" y="326"/>
              </a:lnTo>
              <a:lnTo>
                <a:pt x="164" y="348"/>
              </a:lnTo>
              <a:lnTo>
                <a:pt x="170" y="346"/>
              </a:lnTo>
              <a:lnTo>
                <a:pt x="217" y="466"/>
              </a:lnTo>
              <a:lnTo>
                <a:pt x="285" y="445"/>
              </a:lnTo>
              <a:lnTo>
                <a:pt x="290" y="414"/>
              </a:lnTo>
              <a:lnTo>
                <a:pt x="316" y="414"/>
              </a:lnTo>
              <a:lnTo>
                <a:pt x="326" y="450"/>
              </a:lnTo>
              <a:lnTo>
                <a:pt x="375" y="438"/>
              </a:lnTo>
              <a:lnTo>
                <a:pt x="435" y="515"/>
              </a:lnTo>
              <a:lnTo>
                <a:pt x="472" y="455"/>
              </a:lnTo>
              <a:lnTo>
                <a:pt x="540" y="406"/>
              </a:lnTo>
              <a:lnTo>
                <a:pt x="602" y="406"/>
              </a:lnTo>
              <a:lnTo>
                <a:pt x="623" y="341"/>
              </a:lnTo>
              <a:lnTo>
                <a:pt x="665" y="338"/>
              </a:lnTo>
              <a:lnTo>
                <a:pt x="668" y="289"/>
              </a:lnTo>
              <a:lnTo>
                <a:pt x="706" y="289"/>
              </a:lnTo>
              <a:lnTo>
                <a:pt x="699" y="270"/>
              </a:lnTo>
              <a:lnTo>
                <a:pt x="688" y="237"/>
              </a:lnTo>
              <a:lnTo>
                <a:pt x="704" y="210"/>
              </a:lnTo>
              <a:lnTo>
                <a:pt x="741" y="195"/>
              </a:lnTo>
              <a:lnTo>
                <a:pt x="756" y="132"/>
              </a:lnTo>
              <a:lnTo>
                <a:pt x="722" y="93"/>
              </a:lnTo>
              <a:lnTo>
                <a:pt x="681" y="96"/>
              </a:lnTo>
              <a:lnTo>
                <a:pt x="686" y="46"/>
              </a:lnTo>
              <a:lnTo>
                <a:pt x="602" y="10"/>
              </a:lnTo>
              <a:lnTo>
                <a:pt x="574" y="12"/>
              </a:lnTo>
              <a:lnTo>
                <a:pt x="516" y="59"/>
              </a:lnTo>
              <a:lnTo>
                <a:pt x="464" y="42"/>
              </a:lnTo>
              <a:lnTo>
                <a:pt x="453" y="52"/>
              </a:lnTo>
              <a:lnTo>
                <a:pt x="421" y="43"/>
              </a:lnTo>
              <a:lnTo>
                <a:pt x="397" y="19"/>
              </a:lnTo>
              <a:lnTo>
                <a:pt x="383" y="47"/>
              </a:lnTo>
              <a:lnTo>
                <a:pt x="343" y="45"/>
              </a:lnTo>
              <a:lnTo>
                <a:pt x="324" y="29"/>
              </a:lnTo>
              <a:lnTo>
                <a:pt x="310" y="62"/>
              </a:lnTo>
              <a:lnTo>
                <a:pt x="284" y="50"/>
              </a:lnTo>
              <a:lnTo>
                <a:pt x="267" y="19"/>
              </a:lnTo>
              <a:lnTo>
                <a:pt x="246" y="19"/>
              </a:lnTo>
              <a:lnTo>
                <a:pt x="227" y="3"/>
              </a:lnTo>
              <a:lnTo>
                <a:pt x="199" y="14"/>
              </a:lnTo>
              <a:lnTo>
                <a:pt x="166" y="17"/>
              </a:lnTo>
              <a:lnTo>
                <a:pt x="147" y="5"/>
              </a:lnTo>
              <a:lnTo>
                <a:pt x="136" y="12"/>
              </a:lnTo>
              <a:lnTo>
                <a:pt x="131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Haute-Loire 
</a:t>
          </a:r>
          <a:r>
            <a:rPr lang="fr-FR" sz="800" b="1"/>
            <a:t>43</a:t>
          </a:r>
        </a:p>
      </xdr:txBody>
    </xdr:sp>
    <xdr:clientData/>
  </xdr:twoCellAnchor>
  <xdr:twoCellAnchor>
    <xdr:from>
      <xdr:col>9</xdr:col>
      <xdr:colOff>542925</xdr:colOff>
      <xdr:row>36</xdr:row>
      <xdr:rowOff>85725</xdr:rowOff>
    </xdr:from>
    <xdr:to>
      <xdr:col>10</xdr:col>
      <xdr:colOff>628650</xdr:colOff>
      <xdr:row>40</xdr:row>
      <xdr:rowOff>47625</xdr:rowOff>
    </xdr:to>
    <xdr:sp macro="" textlink="">
      <xdr:nvSpPr>
        <xdr:cNvPr id="19" name="FR-63">
          <a:hlinkClick xmlns:r="http://schemas.openxmlformats.org/officeDocument/2006/relationships" r:id="" tooltip="Puy-de-Dôme  Ca:Rhône-Alpes&#10;"/>
          <a:extLst>
            <a:ext uri="{FF2B5EF4-FFF2-40B4-BE49-F238E27FC236}">
              <a16:creationId xmlns:a16="http://schemas.microsoft.com/office/drawing/2014/main" id="{3CB52832-CA12-4440-9F80-EB92ED7D8ECF}"/>
            </a:ext>
          </a:extLst>
        </xdr:cNvPr>
        <xdr:cNvSpPr>
          <a:spLocks noChangeArrowheads="1"/>
        </xdr:cNvSpPr>
      </xdr:nvSpPr>
      <xdr:spPr bwMode="auto">
        <a:xfrm>
          <a:off x="5046345" y="3758565"/>
          <a:ext cx="878205" cy="693420"/>
        </a:xfrm>
        <a:custGeom>
          <a:avLst/>
          <a:gdLst>
            <a:gd name="T0" fmla="*/ 2147483647 w 846"/>
            <a:gd name="T1" fmla="*/ 2147483647 h 714"/>
            <a:gd name="T2" fmla="*/ 2147483647 w 846"/>
            <a:gd name="T3" fmla="*/ 2147483647 h 714"/>
            <a:gd name="T4" fmla="*/ 2147483647 w 846"/>
            <a:gd name="T5" fmla="*/ 2147483647 h 714"/>
            <a:gd name="T6" fmla="*/ 2147483647 w 846"/>
            <a:gd name="T7" fmla="*/ 2147483647 h 714"/>
            <a:gd name="T8" fmla="*/ 2147483647 w 846"/>
            <a:gd name="T9" fmla="*/ 2147483647 h 714"/>
            <a:gd name="T10" fmla="*/ 2147483647 w 846"/>
            <a:gd name="T11" fmla="*/ 2147483647 h 714"/>
            <a:gd name="T12" fmla="*/ 2147483647 w 846"/>
            <a:gd name="T13" fmla="*/ 2147483647 h 714"/>
            <a:gd name="T14" fmla="*/ 0 w 846"/>
            <a:gd name="T15" fmla="*/ 2147483647 h 714"/>
            <a:gd name="T16" fmla="*/ 2147483647 w 846"/>
            <a:gd name="T17" fmla="*/ 2147483647 h 714"/>
            <a:gd name="T18" fmla="*/ 2147483647 w 846"/>
            <a:gd name="T19" fmla="*/ 2147483647 h 714"/>
            <a:gd name="T20" fmla="*/ 2147483647 w 846"/>
            <a:gd name="T21" fmla="*/ 2147483647 h 714"/>
            <a:gd name="T22" fmla="*/ 2147483647 w 846"/>
            <a:gd name="T23" fmla="*/ 2147483647 h 714"/>
            <a:gd name="T24" fmla="*/ 2147483647 w 846"/>
            <a:gd name="T25" fmla="*/ 2147483647 h 714"/>
            <a:gd name="T26" fmla="*/ 2147483647 w 846"/>
            <a:gd name="T27" fmla="*/ 2147483647 h 714"/>
            <a:gd name="T28" fmla="*/ 2147483647 w 846"/>
            <a:gd name="T29" fmla="*/ 2147483647 h 714"/>
            <a:gd name="T30" fmla="*/ 2147483647 w 846"/>
            <a:gd name="T31" fmla="*/ 2147483647 h 714"/>
            <a:gd name="T32" fmla="*/ 2147483647 w 846"/>
            <a:gd name="T33" fmla="*/ 2147483647 h 714"/>
            <a:gd name="T34" fmla="*/ 2147483647 w 846"/>
            <a:gd name="T35" fmla="*/ 2147483647 h 714"/>
            <a:gd name="T36" fmla="*/ 2147483647 w 846"/>
            <a:gd name="T37" fmla="*/ 2147483647 h 714"/>
            <a:gd name="T38" fmla="*/ 2147483647 w 846"/>
            <a:gd name="T39" fmla="*/ 2147483647 h 714"/>
            <a:gd name="T40" fmla="*/ 2147483647 w 846"/>
            <a:gd name="T41" fmla="*/ 2147483647 h 714"/>
            <a:gd name="T42" fmla="*/ 2147483647 w 846"/>
            <a:gd name="T43" fmla="*/ 2147483647 h 714"/>
            <a:gd name="T44" fmla="*/ 2147483647 w 846"/>
            <a:gd name="T45" fmla="*/ 2147483647 h 714"/>
            <a:gd name="T46" fmla="*/ 2147483647 w 846"/>
            <a:gd name="T47" fmla="*/ 2147483647 h 714"/>
            <a:gd name="T48" fmla="*/ 2147483647 w 846"/>
            <a:gd name="T49" fmla="*/ 2147483647 h 714"/>
            <a:gd name="T50" fmla="*/ 2147483647 w 846"/>
            <a:gd name="T51" fmla="*/ 2147483647 h 714"/>
            <a:gd name="T52" fmla="*/ 2147483647 w 846"/>
            <a:gd name="T53" fmla="*/ 2147483647 h 714"/>
            <a:gd name="T54" fmla="*/ 2147483647 w 846"/>
            <a:gd name="T55" fmla="*/ 2147483647 h 714"/>
            <a:gd name="T56" fmla="*/ 2147483647 w 846"/>
            <a:gd name="T57" fmla="*/ 2147483647 h 714"/>
            <a:gd name="T58" fmla="*/ 2147483647 w 846"/>
            <a:gd name="T59" fmla="*/ 2147483647 h 714"/>
            <a:gd name="T60" fmla="*/ 2147483647 w 846"/>
            <a:gd name="T61" fmla="*/ 2147483647 h 714"/>
            <a:gd name="T62" fmla="*/ 2147483647 w 846"/>
            <a:gd name="T63" fmla="*/ 2147483647 h 714"/>
            <a:gd name="T64" fmla="*/ 2147483647 w 846"/>
            <a:gd name="T65" fmla="*/ 2147483647 h 714"/>
            <a:gd name="T66" fmla="*/ 2147483647 w 846"/>
            <a:gd name="T67" fmla="*/ 2147483647 h 714"/>
            <a:gd name="T68" fmla="*/ 2147483647 w 846"/>
            <a:gd name="T69" fmla="*/ 2147483647 h 714"/>
            <a:gd name="T70" fmla="*/ 2147483647 w 846"/>
            <a:gd name="T71" fmla="*/ 2147483647 h 714"/>
            <a:gd name="T72" fmla="*/ 2147483647 w 846"/>
            <a:gd name="T73" fmla="*/ 2147483647 h 714"/>
            <a:gd name="T74" fmla="*/ 2147483647 w 846"/>
            <a:gd name="T75" fmla="*/ 2147483647 h 714"/>
            <a:gd name="T76" fmla="*/ 2147483647 w 846"/>
            <a:gd name="T77" fmla="*/ 2147483647 h 714"/>
            <a:gd name="T78" fmla="*/ 2147483647 w 846"/>
            <a:gd name="T79" fmla="*/ 2147483647 h 714"/>
            <a:gd name="T80" fmla="*/ 2147483647 w 846"/>
            <a:gd name="T81" fmla="*/ 0 h 714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846"/>
            <a:gd name="T124" fmla="*/ 0 h 714"/>
            <a:gd name="T125" fmla="*/ 846 w 846"/>
            <a:gd name="T126" fmla="*/ 714 h 714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846" h="714">
              <a:moveTo>
                <a:pt x="242" y="0"/>
              </a:moveTo>
              <a:lnTo>
                <a:pt x="207" y="40"/>
              </a:lnTo>
              <a:lnTo>
                <a:pt x="204" y="26"/>
              </a:lnTo>
              <a:lnTo>
                <a:pt x="176" y="28"/>
              </a:lnTo>
              <a:lnTo>
                <a:pt x="176" y="49"/>
              </a:lnTo>
              <a:lnTo>
                <a:pt x="159" y="54"/>
              </a:lnTo>
              <a:lnTo>
                <a:pt x="143" y="94"/>
              </a:lnTo>
              <a:lnTo>
                <a:pt x="122" y="103"/>
              </a:lnTo>
              <a:lnTo>
                <a:pt x="82" y="73"/>
              </a:lnTo>
              <a:lnTo>
                <a:pt x="86" y="134"/>
              </a:lnTo>
              <a:lnTo>
                <a:pt x="107" y="160"/>
              </a:lnTo>
              <a:lnTo>
                <a:pt x="117" y="209"/>
              </a:lnTo>
              <a:lnTo>
                <a:pt x="86" y="233"/>
              </a:lnTo>
              <a:lnTo>
                <a:pt x="78" y="269"/>
              </a:lnTo>
              <a:lnTo>
                <a:pt x="49" y="285"/>
              </a:lnTo>
              <a:lnTo>
                <a:pt x="0" y="313"/>
              </a:lnTo>
              <a:lnTo>
                <a:pt x="5" y="337"/>
              </a:lnTo>
              <a:lnTo>
                <a:pt x="65" y="397"/>
              </a:lnTo>
              <a:lnTo>
                <a:pt x="70" y="433"/>
              </a:lnTo>
              <a:lnTo>
                <a:pt x="47" y="472"/>
              </a:lnTo>
              <a:lnTo>
                <a:pt x="47" y="509"/>
              </a:lnTo>
              <a:lnTo>
                <a:pt x="62" y="527"/>
              </a:lnTo>
              <a:lnTo>
                <a:pt x="70" y="571"/>
              </a:lnTo>
              <a:lnTo>
                <a:pt x="65" y="589"/>
              </a:lnTo>
              <a:lnTo>
                <a:pt x="145" y="613"/>
              </a:lnTo>
              <a:lnTo>
                <a:pt x="167" y="657"/>
              </a:lnTo>
              <a:lnTo>
                <a:pt x="209" y="657"/>
              </a:lnTo>
              <a:lnTo>
                <a:pt x="225" y="641"/>
              </a:lnTo>
              <a:lnTo>
                <a:pt x="254" y="655"/>
              </a:lnTo>
              <a:lnTo>
                <a:pt x="268" y="657"/>
              </a:lnTo>
              <a:lnTo>
                <a:pt x="303" y="711"/>
              </a:lnTo>
              <a:lnTo>
                <a:pt x="341" y="714"/>
              </a:lnTo>
              <a:lnTo>
                <a:pt x="350" y="695"/>
              </a:lnTo>
              <a:lnTo>
                <a:pt x="361" y="696"/>
              </a:lnTo>
              <a:lnTo>
                <a:pt x="372" y="681"/>
              </a:lnTo>
              <a:lnTo>
                <a:pt x="419" y="674"/>
              </a:lnTo>
              <a:lnTo>
                <a:pt x="444" y="653"/>
              </a:lnTo>
              <a:lnTo>
                <a:pt x="473" y="650"/>
              </a:lnTo>
              <a:lnTo>
                <a:pt x="473" y="634"/>
              </a:lnTo>
              <a:lnTo>
                <a:pt x="492" y="624"/>
              </a:lnTo>
              <a:lnTo>
                <a:pt x="497" y="636"/>
              </a:lnTo>
              <a:lnTo>
                <a:pt x="508" y="629"/>
              </a:lnTo>
              <a:lnTo>
                <a:pt x="527" y="641"/>
              </a:lnTo>
              <a:lnTo>
                <a:pt x="560" y="638"/>
              </a:lnTo>
              <a:lnTo>
                <a:pt x="588" y="627"/>
              </a:lnTo>
              <a:lnTo>
                <a:pt x="607" y="643"/>
              </a:lnTo>
              <a:lnTo>
                <a:pt x="628" y="643"/>
              </a:lnTo>
              <a:lnTo>
                <a:pt x="645" y="674"/>
              </a:lnTo>
              <a:lnTo>
                <a:pt x="671" y="686"/>
              </a:lnTo>
              <a:lnTo>
                <a:pt x="685" y="653"/>
              </a:lnTo>
              <a:lnTo>
                <a:pt x="704" y="669"/>
              </a:lnTo>
              <a:lnTo>
                <a:pt x="744" y="671"/>
              </a:lnTo>
              <a:lnTo>
                <a:pt x="758" y="643"/>
              </a:lnTo>
              <a:lnTo>
                <a:pt x="782" y="667"/>
              </a:lnTo>
              <a:lnTo>
                <a:pt x="814" y="676"/>
              </a:lnTo>
              <a:lnTo>
                <a:pt x="825" y="666"/>
              </a:lnTo>
              <a:lnTo>
                <a:pt x="804" y="660"/>
              </a:lnTo>
              <a:lnTo>
                <a:pt x="797" y="628"/>
              </a:lnTo>
              <a:lnTo>
                <a:pt x="846" y="582"/>
              </a:lnTo>
              <a:lnTo>
                <a:pt x="823" y="496"/>
              </a:lnTo>
              <a:lnTo>
                <a:pt x="755" y="451"/>
              </a:lnTo>
              <a:lnTo>
                <a:pt x="727" y="384"/>
              </a:lnTo>
              <a:lnTo>
                <a:pt x="695" y="342"/>
              </a:lnTo>
              <a:lnTo>
                <a:pt x="703" y="285"/>
              </a:lnTo>
              <a:lnTo>
                <a:pt x="727" y="261"/>
              </a:lnTo>
              <a:lnTo>
                <a:pt x="685" y="228"/>
              </a:lnTo>
              <a:lnTo>
                <a:pt x="686" y="217"/>
              </a:lnTo>
              <a:lnTo>
                <a:pt x="649" y="203"/>
              </a:lnTo>
              <a:lnTo>
                <a:pt x="638" y="174"/>
              </a:lnTo>
              <a:lnTo>
                <a:pt x="598" y="176"/>
              </a:lnTo>
              <a:lnTo>
                <a:pt x="567" y="169"/>
              </a:lnTo>
              <a:lnTo>
                <a:pt x="562" y="136"/>
              </a:lnTo>
              <a:lnTo>
                <a:pt x="539" y="125"/>
              </a:lnTo>
              <a:lnTo>
                <a:pt x="508" y="143"/>
              </a:lnTo>
              <a:lnTo>
                <a:pt x="473" y="136"/>
              </a:lnTo>
              <a:lnTo>
                <a:pt x="449" y="139"/>
              </a:lnTo>
              <a:lnTo>
                <a:pt x="369" y="127"/>
              </a:lnTo>
              <a:lnTo>
                <a:pt x="303" y="89"/>
              </a:lnTo>
              <a:lnTo>
                <a:pt x="298" y="71"/>
              </a:lnTo>
              <a:lnTo>
                <a:pt x="270" y="40"/>
              </a:lnTo>
              <a:lnTo>
                <a:pt x="289" y="14"/>
              </a:lnTo>
              <a:lnTo>
                <a:pt x="282" y="0"/>
              </a:lnTo>
              <a:lnTo>
                <a:pt x="242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Puy-de-Dôme 
</a:t>
          </a:r>
          <a:r>
            <a:rPr lang="fr-FR" sz="800" b="1"/>
            <a:t>63</a:t>
          </a:r>
        </a:p>
      </xdr:txBody>
    </xdr:sp>
    <xdr:clientData/>
  </xdr:twoCellAnchor>
  <xdr:twoCellAnchor>
    <xdr:from>
      <xdr:col>7</xdr:col>
      <xdr:colOff>552450</xdr:colOff>
      <xdr:row>46</xdr:row>
      <xdr:rowOff>180975</xdr:rowOff>
    </xdr:from>
    <xdr:to>
      <xdr:col>8</xdr:col>
      <xdr:colOff>323850</xdr:colOff>
      <xdr:row>50</xdr:row>
      <xdr:rowOff>142875</xdr:rowOff>
    </xdr:to>
    <xdr:sp macro="" textlink="">
      <xdr:nvSpPr>
        <xdr:cNvPr id="20" name="FR-65">
          <a:hlinkClick xmlns:r="http://schemas.openxmlformats.org/officeDocument/2006/relationships" r:id="" tooltip="Hautes-Pyrénées  Ca:Sud Ouest / Occitanie&#10;"/>
          <a:extLst>
            <a:ext uri="{FF2B5EF4-FFF2-40B4-BE49-F238E27FC236}">
              <a16:creationId xmlns:a16="http://schemas.microsoft.com/office/drawing/2014/main" id="{92BF6F44-CCAD-4D95-8852-B5B37939E24F}"/>
            </a:ext>
          </a:extLst>
        </xdr:cNvPr>
        <xdr:cNvSpPr>
          <a:spLocks noChangeArrowheads="1"/>
        </xdr:cNvSpPr>
      </xdr:nvSpPr>
      <xdr:spPr bwMode="auto">
        <a:xfrm>
          <a:off x="3470910" y="5682615"/>
          <a:ext cx="563880" cy="693420"/>
        </a:xfrm>
        <a:custGeom>
          <a:avLst/>
          <a:gdLst>
            <a:gd name="T0" fmla="*/ 2147483647 w 541"/>
            <a:gd name="T1" fmla="*/ 2147483647 h 718"/>
            <a:gd name="T2" fmla="*/ 2147483647 w 541"/>
            <a:gd name="T3" fmla="*/ 2147483647 h 718"/>
            <a:gd name="T4" fmla="*/ 2147483647 w 541"/>
            <a:gd name="T5" fmla="*/ 2147483647 h 718"/>
            <a:gd name="T6" fmla="*/ 2147483647 w 541"/>
            <a:gd name="T7" fmla="*/ 2147483647 h 718"/>
            <a:gd name="T8" fmla="*/ 2147483647 w 541"/>
            <a:gd name="T9" fmla="*/ 2147483647 h 718"/>
            <a:gd name="T10" fmla="*/ 2147483647 w 541"/>
            <a:gd name="T11" fmla="*/ 2147483647 h 718"/>
            <a:gd name="T12" fmla="*/ 2147483647 w 541"/>
            <a:gd name="T13" fmla="*/ 2147483647 h 718"/>
            <a:gd name="T14" fmla="*/ 0 w 541"/>
            <a:gd name="T15" fmla="*/ 2147483647 h 718"/>
            <a:gd name="T16" fmla="*/ 2147483647 w 541"/>
            <a:gd name="T17" fmla="*/ 2147483647 h 718"/>
            <a:gd name="T18" fmla="*/ 2147483647 w 541"/>
            <a:gd name="T19" fmla="*/ 2147483647 h 718"/>
            <a:gd name="T20" fmla="*/ 2147483647 w 541"/>
            <a:gd name="T21" fmla="*/ 2147483647 h 718"/>
            <a:gd name="T22" fmla="*/ 2147483647 w 541"/>
            <a:gd name="T23" fmla="*/ 2147483647 h 718"/>
            <a:gd name="T24" fmla="*/ 2147483647 w 541"/>
            <a:gd name="T25" fmla="*/ 2147483647 h 718"/>
            <a:gd name="T26" fmla="*/ 2147483647 w 541"/>
            <a:gd name="T27" fmla="*/ 2147483647 h 718"/>
            <a:gd name="T28" fmla="*/ 2147483647 w 541"/>
            <a:gd name="T29" fmla="*/ 2147483647 h 718"/>
            <a:gd name="T30" fmla="*/ 2147483647 w 541"/>
            <a:gd name="T31" fmla="*/ 2147483647 h 718"/>
            <a:gd name="T32" fmla="*/ 2147483647 w 541"/>
            <a:gd name="T33" fmla="*/ 2147483647 h 718"/>
            <a:gd name="T34" fmla="*/ 2147483647 w 541"/>
            <a:gd name="T35" fmla="*/ 2147483647 h 718"/>
            <a:gd name="T36" fmla="*/ 2147483647 w 541"/>
            <a:gd name="T37" fmla="*/ 2147483647 h 718"/>
            <a:gd name="T38" fmla="*/ 2147483647 w 541"/>
            <a:gd name="T39" fmla="*/ 2147483647 h 718"/>
            <a:gd name="T40" fmla="*/ 2147483647 w 541"/>
            <a:gd name="T41" fmla="*/ 2147483647 h 718"/>
            <a:gd name="T42" fmla="*/ 2147483647 w 541"/>
            <a:gd name="T43" fmla="*/ 2147483647 h 718"/>
            <a:gd name="T44" fmla="*/ 2147483647 w 541"/>
            <a:gd name="T45" fmla="*/ 2147483647 h 718"/>
            <a:gd name="T46" fmla="*/ 2147483647 w 541"/>
            <a:gd name="T47" fmla="*/ 2147483647 h 718"/>
            <a:gd name="T48" fmla="*/ 2147483647 w 541"/>
            <a:gd name="T49" fmla="*/ 2147483647 h 718"/>
            <a:gd name="T50" fmla="*/ 2147483647 w 541"/>
            <a:gd name="T51" fmla="*/ 2147483647 h 718"/>
            <a:gd name="T52" fmla="*/ 2147483647 w 541"/>
            <a:gd name="T53" fmla="*/ 2147483647 h 718"/>
            <a:gd name="T54" fmla="*/ 2147483647 w 541"/>
            <a:gd name="T55" fmla="*/ 2147483647 h 718"/>
            <a:gd name="T56" fmla="*/ 2147483647 w 541"/>
            <a:gd name="T57" fmla="*/ 2147483647 h 718"/>
            <a:gd name="T58" fmla="*/ 2147483647 w 541"/>
            <a:gd name="T59" fmla="*/ 2147483647 h 718"/>
            <a:gd name="T60" fmla="*/ 2147483647 w 541"/>
            <a:gd name="T61" fmla="*/ 2147483647 h 718"/>
            <a:gd name="T62" fmla="*/ 2147483647 w 541"/>
            <a:gd name="T63" fmla="*/ 0 h 718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41"/>
            <a:gd name="T97" fmla="*/ 0 h 718"/>
            <a:gd name="T98" fmla="*/ 541 w 541"/>
            <a:gd name="T99" fmla="*/ 718 h 718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41" h="718">
              <a:moveTo>
                <a:pt x="164" y="0"/>
              </a:moveTo>
              <a:lnTo>
                <a:pt x="138" y="14"/>
              </a:lnTo>
              <a:lnTo>
                <a:pt x="142" y="14"/>
              </a:lnTo>
              <a:lnTo>
                <a:pt x="187" y="87"/>
              </a:lnTo>
              <a:lnTo>
                <a:pt x="158" y="113"/>
              </a:lnTo>
              <a:lnTo>
                <a:pt x="179" y="144"/>
              </a:lnTo>
              <a:lnTo>
                <a:pt x="210" y="191"/>
              </a:lnTo>
              <a:lnTo>
                <a:pt x="184" y="225"/>
              </a:lnTo>
              <a:lnTo>
                <a:pt x="142" y="319"/>
              </a:lnTo>
              <a:lnTo>
                <a:pt x="72" y="379"/>
              </a:lnTo>
              <a:lnTo>
                <a:pt x="90" y="415"/>
              </a:lnTo>
              <a:lnTo>
                <a:pt x="74" y="426"/>
              </a:lnTo>
              <a:lnTo>
                <a:pt x="36" y="418"/>
              </a:lnTo>
              <a:lnTo>
                <a:pt x="25" y="504"/>
              </a:lnTo>
              <a:lnTo>
                <a:pt x="4" y="519"/>
              </a:lnTo>
              <a:lnTo>
                <a:pt x="0" y="573"/>
              </a:lnTo>
              <a:lnTo>
                <a:pt x="7" y="569"/>
              </a:lnTo>
              <a:lnTo>
                <a:pt x="51" y="596"/>
              </a:lnTo>
              <a:lnTo>
                <a:pt x="103" y="635"/>
              </a:lnTo>
              <a:lnTo>
                <a:pt x="108" y="666"/>
              </a:lnTo>
              <a:lnTo>
                <a:pt x="149" y="700"/>
              </a:lnTo>
              <a:lnTo>
                <a:pt x="184" y="700"/>
              </a:lnTo>
              <a:lnTo>
                <a:pt x="269" y="663"/>
              </a:lnTo>
              <a:lnTo>
                <a:pt x="306" y="705"/>
              </a:lnTo>
              <a:lnTo>
                <a:pt x="355" y="718"/>
              </a:lnTo>
              <a:lnTo>
                <a:pt x="374" y="687"/>
              </a:lnTo>
              <a:lnTo>
                <a:pt x="397" y="697"/>
              </a:lnTo>
              <a:lnTo>
                <a:pt x="447" y="701"/>
              </a:lnTo>
              <a:lnTo>
                <a:pt x="444" y="561"/>
              </a:lnTo>
              <a:lnTo>
                <a:pt x="470" y="561"/>
              </a:lnTo>
              <a:lnTo>
                <a:pt x="494" y="572"/>
              </a:lnTo>
              <a:lnTo>
                <a:pt x="510" y="556"/>
              </a:lnTo>
              <a:lnTo>
                <a:pt x="508" y="530"/>
              </a:lnTo>
              <a:lnTo>
                <a:pt x="541" y="511"/>
              </a:lnTo>
              <a:lnTo>
                <a:pt x="529" y="462"/>
              </a:lnTo>
              <a:lnTo>
                <a:pt x="515" y="450"/>
              </a:lnTo>
              <a:lnTo>
                <a:pt x="487" y="459"/>
              </a:lnTo>
              <a:lnTo>
                <a:pt x="501" y="436"/>
              </a:lnTo>
              <a:lnTo>
                <a:pt x="494" y="405"/>
              </a:lnTo>
              <a:lnTo>
                <a:pt x="451" y="374"/>
              </a:lnTo>
              <a:lnTo>
                <a:pt x="454" y="353"/>
              </a:lnTo>
              <a:lnTo>
                <a:pt x="477" y="313"/>
              </a:lnTo>
              <a:lnTo>
                <a:pt x="508" y="301"/>
              </a:lnTo>
              <a:lnTo>
                <a:pt x="508" y="285"/>
              </a:lnTo>
              <a:lnTo>
                <a:pt x="527" y="256"/>
              </a:lnTo>
              <a:lnTo>
                <a:pt x="539" y="239"/>
              </a:lnTo>
              <a:lnTo>
                <a:pt x="492" y="214"/>
              </a:lnTo>
              <a:lnTo>
                <a:pt x="428" y="214"/>
              </a:lnTo>
              <a:lnTo>
                <a:pt x="418" y="195"/>
              </a:lnTo>
              <a:lnTo>
                <a:pt x="385" y="195"/>
              </a:lnTo>
              <a:lnTo>
                <a:pt x="376" y="174"/>
              </a:lnTo>
              <a:lnTo>
                <a:pt x="345" y="174"/>
              </a:lnTo>
              <a:lnTo>
                <a:pt x="336" y="184"/>
              </a:lnTo>
              <a:lnTo>
                <a:pt x="300" y="184"/>
              </a:lnTo>
              <a:lnTo>
                <a:pt x="298" y="162"/>
              </a:lnTo>
              <a:lnTo>
                <a:pt x="270" y="144"/>
              </a:lnTo>
              <a:lnTo>
                <a:pt x="279" y="134"/>
              </a:lnTo>
              <a:lnTo>
                <a:pt x="284" y="111"/>
              </a:lnTo>
              <a:lnTo>
                <a:pt x="277" y="104"/>
              </a:lnTo>
              <a:lnTo>
                <a:pt x="263" y="66"/>
              </a:lnTo>
              <a:lnTo>
                <a:pt x="232" y="61"/>
              </a:lnTo>
              <a:lnTo>
                <a:pt x="202" y="44"/>
              </a:lnTo>
              <a:lnTo>
                <a:pt x="204" y="0"/>
              </a:lnTo>
              <a:lnTo>
                <a:pt x="164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  Hautes-Pyrénées 
</a:t>
          </a:r>
          <a:r>
            <a:rPr lang="fr-FR" sz="800" b="1"/>
            <a:t>65</a:t>
          </a:r>
        </a:p>
      </xdr:txBody>
    </xdr:sp>
    <xdr:clientData/>
  </xdr:twoCellAnchor>
  <xdr:twoCellAnchor>
    <xdr:from>
      <xdr:col>6</xdr:col>
      <xdr:colOff>514350</xdr:colOff>
      <xdr:row>47</xdr:row>
      <xdr:rowOff>0</xdr:rowOff>
    </xdr:from>
    <xdr:to>
      <xdr:col>8</xdr:col>
      <xdr:colOff>0</xdr:colOff>
      <xdr:row>50</xdr:row>
      <xdr:rowOff>47625</xdr:rowOff>
    </xdr:to>
    <xdr:sp macro="" textlink="">
      <xdr:nvSpPr>
        <xdr:cNvPr id="21" name="FR-64">
          <a:hlinkClick xmlns:r="http://schemas.openxmlformats.org/officeDocument/2006/relationships" r:id="" tooltip="Pyrénées-Atlantiques  Ca:Sud Ouest / Occitanie&#10;"/>
          <a:extLst>
            <a:ext uri="{FF2B5EF4-FFF2-40B4-BE49-F238E27FC236}">
              <a16:creationId xmlns:a16="http://schemas.microsoft.com/office/drawing/2014/main" id="{4D3D7CE4-AE91-496C-9695-F25B3DAE6E7C}"/>
            </a:ext>
          </a:extLst>
        </xdr:cNvPr>
        <xdr:cNvSpPr>
          <a:spLocks noChangeArrowheads="1"/>
        </xdr:cNvSpPr>
      </xdr:nvSpPr>
      <xdr:spPr bwMode="auto">
        <a:xfrm>
          <a:off x="2640330" y="5684520"/>
          <a:ext cx="1070610" cy="596265"/>
        </a:xfrm>
        <a:custGeom>
          <a:avLst/>
          <a:gdLst>
            <a:gd name="T0" fmla="*/ 2147483647 w 1006"/>
            <a:gd name="T1" fmla="*/ 2147483647 h 615"/>
            <a:gd name="T2" fmla="*/ 2147483647 w 1006"/>
            <a:gd name="T3" fmla="*/ 2147483647 h 615"/>
            <a:gd name="T4" fmla="*/ 2147483647 w 1006"/>
            <a:gd name="T5" fmla="*/ 2147483647 h 615"/>
            <a:gd name="T6" fmla="*/ 2147483647 w 1006"/>
            <a:gd name="T7" fmla="*/ 2147483647 h 615"/>
            <a:gd name="T8" fmla="*/ 2147483647 w 1006"/>
            <a:gd name="T9" fmla="*/ 2147483647 h 615"/>
            <a:gd name="T10" fmla="*/ 2147483647 w 1006"/>
            <a:gd name="T11" fmla="*/ 2147483647 h 615"/>
            <a:gd name="T12" fmla="*/ 2147483647 w 1006"/>
            <a:gd name="T13" fmla="*/ 2147483647 h 615"/>
            <a:gd name="T14" fmla="*/ 2147483647 w 1006"/>
            <a:gd name="T15" fmla="*/ 2147483647 h 615"/>
            <a:gd name="T16" fmla="*/ 2147483647 w 1006"/>
            <a:gd name="T17" fmla="*/ 2147483647 h 615"/>
            <a:gd name="T18" fmla="*/ 2147483647 w 1006"/>
            <a:gd name="T19" fmla="*/ 2147483647 h 615"/>
            <a:gd name="T20" fmla="*/ 2147483647 w 1006"/>
            <a:gd name="T21" fmla="*/ 2147483647 h 615"/>
            <a:gd name="T22" fmla="*/ 2147483647 w 1006"/>
            <a:gd name="T23" fmla="*/ 2147483647 h 615"/>
            <a:gd name="T24" fmla="*/ 0 w 1006"/>
            <a:gd name="T25" fmla="*/ 2147483647 h 615"/>
            <a:gd name="T26" fmla="*/ 2147483647 w 1006"/>
            <a:gd name="T27" fmla="*/ 2147483647 h 615"/>
            <a:gd name="T28" fmla="*/ 2147483647 w 1006"/>
            <a:gd name="T29" fmla="*/ 2147483647 h 615"/>
            <a:gd name="T30" fmla="*/ 2147483647 w 1006"/>
            <a:gd name="T31" fmla="*/ 2147483647 h 615"/>
            <a:gd name="T32" fmla="*/ 2147483647 w 1006"/>
            <a:gd name="T33" fmla="*/ 2147483647 h 615"/>
            <a:gd name="T34" fmla="*/ 2147483647 w 1006"/>
            <a:gd name="T35" fmla="*/ 2147483647 h 615"/>
            <a:gd name="T36" fmla="*/ 2147483647 w 1006"/>
            <a:gd name="T37" fmla="*/ 2147483647 h 615"/>
            <a:gd name="T38" fmla="*/ 2147483647 w 1006"/>
            <a:gd name="T39" fmla="*/ 2147483647 h 615"/>
            <a:gd name="T40" fmla="*/ 2147483647 w 1006"/>
            <a:gd name="T41" fmla="*/ 2147483647 h 615"/>
            <a:gd name="T42" fmla="*/ 2147483647 w 1006"/>
            <a:gd name="T43" fmla="*/ 2147483647 h 615"/>
            <a:gd name="T44" fmla="*/ 2147483647 w 1006"/>
            <a:gd name="T45" fmla="*/ 2147483647 h 615"/>
            <a:gd name="T46" fmla="*/ 2147483647 w 1006"/>
            <a:gd name="T47" fmla="*/ 2147483647 h 615"/>
            <a:gd name="T48" fmla="*/ 2147483647 w 1006"/>
            <a:gd name="T49" fmla="*/ 2147483647 h 615"/>
            <a:gd name="T50" fmla="*/ 2147483647 w 1006"/>
            <a:gd name="T51" fmla="*/ 2147483647 h 615"/>
            <a:gd name="T52" fmla="*/ 2147483647 w 1006"/>
            <a:gd name="T53" fmla="*/ 2147483647 h 615"/>
            <a:gd name="T54" fmla="*/ 2147483647 w 1006"/>
            <a:gd name="T55" fmla="*/ 2147483647 h 615"/>
            <a:gd name="T56" fmla="*/ 2147483647 w 1006"/>
            <a:gd name="T57" fmla="*/ 2147483647 h 615"/>
            <a:gd name="T58" fmla="*/ 2147483647 w 1006"/>
            <a:gd name="T59" fmla="*/ 2147483647 h 615"/>
            <a:gd name="T60" fmla="*/ 2147483647 w 1006"/>
            <a:gd name="T61" fmla="*/ 2147483647 h 615"/>
            <a:gd name="T62" fmla="*/ 2147483647 w 1006"/>
            <a:gd name="T63" fmla="*/ 2147483647 h 615"/>
            <a:gd name="T64" fmla="*/ 2147483647 w 1006"/>
            <a:gd name="T65" fmla="*/ 2147483647 h 615"/>
            <a:gd name="T66" fmla="*/ 2147483647 w 1006"/>
            <a:gd name="T67" fmla="*/ 2147483647 h 615"/>
            <a:gd name="T68" fmla="*/ 2147483647 w 1006"/>
            <a:gd name="T69" fmla="*/ 2147483647 h 615"/>
            <a:gd name="T70" fmla="*/ 2147483647 w 1006"/>
            <a:gd name="T71" fmla="*/ 0 h 615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006"/>
            <a:gd name="T109" fmla="*/ 0 h 615"/>
            <a:gd name="T110" fmla="*/ 1006 w 1006"/>
            <a:gd name="T111" fmla="*/ 615 h 615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006" h="615">
              <a:moveTo>
                <a:pt x="865" y="0"/>
              </a:moveTo>
              <a:lnTo>
                <a:pt x="828" y="22"/>
              </a:lnTo>
              <a:lnTo>
                <a:pt x="753" y="19"/>
              </a:lnTo>
              <a:lnTo>
                <a:pt x="745" y="7"/>
              </a:lnTo>
              <a:lnTo>
                <a:pt x="696" y="24"/>
              </a:lnTo>
              <a:lnTo>
                <a:pt x="658" y="36"/>
              </a:lnTo>
              <a:lnTo>
                <a:pt x="630" y="15"/>
              </a:lnTo>
              <a:lnTo>
                <a:pt x="599" y="24"/>
              </a:lnTo>
              <a:lnTo>
                <a:pt x="590" y="12"/>
              </a:lnTo>
              <a:lnTo>
                <a:pt x="552" y="12"/>
              </a:lnTo>
              <a:lnTo>
                <a:pt x="528" y="24"/>
              </a:lnTo>
              <a:lnTo>
                <a:pt x="467" y="22"/>
              </a:lnTo>
              <a:lnTo>
                <a:pt x="434" y="47"/>
              </a:lnTo>
              <a:lnTo>
                <a:pt x="375" y="43"/>
              </a:lnTo>
              <a:lnTo>
                <a:pt x="363" y="60"/>
              </a:lnTo>
              <a:lnTo>
                <a:pt x="349" y="55"/>
              </a:lnTo>
              <a:lnTo>
                <a:pt x="368" y="36"/>
              </a:lnTo>
              <a:lnTo>
                <a:pt x="335" y="10"/>
              </a:lnTo>
              <a:lnTo>
                <a:pt x="295" y="45"/>
              </a:lnTo>
              <a:lnTo>
                <a:pt x="227" y="50"/>
              </a:lnTo>
              <a:lnTo>
                <a:pt x="152" y="12"/>
              </a:lnTo>
              <a:lnTo>
                <a:pt x="141" y="32"/>
              </a:lnTo>
              <a:lnTo>
                <a:pt x="81" y="105"/>
              </a:lnTo>
              <a:lnTo>
                <a:pt x="34" y="123"/>
              </a:lnTo>
              <a:lnTo>
                <a:pt x="0" y="128"/>
              </a:lnTo>
              <a:lnTo>
                <a:pt x="0" y="157"/>
              </a:lnTo>
              <a:lnTo>
                <a:pt x="32" y="185"/>
              </a:lnTo>
              <a:lnTo>
                <a:pt x="78" y="188"/>
              </a:lnTo>
              <a:lnTo>
                <a:pt x="81" y="222"/>
              </a:lnTo>
              <a:lnTo>
                <a:pt x="118" y="225"/>
              </a:lnTo>
              <a:lnTo>
                <a:pt x="128" y="201"/>
              </a:lnTo>
              <a:lnTo>
                <a:pt x="178" y="222"/>
              </a:lnTo>
              <a:lnTo>
                <a:pt x="209" y="230"/>
              </a:lnTo>
              <a:lnTo>
                <a:pt x="216" y="261"/>
              </a:lnTo>
              <a:lnTo>
                <a:pt x="198" y="277"/>
              </a:lnTo>
              <a:lnTo>
                <a:pt x="198" y="326"/>
              </a:lnTo>
              <a:lnTo>
                <a:pt x="162" y="344"/>
              </a:lnTo>
              <a:lnTo>
                <a:pt x="159" y="367"/>
              </a:lnTo>
              <a:lnTo>
                <a:pt x="183" y="394"/>
              </a:lnTo>
              <a:lnTo>
                <a:pt x="224" y="407"/>
              </a:lnTo>
              <a:lnTo>
                <a:pt x="232" y="367"/>
              </a:lnTo>
              <a:lnTo>
                <a:pt x="255" y="342"/>
              </a:lnTo>
              <a:lnTo>
                <a:pt x="253" y="375"/>
              </a:lnTo>
              <a:lnTo>
                <a:pt x="271" y="402"/>
              </a:lnTo>
              <a:lnTo>
                <a:pt x="318" y="402"/>
              </a:lnTo>
              <a:lnTo>
                <a:pt x="339" y="430"/>
              </a:lnTo>
              <a:lnTo>
                <a:pt x="401" y="440"/>
              </a:lnTo>
              <a:lnTo>
                <a:pt x="461" y="477"/>
              </a:lnTo>
              <a:lnTo>
                <a:pt x="560" y="477"/>
              </a:lnTo>
              <a:lnTo>
                <a:pt x="565" y="532"/>
              </a:lnTo>
              <a:lnTo>
                <a:pt x="633" y="584"/>
              </a:lnTo>
              <a:lnTo>
                <a:pt x="659" y="615"/>
              </a:lnTo>
              <a:lnTo>
                <a:pt x="688" y="600"/>
              </a:lnTo>
              <a:lnTo>
                <a:pt x="714" y="594"/>
              </a:lnTo>
              <a:lnTo>
                <a:pt x="727" y="607"/>
              </a:lnTo>
              <a:lnTo>
                <a:pt x="750" y="594"/>
              </a:lnTo>
              <a:lnTo>
                <a:pt x="796" y="569"/>
              </a:lnTo>
              <a:lnTo>
                <a:pt x="800" y="515"/>
              </a:lnTo>
              <a:lnTo>
                <a:pt x="821" y="500"/>
              </a:lnTo>
              <a:lnTo>
                <a:pt x="832" y="414"/>
              </a:lnTo>
              <a:lnTo>
                <a:pt x="870" y="422"/>
              </a:lnTo>
              <a:lnTo>
                <a:pt x="886" y="411"/>
              </a:lnTo>
              <a:lnTo>
                <a:pt x="868" y="375"/>
              </a:lnTo>
              <a:lnTo>
                <a:pt x="938" y="315"/>
              </a:lnTo>
              <a:lnTo>
                <a:pt x="980" y="221"/>
              </a:lnTo>
              <a:lnTo>
                <a:pt x="1006" y="187"/>
              </a:lnTo>
              <a:lnTo>
                <a:pt x="975" y="140"/>
              </a:lnTo>
              <a:lnTo>
                <a:pt x="954" y="109"/>
              </a:lnTo>
              <a:lnTo>
                <a:pt x="983" y="83"/>
              </a:lnTo>
              <a:lnTo>
                <a:pt x="938" y="10"/>
              </a:lnTo>
              <a:lnTo>
                <a:pt x="868" y="5"/>
              </a:lnTo>
              <a:lnTo>
                <a:pt x="865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r>
            <a:rPr lang="fr-FR" sz="600"/>
            <a:t>Pyrénées</a:t>
          </a:r>
        </a:p>
        <a:p>
          <a:pPr algn="ctr"/>
          <a:r>
            <a:rPr lang="fr-FR" sz="600"/>
            <a:t>Atlantiques
</a:t>
          </a:r>
          <a:r>
            <a:rPr lang="fr-FR" sz="800" b="1"/>
            <a:t>64</a:t>
          </a:r>
        </a:p>
      </xdr:txBody>
    </xdr:sp>
    <xdr:clientData/>
  </xdr:twoCellAnchor>
  <xdr:twoCellAnchor>
    <xdr:from>
      <xdr:col>6</xdr:col>
      <xdr:colOff>666750</xdr:colOff>
      <xdr:row>43</xdr:row>
      <xdr:rowOff>28575</xdr:rowOff>
    </xdr:from>
    <xdr:to>
      <xdr:col>8</xdr:col>
      <xdr:colOff>66675</xdr:colOff>
      <xdr:row>47</xdr:row>
      <xdr:rowOff>57150</xdr:rowOff>
    </xdr:to>
    <xdr:sp macro="" textlink="">
      <xdr:nvSpPr>
        <xdr:cNvPr id="22" name="FR-40">
          <a:hlinkClick xmlns:r="http://schemas.openxmlformats.org/officeDocument/2006/relationships" r:id="" tooltip="Landes  Ca:Sud Ouest / Occitanie&#10;"/>
          <a:extLst>
            <a:ext uri="{FF2B5EF4-FFF2-40B4-BE49-F238E27FC236}">
              <a16:creationId xmlns:a16="http://schemas.microsoft.com/office/drawing/2014/main" id="{A5EF132A-6894-4ADA-87FC-6ED56EF6BBC0}"/>
            </a:ext>
          </a:extLst>
        </xdr:cNvPr>
        <xdr:cNvSpPr>
          <a:spLocks noChangeArrowheads="1"/>
        </xdr:cNvSpPr>
      </xdr:nvSpPr>
      <xdr:spPr bwMode="auto">
        <a:xfrm>
          <a:off x="2792730" y="4981575"/>
          <a:ext cx="984885" cy="760095"/>
        </a:xfrm>
        <a:custGeom>
          <a:avLst/>
          <a:gdLst>
            <a:gd name="T0" fmla="*/ 2147483647 w 928"/>
            <a:gd name="T1" fmla="*/ 2147483647 h 785"/>
            <a:gd name="T2" fmla="*/ 2147483647 w 928"/>
            <a:gd name="T3" fmla="*/ 2147483647 h 785"/>
            <a:gd name="T4" fmla="*/ 2147483647 w 928"/>
            <a:gd name="T5" fmla="*/ 2147483647 h 785"/>
            <a:gd name="T6" fmla="*/ 0 w 928"/>
            <a:gd name="T7" fmla="*/ 2147483647 h 785"/>
            <a:gd name="T8" fmla="*/ 2147483647 w 928"/>
            <a:gd name="T9" fmla="*/ 2147483647 h 785"/>
            <a:gd name="T10" fmla="*/ 2147483647 w 928"/>
            <a:gd name="T11" fmla="*/ 2147483647 h 785"/>
            <a:gd name="T12" fmla="*/ 2147483647 w 928"/>
            <a:gd name="T13" fmla="*/ 2147483647 h 785"/>
            <a:gd name="T14" fmla="*/ 2147483647 w 928"/>
            <a:gd name="T15" fmla="*/ 2147483647 h 785"/>
            <a:gd name="T16" fmla="*/ 2147483647 w 928"/>
            <a:gd name="T17" fmla="*/ 2147483647 h 785"/>
            <a:gd name="T18" fmla="*/ 2147483647 w 928"/>
            <a:gd name="T19" fmla="*/ 2147483647 h 785"/>
            <a:gd name="T20" fmla="*/ 2147483647 w 928"/>
            <a:gd name="T21" fmla="*/ 2147483647 h 785"/>
            <a:gd name="T22" fmla="*/ 2147483647 w 928"/>
            <a:gd name="T23" fmla="*/ 2147483647 h 785"/>
            <a:gd name="T24" fmla="*/ 2147483647 w 928"/>
            <a:gd name="T25" fmla="*/ 2147483647 h 785"/>
            <a:gd name="T26" fmla="*/ 2147483647 w 928"/>
            <a:gd name="T27" fmla="*/ 2147483647 h 785"/>
            <a:gd name="T28" fmla="*/ 2147483647 w 928"/>
            <a:gd name="T29" fmla="*/ 2147483647 h 785"/>
            <a:gd name="T30" fmla="*/ 2147483647 w 928"/>
            <a:gd name="T31" fmla="*/ 2147483647 h 785"/>
            <a:gd name="T32" fmla="*/ 2147483647 w 928"/>
            <a:gd name="T33" fmla="*/ 2147483647 h 785"/>
            <a:gd name="T34" fmla="*/ 2147483647 w 928"/>
            <a:gd name="T35" fmla="*/ 2147483647 h 785"/>
            <a:gd name="T36" fmla="*/ 2147483647 w 928"/>
            <a:gd name="T37" fmla="*/ 2147483647 h 785"/>
            <a:gd name="T38" fmla="*/ 2147483647 w 928"/>
            <a:gd name="T39" fmla="*/ 2147483647 h 785"/>
            <a:gd name="T40" fmla="*/ 2147483647 w 928"/>
            <a:gd name="T41" fmla="*/ 2147483647 h 785"/>
            <a:gd name="T42" fmla="*/ 2147483647 w 928"/>
            <a:gd name="T43" fmla="*/ 2147483647 h 785"/>
            <a:gd name="T44" fmla="*/ 2147483647 w 928"/>
            <a:gd name="T45" fmla="*/ 2147483647 h 785"/>
            <a:gd name="T46" fmla="*/ 2147483647 w 928"/>
            <a:gd name="T47" fmla="*/ 2147483647 h 785"/>
            <a:gd name="T48" fmla="*/ 2147483647 w 928"/>
            <a:gd name="T49" fmla="*/ 2147483647 h 785"/>
            <a:gd name="T50" fmla="*/ 2147483647 w 928"/>
            <a:gd name="T51" fmla="*/ 2147483647 h 785"/>
            <a:gd name="T52" fmla="*/ 2147483647 w 928"/>
            <a:gd name="T53" fmla="*/ 2147483647 h 785"/>
            <a:gd name="T54" fmla="*/ 2147483647 w 928"/>
            <a:gd name="T55" fmla="*/ 2147483647 h 785"/>
            <a:gd name="T56" fmla="*/ 2147483647 w 928"/>
            <a:gd name="T57" fmla="*/ 2147483647 h 785"/>
            <a:gd name="T58" fmla="*/ 2147483647 w 928"/>
            <a:gd name="T59" fmla="*/ 2147483647 h 785"/>
            <a:gd name="T60" fmla="*/ 2147483647 w 928"/>
            <a:gd name="T61" fmla="*/ 2147483647 h 785"/>
            <a:gd name="T62" fmla="*/ 2147483647 w 928"/>
            <a:gd name="T63" fmla="*/ 2147483647 h 785"/>
            <a:gd name="T64" fmla="*/ 2147483647 w 928"/>
            <a:gd name="T65" fmla="*/ 2147483647 h 785"/>
            <a:gd name="T66" fmla="*/ 2147483647 w 928"/>
            <a:gd name="T67" fmla="*/ 2147483647 h 785"/>
            <a:gd name="T68" fmla="*/ 2147483647 w 928"/>
            <a:gd name="T69" fmla="*/ 2147483647 h 785"/>
            <a:gd name="T70" fmla="*/ 2147483647 w 928"/>
            <a:gd name="T71" fmla="*/ 2147483647 h 785"/>
            <a:gd name="T72" fmla="*/ 2147483647 w 928"/>
            <a:gd name="T73" fmla="*/ 2147483647 h 785"/>
            <a:gd name="T74" fmla="*/ 2147483647 w 928"/>
            <a:gd name="T75" fmla="*/ 0 h 785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28"/>
            <a:gd name="T115" fmla="*/ 0 h 785"/>
            <a:gd name="T116" fmla="*/ 928 w 928"/>
            <a:gd name="T117" fmla="*/ 785 h 785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28" h="785">
              <a:moveTo>
                <a:pt x="282" y="0"/>
              </a:moveTo>
              <a:lnTo>
                <a:pt x="200" y="42"/>
              </a:lnTo>
              <a:lnTo>
                <a:pt x="178" y="43"/>
              </a:lnTo>
              <a:lnTo>
                <a:pt x="132" y="290"/>
              </a:lnTo>
              <a:lnTo>
                <a:pt x="72" y="520"/>
              </a:lnTo>
              <a:lnTo>
                <a:pt x="54" y="608"/>
              </a:lnTo>
              <a:lnTo>
                <a:pt x="38" y="671"/>
              </a:lnTo>
              <a:lnTo>
                <a:pt x="0" y="737"/>
              </a:lnTo>
              <a:lnTo>
                <a:pt x="75" y="775"/>
              </a:lnTo>
              <a:lnTo>
                <a:pt x="143" y="770"/>
              </a:lnTo>
              <a:lnTo>
                <a:pt x="183" y="735"/>
              </a:lnTo>
              <a:lnTo>
                <a:pt x="216" y="761"/>
              </a:lnTo>
              <a:lnTo>
                <a:pt x="197" y="780"/>
              </a:lnTo>
              <a:lnTo>
                <a:pt x="211" y="785"/>
              </a:lnTo>
              <a:lnTo>
                <a:pt x="223" y="768"/>
              </a:lnTo>
              <a:lnTo>
                <a:pt x="282" y="772"/>
              </a:lnTo>
              <a:lnTo>
                <a:pt x="315" y="747"/>
              </a:lnTo>
              <a:lnTo>
                <a:pt x="376" y="749"/>
              </a:lnTo>
              <a:lnTo>
                <a:pt x="400" y="737"/>
              </a:lnTo>
              <a:lnTo>
                <a:pt x="438" y="737"/>
              </a:lnTo>
              <a:lnTo>
                <a:pt x="447" y="749"/>
              </a:lnTo>
              <a:lnTo>
                <a:pt x="478" y="740"/>
              </a:lnTo>
              <a:lnTo>
                <a:pt x="506" y="761"/>
              </a:lnTo>
              <a:lnTo>
                <a:pt x="544" y="749"/>
              </a:lnTo>
              <a:lnTo>
                <a:pt x="593" y="732"/>
              </a:lnTo>
              <a:lnTo>
                <a:pt x="601" y="744"/>
              </a:lnTo>
              <a:lnTo>
                <a:pt x="676" y="747"/>
              </a:lnTo>
              <a:lnTo>
                <a:pt x="713" y="725"/>
              </a:lnTo>
              <a:lnTo>
                <a:pt x="695" y="693"/>
              </a:lnTo>
              <a:lnTo>
                <a:pt x="713" y="644"/>
              </a:lnTo>
              <a:lnTo>
                <a:pt x="739" y="610"/>
              </a:lnTo>
              <a:lnTo>
                <a:pt x="731" y="566"/>
              </a:lnTo>
              <a:lnTo>
                <a:pt x="752" y="545"/>
              </a:lnTo>
              <a:lnTo>
                <a:pt x="721" y="493"/>
              </a:lnTo>
              <a:lnTo>
                <a:pt x="747" y="462"/>
              </a:lnTo>
              <a:lnTo>
                <a:pt x="776" y="456"/>
              </a:lnTo>
              <a:lnTo>
                <a:pt x="802" y="467"/>
              </a:lnTo>
              <a:lnTo>
                <a:pt x="838" y="435"/>
              </a:lnTo>
              <a:lnTo>
                <a:pt x="851" y="475"/>
              </a:lnTo>
              <a:lnTo>
                <a:pt x="864" y="493"/>
              </a:lnTo>
              <a:lnTo>
                <a:pt x="893" y="485"/>
              </a:lnTo>
              <a:lnTo>
                <a:pt x="891" y="451"/>
              </a:lnTo>
              <a:lnTo>
                <a:pt x="899" y="433"/>
              </a:lnTo>
              <a:lnTo>
                <a:pt x="893" y="417"/>
              </a:lnTo>
              <a:lnTo>
                <a:pt x="900" y="365"/>
              </a:lnTo>
              <a:lnTo>
                <a:pt x="928" y="337"/>
              </a:lnTo>
              <a:lnTo>
                <a:pt x="914" y="320"/>
              </a:lnTo>
              <a:lnTo>
                <a:pt x="883" y="317"/>
              </a:lnTo>
              <a:lnTo>
                <a:pt x="848" y="304"/>
              </a:lnTo>
              <a:lnTo>
                <a:pt x="796" y="308"/>
              </a:lnTo>
              <a:lnTo>
                <a:pt x="786" y="252"/>
              </a:lnTo>
              <a:lnTo>
                <a:pt x="753" y="212"/>
              </a:lnTo>
              <a:lnTo>
                <a:pt x="739" y="207"/>
              </a:lnTo>
              <a:lnTo>
                <a:pt x="744" y="254"/>
              </a:lnTo>
              <a:lnTo>
                <a:pt x="744" y="268"/>
              </a:lnTo>
              <a:lnTo>
                <a:pt x="699" y="270"/>
              </a:lnTo>
              <a:lnTo>
                <a:pt x="652" y="254"/>
              </a:lnTo>
              <a:lnTo>
                <a:pt x="643" y="195"/>
              </a:lnTo>
              <a:lnTo>
                <a:pt x="610" y="160"/>
              </a:lnTo>
              <a:lnTo>
                <a:pt x="586" y="157"/>
              </a:lnTo>
              <a:lnTo>
                <a:pt x="584" y="136"/>
              </a:lnTo>
              <a:lnTo>
                <a:pt x="558" y="120"/>
              </a:lnTo>
              <a:lnTo>
                <a:pt x="516" y="108"/>
              </a:lnTo>
              <a:lnTo>
                <a:pt x="527" y="94"/>
              </a:lnTo>
              <a:lnTo>
                <a:pt x="527" y="80"/>
              </a:lnTo>
              <a:lnTo>
                <a:pt x="513" y="68"/>
              </a:lnTo>
              <a:lnTo>
                <a:pt x="497" y="54"/>
              </a:lnTo>
              <a:lnTo>
                <a:pt x="449" y="61"/>
              </a:lnTo>
              <a:lnTo>
                <a:pt x="421" y="84"/>
              </a:lnTo>
              <a:lnTo>
                <a:pt x="402" y="87"/>
              </a:lnTo>
              <a:lnTo>
                <a:pt x="372" y="65"/>
              </a:lnTo>
              <a:lnTo>
                <a:pt x="327" y="84"/>
              </a:lnTo>
              <a:lnTo>
                <a:pt x="306" y="70"/>
              </a:lnTo>
              <a:lnTo>
                <a:pt x="325" y="47"/>
              </a:lnTo>
              <a:lnTo>
                <a:pt x="327" y="16"/>
              </a:lnTo>
              <a:lnTo>
                <a:pt x="282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Landes 
</a:t>
          </a:r>
          <a:r>
            <a:rPr lang="fr-FR" sz="800" b="1"/>
            <a:t>40</a:t>
          </a:r>
        </a:p>
      </xdr:txBody>
    </xdr:sp>
    <xdr:clientData/>
  </xdr:twoCellAnchor>
  <xdr:twoCellAnchor>
    <xdr:from>
      <xdr:col>7</xdr:col>
      <xdr:colOff>85725</xdr:colOff>
      <xdr:row>39</xdr:row>
      <xdr:rowOff>0</xdr:rowOff>
    </xdr:from>
    <xdr:to>
      <xdr:col>8</xdr:col>
      <xdr:colOff>180975</xdr:colOff>
      <xdr:row>44</xdr:row>
      <xdr:rowOff>114300</xdr:rowOff>
    </xdr:to>
    <xdr:sp macro="" textlink="">
      <xdr:nvSpPr>
        <xdr:cNvPr id="23" name="FR-33">
          <a:hlinkClick xmlns:r="http://schemas.openxmlformats.org/officeDocument/2006/relationships" r:id="" tooltip="Gironde  Ca:Sud Ouest / Occitanie&#10;"/>
          <a:extLst>
            <a:ext uri="{FF2B5EF4-FFF2-40B4-BE49-F238E27FC236}">
              <a16:creationId xmlns:a16="http://schemas.microsoft.com/office/drawing/2014/main" id="{189E2931-86D0-4CF6-90A2-5D2CC73CC9EF}"/>
            </a:ext>
          </a:extLst>
        </xdr:cNvPr>
        <xdr:cNvSpPr>
          <a:spLocks noChangeArrowheads="1"/>
        </xdr:cNvSpPr>
      </xdr:nvSpPr>
      <xdr:spPr bwMode="auto">
        <a:xfrm>
          <a:off x="3004185" y="4221480"/>
          <a:ext cx="887730" cy="1028700"/>
        </a:xfrm>
        <a:custGeom>
          <a:avLst/>
          <a:gdLst>
            <a:gd name="T0" fmla="*/ 2147483647 w 865"/>
            <a:gd name="T1" fmla="*/ 2147483647 h 1060"/>
            <a:gd name="T2" fmla="*/ 2147483647 w 865"/>
            <a:gd name="T3" fmla="*/ 2147483647 h 1060"/>
            <a:gd name="T4" fmla="*/ 2147483647 w 865"/>
            <a:gd name="T5" fmla="*/ 2147483647 h 1060"/>
            <a:gd name="T6" fmla="*/ 2147483647 w 865"/>
            <a:gd name="T7" fmla="*/ 2147483647 h 1060"/>
            <a:gd name="T8" fmla="*/ 2147483647 w 865"/>
            <a:gd name="T9" fmla="*/ 2147483647 h 1060"/>
            <a:gd name="T10" fmla="*/ 2147483647 w 865"/>
            <a:gd name="T11" fmla="*/ 2147483647 h 1060"/>
            <a:gd name="T12" fmla="*/ 2147483647 w 865"/>
            <a:gd name="T13" fmla="*/ 2147483647 h 1060"/>
            <a:gd name="T14" fmla="*/ 2147483647 w 865"/>
            <a:gd name="T15" fmla="*/ 2147483647 h 1060"/>
            <a:gd name="T16" fmla="*/ 0 w 865"/>
            <a:gd name="T17" fmla="*/ 2147483647 h 1060"/>
            <a:gd name="T18" fmla="*/ 2147483647 w 865"/>
            <a:gd name="T19" fmla="*/ 2147483647 h 1060"/>
            <a:gd name="T20" fmla="*/ 2147483647 w 865"/>
            <a:gd name="T21" fmla="*/ 2147483647 h 1060"/>
            <a:gd name="T22" fmla="*/ 2147483647 w 865"/>
            <a:gd name="T23" fmla="*/ 2147483647 h 1060"/>
            <a:gd name="T24" fmla="*/ 2147483647 w 865"/>
            <a:gd name="T25" fmla="*/ 2147483647 h 1060"/>
            <a:gd name="T26" fmla="*/ 2147483647 w 865"/>
            <a:gd name="T27" fmla="*/ 2147483647 h 1060"/>
            <a:gd name="T28" fmla="*/ 2147483647 w 865"/>
            <a:gd name="T29" fmla="*/ 2147483647 h 1060"/>
            <a:gd name="T30" fmla="*/ 2147483647 w 865"/>
            <a:gd name="T31" fmla="*/ 2147483647 h 1060"/>
            <a:gd name="T32" fmla="*/ 2147483647 w 865"/>
            <a:gd name="T33" fmla="*/ 2147483647 h 1060"/>
            <a:gd name="T34" fmla="*/ 2147483647 w 865"/>
            <a:gd name="T35" fmla="*/ 2147483647 h 1060"/>
            <a:gd name="T36" fmla="*/ 2147483647 w 865"/>
            <a:gd name="T37" fmla="*/ 2147483647 h 1060"/>
            <a:gd name="T38" fmla="*/ 2147483647 w 865"/>
            <a:gd name="T39" fmla="*/ 2147483647 h 1060"/>
            <a:gd name="T40" fmla="*/ 2147483647 w 865"/>
            <a:gd name="T41" fmla="*/ 2147483647 h 1060"/>
            <a:gd name="T42" fmla="*/ 2147483647 w 865"/>
            <a:gd name="T43" fmla="*/ 2147483647 h 1060"/>
            <a:gd name="T44" fmla="*/ 2147483647 w 865"/>
            <a:gd name="T45" fmla="*/ 2147483647 h 1060"/>
            <a:gd name="T46" fmla="*/ 2147483647 w 865"/>
            <a:gd name="T47" fmla="*/ 2147483647 h 1060"/>
            <a:gd name="T48" fmla="*/ 2147483647 w 865"/>
            <a:gd name="T49" fmla="*/ 2147483647 h 1060"/>
            <a:gd name="T50" fmla="*/ 2147483647 w 865"/>
            <a:gd name="T51" fmla="*/ 2147483647 h 1060"/>
            <a:gd name="T52" fmla="*/ 2147483647 w 865"/>
            <a:gd name="T53" fmla="*/ 2147483647 h 1060"/>
            <a:gd name="T54" fmla="*/ 2147483647 w 865"/>
            <a:gd name="T55" fmla="*/ 2147483647 h 1060"/>
            <a:gd name="T56" fmla="*/ 2147483647 w 865"/>
            <a:gd name="T57" fmla="*/ 2147483647 h 1060"/>
            <a:gd name="T58" fmla="*/ 2147483647 w 865"/>
            <a:gd name="T59" fmla="*/ 2147483647 h 1060"/>
            <a:gd name="T60" fmla="*/ 2147483647 w 865"/>
            <a:gd name="T61" fmla="*/ 2147483647 h 1060"/>
            <a:gd name="T62" fmla="*/ 2147483647 w 865"/>
            <a:gd name="T63" fmla="*/ 2147483647 h 1060"/>
            <a:gd name="T64" fmla="*/ 2147483647 w 865"/>
            <a:gd name="T65" fmla="*/ 2147483647 h 1060"/>
            <a:gd name="T66" fmla="*/ 2147483647 w 865"/>
            <a:gd name="T67" fmla="*/ 2147483647 h 1060"/>
            <a:gd name="T68" fmla="*/ 2147483647 w 865"/>
            <a:gd name="T69" fmla="*/ 2147483647 h 1060"/>
            <a:gd name="T70" fmla="*/ 2147483647 w 865"/>
            <a:gd name="T71" fmla="*/ 2147483647 h 1060"/>
            <a:gd name="T72" fmla="*/ 2147483647 w 865"/>
            <a:gd name="T73" fmla="*/ 2147483647 h 1060"/>
            <a:gd name="T74" fmla="*/ 2147483647 w 865"/>
            <a:gd name="T75" fmla="*/ 2147483647 h 1060"/>
            <a:gd name="T76" fmla="*/ 2147483647 w 865"/>
            <a:gd name="T77" fmla="*/ 2147483647 h 1060"/>
            <a:gd name="T78" fmla="*/ 2147483647 w 865"/>
            <a:gd name="T79" fmla="*/ 2147483647 h 1060"/>
            <a:gd name="T80" fmla="*/ 2147483647 w 865"/>
            <a:gd name="T81" fmla="*/ 2147483647 h 1060"/>
            <a:gd name="T82" fmla="*/ 2147483647 w 865"/>
            <a:gd name="T83" fmla="*/ 2147483647 h 1060"/>
            <a:gd name="T84" fmla="*/ 2147483647 w 865"/>
            <a:gd name="T85" fmla="*/ 2147483647 h 1060"/>
            <a:gd name="T86" fmla="*/ 2147483647 w 865"/>
            <a:gd name="T87" fmla="*/ 2147483647 h 1060"/>
            <a:gd name="T88" fmla="*/ 2147483647 w 865"/>
            <a:gd name="T89" fmla="*/ 2147483647 h 1060"/>
            <a:gd name="T90" fmla="*/ 2147483647 w 865"/>
            <a:gd name="T91" fmla="*/ 2147483647 h 1060"/>
            <a:gd name="T92" fmla="*/ 2147483647 w 865"/>
            <a:gd name="T93" fmla="*/ 2147483647 h 1060"/>
            <a:gd name="T94" fmla="*/ 2147483647 w 865"/>
            <a:gd name="T95" fmla="*/ 2147483647 h 1060"/>
            <a:gd name="T96" fmla="*/ 2147483647 w 865"/>
            <a:gd name="T97" fmla="*/ 2147483647 h 1060"/>
            <a:gd name="T98" fmla="*/ 2147483647 w 865"/>
            <a:gd name="T99" fmla="*/ 2147483647 h 1060"/>
            <a:gd name="T100" fmla="*/ 2147483647 w 865"/>
            <a:gd name="T101" fmla="*/ 2147483647 h 106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65"/>
            <a:gd name="T154" fmla="*/ 0 h 1060"/>
            <a:gd name="T155" fmla="*/ 865 w 865"/>
            <a:gd name="T156" fmla="*/ 1060 h 106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65" h="1060">
              <a:moveTo>
                <a:pt x="123" y="0"/>
              </a:moveTo>
              <a:lnTo>
                <a:pt x="82" y="62"/>
              </a:lnTo>
              <a:lnTo>
                <a:pt x="69" y="281"/>
              </a:lnTo>
              <a:lnTo>
                <a:pt x="35" y="502"/>
              </a:lnTo>
              <a:lnTo>
                <a:pt x="11" y="674"/>
              </a:lnTo>
              <a:lnTo>
                <a:pt x="9" y="719"/>
              </a:lnTo>
              <a:lnTo>
                <a:pt x="27" y="659"/>
              </a:lnTo>
              <a:lnTo>
                <a:pt x="63" y="612"/>
              </a:lnTo>
              <a:lnTo>
                <a:pt x="115" y="659"/>
              </a:lnTo>
              <a:lnTo>
                <a:pt x="121" y="674"/>
              </a:lnTo>
              <a:lnTo>
                <a:pt x="136" y="695"/>
              </a:lnTo>
              <a:lnTo>
                <a:pt x="71" y="698"/>
              </a:lnTo>
              <a:lnTo>
                <a:pt x="61" y="682"/>
              </a:lnTo>
              <a:lnTo>
                <a:pt x="35" y="692"/>
              </a:lnTo>
              <a:lnTo>
                <a:pt x="30" y="732"/>
              </a:lnTo>
              <a:lnTo>
                <a:pt x="1" y="771"/>
              </a:lnTo>
              <a:lnTo>
                <a:pt x="1" y="830"/>
              </a:lnTo>
              <a:lnTo>
                <a:pt x="0" y="833"/>
              </a:lnTo>
              <a:lnTo>
                <a:pt x="22" y="832"/>
              </a:lnTo>
              <a:lnTo>
                <a:pt x="104" y="790"/>
              </a:lnTo>
              <a:lnTo>
                <a:pt x="149" y="806"/>
              </a:lnTo>
              <a:lnTo>
                <a:pt x="147" y="837"/>
              </a:lnTo>
              <a:lnTo>
                <a:pt x="128" y="860"/>
              </a:lnTo>
              <a:lnTo>
                <a:pt x="149" y="874"/>
              </a:lnTo>
              <a:lnTo>
                <a:pt x="194" y="855"/>
              </a:lnTo>
              <a:lnTo>
                <a:pt x="224" y="877"/>
              </a:lnTo>
              <a:lnTo>
                <a:pt x="243" y="874"/>
              </a:lnTo>
              <a:lnTo>
                <a:pt x="271" y="851"/>
              </a:lnTo>
              <a:lnTo>
                <a:pt x="319" y="844"/>
              </a:lnTo>
              <a:lnTo>
                <a:pt x="335" y="858"/>
              </a:lnTo>
              <a:lnTo>
                <a:pt x="349" y="870"/>
              </a:lnTo>
              <a:lnTo>
                <a:pt x="349" y="884"/>
              </a:lnTo>
              <a:lnTo>
                <a:pt x="338" y="898"/>
              </a:lnTo>
              <a:lnTo>
                <a:pt x="380" y="910"/>
              </a:lnTo>
              <a:lnTo>
                <a:pt x="406" y="926"/>
              </a:lnTo>
              <a:lnTo>
                <a:pt x="408" y="947"/>
              </a:lnTo>
              <a:lnTo>
                <a:pt x="432" y="950"/>
              </a:lnTo>
              <a:lnTo>
                <a:pt x="465" y="985"/>
              </a:lnTo>
              <a:lnTo>
                <a:pt x="474" y="1044"/>
              </a:lnTo>
              <a:lnTo>
                <a:pt x="521" y="1060"/>
              </a:lnTo>
              <a:lnTo>
                <a:pt x="566" y="1058"/>
              </a:lnTo>
              <a:lnTo>
                <a:pt x="566" y="1044"/>
              </a:lnTo>
              <a:lnTo>
                <a:pt x="561" y="997"/>
              </a:lnTo>
              <a:lnTo>
                <a:pt x="575" y="1002"/>
              </a:lnTo>
              <a:lnTo>
                <a:pt x="602" y="1034"/>
              </a:lnTo>
              <a:lnTo>
                <a:pt x="644" y="1027"/>
              </a:lnTo>
              <a:lnTo>
                <a:pt x="663" y="1009"/>
              </a:lnTo>
              <a:lnTo>
                <a:pt x="660" y="983"/>
              </a:lnTo>
              <a:lnTo>
                <a:pt x="644" y="969"/>
              </a:lnTo>
              <a:lnTo>
                <a:pt x="649" y="942"/>
              </a:lnTo>
              <a:lnTo>
                <a:pt x="675" y="942"/>
              </a:lnTo>
              <a:lnTo>
                <a:pt x="700" y="926"/>
              </a:lnTo>
              <a:lnTo>
                <a:pt x="689" y="902"/>
              </a:lnTo>
              <a:lnTo>
                <a:pt x="682" y="867"/>
              </a:lnTo>
              <a:lnTo>
                <a:pt x="700" y="834"/>
              </a:lnTo>
              <a:lnTo>
                <a:pt x="740" y="773"/>
              </a:lnTo>
              <a:lnTo>
                <a:pt x="764" y="745"/>
              </a:lnTo>
              <a:lnTo>
                <a:pt x="785" y="737"/>
              </a:lnTo>
              <a:lnTo>
                <a:pt x="790" y="714"/>
              </a:lnTo>
              <a:lnTo>
                <a:pt x="762" y="712"/>
              </a:lnTo>
              <a:lnTo>
                <a:pt x="750" y="686"/>
              </a:lnTo>
              <a:lnTo>
                <a:pt x="759" y="660"/>
              </a:lnTo>
              <a:lnTo>
                <a:pt x="793" y="653"/>
              </a:lnTo>
              <a:lnTo>
                <a:pt x="816" y="646"/>
              </a:lnTo>
              <a:lnTo>
                <a:pt x="843" y="642"/>
              </a:lnTo>
              <a:lnTo>
                <a:pt x="842" y="641"/>
              </a:lnTo>
              <a:lnTo>
                <a:pt x="840" y="589"/>
              </a:lnTo>
              <a:lnTo>
                <a:pt x="865" y="570"/>
              </a:lnTo>
              <a:lnTo>
                <a:pt x="833" y="549"/>
              </a:lnTo>
              <a:lnTo>
                <a:pt x="800" y="589"/>
              </a:lnTo>
              <a:lnTo>
                <a:pt x="719" y="592"/>
              </a:lnTo>
              <a:lnTo>
                <a:pt x="712" y="572"/>
              </a:lnTo>
              <a:lnTo>
                <a:pt x="689" y="561"/>
              </a:lnTo>
              <a:lnTo>
                <a:pt x="708" y="537"/>
              </a:lnTo>
              <a:lnTo>
                <a:pt x="708" y="511"/>
              </a:lnTo>
              <a:lnTo>
                <a:pt x="698" y="497"/>
              </a:lnTo>
              <a:lnTo>
                <a:pt x="698" y="483"/>
              </a:lnTo>
              <a:lnTo>
                <a:pt x="722" y="469"/>
              </a:lnTo>
              <a:lnTo>
                <a:pt x="729" y="427"/>
              </a:lnTo>
              <a:lnTo>
                <a:pt x="743" y="389"/>
              </a:lnTo>
              <a:lnTo>
                <a:pt x="729" y="367"/>
              </a:lnTo>
              <a:lnTo>
                <a:pt x="703" y="367"/>
              </a:lnTo>
              <a:lnTo>
                <a:pt x="689" y="351"/>
              </a:lnTo>
              <a:lnTo>
                <a:pt x="676" y="379"/>
              </a:lnTo>
              <a:lnTo>
                <a:pt x="650" y="361"/>
              </a:lnTo>
              <a:lnTo>
                <a:pt x="613" y="379"/>
              </a:lnTo>
              <a:lnTo>
                <a:pt x="582" y="374"/>
              </a:lnTo>
              <a:lnTo>
                <a:pt x="523" y="314"/>
              </a:lnTo>
              <a:lnTo>
                <a:pt x="486" y="312"/>
              </a:lnTo>
              <a:lnTo>
                <a:pt x="475" y="228"/>
              </a:lnTo>
              <a:lnTo>
                <a:pt x="408" y="220"/>
              </a:lnTo>
              <a:lnTo>
                <a:pt x="405" y="181"/>
              </a:lnTo>
              <a:lnTo>
                <a:pt x="392" y="194"/>
              </a:lnTo>
              <a:lnTo>
                <a:pt x="315" y="194"/>
              </a:lnTo>
              <a:lnTo>
                <a:pt x="319" y="211"/>
              </a:lnTo>
              <a:lnTo>
                <a:pt x="337" y="286"/>
              </a:lnTo>
              <a:lnTo>
                <a:pt x="342" y="362"/>
              </a:lnTo>
              <a:lnTo>
                <a:pt x="329" y="382"/>
              </a:lnTo>
              <a:lnTo>
                <a:pt x="316" y="320"/>
              </a:lnTo>
              <a:lnTo>
                <a:pt x="280" y="177"/>
              </a:lnTo>
              <a:lnTo>
                <a:pt x="147" y="57"/>
              </a:lnTo>
              <a:lnTo>
                <a:pt x="150" y="2"/>
              </a:lnTo>
              <a:lnTo>
                <a:pt x="123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Gironde 
</a:t>
          </a:r>
          <a:r>
            <a:rPr lang="fr-FR" sz="800" b="1"/>
            <a:t>33</a:t>
          </a:r>
        </a:p>
      </xdr:txBody>
    </xdr:sp>
    <xdr:clientData/>
  </xdr:twoCellAnchor>
  <xdr:twoCellAnchor>
    <xdr:from>
      <xdr:col>8</xdr:col>
      <xdr:colOff>9525</xdr:colOff>
      <xdr:row>38</xdr:row>
      <xdr:rowOff>123825</xdr:rowOff>
    </xdr:from>
    <xdr:to>
      <xdr:col>9</xdr:col>
      <xdr:colOff>38100</xdr:colOff>
      <xdr:row>43</xdr:row>
      <xdr:rowOff>19050</xdr:rowOff>
    </xdr:to>
    <xdr:sp macro="" textlink="">
      <xdr:nvSpPr>
        <xdr:cNvPr id="24" name="FR-24">
          <a:hlinkClick xmlns:r="http://schemas.openxmlformats.org/officeDocument/2006/relationships" r:id="" tooltip="Dordogne  Ca:Sud Ouest / Occitanie&#10;"/>
          <a:extLst>
            <a:ext uri="{FF2B5EF4-FFF2-40B4-BE49-F238E27FC236}">
              <a16:creationId xmlns:a16="http://schemas.microsoft.com/office/drawing/2014/main" id="{E1F08EE1-D8FB-4BA0-94FF-6F758CB94E20}"/>
            </a:ext>
          </a:extLst>
        </xdr:cNvPr>
        <xdr:cNvSpPr>
          <a:spLocks noChangeArrowheads="1"/>
        </xdr:cNvSpPr>
      </xdr:nvSpPr>
      <xdr:spPr bwMode="auto">
        <a:xfrm>
          <a:off x="3720465" y="4162425"/>
          <a:ext cx="821055" cy="809625"/>
        </a:xfrm>
        <a:custGeom>
          <a:avLst/>
          <a:gdLst>
            <a:gd name="T0" fmla="*/ 2147483647 w 794"/>
            <a:gd name="T1" fmla="*/ 2147483647 h 837"/>
            <a:gd name="T2" fmla="*/ 2147483647 w 794"/>
            <a:gd name="T3" fmla="*/ 2147483647 h 837"/>
            <a:gd name="T4" fmla="*/ 2147483647 w 794"/>
            <a:gd name="T5" fmla="*/ 2147483647 h 837"/>
            <a:gd name="T6" fmla="*/ 2147483647 w 794"/>
            <a:gd name="T7" fmla="*/ 2147483647 h 837"/>
            <a:gd name="T8" fmla="*/ 2147483647 w 794"/>
            <a:gd name="T9" fmla="*/ 2147483647 h 837"/>
            <a:gd name="T10" fmla="*/ 2147483647 w 794"/>
            <a:gd name="T11" fmla="*/ 2147483647 h 837"/>
            <a:gd name="T12" fmla="*/ 2147483647 w 794"/>
            <a:gd name="T13" fmla="*/ 2147483647 h 837"/>
            <a:gd name="T14" fmla="*/ 2147483647 w 794"/>
            <a:gd name="T15" fmla="*/ 2147483647 h 837"/>
            <a:gd name="T16" fmla="*/ 2147483647 w 794"/>
            <a:gd name="T17" fmla="*/ 2147483647 h 837"/>
            <a:gd name="T18" fmla="*/ 2147483647 w 794"/>
            <a:gd name="T19" fmla="*/ 2147483647 h 837"/>
            <a:gd name="T20" fmla="*/ 2147483647 w 794"/>
            <a:gd name="T21" fmla="*/ 2147483647 h 837"/>
            <a:gd name="T22" fmla="*/ 2147483647 w 794"/>
            <a:gd name="T23" fmla="*/ 2147483647 h 837"/>
            <a:gd name="T24" fmla="*/ 2147483647 w 794"/>
            <a:gd name="T25" fmla="*/ 2147483647 h 837"/>
            <a:gd name="T26" fmla="*/ 2147483647 w 794"/>
            <a:gd name="T27" fmla="*/ 2147483647 h 837"/>
            <a:gd name="T28" fmla="*/ 2147483647 w 794"/>
            <a:gd name="T29" fmla="*/ 2147483647 h 837"/>
            <a:gd name="T30" fmla="*/ 2147483647 w 794"/>
            <a:gd name="T31" fmla="*/ 2147483647 h 837"/>
            <a:gd name="T32" fmla="*/ 2147483647 w 794"/>
            <a:gd name="T33" fmla="*/ 2147483647 h 837"/>
            <a:gd name="T34" fmla="*/ 2147483647 w 794"/>
            <a:gd name="T35" fmla="*/ 2147483647 h 837"/>
            <a:gd name="T36" fmla="*/ 2147483647 w 794"/>
            <a:gd name="T37" fmla="*/ 2147483647 h 837"/>
            <a:gd name="T38" fmla="*/ 2147483647 w 794"/>
            <a:gd name="T39" fmla="*/ 2147483647 h 837"/>
            <a:gd name="T40" fmla="*/ 2147483647 w 794"/>
            <a:gd name="T41" fmla="*/ 2147483647 h 837"/>
            <a:gd name="T42" fmla="*/ 2147483647 w 794"/>
            <a:gd name="T43" fmla="*/ 2147483647 h 837"/>
            <a:gd name="T44" fmla="*/ 2147483647 w 794"/>
            <a:gd name="T45" fmla="*/ 2147483647 h 837"/>
            <a:gd name="T46" fmla="*/ 2147483647 w 794"/>
            <a:gd name="T47" fmla="*/ 2147483647 h 837"/>
            <a:gd name="T48" fmla="*/ 2147483647 w 794"/>
            <a:gd name="T49" fmla="*/ 2147483647 h 837"/>
            <a:gd name="T50" fmla="*/ 2147483647 w 794"/>
            <a:gd name="T51" fmla="*/ 2147483647 h 837"/>
            <a:gd name="T52" fmla="*/ 2147483647 w 794"/>
            <a:gd name="T53" fmla="*/ 2147483647 h 837"/>
            <a:gd name="T54" fmla="*/ 2147483647 w 794"/>
            <a:gd name="T55" fmla="*/ 2147483647 h 837"/>
            <a:gd name="T56" fmla="*/ 2147483647 w 794"/>
            <a:gd name="T57" fmla="*/ 2147483647 h 837"/>
            <a:gd name="T58" fmla="*/ 2147483647 w 794"/>
            <a:gd name="T59" fmla="*/ 2147483647 h 837"/>
            <a:gd name="T60" fmla="*/ 2147483647 w 794"/>
            <a:gd name="T61" fmla="*/ 2147483647 h 837"/>
            <a:gd name="T62" fmla="*/ 2147483647 w 794"/>
            <a:gd name="T63" fmla="*/ 2147483647 h 837"/>
            <a:gd name="T64" fmla="*/ 2147483647 w 794"/>
            <a:gd name="T65" fmla="*/ 2147483647 h 837"/>
            <a:gd name="T66" fmla="*/ 2147483647 w 794"/>
            <a:gd name="T67" fmla="*/ 2147483647 h 837"/>
            <a:gd name="T68" fmla="*/ 2147483647 w 794"/>
            <a:gd name="T69" fmla="*/ 2147483647 h 837"/>
            <a:gd name="T70" fmla="*/ 2147483647 w 794"/>
            <a:gd name="T71" fmla="*/ 2147483647 h 837"/>
            <a:gd name="T72" fmla="*/ 2147483647 w 794"/>
            <a:gd name="T73" fmla="*/ 2147483647 h 837"/>
            <a:gd name="T74" fmla="*/ 2147483647 w 794"/>
            <a:gd name="T75" fmla="*/ 2147483647 h 837"/>
            <a:gd name="T76" fmla="*/ 2147483647 w 794"/>
            <a:gd name="T77" fmla="*/ 2147483647 h 837"/>
            <a:gd name="T78" fmla="*/ 2147483647 w 794"/>
            <a:gd name="T79" fmla="*/ 2147483647 h 837"/>
            <a:gd name="T80" fmla="*/ 2147483647 w 794"/>
            <a:gd name="T81" fmla="*/ 2147483647 h 837"/>
            <a:gd name="T82" fmla="*/ 2147483647 w 794"/>
            <a:gd name="T83" fmla="*/ 2147483647 h 837"/>
            <a:gd name="T84" fmla="*/ 2147483647 w 794"/>
            <a:gd name="T85" fmla="*/ 2147483647 h 83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794"/>
            <a:gd name="T130" fmla="*/ 0 h 837"/>
            <a:gd name="T131" fmla="*/ 794 w 794"/>
            <a:gd name="T132" fmla="*/ 837 h 83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794" h="837">
              <a:moveTo>
                <a:pt x="349" y="0"/>
              </a:moveTo>
              <a:lnTo>
                <a:pt x="326" y="41"/>
              </a:lnTo>
              <a:lnTo>
                <a:pt x="289" y="46"/>
              </a:lnTo>
              <a:lnTo>
                <a:pt x="286" y="109"/>
              </a:lnTo>
              <a:lnTo>
                <a:pt x="164" y="192"/>
              </a:lnTo>
              <a:lnTo>
                <a:pt x="161" y="283"/>
              </a:lnTo>
              <a:lnTo>
                <a:pt x="114" y="330"/>
              </a:lnTo>
              <a:lnTo>
                <a:pt x="89" y="354"/>
              </a:lnTo>
              <a:lnTo>
                <a:pt x="36" y="348"/>
              </a:lnTo>
              <a:lnTo>
                <a:pt x="8" y="398"/>
              </a:lnTo>
              <a:lnTo>
                <a:pt x="0" y="414"/>
              </a:lnTo>
              <a:lnTo>
                <a:pt x="14" y="430"/>
              </a:lnTo>
              <a:lnTo>
                <a:pt x="40" y="430"/>
              </a:lnTo>
              <a:lnTo>
                <a:pt x="54" y="452"/>
              </a:lnTo>
              <a:lnTo>
                <a:pt x="40" y="490"/>
              </a:lnTo>
              <a:lnTo>
                <a:pt x="33" y="532"/>
              </a:lnTo>
              <a:lnTo>
                <a:pt x="9" y="546"/>
              </a:lnTo>
              <a:lnTo>
                <a:pt x="9" y="560"/>
              </a:lnTo>
              <a:lnTo>
                <a:pt x="19" y="574"/>
              </a:lnTo>
              <a:lnTo>
                <a:pt x="19" y="600"/>
              </a:lnTo>
              <a:lnTo>
                <a:pt x="0" y="624"/>
              </a:lnTo>
              <a:lnTo>
                <a:pt x="23" y="635"/>
              </a:lnTo>
              <a:lnTo>
                <a:pt x="30" y="655"/>
              </a:lnTo>
              <a:lnTo>
                <a:pt x="111" y="652"/>
              </a:lnTo>
              <a:lnTo>
                <a:pt x="144" y="612"/>
              </a:lnTo>
              <a:lnTo>
                <a:pt x="176" y="633"/>
              </a:lnTo>
              <a:lnTo>
                <a:pt x="151" y="652"/>
              </a:lnTo>
              <a:lnTo>
                <a:pt x="153" y="704"/>
              </a:lnTo>
              <a:lnTo>
                <a:pt x="191" y="730"/>
              </a:lnTo>
              <a:lnTo>
                <a:pt x="195" y="779"/>
              </a:lnTo>
              <a:lnTo>
                <a:pt x="235" y="793"/>
              </a:lnTo>
              <a:lnTo>
                <a:pt x="259" y="772"/>
              </a:lnTo>
              <a:lnTo>
                <a:pt x="311" y="772"/>
              </a:lnTo>
              <a:lnTo>
                <a:pt x="339" y="749"/>
              </a:lnTo>
              <a:lnTo>
                <a:pt x="356" y="751"/>
              </a:lnTo>
              <a:lnTo>
                <a:pt x="360" y="770"/>
              </a:lnTo>
              <a:lnTo>
                <a:pt x="412" y="770"/>
              </a:lnTo>
              <a:lnTo>
                <a:pt x="424" y="756"/>
              </a:lnTo>
              <a:lnTo>
                <a:pt x="443" y="758"/>
              </a:lnTo>
              <a:lnTo>
                <a:pt x="464" y="782"/>
              </a:lnTo>
              <a:lnTo>
                <a:pt x="464" y="798"/>
              </a:lnTo>
              <a:lnTo>
                <a:pt x="445" y="810"/>
              </a:lnTo>
              <a:lnTo>
                <a:pt x="452" y="827"/>
              </a:lnTo>
              <a:lnTo>
                <a:pt x="478" y="829"/>
              </a:lnTo>
              <a:lnTo>
                <a:pt x="511" y="798"/>
              </a:lnTo>
              <a:lnTo>
                <a:pt x="539" y="798"/>
              </a:lnTo>
              <a:lnTo>
                <a:pt x="558" y="820"/>
              </a:lnTo>
              <a:lnTo>
                <a:pt x="599" y="837"/>
              </a:lnTo>
              <a:lnTo>
                <a:pt x="601" y="830"/>
              </a:lnTo>
              <a:lnTo>
                <a:pt x="625" y="807"/>
              </a:lnTo>
              <a:lnTo>
                <a:pt x="628" y="768"/>
              </a:lnTo>
              <a:lnTo>
                <a:pt x="685" y="763"/>
              </a:lnTo>
              <a:lnTo>
                <a:pt x="721" y="710"/>
              </a:lnTo>
              <a:lnTo>
                <a:pt x="706" y="705"/>
              </a:lnTo>
              <a:lnTo>
                <a:pt x="703" y="677"/>
              </a:lnTo>
              <a:lnTo>
                <a:pt x="747" y="671"/>
              </a:lnTo>
              <a:lnTo>
                <a:pt x="750" y="645"/>
              </a:lnTo>
              <a:lnTo>
                <a:pt x="771" y="632"/>
              </a:lnTo>
              <a:lnTo>
                <a:pt x="794" y="590"/>
              </a:lnTo>
              <a:lnTo>
                <a:pt x="771" y="565"/>
              </a:lnTo>
              <a:lnTo>
                <a:pt x="771" y="536"/>
              </a:lnTo>
              <a:lnTo>
                <a:pt x="789" y="520"/>
              </a:lnTo>
              <a:lnTo>
                <a:pt x="766" y="484"/>
              </a:lnTo>
              <a:lnTo>
                <a:pt x="768" y="427"/>
              </a:lnTo>
              <a:lnTo>
                <a:pt x="711" y="429"/>
              </a:lnTo>
              <a:lnTo>
                <a:pt x="688" y="413"/>
              </a:lnTo>
              <a:lnTo>
                <a:pt x="709" y="388"/>
              </a:lnTo>
              <a:lnTo>
                <a:pt x="680" y="364"/>
              </a:lnTo>
              <a:lnTo>
                <a:pt x="701" y="338"/>
              </a:lnTo>
              <a:lnTo>
                <a:pt x="680" y="328"/>
              </a:lnTo>
              <a:lnTo>
                <a:pt x="680" y="291"/>
              </a:lnTo>
              <a:lnTo>
                <a:pt x="732" y="244"/>
              </a:lnTo>
              <a:lnTo>
                <a:pt x="703" y="221"/>
              </a:lnTo>
              <a:lnTo>
                <a:pt x="688" y="182"/>
              </a:lnTo>
              <a:lnTo>
                <a:pt x="633" y="174"/>
              </a:lnTo>
              <a:lnTo>
                <a:pt x="614" y="161"/>
              </a:lnTo>
              <a:lnTo>
                <a:pt x="654" y="143"/>
              </a:lnTo>
              <a:lnTo>
                <a:pt x="641" y="125"/>
              </a:lnTo>
              <a:lnTo>
                <a:pt x="584" y="117"/>
              </a:lnTo>
              <a:lnTo>
                <a:pt x="570" y="65"/>
              </a:lnTo>
              <a:lnTo>
                <a:pt x="487" y="57"/>
              </a:lnTo>
              <a:lnTo>
                <a:pt x="469" y="83"/>
              </a:lnTo>
              <a:lnTo>
                <a:pt x="451" y="88"/>
              </a:lnTo>
              <a:lnTo>
                <a:pt x="427" y="57"/>
              </a:lnTo>
              <a:lnTo>
                <a:pt x="438" y="28"/>
              </a:lnTo>
              <a:lnTo>
                <a:pt x="424" y="2"/>
              </a:lnTo>
              <a:lnTo>
                <a:pt x="349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Dordogne 
</a:t>
          </a:r>
          <a:r>
            <a:rPr lang="fr-FR" sz="800" b="1"/>
            <a:t>24</a:t>
          </a:r>
        </a:p>
      </xdr:txBody>
    </xdr:sp>
    <xdr:clientData/>
  </xdr:twoCellAnchor>
  <xdr:twoCellAnchor>
    <xdr:from>
      <xdr:col>7</xdr:col>
      <xdr:colOff>685800</xdr:colOff>
      <xdr:row>42</xdr:row>
      <xdr:rowOff>76200</xdr:rowOff>
    </xdr:from>
    <xdr:to>
      <xdr:col>8</xdr:col>
      <xdr:colOff>609600</xdr:colOff>
      <xdr:row>45</xdr:row>
      <xdr:rowOff>85725</xdr:rowOff>
    </xdr:to>
    <xdr:sp macro="" textlink="">
      <xdr:nvSpPr>
        <xdr:cNvPr id="25" name="FR-47">
          <a:hlinkClick xmlns:r="http://schemas.openxmlformats.org/officeDocument/2006/relationships" r:id="" tooltip="Lot-et-Garonne  Ca:Sud Ouest / Occitanie&#10;"/>
          <a:extLst>
            <a:ext uri="{FF2B5EF4-FFF2-40B4-BE49-F238E27FC236}">
              <a16:creationId xmlns:a16="http://schemas.microsoft.com/office/drawing/2014/main" id="{1BE992D2-1B74-44F5-87B9-A89CAC878056}"/>
            </a:ext>
          </a:extLst>
        </xdr:cNvPr>
        <xdr:cNvSpPr>
          <a:spLocks noChangeArrowheads="1"/>
        </xdr:cNvSpPr>
      </xdr:nvSpPr>
      <xdr:spPr bwMode="auto">
        <a:xfrm>
          <a:off x="3604260" y="4846320"/>
          <a:ext cx="716280" cy="558165"/>
        </a:xfrm>
        <a:custGeom>
          <a:avLst/>
          <a:gdLst>
            <a:gd name="T0" fmla="*/ 2147483647 w 686"/>
            <a:gd name="T1" fmla="*/ 2147483647 h 586"/>
            <a:gd name="T2" fmla="*/ 2147483647 w 686"/>
            <a:gd name="T3" fmla="*/ 2147483647 h 586"/>
            <a:gd name="T4" fmla="*/ 2147483647 w 686"/>
            <a:gd name="T5" fmla="*/ 2147483647 h 586"/>
            <a:gd name="T6" fmla="*/ 2147483647 w 686"/>
            <a:gd name="T7" fmla="*/ 2147483647 h 586"/>
            <a:gd name="T8" fmla="*/ 2147483647 w 686"/>
            <a:gd name="T9" fmla="*/ 2147483647 h 586"/>
            <a:gd name="T10" fmla="*/ 2147483647 w 686"/>
            <a:gd name="T11" fmla="*/ 2147483647 h 586"/>
            <a:gd name="T12" fmla="*/ 2147483647 w 686"/>
            <a:gd name="T13" fmla="*/ 2147483647 h 586"/>
            <a:gd name="T14" fmla="*/ 2147483647 w 686"/>
            <a:gd name="T15" fmla="*/ 2147483647 h 586"/>
            <a:gd name="T16" fmla="*/ 2147483647 w 686"/>
            <a:gd name="T17" fmla="*/ 2147483647 h 586"/>
            <a:gd name="T18" fmla="*/ 2147483647 w 686"/>
            <a:gd name="T19" fmla="*/ 2147483647 h 586"/>
            <a:gd name="T20" fmla="*/ 2147483647 w 686"/>
            <a:gd name="T21" fmla="*/ 2147483647 h 586"/>
            <a:gd name="T22" fmla="*/ 2147483647 w 686"/>
            <a:gd name="T23" fmla="*/ 2147483647 h 586"/>
            <a:gd name="T24" fmla="*/ 2147483647 w 686"/>
            <a:gd name="T25" fmla="*/ 2147483647 h 586"/>
            <a:gd name="T26" fmla="*/ 2147483647 w 686"/>
            <a:gd name="T27" fmla="*/ 2147483647 h 586"/>
            <a:gd name="T28" fmla="*/ 2147483647 w 686"/>
            <a:gd name="T29" fmla="*/ 2147483647 h 586"/>
            <a:gd name="T30" fmla="*/ 2147483647 w 686"/>
            <a:gd name="T31" fmla="*/ 2147483647 h 586"/>
            <a:gd name="T32" fmla="*/ 2147483647 w 686"/>
            <a:gd name="T33" fmla="*/ 2147483647 h 586"/>
            <a:gd name="T34" fmla="*/ 2147483647 w 686"/>
            <a:gd name="T35" fmla="*/ 2147483647 h 586"/>
            <a:gd name="T36" fmla="*/ 2147483647 w 686"/>
            <a:gd name="T37" fmla="*/ 2147483647 h 586"/>
            <a:gd name="T38" fmla="*/ 2147483647 w 686"/>
            <a:gd name="T39" fmla="*/ 2147483647 h 586"/>
            <a:gd name="T40" fmla="*/ 2147483647 w 686"/>
            <a:gd name="T41" fmla="*/ 2147483647 h 586"/>
            <a:gd name="T42" fmla="*/ 2147483647 w 686"/>
            <a:gd name="T43" fmla="*/ 2147483647 h 586"/>
            <a:gd name="T44" fmla="*/ 2147483647 w 686"/>
            <a:gd name="T45" fmla="*/ 2147483647 h 586"/>
            <a:gd name="T46" fmla="*/ 2147483647 w 686"/>
            <a:gd name="T47" fmla="*/ 2147483647 h 586"/>
            <a:gd name="T48" fmla="*/ 2147483647 w 686"/>
            <a:gd name="T49" fmla="*/ 2147483647 h 586"/>
            <a:gd name="T50" fmla="*/ 2147483647 w 686"/>
            <a:gd name="T51" fmla="*/ 2147483647 h 586"/>
            <a:gd name="T52" fmla="*/ 2147483647 w 686"/>
            <a:gd name="T53" fmla="*/ 2147483647 h 586"/>
            <a:gd name="T54" fmla="*/ 2147483647 w 686"/>
            <a:gd name="T55" fmla="*/ 2147483647 h 586"/>
            <a:gd name="T56" fmla="*/ 2147483647 w 686"/>
            <a:gd name="T57" fmla="*/ 2147483647 h 586"/>
            <a:gd name="T58" fmla="*/ 2147483647 w 686"/>
            <a:gd name="T59" fmla="*/ 2147483647 h 586"/>
            <a:gd name="T60" fmla="*/ 2147483647 w 686"/>
            <a:gd name="T61" fmla="*/ 2147483647 h 586"/>
            <a:gd name="T62" fmla="*/ 2147483647 w 686"/>
            <a:gd name="T63" fmla="*/ 2147483647 h 586"/>
            <a:gd name="T64" fmla="*/ 2147483647 w 686"/>
            <a:gd name="T65" fmla="*/ 2147483647 h 586"/>
            <a:gd name="T66" fmla="*/ 2147483647 w 686"/>
            <a:gd name="T67" fmla="*/ 2147483647 h 586"/>
            <a:gd name="T68" fmla="*/ 2147483647 w 686"/>
            <a:gd name="T69" fmla="*/ 2147483647 h 586"/>
            <a:gd name="T70" fmla="*/ 2147483647 w 686"/>
            <a:gd name="T71" fmla="*/ 2147483647 h 586"/>
            <a:gd name="T72" fmla="*/ 2147483647 w 686"/>
            <a:gd name="T73" fmla="*/ 2147483647 h 58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86"/>
            <a:gd name="T112" fmla="*/ 0 h 586"/>
            <a:gd name="T113" fmla="*/ 686 w 686"/>
            <a:gd name="T114" fmla="*/ 586 h 586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86" h="586">
              <a:moveTo>
                <a:pt x="241" y="0"/>
              </a:moveTo>
              <a:lnTo>
                <a:pt x="214" y="4"/>
              </a:lnTo>
              <a:lnTo>
                <a:pt x="191" y="11"/>
              </a:lnTo>
              <a:lnTo>
                <a:pt x="157" y="18"/>
              </a:lnTo>
              <a:lnTo>
                <a:pt x="148" y="44"/>
              </a:lnTo>
              <a:lnTo>
                <a:pt x="160" y="70"/>
              </a:lnTo>
              <a:lnTo>
                <a:pt x="188" y="72"/>
              </a:lnTo>
              <a:lnTo>
                <a:pt x="183" y="95"/>
              </a:lnTo>
              <a:lnTo>
                <a:pt x="162" y="103"/>
              </a:lnTo>
              <a:lnTo>
                <a:pt x="138" y="131"/>
              </a:lnTo>
              <a:lnTo>
                <a:pt x="98" y="192"/>
              </a:lnTo>
              <a:lnTo>
                <a:pt x="80" y="225"/>
              </a:lnTo>
              <a:lnTo>
                <a:pt x="87" y="260"/>
              </a:lnTo>
              <a:lnTo>
                <a:pt x="98" y="284"/>
              </a:lnTo>
              <a:lnTo>
                <a:pt x="73" y="300"/>
              </a:lnTo>
              <a:lnTo>
                <a:pt x="47" y="300"/>
              </a:lnTo>
              <a:lnTo>
                <a:pt x="42" y="327"/>
              </a:lnTo>
              <a:lnTo>
                <a:pt x="58" y="341"/>
              </a:lnTo>
              <a:lnTo>
                <a:pt x="61" y="367"/>
              </a:lnTo>
              <a:lnTo>
                <a:pt x="42" y="385"/>
              </a:lnTo>
              <a:lnTo>
                <a:pt x="0" y="392"/>
              </a:lnTo>
              <a:lnTo>
                <a:pt x="6" y="400"/>
              </a:lnTo>
              <a:lnTo>
                <a:pt x="16" y="456"/>
              </a:lnTo>
              <a:lnTo>
                <a:pt x="68" y="452"/>
              </a:lnTo>
              <a:lnTo>
                <a:pt x="103" y="465"/>
              </a:lnTo>
              <a:lnTo>
                <a:pt x="134" y="468"/>
              </a:lnTo>
              <a:lnTo>
                <a:pt x="148" y="485"/>
              </a:lnTo>
              <a:lnTo>
                <a:pt x="120" y="513"/>
              </a:lnTo>
              <a:lnTo>
                <a:pt x="113" y="565"/>
              </a:lnTo>
              <a:lnTo>
                <a:pt x="119" y="581"/>
              </a:lnTo>
              <a:lnTo>
                <a:pt x="129" y="560"/>
              </a:lnTo>
              <a:lnTo>
                <a:pt x="160" y="586"/>
              </a:lnTo>
              <a:lnTo>
                <a:pt x="201" y="545"/>
              </a:lnTo>
              <a:lnTo>
                <a:pt x="220" y="570"/>
              </a:lnTo>
              <a:lnTo>
                <a:pt x="264" y="563"/>
              </a:lnTo>
              <a:lnTo>
                <a:pt x="311" y="558"/>
              </a:lnTo>
              <a:lnTo>
                <a:pt x="332" y="521"/>
              </a:lnTo>
              <a:lnTo>
                <a:pt x="410" y="513"/>
              </a:lnTo>
              <a:lnTo>
                <a:pt x="449" y="552"/>
              </a:lnTo>
              <a:lnTo>
                <a:pt x="462" y="539"/>
              </a:lnTo>
              <a:lnTo>
                <a:pt x="488" y="531"/>
              </a:lnTo>
              <a:lnTo>
                <a:pt x="478" y="495"/>
              </a:lnTo>
              <a:lnTo>
                <a:pt x="517" y="485"/>
              </a:lnTo>
              <a:lnTo>
                <a:pt x="566" y="474"/>
              </a:lnTo>
              <a:lnTo>
                <a:pt x="556" y="443"/>
              </a:lnTo>
              <a:lnTo>
                <a:pt x="571" y="425"/>
              </a:lnTo>
              <a:lnTo>
                <a:pt x="584" y="375"/>
              </a:lnTo>
              <a:lnTo>
                <a:pt x="556" y="344"/>
              </a:lnTo>
              <a:lnTo>
                <a:pt x="574" y="284"/>
              </a:lnTo>
              <a:lnTo>
                <a:pt x="613" y="308"/>
              </a:lnTo>
              <a:lnTo>
                <a:pt x="671" y="297"/>
              </a:lnTo>
              <a:lnTo>
                <a:pt x="644" y="240"/>
              </a:lnTo>
              <a:lnTo>
                <a:pt x="623" y="162"/>
              </a:lnTo>
              <a:lnTo>
                <a:pt x="676" y="159"/>
              </a:lnTo>
              <a:lnTo>
                <a:pt x="686" y="132"/>
              </a:lnTo>
              <a:lnTo>
                <a:pt x="645" y="115"/>
              </a:lnTo>
              <a:lnTo>
                <a:pt x="626" y="93"/>
              </a:lnTo>
              <a:lnTo>
                <a:pt x="598" y="93"/>
              </a:lnTo>
              <a:lnTo>
                <a:pt x="565" y="124"/>
              </a:lnTo>
              <a:lnTo>
                <a:pt x="539" y="122"/>
              </a:lnTo>
              <a:lnTo>
                <a:pt x="532" y="105"/>
              </a:lnTo>
              <a:lnTo>
                <a:pt x="551" y="93"/>
              </a:lnTo>
              <a:lnTo>
                <a:pt x="551" y="77"/>
              </a:lnTo>
              <a:lnTo>
                <a:pt x="530" y="53"/>
              </a:lnTo>
              <a:lnTo>
                <a:pt x="511" y="51"/>
              </a:lnTo>
              <a:lnTo>
                <a:pt x="499" y="65"/>
              </a:lnTo>
              <a:lnTo>
                <a:pt x="447" y="65"/>
              </a:lnTo>
              <a:lnTo>
                <a:pt x="443" y="46"/>
              </a:lnTo>
              <a:lnTo>
                <a:pt x="426" y="44"/>
              </a:lnTo>
              <a:lnTo>
                <a:pt x="398" y="67"/>
              </a:lnTo>
              <a:lnTo>
                <a:pt x="346" y="67"/>
              </a:lnTo>
              <a:lnTo>
                <a:pt x="322" y="88"/>
              </a:lnTo>
              <a:lnTo>
                <a:pt x="282" y="74"/>
              </a:lnTo>
              <a:lnTo>
                <a:pt x="278" y="25"/>
              </a:lnTo>
              <a:lnTo>
                <a:pt x="241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Lot-et-Garonne 
</a:t>
          </a:r>
          <a:r>
            <a:rPr lang="fr-FR" sz="800" b="1"/>
            <a:t>47</a:t>
          </a:r>
        </a:p>
      </xdr:txBody>
    </xdr:sp>
    <xdr:clientData/>
  </xdr:twoCellAnchor>
  <xdr:twoCellAnchor>
    <xdr:from>
      <xdr:col>8</xdr:col>
      <xdr:colOff>542925</xdr:colOff>
      <xdr:row>41</xdr:row>
      <xdr:rowOff>56284</xdr:rowOff>
    </xdr:from>
    <xdr:to>
      <xdr:col>9</xdr:col>
      <xdr:colOff>438150</xdr:colOff>
      <xdr:row>44</xdr:row>
      <xdr:rowOff>122959</xdr:rowOff>
    </xdr:to>
    <xdr:sp macro="" textlink="">
      <xdr:nvSpPr>
        <xdr:cNvPr id="26" name="FR-46">
          <a:hlinkClick xmlns:r="http://schemas.openxmlformats.org/officeDocument/2006/relationships" r:id="" tooltip="Lot  Ca:Sud Ouest / Occitanie&#10;"/>
          <a:extLst>
            <a:ext uri="{FF2B5EF4-FFF2-40B4-BE49-F238E27FC236}">
              <a16:creationId xmlns:a16="http://schemas.microsoft.com/office/drawing/2014/main" id="{45002522-2794-4AC6-BB67-1E5F18840B9B}"/>
            </a:ext>
          </a:extLst>
        </xdr:cNvPr>
        <xdr:cNvSpPr>
          <a:spLocks noChangeArrowheads="1"/>
        </xdr:cNvSpPr>
      </xdr:nvSpPr>
      <xdr:spPr bwMode="auto">
        <a:xfrm>
          <a:off x="4253865" y="4643524"/>
          <a:ext cx="687705" cy="615315"/>
        </a:xfrm>
        <a:custGeom>
          <a:avLst/>
          <a:gdLst>
            <a:gd name="T0" fmla="*/ 2147483647 w 656"/>
            <a:gd name="T1" fmla="*/ 2147483647 h 632"/>
            <a:gd name="T2" fmla="*/ 2147483647 w 656"/>
            <a:gd name="T3" fmla="*/ 2147483647 h 632"/>
            <a:gd name="T4" fmla="*/ 2147483647 w 656"/>
            <a:gd name="T5" fmla="*/ 2147483647 h 632"/>
            <a:gd name="T6" fmla="*/ 2147483647 w 656"/>
            <a:gd name="T7" fmla="*/ 2147483647 h 632"/>
            <a:gd name="T8" fmla="*/ 2147483647 w 656"/>
            <a:gd name="T9" fmla="*/ 2147483647 h 632"/>
            <a:gd name="T10" fmla="*/ 2147483647 w 656"/>
            <a:gd name="T11" fmla="*/ 2147483647 h 632"/>
            <a:gd name="T12" fmla="*/ 2147483647 w 656"/>
            <a:gd name="T13" fmla="*/ 2147483647 h 632"/>
            <a:gd name="T14" fmla="*/ 2147483647 w 656"/>
            <a:gd name="T15" fmla="*/ 2147483647 h 632"/>
            <a:gd name="T16" fmla="*/ 2147483647 w 656"/>
            <a:gd name="T17" fmla="*/ 2147483647 h 632"/>
            <a:gd name="T18" fmla="*/ 2147483647 w 656"/>
            <a:gd name="T19" fmla="*/ 2147483647 h 632"/>
            <a:gd name="T20" fmla="*/ 2147483647 w 656"/>
            <a:gd name="T21" fmla="*/ 2147483647 h 632"/>
            <a:gd name="T22" fmla="*/ 2147483647 w 656"/>
            <a:gd name="T23" fmla="*/ 2147483647 h 632"/>
            <a:gd name="T24" fmla="*/ 2147483647 w 656"/>
            <a:gd name="T25" fmla="*/ 2147483647 h 632"/>
            <a:gd name="T26" fmla="*/ 2147483647 w 656"/>
            <a:gd name="T27" fmla="*/ 2147483647 h 632"/>
            <a:gd name="T28" fmla="*/ 2147483647 w 656"/>
            <a:gd name="T29" fmla="*/ 2147483647 h 632"/>
            <a:gd name="T30" fmla="*/ 2147483647 w 656"/>
            <a:gd name="T31" fmla="*/ 2147483647 h 632"/>
            <a:gd name="T32" fmla="*/ 2147483647 w 656"/>
            <a:gd name="T33" fmla="*/ 2147483647 h 632"/>
            <a:gd name="T34" fmla="*/ 2147483647 w 656"/>
            <a:gd name="T35" fmla="*/ 2147483647 h 632"/>
            <a:gd name="T36" fmla="*/ 2147483647 w 656"/>
            <a:gd name="T37" fmla="*/ 2147483647 h 632"/>
            <a:gd name="T38" fmla="*/ 2147483647 w 656"/>
            <a:gd name="T39" fmla="*/ 2147483647 h 632"/>
            <a:gd name="T40" fmla="*/ 2147483647 w 656"/>
            <a:gd name="T41" fmla="*/ 2147483647 h 632"/>
            <a:gd name="T42" fmla="*/ 2147483647 w 656"/>
            <a:gd name="T43" fmla="*/ 2147483647 h 632"/>
            <a:gd name="T44" fmla="*/ 2147483647 w 656"/>
            <a:gd name="T45" fmla="*/ 2147483647 h 632"/>
            <a:gd name="T46" fmla="*/ 2147483647 w 656"/>
            <a:gd name="T47" fmla="*/ 2147483647 h 632"/>
            <a:gd name="T48" fmla="*/ 2147483647 w 656"/>
            <a:gd name="T49" fmla="*/ 2147483647 h 632"/>
            <a:gd name="T50" fmla="*/ 2147483647 w 656"/>
            <a:gd name="T51" fmla="*/ 2147483647 h 632"/>
            <a:gd name="T52" fmla="*/ 2147483647 w 656"/>
            <a:gd name="T53" fmla="*/ 2147483647 h 632"/>
            <a:gd name="T54" fmla="*/ 2147483647 w 656"/>
            <a:gd name="T55" fmla="*/ 2147483647 h 632"/>
            <a:gd name="T56" fmla="*/ 2147483647 w 656"/>
            <a:gd name="T57" fmla="*/ 2147483647 h 632"/>
            <a:gd name="T58" fmla="*/ 2147483647 w 656"/>
            <a:gd name="T59" fmla="*/ 2147483647 h 632"/>
            <a:gd name="T60" fmla="*/ 2147483647 w 656"/>
            <a:gd name="T61" fmla="*/ 2147483647 h 632"/>
            <a:gd name="T62" fmla="*/ 2147483647 w 656"/>
            <a:gd name="T63" fmla="*/ 2147483647 h 632"/>
            <a:gd name="T64" fmla="*/ 2147483647 w 656"/>
            <a:gd name="T65" fmla="*/ 2147483647 h 632"/>
            <a:gd name="T66" fmla="*/ 2147483647 w 656"/>
            <a:gd name="T67" fmla="*/ 0 h 632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56"/>
            <a:gd name="T103" fmla="*/ 0 h 632"/>
            <a:gd name="T104" fmla="*/ 656 w 656"/>
            <a:gd name="T105" fmla="*/ 632 h 632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56" h="632">
              <a:moveTo>
                <a:pt x="315" y="0"/>
              </a:moveTo>
              <a:lnTo>
                <a:pt x="259" y="26"/>
              </a:lnTo>
              <a:lnTo>
                <a:pt x="251" y="27"/>
              </a:lnTo>
              <a:lnTo>
                <a:pt x="253" y="29"/>
              </a:lnTo>
              <a:lnTo>
                <a:pt x="235" y="45"/>
              </a:lnTo>
              <a:lnTo>
                <a:pt x="235" y="74"/>
              </a:lnTo>
              <a:lnTo>
                <a:pt x="258" y="99"/>
              </a:lnTo>
              <a:lnTo>
                <a:pt x="235" y="141"/>
              </a:lnTo>
              <a:lnTo>
                <a:pt x="214" y="154"/>
              </a:lnTo>
              <a:lnTo>
                <a:pt x="211" y="180"/>
              </a:lnTo>
              <a:lnTo>
                <a:pt x="167" y="186"/>
              </a:lnTo>
              <a:lnTo>
                <a:pt x="170" y="214"/>
              </a:lnTo>
              <a:lnTo>
                <a:pt x="185" y="219"/>
              </a:lnTo>
              <a:lnTo>
                <a:pt x="149" y="272"/>
              </a:lnTo>
              <a:lnTo>
                <a:pt x="92" y="277"/>
              </a:lnTo>
              <a:lnTo>
                <a:pt x="89" y="316"/>
              </a:lnTo>
              <a:lnTo>
                <a:pt x="65" y="339"/>
              </a:lnTo>
              <a:lnTo>
                <a:pt x="53" y="373"/>
              </a:lnTo>
              <a:lnTo>
                <a:pt x="0" y="376"/>
              </a:lnTo>
              <a:lnTo>
                <a:pt x="21" y="454"/>
              </a:lnTo>
              <a:lnTo>
                <a:pt x="43" y="502"/>
              </a:lnTo>
              <a:lnTo>
                <a:pt x="77" y="501"/>
              </a:lnTo>
              <a:lnTo>
                <a:pt x="79" y="514"/>
              </a:lnTo>
              <a:lnTo>
                <a:pt x="60" y="536"/>
              </a:lnTo>
              <a:lnTo>
                <a:pt x="74" y="564"/>
              </a:lnTo>
              <a:lnTo>
                <a:pt x="95" y="564"/>
              </a:lnTo>
              <a:lnTo>
                <a:pt x="119" y="590"/>
              </a:lnTo>
              <a:lnTo>
                <a:pt x="140" y="590"/>
              </a:lnTo>
              <a:lnTo>
                <a:pt x="157" y="571"/>
              </a:lnTo>
              <a:lnTo>
                <a:pt x="161" y="576"/>
              </a:lnTo>
              <a:lnTo>
                <a:pt x="161" y="599"/>
              </a:lnTo>
              <a:lnTo>
                <a:pt x="168" y="630"/>
              </a:lnTo>
              <a:lnTo>
                <a:pt x="218" y="632"/>
              </a:lnTo>
              <a:lnTo>
                <a:pt x="258" y="590"/>
              </a:lnTo>
              <a:lnTo>
                <a:pt x="279" y="588"/>
              </a:lnTo>
              <a:lnTo>
                <a:pt x="286" y="599"/>
              </a:lnTo>
              <a:lnTo>
                <a:pt x="298" y="625"/>
              </a:lnTo>
              <a:lnTo>
                <a:pt x="317" y="625"/>
              </a:lnTo>
              <a:lnTo>
                <a:pt x="324" y="578"/>
              </a:lnTo>
              <a:lnTo>
                <a:pt x="364" y="583"/>
              </a:lnTo>
              <a:lnTo>
                <a:pt x="388" y="555"/>
              </a:lnTo>
              <a:lnTo>
                <a:pt x="425" y="564"/>
              </a:lnTo>
              <a:lnTo>
                <a:pt x="482" y="538"/>
              </a:lnTo>
              <a:lnTo>
                <a:pt x="483" y="543"/>
              </a:lnTo>
              <a:lnTo>
                <a:pt x="501" y="524"/>
              </a:lnTo>
              <a:lnTo>
                <a:pt x="477" y="489"/>
              </a:lnTo>
              <a:lnTo>
                <a:pt x="468" y="442"/>
              </a:lnTo>
              <a:lnTo>
                <a:pt x="498" y="416"/>
              </a:lnTo>
              <a:lnTo>
                <a:pt x="513" y="420"/>
              </a:lnTo>
              <a:lnTo>
                <a:pt x="555" y="373"/>
              </a:lnTo>
              <a:lnTo>
                <a:pt x="578" y="376"/>
              </a:lnTo>
              <a:lnTo>
                <a:pt x="588" y="364"/>
              </a:lnTo>
              <a:lnTo>
                <a:pt x="635" y="364"/>
              </a:lnTo>
              <a:lnTo>
                <a:pt x="652" y="345"/>
              </a:lnTo>
              <a:lnTo>
                <a:pt x="656" y="330"/>
              </a:lnTo>
              <a:lnTo>
                <a:pt x="635" y="327"/>
              </a:lnTo>
              <a:lnTo>
                <a:pt x="650" y="283"/>
              </a:lnTo>
              <a:lnTo>
                <a:pt x="616" y="269"/>
              </a:lnTo>
              <a:lnTo>
                <a:pt x="650" y="191"/>
              </a:lnTo>
              <a:lnTo>
                <a:pt x="605" y="158"/>
              </a:lnTo>
              <a:lnTo>
                <a:pt x="590" y="62"/>
              </a:lnTo>
              <a:lnTo>
                <a:pt x="550" y="52"/>
              </a:lnTo>
              <a:lnTo>
                <a:pt x="520" y="81"/>
              </a:lnTo>
              <a:lnTo>
                <a:pt x="506" y="55"/>
              </a:lnTo>
              <a:lnTo>
                <a:pt x="462" y="99"/>
              </a:lnTo>
              <a:lnTo>
                <a:pt x="432" y="103"/>
              </a:lnTo>
              <a:lnTo>
                <a:pt x="381" y="29"/>
              </a:lnTo>
              <a:lnTo>
                <a:pt x="315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Lot 
</a:t>
          </a:r>
          <a:r>
            <a:rPr lang="fr-FR" sz="800" b="1"/>
            <a:t>46</a:t>
          </a:r>
        </a:p>
      </xdr:txBody>
    </xdr:sp>
    <xdr:clientData/>
  </xdr:twoCellAnchor>
  <xdr:twoCellAnchor>
    <xdr:from>
      <xdr:col>8</xdr:col>
      <xdr:colOff>438150</xdr:colOff>
      <xdr:row>48</xdr:row>
      <xdr:rowOff>47625</xdr:rowOff>
    </xdr:from>
    <xdr:to>
      <xdr:col>9</xdr:col>
      <xdr:colOff>428625</xdr:colOff>
      <xdr:row>51</xdr:row>
      <xdr:rowOff>47625</xdr:rowOff>
    </xdr:to>
    <xdr:sp macro="" textlink="">
      <xdr:nvSpPr>
        <xdr:cNvPr id="27" name="FR-09">
          <a:hlinkClick xmlns:r="http://schemas.openxmlformats.org/officeDocument/2006/relationships" r:id="" tooltip="Ariège  Ca:Sud Ouest / Occitanie&#10;"/>
          <a:extLst>
            <a:ext uri="{FF2B5EF4-FFF2-40B4-BE49-F238E27FC236}">
              <a16:creationId xmlns:a16="http://schemas.microsoft.com/office/drawing/2014/main" id="{057308F3-FF9F-4465-B4F0-F2DAE9832FAA}"/>
            </a:ext>
          </a:extLst>
        </xdr:cNvPr>
        <xdr:cNvSpPr>
          <a:spLocks noChangeArrowheads="1"/>
        </xdr:cNvSpPr>
      </xdr:nvSpPr>
      <xdr:spPr bwMode="auto">
        <a:xfrm>
          <a:off x="4149090" y="5915025"/>
          <a:ext cx="782955" cy="548640"/>
        </a:xfrm>
        <a:custGeom>
          <a:avLst/>
          <a:gdLst>
            <a:gd name="T0" fmla="*/ 2147483647 w 752"/>
            <a:gd name="T1" fmla="*/ 0 h 572"/>
            <a:gd name="T2" fmla="*/ 2147483647 w 752"/>
            <a:gd name="T3" fmla="*/ 2147483647 h 572"/>
            <a:gd name="T4" fmla="*/ 2147483647 w 752"/>
            <a:gd name="T5" fmla="*/ 2147483647 h 572"/>
            <a:gd name="T6" fmla="*/ 2147483647 w 752"/>
            <a:gd name="T7" fmla="*/ 2147483647 h 572"/>
            <a:gd name="T8" fmla="*/ 2147483647 w 752"/>
            <a:gd name="T9" fmla="*/ 2147483647 h 572"/>
            <a:gd name="T10" fmla="*/ 2147483647 w 752"/>
            <a:gd name="T11" fmla="*/ 2147483647 h 572"/>
            <a:gd name="T12" fmla="*/ 2147483647 w 752"/>
            <a:gd name="T13" fmla="*/ 2147483647 h 572"/>
            <a:gd name="T14" fmla="*/ 2147483647 w 752"/>
            <a:gd name="T15" fmla="*/ 2147483647 h 572"/>
            <a:gd name="T16" fmla="*/ 2147483647 w 752"/>
            <a:gd name="T17" fmla="*/ 2147483647 h 572"/>
            <a:gd name="T18" fmla="*/ 2147483647 w 752"/>
            <a:gd name="T19" fmla="*/ 2147483647 h 572"/>
            <a:gd name="T20" fmla="*/ 2147483647 w 752"/>
            <a:gd name="T21" fmla="*/ 2147483647 h 572"/>
            <a:gd name="T22" fmla="*/ 2147483647 w 752"/>
            <a:gd name="T23" fmla="*/ 2147483647 h 572"/>
            <a:gd name="T24" fmla="*/ 2147483647 w 752"/>
            <a:gd name="T25" fmla="*/ 2147483647 h 572"/>
            <a:gd name="T26" fmla="*/ 2147483647 w 752"/>
            <a:gd name="T27" fmla="*/ 2147483647 h 572"/>
            <a:gd name="T28" fmla="*/ 2147483647 w 752"/>
            <a:gd name="T29" fmla="*/ 2147483647 h 572"/>
            <a:gd name="T30" fmla="*/ 2147483647 w 752"/>
            <a:gd name="T31" fmla="*/ 2147483647 h 572"/>
            <a:gd name="T32" fmla="*/ 2147483647 w 752"/>
            <a:gd name="T33" fmla="*/ 2147483647 h 572"/>
            <a:gd name="T34" fmla="*/ 2147483647 w 752"/>
            <a:gd name="T35" fmla="*/ 2147483647 h 572"/>
            <a:gd name="T36" fmla="*/ 2147483647 w 752"/>
            <a:gd name="T37" fmla="*/ 2147483647 h 572"/>
            <a:gd name="T38" fmla="*/ 2147483647 w 752"/>
            <a:gd name="T39" fmla="*/ 2147483647 h 572"/>
            <a:gd name="T40" fmla="*/ 2147483647 w 752"/>
            <a:gd name="T41" fmla="*/ 2147483647 h 572"/>
            <a:gd name="T42" fmla="*/ 2147483647 w 752"/>
            <a:gd name="T43" fmla="*/ 2147483647 h 572"/>
            <a:gd name="T44" fmla="*/ 2147483647 w 752"/>
            <a:gd name="T45" fmla="*/ 2147483647 h 572"/>
            <a:gd name="T46" fmla="*/ 2147483647 w 752"/>
            <a:gd name="T47" fmla="*/ 2147483647 h 572"/>
            <a:gd name="T48" fmla="*/ 0 w 752"/>
            <a:gd name="T49" fmla="*/ 2147483647 h 572"/>
            <a:gd name="T50" fmla="*/ 2147483647 w 752"/>
            <a:gd name="T51" fmla="*/ 2147483647 h 572"/>
            <a:gd name="T52" fmla="*/ 2147483647 w 752"/>
            <a:gd name="T53" fmla="*/ 2147483647 h 572"/>
            <a:gd name="T54" fmla="*/ 2147483647 w 752"/>
            <a:gd name="T55" fmla="*/ 2147483647 h 572"/>
            <a:gd name="T56" fmla="*/ 2147483647 w 752"/>
            <a:gd name="T57" fmla="*/ 2147483647 h 572"/>
            <a:gd name="T58" fmla="*/ 2147483647 w 752"/>
            <a:gd name="T59" fmla="*/ 2147483647 h 572"/>
            <a:gd name="T60" fmla="*/ 2147483647 w 752"/>
            <a:gd name="T61" fmla="*/ 2147483647 h 572"/>
            <a:gd name="T62" fmla="*/ 2147483647 w 752"/>
            <a:gd name="T63" fmla="*/ 2147483647 h 572"/>
            <a:gd name="T64" fmla="*/ 2147483647 w 752"/>
            <a:gd name="T65" fmla="*/ 2147483647 h 572"/>
            <a:gd name="T66" fmla="*/ 2147483647 w 752"/>
            <a:gd name="T67" fmla="*/ 2147483647 h 572"/>
            <a:gd name="T68" fmla="*/ 2147483647 w 752"/>
            <a:gd name="T69" fmla="*/ 2147483647 h 572"/>
            <a:gd name="T70" fmla="*/ 2147483647 w 752"/>
            <a:gd name="T71" fmla="*/ 2147483647 h 572"/>
            <a:gd name="T72" fmla="*/ 2147483647 w 752"/>
            <a:gd name="T73" fmla="*/ 2147483647 h 572"/>
            <a:gd name="T74" fmla="*/ 2147483647 w 752"/>
            <a:gd name="T75" fmla="*/ 2147483647 h 572"/>
            <a:gd name="T76" fmla="*/ 2147483647 w 752"/>
            <a:gd name="T77" fmla="*/ 2147483647 h 572"/>
            <a:gd name="T78" fmla="*/ 2147483647 w 752"/>
            <a:gd name="T79" fmla="*/ 2147483647 h 572"/>
            <a:gd name="T80" fmla="*/ 2147483647 w 752"/>
            <a:gd name="T81" fmla="*/ 2147483647 h 572"/>
            <a:gd name="T82" fmla="*/ 2147483647 w 752"/>
            <a:gd name="T83" fmla="*/ 2147483647 h 572"/>
            <a:gd name="T84" fmla="*/ 2147483647 w 752"/>
            <a:gd name="T85" fmla="*/ 2147483647 h 572"/>
            <a:gd name="T86" fmla="*/ 2147483647 w 752"/>
            <a:gd name="T87" fmla="*/ 2147483647 h 572"/>
            <a:gd name="T88" fmla="*/ 2147483647 w 752"/>
            <a:gd name="T89" fmla="*/ 2147483647 h 572"/>
            <a:gd name="T90" fmla="*/ 2147483647 w 752"/>
            <a:gd name="T91" fmla="*/ 2147483647 h 572"/>
            <a:gd name="T92" fmla="*/ 2147483647 w 752"/>
            <a:gd name="T93" fmla="*/ 2147483647 h 572"/>
            <a:gd name="T94" fmla="*/ 2147483647 w 752"/>
            <a:gd name="T95" fmla="*/ 2147483647 h 572"/>
            <a:gd name="T96" fmla="*/ 2147483647 w 752"/>
            <a:gd name="T97" fmla="*/ 2147483647 h 572"/>
            <a:gd name="T98" fmla="*/ 2147483647 w 752"/>
            <a:gd name="T99" fmla="*/ 2147483647 h 572"/>
            <a:gd name="T100" fmla="*/ 2147483647 w 752"/>
            <a:gd name="T101" fmla="*/ 2147483647 h 572"/>
            <a:gd name="T102" fmla="*/ 2147483647 w 752"/>
            <a:gd name="T103" fmla="*/ 2147483647 h 572"/>
            <a:gd name="T104" fmla="*/ 2147483647 w 752"/>
            <a:gd name="T105" fmla="*/ 2147483647 h 572"/>
            <a:gd name="T106" fmla="*/ 2147483647 w 752"/>
            <a:gd name="T107" fmla="*/ 2147483647 h 572"/>
            <a:gd name="T108" fmla="*/ 2147483647 w 752"/>
            <a:gd name="T109" fmla="*/ 2147483647 h 572"/>
            <a:gd name="T110" fmla="*/ 2147483647 w 752"/>
            <a:gd name="T111" fmla="*/ 2147483647 h 572"/>
            <a:gd name="T112" fmla="*/ 2147483647 w 752"/>
            <a:gd name="T113" fmla="*/ 2147483647 h 572"/>
            <a:gd name="T114" fmla="*/ 2147483647 w 752"/>
            <a:gd name="T115" fmla="*/ 2147483647 h 572"/>
            <a:gd name="T116" fmla="*/ 2147483647 w 752"/>
            <a:gd name="T117" fmla="*/ 2147483647 h 572"/>
            <a:gd name="T118" fmla="*/ 2147483647 w 752"/>
            <a:gd name="T119" fmla="*/ 0 h 57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52"/>
            <a:gd name="T181" fmla="*/ 0 h 572"/>
            <a:gd name="T182" fmla="*/ 752 w 752"/>
            <a:gd name="T183" fmla="*/ 572 h 57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52" h="572">
              <a:moveTo>
                <a:pt x="288" y="0"/>
              </a:moveTo>
              <a:lnTo>
                <a:pt x="271" y="11"/>
              </a:lnTo>
              <a:lnTo>
                <a:pt x="264" y="26"/>
              </a:lnTo>
              <a:lnTo>
                <a:pt x="297" y="49"/>
              </a:lnTo>
              <a:lnTo>
                <a:pt x="307" y="66"/>
              </a:lnTo>
              <a:lnTo>
                <a:pt x="300" y="80"/>
              </a:lnTo>
              <a:lnTo>
                <a:pt x="243" y="85"/>
              </a:lnTo>
              <a:lnTo>
                <a:pt x="227" y="108"/>
              </a:lnTo>
              <a:lnTo>
                <a:pt x="229" y="115"/>
              </a:lnTo>
              <a:lnTo>
                <a:pt x="250" y="122"/>
              </a:lnTo>
              <a:lnTo>
                <a:pt x="262" y="139"/>
              </a:lnTo>
              <a:lnTo>
                <a:pt x="248" y="162"/>
              </a:lnTo>
              <a:lnTo>
                <a:pt x="231" y="160"/>
              </a:lnTo>
              <a:lnTo>
                <a:pt x="205" y="136"/>
              </a:lnTo>
              <a:lnTo>
                <a:pt x="175" y="127"/>
              </a:lnTo>
              <a:lnTo>
                <a:pt x="144" y="129"/>
              </a:lnTo>
              <a:lnTo>
                <a:pt x="90" y="162"/>
              </a:lnTo>
              <a:lnTo>
                <a:pt x="92" y="207"/>
              </a:lnTo>
              <a:lnTo>
                <a:pt x="106" y="217"/>
              </a:lnTo>
              <a:lnTo>
                <a:pt x="97" y="252"/>
              </a:lnTo>
              <a:lnTo>
                <a:pt x="35" y="268"/>
              </a:lnTo>
              <a:lnTo>
                <a:pt x="12" y="297"/>
              </a:lnTo>
              <a:lnTo>
                <a:pt x="12" y="344"/>
              </a:lnTo>
              <a:lnTo>
                <a:pt x="22" y="358"/>
              </a:lnTo>
              <a:lnTo>
                <a:pt x="0" y="378"/>
              </a:lnTo>
              <a:lnTo>
                <a:pt x="14" y="386"/>
              </a:lnTo>
              <a:lnTo>
                <a:pt x="94" y="402"/>
              </a:lnTo>
              <a:lnTo>
                <a:pt x="128" y="402"/>
              </a:lnTo>
              <a:lnTo>
                <a:pt x="173" y="459"/>
              </a:lnTo>
              <a:lnTo>
                <a:pt x="285" y="454"/>
              </a:lnTo>
              <a:lnTo>
                <a:pt x="329" y="524"/>
              </a:lnTo>
              <a:lnTo>
                <a:pt x="368" y="508"/>
              </a:lnTo>
              <a:lnTo>
                <a:pt x="483" y="524"/>
              </a:lnTo>
              <a:lnTo>
                <a:pt x="491" y="572"/>
              </a:lnTo>
              <a:lnTo>
                <a:pt x="572" y="553"/>
              </a:lnTo>
              <a:lnTo>
                <a:pt x="601" y="528"/>
              </a:lnTo>
              <a:lnTo>
                <a:pt x="645" y="516"/>
              </a:lnTo>
              <a:lnTo>
                <a:pt x="656" y="494"/>
              </a:lnTo>
              <a:lnTo>
                <a:pt x="752" y="487"/>
              </a:lnTo>
              <a:lnTo>
                <a:pt x="693" y="417"/>
              </a:lnTo>
              <a:lnTo>
                <a:pt x="645" y="443"/>
              </a:lnTo>
              <a:lnTo>
                <a:pt x="561" y="373"/>
              </a:lnTo>
              <a:lnTo>
                <a:pt x="579" y="347"/>
              </a:lnTo>
              <a:lnTo>
                <a:pt x="645" y="347"/>
              </a:lnTo>
              <a:lnTo>
                <a:pt x="638" y="285"/>
              </a:lnTo>
              <a:lnTo>
                <a:pt x="638" y="237"/>
              </a:lnTo>
              <a:lnTo>
                <a:pt x="627" y="148"/>
              </a:lnTo>
              <a:lnTo>
                <a:pt x="498" y="86"/>
              </a:lnTo>
              <a:lnTo>
                <a:pt x="505" y="63"/>
              </a:lnTo>
              <a:lnTo>
                <a:pt x="481" y="36"/>
              </a:lnTo>
              <a:lnTo>
                <a:pt x="460" y="45"/>
              </a:lnTo>
              <a:lnTo>
                <a:pt x="432" y="49"/>
              </a:lnTo>
              <a:lnTo>
                <a:pt x="380" y="26"/>
              </a:lnTo>
              <a:lnTo>
                <a:pt x="365" y="21"/>
              </a:lnTo>
              <a:lnTo>
                <a:pt x="387" y="47"/>
              </a:lnTo>
              <a:lnTo>
                <a:pt x="378" y="68"/>
              </a:lnTo>
              <a:lnTo>
                <a:pt x="333" y="63"/>
              </a:lnTo>
              <a:lnTo>
                <a:pt x="330" y="40"/>
              </a:lnTo>
              <a:lnTo>
                <a:pt x="304" y="4"/>
              </a:lnTo>
              <a:lnTo>
                <a:pt x="288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Ariège 
</a:t>
          </a:r>
          <a:r>
            <a:rPr lang="fr-FR" sz="800" b="1"/>
            <a:t>09</a:t>
          </a:r>
        </a:p>
      </xdr:txBody>
    </xdr:sp>
    <xdr:clientData/>
  </xdr:twoCellAnchor>
  <xdr:twoCellAnchor>
    <xdr:from>
      <xdr:col>7</xdr:col>
      <xdr:colOff>600075</xdr:colOff>
      <xdr:row>45</xdr:row>
      <xdr:rowOff>19050</xdr:rowOff>
    </xdr:from>
    <xdr:to>
      <xdr:col>8</xdr:col>
      <xdr:colOff>657225</xdr:colOff>
      <xdr:row>48</xdr:row>
      <xdr:rowOff>38100</xdr:rowOff>
    </xdr:to>
    <xdr:sp macro="" textlink="">
      <xdr:nvSpPr>
        <xdr:cNvPr id="28" name="FR-32">
          <a:hlinkClick xmlns:r="http://schemas.openxmlformats.org/officeDocument/2006/relationships" r:id="" tooltip="Gers  Ca:Sud Ouest / Occitanie&#10;"/>
          <a:extLst>
            <a:ext uri="{FF2B5EF4-FFF2-40B4-BE49-F238E27FC236}">
              <a16:creationId xmlns:a16="http://schemas.microsoft.com/office/drawing/2014/main" id="{22809A09-0BEA-4955-B253-F4EE0A9B4E1B}"/>
            </a:ext>
          </a:extLst>
        </xdr:cNvPr>
        <xdr:cNvSpPr>
          <a:spLocks noChangeArrowheads="1"/>
        </xdr:cNvSpPr>
      </xdr:nvSpPr>
      <xdr:spPr bwMode="auto">
        <a:xfrm>
          <a:off x="3518535" y="5337810"/>
          <a:ext cx="849630" cy="567690"/>
        </a:xfrm>
        <a:custGeom>
          <a:avLst/>
          <a:gdLst>
            <a:gd name="T0" fmla="*/ 2147483647 w 818"/>
            <a:gd name="T1" fmla="*/ 2147483647 h 595"/>
            <a:gd name="T2" fmla="*/ 2147483647 w 818"/>
            <a:gd name="T3" fmla="*/ 2147483647 h 595"/>
            <a:gd name="T4" fmla="*/ 2147483647 w 818"/>
            <a:gd name="T5" fmla="*/ 2147483647 h 595"/>
            <a:gd name="T6" fmla="*/ 2147483647 w 818"/>
            <a:gd name="T7" fmla="*/ 2147483647 h 595"/>
            <a:gd name="T8" fmla="*/ 2147483647 w 818"/>
            <a:gd name="T9" fmla="*/ 2147483647 h 595"/>
            <a:gd name="T10" fmla="*/ 2147483647 w 818"/>
            <a:gd name="T11" fmla="*/ 2147483647 h 595"/>
            <a:gd name="T12" fmla="*/ 2147483647 w 818"/>
            <a:gd name="T13" fmla="*/ 2147483647 h 595"/>
            <a:gd name="T14" fmla="*/ 2147483647 w 818"/>
            <a:gd name="T15" fmla="*/ 2147483647 h 595"/>
            <a:gd name="T16" fmla="*/ 2147483647 w 818"/>
            <a:gd name="T17" fmla="*/ 2147483647 h 595"/>
            <a:gd name="T18" fmla="*/ 2147483647 w 818"/>
            <a:gd name="T19" fmla="*/ 2147483647 h 595"/>
            <a:gd name="T20" fmla="*/ 0 w 818"/>
            <a:gd name="T21" fmla="*/ 2147483647 h 595"/>
            <a:gd name="T22" fmla="*/ 2147483647 w 818"/>
            <a:gd name="T23" fmla="*/ 2147483647 h 595"/>
            <a:gd name="T24" fmla="*/ 2147483647 w 818"/>
            <a:gd name="T25" fmla="*/ 2147483647 h 595"/>
            <a:gd name="T26" fmla="*/ 2147483647 w 818"/>
            <a:gd name="T27" fmla="*/ 2147483647 h 595"/>
            <a:gd name="T28" fmla="*/ 2147483647 w 818"/>
            <a:gd name="T29" fmla="*/ 2147483647 h 595"/>
            <a:gd name="T30" fmla="*/ 2147483647 w 818"/>
            <a:gd name="T31" fmla="*/ 2147483647 h 595"/>
            <a:gd name="T32" fmla="*/ 2147483647 w 818"/>
            <a:gd name="T33" fmla="*/ 2147483647 h 595"/>
            <a:gd name="T34" fmla="*/ 2147483647 w 818"/>
            <a:gd name="T35" fmla="*/ 2147483647 h 595"/>
            <a:gd name="T36" fmla="*/ 2147483647 w 818"/>
            <a:gd name="T37" fmla="*/ 2147483647 h 595"/>
            <a:gd name="T38" fmla="*/ 2147483647 w 818"/>
            <a:gd name="T39" fmla="*/ 2147483647 h 595"/>
            <a:gd name="T40" fmla="*/ 2147483647 w 818"/>
            <a:gd name="T41" fmla="*/ 2147483647 h 595"/>
            <a:gd name="T42" fmla="*/ 2147483647 w 818"/>
            <a:gd name="T43" fmla="*/ 2147483647 h 595"/>
            <a:gd name="T44" fmla="*/ 2147483647 w 818"/>
            <a:gd name="T45" fmla="*/ 2147483647 h 595"/>
            <a:gd name="T46" fmla="*/ 2147483647 w 818"/>
            <a:gd name="T47" fmla="*/ 2147483647 h 595"/>
            <a:gd name="T48" fmla="*/ 2147483647 w 818"/>
            <a:gd name="T49" fmla="*/ 2147483647 h 595"/>
            <a:gd name="T50" fmla="*/ 2147483647 w 818"/>
            <a:gd name="T51" fmla="*/ 2147483647 h 595"/>
            <a:gd name="T52" fmla="*/ 2147483647 w 818"/>
            <a:gd name="T53" fmla="*/ 2147483647 h 595"/>
            <a:gd name="T54" fmla="*/ 2147483647 w 818"/>
            <a:gd name="T55" fmla="*/ 2147483647 h 595"/>
            <a:gd name="T56" fmla="*/ 2147483647 w 818"/>
            <a:gd name="T57" fmla="*/ 2147483647 h 595"/>
            <a:gd name="T58" fmla="*/ 2147483647 w 818"/>
            <a:gd name="T59" fmla="*/ 2147483647 h 595"/>
            <a:gd name="T60" fmla="*/ 2147483647 w 818"/>
            <a:gd name="T61" fmla="*/ 2147483647 h 595"/>
            <a:gd name="T62" fmla="*/ 2147483647 w 818"/>
            <a:gd name="T63" fmla="*/ 2147483647 h 595"/>
            <a:gd name="T64" fmla="*/ 2147483647 w 818"/>
            <a:gd name="T65" fmla="*/ 2147483647 h 595"/>
            <a:gd name="T66" fmla="*/ 2147483647 w 818"/>
            <a:gd name="T67" fmla="*/ 2147483647 h 595"/>
            <a:gd name="T68" fmla="*/ 2147483647 w 818"/>
            <a:gd name="T69" fmla="*/ 2147483647 h 595"/>
            <a:gd name="T70" fmla="*/ 2147483647 w 818"/>
            <a:gd name="T71" fmla="*/ 2147483647 h 595"/>
            <a:gd name="T72" fmla="*/ 2147483647 w 818"/>
            <a:gd name="T73" fmla="*/ 2147483647 h 595"/>
            <a:gd name="T74" fmla="*/ 2147483647 w 818"/>
            <a:gd name="T75" fmla="*/ 2147483647 h 595"/>
            <a:gd name="T76" fmla="*/ 2147483647 w 818"/>
            <a:gd name="T77" fmla="*/ 2147483647 h 595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818"/>
            <a:gd name="T118" fmla="*/ 0 h 595"/>
            <a:gd name="T119" fmla="*/ 818 w 818"/>
            <a:gd name="T120" fmla="*/ 595 h 595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818" h="595">
              <a:moveTo>
                <a:pt x="495" y="0"/>
              </a:moveTo>
              <a:lnTo>
                <a:pt x="417" y="8"/>
              </a:lnTo>
              <a:lnTo>
                <a:pt x="396" y="45"/>
              </a:lnTo>
              <a:lnTo>
                <a:pt x="349" y="50"/>
              </a:lnTo>
              <a:lnTo>
                <a:pt x="305" y="57"/>
              </a:lnTo>
              <a:lnTo>
                <a:pt x="286" y="32"/>
              </a:lnTo>
              <a:lnTo>
                <a:pt x="245" y="73"/>
              </a:lnTo>
              <a:lnTo>
                <a:pt x="214" y="47"/>
              </a:lnTo>
              <a:lnTo>
                <a:pt x="196" y="86"/>
              </a:lnTo>
              <a:lnTo>
                <a:pt x="198" y="120"/>
              </a:lnTo>
              <a:lnTo>
                <a:pt x="169" y="128"/>
              </a:lnTo>
              <a:lnTo>
                <a:pt x="156" y="110"/>
              </a:lnTo>
              <a:lnTo>
                <a:pt x="143" y="70"/>
              </a:lnTo>
              <a:lnTo>
                <a:pt x="107" y="102"/>
              </a:lnTo>
              <a:lnTo>
                <a:pt x="81" y="91"/>
              </a:lnTo>
              <a:lnTo>
                <a:pt x="52" y="97"/>
              </a:lnTo>
              <a:lnTo>
                <a:pt x="26" y="128"/>
              </a:lnTo>
              <a:lnTo>
                <a:pt x="57" y="180"/>
              </a:lnTo>
              <a:lnTo>
                <a:pt x="36" y="201"/>
              </a:lnTo>
              <a:lnTo>
                <a:pt x="44" y="245"/>
              </a:lnTo>
              <a:lnTo>
                <a:pt x="18" y="279"/>
              </a:lnTo>
              <a:lnTo>
                <a:pt x="0" y="328"/>
              </a:lnTo>
              <a:lnTo>
                <a:pt x="21" y="365"/>
              </a:lnTo>
              <a:lnTo>
                <a:pt x="87" y="370"/>
              </a:lnTo>
              <a:lnTo>
                <a:pt x="113" y="356"/>
              </a:lnTo>
              <a:lnTo>
                <a:pt x="153" y="356"/>
              </a:lnTo>
              <a:lnTo>
                <a:pt x="151" y="400"/>
              </a:lnTo>
              <a:lnTo>
                <a:pt x="181" y="417"/>
              </a:lnTo>
              <a:lnTo>
                <a:pt x="212" y="422"/>
              </a:lnTo>
              <a:lnTo>
                <a:pt x="226" y="460"/>
              </a:lnTo>
              <a:lnTo>
                <a:pt x="233" y="467"/>
              </a:lnTo>
              <a:lnTo>
                <a:pt x="228" y="490"/>
              </a:lnTo>
              <a:lnTo>
                <a:pt x="219" y="500"/>
              </a:lnTo>
              <a:lnTo>
                <a:pt x="247" y="518"/>
              </a:lnTo>
              <a:lnTo>
                <a:pt x="249" y="540"/>
              </a:lnTo>
              <a:lnTo>
                <a:pt x="285" y="540"/>
              </a:lnTo>
              <a:lnTo>
                <a:pt x="294" y="530"/>
              </a:lnTo>
              <a:lnTo>
                <a:pt x="325" y="530"/>
              </a:lnTo>
              <a:lnTo>
                <a:pt x="334" y="551"/>
              </a:lnTo>
              <a:lnTo>
                <a:pt x="367" y="551"/>
              </a:lnTo>
              <a:lnTo>
                <a:pt x="377" y="570"/>
              </a:lnTo>
              <a:lnTo>
                <a:pt x="441" y="570"/>
              </a:lnTo>
              <a:lnTo>
                <a:pt x="488" y="595"/>
              </a:lnTo>
              <a:lnTo>
                <a:pt x="492" y="589"/>
              </a:lnTo>
              <a:lnTo>
                <a:pt x="518" y="575"/>
              </a:lnTo>
              <a:lnTo>
                <a:pt x="565" y="514"/>
              </a:lnTo>
              <a:lnTo>
                <a:pt x="653" y="521"/>
              </a:lnTo>
              <a:lnTo>
                <a:pt x="690" y="547"/>
              </a:lnTo>
              <a:lnTo>
                <a:pt x="702" y="530"/>
              </a:lnTo>
              <a:lnTo>
                <a:pt x="721" y="474"/>
              </a:lnTo>
              <a:lnTo>
                <a:pt x="744" y="420"/>
              </a:lnTo>
              <a:lnTo>
                <a:pt x="794" y="398"/>
              </a:lnTo>
              <a:lnTo>
                <a:pt x="818" y="389"/>
              </a:lnTo>
              <a:lnTo>
                <a:pt x="811" y="367"/>
              </a:lnTo>
              <a:lnTo>
                <a:pt x="787" y="365"/>
              </a:lnTo>
              <a:lnTo>
                <a:pt x="778" y="342"/>
              </a:lnTo>
              <a:lnTo>
                <a:pt x="758" y="342"/>
              </a:lnTo>
              <a:lnTo>
                <a:pt x="728" y="311"/>
              </a:lnTo>
              <a:lnTo>
                <a:pt x="730" y="290"/>
              </a:lnTo>
              <a:lnTo>
                <a:pt x="690" y="250"/>
              </a:lnTo>
              <a:lnTo>
                <a:pt x="683" y="224"/>
              </a:lnTo>
              <a:lnTo>
                <a:pt x="657" y="235"/>
              </a:lnTo>
              <a:lnTo>
                <a:pt x="650" y="221"/>
              </a:lnTo>
              <a:lnTo>
                <a:pt x="667" y="195"/>
              </a:lnTo>
              <a:lnTo>
                <a:pt x="648" y="177"/>
              </a:lnTo>
              <a:lnTo>
                <a:pt x="648" y="144"/>
              </a:lnTo>
              <a:lnTo>
                <a:pt x="631" y="127"/>
              </a:lnTo>
              <a:lnTo>
                <a:pt x="579" y="125"/>
              </a:lnTo>
              <a:lnTo>
                <a:pt x="579" y="94"/>
              </a:lnTo>
              <a:lnTo>
                <a:pt x="608" y="73"/>
              </a:lnTo>
              <a:lnTo>
                <a:pt x="608" y="49"/>
              </a:lnTo>
              <a:lnTo>
                <a:pt x="638" y="35"/>
              </a:lnTo>
              <a:lnTo>
                <a:pt x="622" y="26"/>
              </a:lnTo>
              <a:lnTo>
                <a:pt x="603" y="35"/>
              </a:lnTo>
              <a:lnTo>
                <a:pt x="565" y="35"/>
              </a:lnTo>
              <a:lnTo>
                <a:pt x="553" y="24"/>
              </a:lnTo>
              <a:lnTo>
                <a:pt x="547" y="26"/>
              </a:lnTo>
              <a:lnTo>
                <a:pt x="534" y="39"/>
              </a:lnTo>
              <a:lnTo>
                <a:pt x="495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Gers 
</a:t>
          </a:r>
          <a:r>
            <a:rPr lang="fr-FR" sz="800" b="1"/>
            <a:t>32</a:t>
          </a:r>
        </a:p>
      </xdr:txBody>
    </xdr:sp>
    <xdr:clientData/>
  </xdr:twoCellAnchor>
  <xdr:twoCellAnchor>
    <xdr:from>
      <xdr:col>8</xdr:col>
      <xdr:colOff>228600</xdr:colOff>
      <xdr:row>45</xdr:row>
      <xdr:rowOff>161925</xdr:rowOff>
    </xdr:from>
    <xdr:to>
      <xdr:col>9</xdr:col>
      <xdr:colOff>342900</xdr:colOff>
      <xdr:row>50</xdr:row>
      <xdr:rowOff>133350</xdr:rowOff>
    </xdr:to>
    <xdr:sp macro="" textlink="">
      <xdr:nvSpPr>
        <xdr:cNvPr id="29" name="FR-31">
          <a:hlinkClick xmlns:r="http://schemas.openxmlformats.org/officeDocument/2006/relationships" r:id="" tooltip="Haute-Garonne  Ca:Sud Ouest / Occitanie&#10;"/>
          <a:extLst>
            <a:ext uri="{FF2B5EF4-FFF2-40B4-BE49-F238E27FC236}">
              <a16:creationId xmlns:a16="http://schemas.microsoft.com/office/drawing/2014/main" id="{4B791C0F-9447-4297-B219-6485A599B7A2}"/>
            </a:ext>
          </a:extLst>
        </xdr:cNvPr>
        <xdr:cNvSpPr>
          <a:spLocks noChangeArrowheads="1"/>
        </xdr:cNvSpPr>
      </xdr:nvSpPr>
      <xdr:spPr bwMode="auto">
        <a:xfrm>
          <a:off x="3939540" y="5480685"/>
          <a:ext cx="906780" cy="885825"/>
        </a:xfrm>
        <a:custGeom>
          <a:avLst/>
          <a:gdLst>
            <a:gd name="T0" fmla="*/ 2147483647 w 873"/>
            <a:gd name="T1" fmla="*/ 2147483647 h 923"/>
            <a:gd name="T2" fmla="*/ 2147483647 w 873"/>
            <a:gd name="T3" fmla="*/ 2147483647 h 923"/>
            <a:gd name="T4" fmla="*/ 2147483647 w 873"/>
            <a:gd name="T5" fmla="*/ 2147483647 h 923"/>
            <a:gd name="T6" fmla="*/ 2147483647 w 873"/>
            <a:gd name="T7" fmla="*/ 2147483647 h 923"/>
            <a:gd name="T8" fmla="*/ 2147483647 w 873"/>
            <a:gd name="T9" fmla="*/ 2147483647 h 923"/>
            <a:gd name="T10" fmla="*/ 2147483647 w 873"/>
            <a:gd name="T11" fmla="*/ 2147483647 h 923"/>
            <a:gd name="T12" fmla="*/ 2147483647 w 873"/>
            <a:gd name="T13" fmla="*/ 2147483647 h 923"/>
            <a:gd name="T14" fmla="*/ 2147483647 w 873"/>
            <a:gd name="T15" fmla="*/ 2147483647 h 923"/>
            <a:gd name="T16" fmla="*/ 2147483647 w 873"/>
            <a:gd name="T17" fmla="*/ 2147483647 h 923"/>
            <a:gd name="T18" fmla="*/ 2147483647 w 873"/>
            <a:gd name="T19" fmla="*/ 2147483647 h 923"/>
            <a:gd name="T20" fmla="*/ 2147483647 w 873"/>
            <a:gd name="T21" fmla="*/ 2147483647 h 923"/>
            <a:gd name="T22" fmla="*/ 2147483647 w 873"/>
            <a:gd name="T23" fmla="*/ 2147483647 h 923"/>
            <a:gd name="T24" fmla="*/ 2147483647 w 873"/>
            <a:gd name="T25" fmla="*/ 2147483647 h 923"/>
            <a:gd name="T26" fmla="*/ 2147483647 w 873"/>
            <a:gd name="T27" fmla="*/ 2147483647 h 923"/>
            <a:gd name="T28" fmla="*/ 2147483647 w 873"/>
            <a:gd name="T29" fmla="*/ 2147483647 h 923"/>
            <a:gd name="T30" fmla="*/ 2147483647 w 873"/>
            <a:gd name="T31" fmla="*/ 2147483647 h 923"/>
            <a:gd name="T32" fmla="*/ 2147483647 w 873"/>
            <a:gd name="T33" fmla="*/ 2147483647 h 923"/>
            <a:gd name="T34" fmla="*/ 2147483647 w 873"/>
            <a:gd name="T35" fmla="*/ 2147483647 h 923"/>
            <a:gd name="T36" fmla="*/ 2147483647 w 873"/>
            <a:gd name="T37" fmla="*/ 2147483647 h 923"/>
            <a:gd name="T38" fmla="*/ 2147483647 w 873"/>
            <a:gd name="T39" fmla="*/ 2147483647 h 923"/>
            <a:gd name="T40" fmla="*/ 2147483647 w 873"/>
            <a:gd name="T41" fmla="*/ 2147483647 h 923"/>
            <a:gd name="T42" fmla="*/ 2147483647 w 873"/>
            <a:gd name="T43" fmla="*/ 2147483647 h 923"/>
            <a:gd name="T44" fmla="*/ 2147483647 w 873"/>
            <a:gd name="T45" fmla="*/ 2147483647 h 923"/>
            <a:gd name="T46" fmla="*/ 2147483647 w 873"/>
            <a:gd name="T47" fmla="*/ 2147483647 h 923"/>
            <a:gd name="T48" fmla="*/ 2147483647 w 873"/>
            <a:gd name="T49" fmla="*/ 2147483647 h 923"/>
            <a:gd name="T50" fmla="*/ 2147483647 w 873"/>
            <a:gd name="T51" fmla="*/ 2147483647 h 923"/>
            <a:gd name="T52" fmla="*/ 2147483647 w 873"/>
            <a:gd name="T53" fmla="*/ 2147483647 h 923"/>
            <a:gd name="T54" fmla="*/ 2147483647 w 873"/>
            <a:gd name="T55" fmla="*/ 2147483647 h 923"/>
            <a:gd name="T56" fmla="*/ 2147483647 w 873"/>
            <a:gd name="T57" fmla="*/ 2147483647 h 923"/>
            <a:gd name="T58" fmla="*/ 2147483647 w 873"/>
            <a:gd name="T59" fmla="*/ 2147483647 h 923"/>
            <a:gd name="T60" fmla="*/ 2147483647 w 873"/>
            <a:gd name="T61" fmla="*/ 2147483647 h 923"/>
            <a:gd name="T62" fmla="*/ 2147483647 w 873"/>
            <a:gd name="T63" fmla="*/ 2147483647 h 923"/>
            <a:gd name="T64" fmla="*/ 2147483647 w 873"/>
            <a:gd name="T65" fmla="*/ 2147483647 h 923"/>
            <a:gd name="T66" fmla="*/ 2147483647 w 873"/>
            <a:gd name="T67" fmla="*/ 2147483647 h 923"/>
            <a:gd name="T68" fmla="*/ 2147483647 w 873"/>
            <a:gd name="T69" fmla="*/ 2147483647 h 923"/>
            <a:gd name="T70" fmla="*/ 2147483647 w 873"/>
            <a:gd name="T71" fmla="*/ 2147483647 h 923"/>
            <a:gd name="T72" fmla="*/ 2147483647 w 873"/>
            <a:gd name="T73" fmla="*/ 2147483647 h 923"/>
            <a:gd name="T74" fmla="*/ 2147483647 w 873"/>
            <a:gd name="T75" fmla="*/ 2147483647 h 923"/>
            <a:gd name="T76" fmla="*/ 2147483647 w 873"/>
            <a:gd name="T77" fmla="*/ 2147483647 h 923"/>
            <a:gd name="T78" fmla="*/ 2147483647 w 873"/>
            <a:gd name="T79" fmla="*/ 2147483647 h 923"/>
            <a:gd name="T80" fmla="*/ 2147483647 w 873"/>
            <a:gd name="T81" fmla="*/ 2147483647 h 923"/>
            <a:gd name="T82" fmla="*/ 2147483647 w 873"/>
            <a:gd name="T83" fmla="*/ 2147483647 h 923"/>
            <a:gd name="T84" fmla="*/ 2147483647 w 873"/>
            <a:gd name="T85" fmla="*/ 2147483647 h 923"/>
            <a:gd name="T86" fmla="*/ 2147483647 w 873"/>
            <a:gd name="T87" fmla="*/ 2147483647 h 923"/>
            <a:gd name="T88" fmla="*/ 2147483647 w 873"/>
            <a:gd name="T89" fmla="*/ 2147483647 h 923"/>
            <a:gd name="T90" fmla="*/ 2147483647 w 873"/>
            <a:gd name="T91" fmla="*/ 2147483647 h 923"/>
            <a:gd name="T92" fmla="*/ 2147483647 w 873"/>
            <a:gd name="T93" fmla="*/ 2147483647 h 923"/>
            <a:gd name="T94" fmla="*/ 2147483647 w 873"/>
            <a:gd name="T95" fmla="*/ 2147483647 h 923"/>
            <a:gd name="T96" fmla="*/ 2147483647 w 873"/>
            <a:gd name="T97" fmla="*/ 2147483647 h 923"/>
            <a:gd name="T98" fmla="*/ 2147483647 w 873"/>
            <a:gd name="T99" fmla="*/ 2147483647 h 923"/>
            <a:gd name="T100" fmla="*/ 2147483647 w 873"/>
            <a:gd name="T101" fmla="*/ 2147483647 h 923"/>
            <a:gd name="T102" fmla="*/ 2147483647 w 873"/>
            <a:gd name="T103" fmla="*/ 2147483647 h 923"/>
            <a:gd name="T104" fmla="*/ 2147483647 w 873"/>
            <a:gd name="T105" fmla="*/ 2147483647 h 923"/>
            <a:gd name="T106" fmla="*/ 2147483647 w 873"/>
            <a:gd name="T107" fmla="*/ 2147483647 h 923"/>
            <a:gd name="T108" fmla="*/ 2147483647 w 873"/>
            <a:gd name="T109" fmla="*/ 2147483647 h 923"/>
            <a:gd name="T110" fmla="*/ 2147483647 w 873"/>
            <a:gd name="T111" fmla="*/ 2147483647 h 923"/>
            <a:gd name="T112" fmla="*/ 2147483647 w 873"/>
            <a:gd name="T113" fmla="*/ 0 h 923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873"/>
            <a:gd name="T172" fmla="*/ 0 h 923"/>
            <a:gd name="T173" fmla="*/ 873 w 873"/>
            <a:gd name="T174" fmla="*/ 923 h 923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873" h="923">
              <a:moveTo>
                <a:pt x="597" y="0"/>
              </a:moveTo>
              <a:lnTo>
                <a:pt x="559" y="14"/>
              </a:lnTo>
              <a:lnTo>
                <a:pt x="547" y="33"/>
              </a:lnTo>
              <a:lnTo>
                <a:pt x="533" y="17"/>
              </a:lnTo>
              <a:lnTo>
                <a:pt x="507" y="14"/>
              </a:lnTo>
              <a:lnTo>
                <a:pt x="502" y="38"/>
              </a:lnTo>
              <a:lnTo>
                <a:pt x="486" y="45"/>
              </a:lnTo>
              <a:lnTo>
                <a:pt x="509" y="57"/>
              </a:lnTo>
              <a:lnTo>
                <a:pt x="493" y="83"/>
              </a:lnTo>
              <a:lnTo>
                <a:pt x="434" y="99"/>
              </a:lnTo>
              <a:lnTo>
                <a:pt x="408" y="69"/>
              </a:lnTo>
              <a:lnTo>
                <a:pt x="385" y="69"/>
              </a:lnTo>
              <a:lnTo>
                <a:pt x="365" y="80"/>
              </a:lnTo>
              <a:lnTo>
                <a:pt x="297" y="80"/>
              </a:lnTo>
              <a:lnTo>
                <a:pt x="290" y="83"/>
              </a:lnTo>
              <a:lnTo>
                <a:pt x="297" y="109"/>
              </a:lnTo>
              <a:lnTo>
                <a:pt x="337" y="149"/>
              </a:lnTo>
              <a:lnTo>
                <a:pt x="335" y="170"/>
              </a:lnTo>
              <a:lnTo>
                <a:pt x="365" y="201"/>
              </a:lnTo>
              <a:lnTo>
                <a:pt x="385" y="201"/>
              </a:lnTo>
              <a:lnTo>
                <a:pt x="394" y="224"/>
              </a:lnTo>
              <a:lnTo>
                <a:pt x="418" y="226"/>
              </a:lnTo>
              <a:lnTo>
                <a:pt x="425" y="248"/>
              </a:lnTo>
              <a:lnTo>
                <a:pt x="401" y="257"/>
              </a:lnTo>
              <a:lnTo>
                <a:pt x="351" y="279"/>
              </a:lnTo>
              <a:lnTo>
                <a:pt x="328" y="333"/>
              </a:lnTo>
              <a:lnTo>
                <a:pt x="309" y="389"/>
              </a:lnTo>
              <a:lnTo>
                <a:pt x="297" y="406"/>
              </a:lnTo>
              <a:lnTo>
                <a:pt x="260" y="380"/>
              </a:lnTo>
              <a:lnTo>
                <a:pt x="172" y="373"/>
              </a:lnTo>
              <a:lnTo>
                <a:pt x="125" y="434"/>
              </a:lnTo>
              <a:lnTo>
                <a:pt x="99" y="448"/>
              </a:lnTo>
              <a:lnTo>
                <a:pt x="83" y="471"/>
              </a:lnTo>
              <a:lnTo>
                <a:pt x="64" y="500"/>
              </a:lnTo>
              <a:lnTo>
                <a:pt x="64" y="516"/>
              </a:lnTo>
              <a:lnTo>
                <a:pt x="33" y="528"/>
              </a:lnTo>
              <a:lnTo>
                <a:pt x="10" y="568"/>
              </a:lnTo>
              <a:lnTo>
                <a:pt x="7" y="589"/>
              </a:lnTo>
              <a:lnTo>
                <a:pt x="50" y="620"/>
              </a:lnTo>
              <a:lnTo>
                <a:pt x="57" y="651"/>
              </a:lnTo>
              <a:lnTo>
                <a:pt x="43" y="674"/>
              </a:lnTo>
              <a:lnTo>
                <a:pt x="71" y="665"/>
              </a:lnTo>
              <a:lnTo>
                <a:pt x="85" y="677"/>
              </a:lnTo>
              <a:lnTo>
                <a:pt x="97" y="726"/>
              </a:lnTo>
              <a:lnTo>
                <a:pt x="64" y="745"/>
              </a:lnTo>
              <a:lnTo>
                <a:pt x="66" y="771"/>
              </a:lnTo>
              <a:lnTo>
                <a:pt x="50" y="787"/>
              </a:lnTo>
              <a:lnTo>
                <a:pt x="26" y="776"/>
              </a:lnTo>
              <a:lnTo>
                <a:pt x="0" y="776"/>
              </a:lnTo>
              <a:lnTo>
                <a:pt x="3" y="916"/>
              </a:lnTo>
              <a:lnTo>
                <a:pt x="109" y="923"/>
              </a:lnTo>
              <a:lnTo>
                <a:pt x="115" y="795"/>
              </a:lnTo>
              <a:lnTo>
                <a:pt x="151" y="800"/>
              </a:lnTo>
              <a:lnTo>
                <a:pt x="205" y="831"/>
              </a:lnTo>
              <a:lnTo>
                <a:pt x="227" y="811"/>
              </a:lnTo>
              <a:lnTo>
                <a:pt x="217" y="797"/>
              </a:lnTo>
              <a:lnTo>
                <a:pt x="217" y="750"/>
              </a:lnTo>
              <a:lnTo>
                <a:pt x="240" y="721"/>
              </a:lnTo>
              <a:lnTo>
                <a:pt x="302" y="705"/>
              </a:lnTo>
              <a:lnTo>
                <a:pt x="311" y="670"/>
              </a:lnTo>
              <a:lnTo>
                <a:pt x="297" y="660"/>
              </a:lnTo>
              <a:lnTo>
                <a:pt x="295" y="615"/>
              </a:lnTo>
              <a:lnTo>
                <a:pt x="349" y="582"/>
              </a:lnTo>
              <a:lnTo>
                <a:pt x="380" y="580"/>
              </a:lnTo>
              <a:lnTo>
                <a:pt x="410" y="589"/>
              </a:lnTo>
              <a:lnTo>
                <a:pt x="436" y="613"/>
              </a:lnTo>
              <a:lnTo>
                <a:pt x="453" y="615"/>
              </a:lnTo>
              <a:lnTo>
                <a:pt x="467" y="592"/>
              </a:lnTo>
              <a:lnTo>
                <a:pt x="455" y="575"/>
              </a:lnTo>
              <a:lnTo>
                <a:pt x="434" y="568"/>
              </a:lnTo>
              <a:lnTo>
                <a:pt x="432" y="561"/>
              </a:lnTo>
              <a:lnTo>
                <a:pt x="448" y="538"/>
              </a:lnTo>
              <a:lnTo>
                <a:pt x="505" y="533"/>
              </a:lnTo>
              <a:lnTo>
                <a:pt x="512" y="519"/>
              </a:lnTo>
              <a:lnTo>
                <a:pt x="502" y="502"/>
              </a:lnTo>
              <a:lnTo>
                <a:pt x="469" y="479"/>
              </a:lnTo>
              <a:lnTo>
                <a:pt x="476" y="464"/>
              </a:lnTo>
              <a:lnTo>
                <a:pt x="493" y="453"/>
              </a:lnTo>
              <a:lnTo>
                <a:pt x="509" y="457"/>
              </a:lnTo>
              <a:lnTo>
                <a:pt x="535" y="493"/>
              </a:lnTo>
              <a:lnTo>
                <a:pt x="538" y="516"/>
              </a:lnTo>
              <a:lnTo>
                <a:pt x="583" y="521"/>
              </a:lnTo>
              <a:lnTo>
                <a:pt x="592" y="500"/>
              </a:lnTo>
              <a:lnTo>
                <a:pt x="570" y="474"/>
              </a:lnTo>
              <a:lnTo>
                <a:pt x="585" y="479"/>
              </a:lnTo>
              <a:lnTo>
                <a:pt x="637" y="502"/>
              </a:lnTo>
              <a:lnTo>
                <a:pt x="665" y="498"/>
              </a:lnTo>
              <a:lnTo>
                <a:pt x="686" y="489"/>
              </a:lnTo>
              <a:lnTo>
                <a:pt x="681" y="484"/>
              </a:lnTo>
              <a:lnTo>
                <a:pt x="714" y="469"/>
              </a:lnTo>
              <a:lnTo>
                <a:pt x="721" y="428"/>
              </a:lnTo>
              <a:lnTo>
                <a:pt x="762" y="410"/>
              </a:lnTo>
              <a:lnTo>
                <a:pt x="751" y="384"/>
              </a:lnTo>
              <a:lnTo>
                <a:pt x="788" y="351"/>
              </a:lnTo>
              <a:lnTo>
                <a:pt x="806" y="384"/>
              </a:lnTo>
              <a:lnTo>
                <a:pt x="861" y="366"/>
              </a:lnTo>
              <a:lnTo>
                <a:pt x="872" y="364"/>
              </a:lnTo>
              <a:lnTo>
                <a:pt x="873" y="347"/>
              </a:lnTo>
              <a:lnTo>
                <a:pt x="873" y="314"/>
              </a:lnTo>
              <a:lnTo>
                <a:pt x="844" y="319"/>
              </a:lnTo>
              <a:lnTo>
                <a:pt x="809" y="309"/>
              </a:lnTo>
              <a:lnTo>
                <a:pt x="778" y="271"/>
              </a:lnTo>
              <a:lnTo>
                <a:pt x="766" y="255"/>
              </a:lnTo>
              <a:lnTo>
                <a:pt x="705" y="229"/>
              </a:lnTo>
              <a:lnTo>
                <a:pt x="691" y="208"/>
              </a:lnTo>
              <a:lnTo>
                <a:pt x="710" y="201"/>
              </a:lnTo>
              <a:lnTo>
                <a:pt x="710" y="175"/>
              </a:lnTo>
              <a:lnTo>
                <a:pt x="691" y="154"/>
              </a:lnTo>
              <a:lnTo>
                <a:pt x="667" y="116"/>
              </a:lnTo>
              <a:lnTo>
                <a:pt x="665" y="83"/>
              </a:lnTo>
              <a:lnTo>
                <a:pt x="658" y="78"/>
              </a:lnTo>
              <a:lnTo>
                <a:pt x="630" y="45"/>
              </a:lnTo>
              <a:lnTo>
                <a:pt x="618" y="10"/>
              </a:lnTo>
              <a:lnTo>
                <a:pt x="597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endParaRPr lang="fr-FR" sz="600"/>
        </a:p>
        <a:p>
          <a:endParaRPr lang="fr-FR" sz="600"/>
        </a:p>
        <a:p>
          <a:pPr algn="ctr"/>
          <a:r>
            <a:rPr lang="fr-FR" sz="600"/>
            <a:t>Haute</a:t>
          </a:r>
          <a:r>
            <a:rPr lang="fr-FR" sz="600" baseline="0"/>
            <a:t> </a:t>
          </a:r>
        </a:p>
        <a:p>
          <a:pPr algn="ctr"/>
          <a:r>
            <a:rPr lang="fr-FR" sz="600"/>
            <a:t>Garonne </a:t>
          </a:r>
        </a:p>
        <a:p>
          <a:pPr algn="l"/>
          <a:r>
            <a:rPr lang="fr-FR" sz="600"/>
            <a:t>        </a:t>
          </a:r>
          <a:r>
            <a:rPr lang="fr-FR" sz="800" b="1"/>
            <a:t>31</a:t>
          </a:r>
        </a:p>
      </xdr:txBody>
    </xdr:sp>
    <xdr:clientData/>
  </xdr:twoCellAnchor>
  <xdr:twoCellAnchor>
    <xdr:from>
      <xdr:col>8</xdr:col>
      <xdr:colOff>390525</xdr:colOff>
      <xdr:row>43</xdr:row>
      <xdr:rowOff>171450</xdr:rowOff>
    </xdr:from>
    <xdr:to>
      <xdr:col>9</xdr:col>
      <xdr:colOff>304800</xdr:colOff>
      <xdr:row>46</xdr:row>
      <xdr:rowOff>66675</xdr:rowOff>
    </xdr:to>
    <xdr:sp macro="" textlink="">
      <xdr:nvSpPr>
        <xdr:cNvPr id="30" name="FR-82">
          <a:hlinkClick xmlns:r="http://schemas.openxmlformats.org/officeDocument/2006/relationships" r:id="" tooltip="Tarn-et-Garonne  Ca:Sud Ouest / Occitanie&#10;"/>
          <a:extLst>
            <a:ext uri="{FF2B5EF4-FFF2-40B4-BE49-F238E27FC236}">
              <a16:creationId xmlns:a16="http://schemas.microsoft.com/office/drawing/2014/main" id="{256D4CBA-FAD7-43D8-BFCE-0BA39439FDC4}"/>
            </a:ext>
          </a:extLst>
        </xdr:cNvPr>
        <xdr:cNvSpPr>
          <a:spLocks noChangeArrowheads="1"/>
        </xdr:cNvSpPr>
      </xdr:nvSpPr>
      <xdr:spPr bwMode="auto">
        <a:xfrm>
          <a:off x="4101465" y="5124450"/>
          <a:ext cx="706755" cy="443865"/>
        </a:xfrm>
        <a:custGeom>
          <a:avLst/>
          <a:gdLst>
            <a:gd name="T0" fmla="*/ 2147483647 w 679"/>
            <a:gd name="T1" fmla="*/ 2147483647 h 469"/>
            <a:gd name="T2" fmla="*/ 2147483647 w 679"/>
            <a:gd name="T3" fmla="*/ 2147483647 h 469"/>
            <a:gd name="T4" fmla="*/ 2147483647 w 679"/>
            <a:gd name="T5" fmla="*/ 2147483647 h 469"/>
            <a:gd name="T6" fmla="*/ 2147483647 w 679"/>
            <a:gd name="T7" fmla="*/ 2147483647 h 469"/>
            <a:gd name="T8" fmla="*/ 0 w 679"/>
            <a:gd name="T9" fmla="*/ 2147483647 h 469"/>
            <a:gd name="T10" fmla="*/ 2147483647 w 679"/>
            <a:gd name="T11" fmla="*/ 2147483647 h 469"/>
            <a:gd name="T12" fmla="*/ 2147483647 w 679"/>
            <a:gd name="T13" fmla="*/ 2147483647 h 469"/>
            <a:gd name="T14" fmla="*/ 2147483647 w 679"/>
            <a:gd name="T15" fmla="*/ 2147483647 h 469"/>
            <a:gd name="T16" fmla="*/ 2147483647 w 679"/>
            <a:gd name="T17" fmla="*/ 2147483647 h 469"/>
            <a:gd name="T18" fmla="*/ 2147483647 w 679"/>
            <a:gd name="T19" fmla="*/ 2147483647 h 469"/>
            <a:gd name="T20" fmla="*/ 2147483647 w 679"/>
            <a:gd name="T21" fmla="*/ 2147483647 h 469"/>
            <a:gd name="T22" fmla="*/ 2147483647 w 679"/>
            <a:gd name="T23" fmla="*/ 2147483647 h 469"/>
            <a:gd name="T24" fmla="*/ 2147483647 w 679"/>
            <a:gd name="T25" fmla="*/ 2147483647 h 469"/>
            <a:gd name="T26" fmla="*/ 2147483647 w 679"/>
            <a:gd name="T27" fmla="*/ 2147483647 h 469"/>
            <a:gd name="T28" fmla="*/ 2147483647 w 679"/>
            <a:gd name="T29" fmla="*/ 2147483647 h 469"/>
            <a:gd name="T30" fmla="*/ 2147483647 w 679"/>
            <a:gd name="T31" fmla="*/ 2147483647 h 469"/>
            <a:gd name="T32" fmla="*/ 2147483647 w 679"/>
            <a:gd name="T33" fmla="*/ 2147483647 h 469"/>
            <a:gd name="T34" fmla="*/ 2147483647 w 679"/>
            <a:gd name="T35" fmla="*/ 2147483647 h 469"/>
            <a:gd name="T36" fmla="*/ 2147483647 w 679"/>
            <a:gd name="T37" fmla="*/ 2147483647 h 469"/>
            <a:gd name="T38" fmla="*/ 2147483647 w 679"/>
            <a:gd name="T39" fmla="*/ 2147483647 h 469"/>
            <a:gd name="T40" fmla="*/ 2147483647 w 679"/>
            <a:gd name="T41" fmla="*/ 2147483647 h 469"/>
            <a:gd name="T42" fmla="*/ 2147483647 w 679"/>
            <a:gd name="T43" fmla="*/ 2147483647 h 469"/>
            <a:gd name="T44" fmla="*/ 2147483647 w 679"/>
            <a:gd name="T45" fmla="*/ 2147483647 h 469"/>
            <a:gd name="T46" fmla="*/ 2147483647 w 679"/>
            <a:gd name="T47" fmla="*/ 2147483647 h 469"/>
            <a:gd name="T48" fmla="*/ 2147483647 w 679"/>
            <a:gd name="T49" fmla="*/ 2147483647 h 469"/>
            <a:gd name="T50" fmla="*/ 2147483647 w 679"/>
            <a:gd name="T51" fmla="*/ 2147483647 h 469"/>
            <a:gd name="T52" fmla="*/ 2147483647 w 679"/>
            <a:gd name="T53" fmla="*/ 2147483647 h 469"/>
            <a:gd name="T54" fmla="*/ 2147483647 w 679"/>
            <a:gd name="T55" fmla="*/ 2147483647 h 469"/>
            <a:gd name="T56" fmla="*/ 2147483647 w 679"/>
            <a:gd name="T57" fmla="*/ 2147483647 h 469"/>
            <a:gd name="T58" fmla="*/ 2147483647 w 679"/>
            <a:gd name="T59" fmla="*/ 2147483647 h 469"/>
            <a:gd name="T60" fmla="*/ 2147483647 w 679"/>
            <a:gd name="T61" fmla="*/ 2147483647 h 469"/>
            <a:gd name="T62" fmla="*/ 2147483647 w 679"/>
            <a:gd name="T63" fmla="*/ 2147483647 h 469"/>
            <a:gd name="T64" fmla="*/ 2147483647 w 679"/>
            <a:gd name="T65" fmla="*/ 2147483647 h 469"/>
            <a:gd name="T66" fmla="*/ 2147483647 w 679"/>
            <a:gd name="T67" fmla="*/ 2147483647 h 469"/>
            <a:gd name="T68" fmla="*/ 2147483647 w 679"/>
            <a:gd name="T69" fmla="*/ 2147483647 h 469"/>
            <a:gd name="T70" fmla="*/ 2147483647 w 679"/>
            <a:gd name="T71" fmla="*/ 2147483647 h 469"/>
            <a:gd name="T72" fmla="*/ 2147483647 w 679"/>
            <a:gd name="T73" fmla="*/ 2147483647 h 469"/>
            <a:gd name="T74" fmla="*/ 2147483647 w 679"/>
            <a:gd name="T75" fmla="*/ 2147483647 h 469"/>
            <a:gd name="T76" fmla="*/ 2147483647 w 679"/>
            <a:gd name="T77" fmla="*/ 2147483647 h 469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679"/>
            <a:gd name="T118" fmla="*/ 0 h 469"/>
            <a:gd name="T119" fmla="*/ 679 w 679"/>
            <a:gd name="T120" fmla="*/ 469 h 469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679" h="469">
              <a:moveTo>
                <a:pt x="106" y="0"/>
              </a:moveTo>
              <a:lnTo>
                <a:pt x="88" y="60"/>
              </a:lnTo>
              <a:lnTo>
                <a:pt x="116" y="91"/>
              </a:lnTo>
              <a:lnTo>
                <a:pt x="103" y="141"/>
              </a:lnTo>
              <a:lnTo>
                <a:pt x="88" y="159"/>
              </a:lnTo>
              <a:lnTo>
                <a:pt x="98" y="190"/>
              </a:lnTo>
              <a:lnTo>
                <a:pt x="49" y="201"/>
              </a:lnTo>
              <a:lnTo>
                <a:pt x="10" y="211"/>
              </a:lnTo>
              <a:lnTo>
                <a:pt x="20" y="247"/>
              </a:lnTo>
              <a:lnTo>
                <a:pt x="0" y="253"/>
              </a:lnTo>
              <a:lnTo>
                <a:pt x="12" y="264"/>
              </a:lnTo>
              <a:lnTo>
                <a:pt x="50" y="264"/>
              </a:lnTo>
              <a:lnTo>
                <a:pt x="69" y="255"/>
              </a:lnTo>
              <a:lnTo>
                <a:pt x="85" y="264"/>
              </a:lnTo>
              <a:lnTo>
                <a:pt x="55" y="278"/>
              </a:lnTo>
              <a:lnTo>
                <a:pt x="55" y="302"/>
              </a:lnTo>
              <a:lnTo>
                <a:pt x="26" y="323"/>
              </a:lnTo>
              <a:lnTo>
                <a:pt x="26" y="354"/>
              </a:lnTo>
              <a:lnTo>
                <a:pt x="78" y="356"/>
              </a:lnTo>
              <a:lnTo>
                <a:pt x="95" y="373"/>
              </a:lnTo>
              <a:lnTo>
                <a:pt x="95" y="406"/>
              </a:lnTo>
              <a:lnTo>
                <a:pt x="114" y="424"/>
              </a:lnTo>
              <a:lnTo>
                <a:pt x="97" y="450"/>
              </a:lnTo>
              <a:lnTo>
                <a:pt x="104" y="464"/>
              </a:lnTo>
              <a:lnTo>
                <a:pt x="137" y="450"/>
              </a:lnTo>
              <a:lnTo>
                <a:pt x="205" y="450"/>
              </a:lnTo>
              <a:lnTo>
                <a:pt x="225" y="439"/>
              </a:lnTo>
              <a:lnTo>
                <a:pt x="248" y="439"/>
              </a:lnTo>
              <a:lnTo>
                <a:pt x="274" y="469"/>
              </a:lnTo>
              <a:lnTo>
                <a:pt x="333" y="453"/>
              </a:lnTo>
              <a:lnTo>
                <a:pt x="349" y="427"/>
              </a:lnTo>
              <a:lnTo>
                <a:pt x="326" y="415"/>
              </a:lnTo>
              <a:lnTo>
                <a:pt x="342" y="408"/>
              </a:lnTo>
              <a:lnTo>
                <a:pt x="347" y="384"/>
              </a:lnTo>
              <a:lnTo>
                <a:pt x="373" y="387"/>
              </a:lnTo>
              <a:lnTo>
                <a:pt x="387" y="403"/>
              </a:lnTo>
              <a:lnTo>
                <a:pt x="399" y="384"/>
              </a:lnTo>
              <a:lnTo>
                <a:pt x="437" y="370"/>
              </a:lnTo>
              <a:lnTo>
                <a:pt x="454" y="378"/>
              </a:lnTo>
              <a:lnTo>
                <a:pt x="467" y="356"/>
              </a:lnTo>
              <a:lnTo>
                <a:pt x="444" y="330"/>
              </a:lnTo>
              <a:lnTo>
                <a:pt x="488" y="330"/>
              </a:lnTo>
              <a:lnTo>
                <a:pt x="503" y="304"/>
              </a:lnTo>
              <a:lnTo>
                <a:pt x="533" y="276"/>
              </a:lnTo>
              <a:lnTo>
                <a:pt x="503" y="276"/>
              </a:lnTo>
              <a:lnTo>
                <a:pt x="512" y="236"/>
              </a:lnTo>
              <a:lnTo>
                <a:pt x="592" y="226"/>
              </a:lnTo>
              <a:lnTo>
                <a:pt x="623" y="208"/>
              </a:lnTo>
              <a:lnTo>
                <a:pt x="660" y="194"/>
              </a:lnTo>
              <a:lnTo>
                <a:pt x="673" y="181"/>
              </a:lnTo>
              <a:lnTo>
                <a:pt x="658" y="144"/>
              </a:lnTo>
              <a:lnTo>
                <a:pt x="679" y="101"/>
              </a:lnTo>
              <a:lnTo>
                <a:pt x="642" y="99"/>
              </a:lnTo>
              <a:lnTo>
                <a:pt x="637" y="40"/>
              </a:lnTo>
              <a:lnTo>
                <a:pt x="580" y="66"/>
              </a:lnTo>
              <a:lnTo>
                <a:pt x="543" y="57"/>
              </a:lnTo>
              <a:lnTo>
                <a:pt x="519" y="85"/>
              </a:lnTo>
              <a:lnTo>
                <a:pt x="479" y="80"/>
              </a:lnTo>
              <a:lnTo>
                <a:pt x="472" y="127"/>
              </a:lnTo>
              <a:lnTo>
                <a:pt x="453" y="127"/>
              </a:lnTo>
              <a:lnTo>
                <a:pt x="441" y="101"/>
              </a:lnTo>
              <a:lnTo>
                <a:pt x="434" y="90"/>
              </a:lnTo>
              <a:lnTo>
                <a:pt x="413" y="92"/>
              </a:lnTo>
              <a:lnTo>
                <a:pt x="373" y="134"/>
              </a:lnTo>
              <a:lnTo>
                <a:pt x="323" y="132"/>
              </a:lnTo>
              <a:lnTo>
                <a:pt x="316" y="101"/>
              </a:lnTo>
              <a:lnTo>
                <a:pt x="316" y="78"/>
              </a:lnTo>
              <a:lnTo>
                <a:pt x="312" y="73"/>
              </a:lnTo>
              <a:lnTo>
                <a:pt x="295" y="92"/>
              </a:lnTo>
              <a:lnTo>
                <a:pt x="274" y="92"/>
              </a:lnTo>
              <a:lnTo>
                <a:pt x="250" y="66"/>
              </a:lnTo>
              <a:lnTo>
                <a:pt x="229" y="66"/>
              </a:lnTo>
              <a:lnTo>
                <a:pt x="215" y="38"/>
              </a:lnTo>
              <a:lnTo>
                <a:pt x="234" y="16"/>
              </a:lnTo>
              <a:lnTo>
                <a:pt x="232" y="3"/>
              </a:lnTo>
              <a:lnTo>
                <a:pt x="198" y="4"/>
              </a:lnTo>
              <a:lnTo>
                <a:pt x="203" y="13"/>
              </a:lnTo>
              <a:lnTo>
                <a:pt x="145" y="24"/>
              </a:lnTo>
              <a:lnTo>
                <a:pt x="106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l"/>
          <a:r>
            <a:rPr lang="fr-FR" sz="600"/>
            <a:t>Tarn</a:t>
          </a:r>
          <a:r>
            <a:rPr lang="fr-FR" sz="600" baseline="0"/>
            <a:t> </a:t>
          </a:r>
          <a:r>
            <a:rPr lang="fr-FR" sz="600"/>
            <a:t>et</a:t>
          </a:r>
        </a:p>
        <a:p>
          <a:pPr algn="l"/>
          <a:r>
            <a:rPr lang="fr-FR" sz="600"/>
            <a:t>Garonne</a:t>
          </a:r>
        </a:p>
        <a:p>
          <a:pPr algn="l"/>
          <a:r>
            <a:rPr lang="fr-FR" sz="800" b="1"/>
            <a:t>82</a:t>
          </a:r>
        </a:p>
      </xdr:txBody>
    </xdr:sp>
    <xdr:clientData/>
  </xdr:twoCellAnchor>
  <xdr:twoCellAnchor>
    <xdr:from>
      <xdr:col>9</xdr:col>
      <xdr:colOff>247650</xdr:colOff>
      <xdr:row>41</xdr:row>
      <xdr:rowOff>133350</xdr:rowOff>
    </xdr:from>
    <xdr:to>
      <xdr:col>10</xdr:col>
      <xdr:colOff>361950</xdr:colOff>
      <xdr:row>46</xdr:row>
      <xdr:rowOff>123825</xdr:rowOff>
    </xdr:to>
    <xdr:sp macro="" textlink="">
      <xdr:nvSpPr>
        <xdr:cNvPr id="31" name="FR-12">
          <a:hlinkClick xmlns:r="http://schemas.openxmlformats.org/officeDocument/2006/relationships" r:id="" tooltip="Aveyron  Ca:Sud Ouest / Occitanie&#10;"/>
          <a:extLst>
            <a:ext uri="{FF2B5EF4-FFF2-40B4-BE49-F238E27FC236}">
              <a16:creationId xmlns:a16="http://schemas.microsoft.com/office/drawing/2014/main" id="{CF341B09-DF6E-4D85-ADEC-FA9ECCE8BBA4}"/>
            </a:ext>
          </a:extLst>
        </xdr:cNvPr>
        <xdr:cNvSpPr>
          <a:spLocks noChangeArrowheads="1"/>
        </xdr:cNvSpPr>
      </xdr:nvSpPr>
      <xdr:spPr bwMode="auto">
        <a:xfrm>
          <a:off x="4751070" y="4720590"/>
          <a:ext cx="906780" cy="904875"/>
        </a:xfrm>
        <a:custGeom>
          <a:avLst/>
          <a:gdLst>
            <a:gd name="T0" fmla="*/ 405002 w 870"/>
            <a:gd name="T1" fmla="*/ 63272 h 939"/>
            <a:gd name="T2" fmla="*/ 386867 w 870"/>
            <a:gd name="T3" fmla="*/ 125539 h 939"/>
            <a:gd name="T4" fmla="*/ 360673 w 870"/>
            <a:gd name="T5" fmla="*/ 191824 h 939"/>
            <a:gd name="T6" fmla="*/ 263956 w 870"/>
            <a:gd name="T7" fmla="*/ 224967 h 939"/>
            <a:gd name="T8" fmla="*/ 219628 w 870"/>
            <a:gd name="T9" fmla="*/ 213919 h 939"/>
            <a:gd name="T10" fmla="*/ 189404 w 870"/>
            <a:gd name="T11" fmla="*/ 250074 h 939"/>
            <a:gd name="T12" fmla="*/ 168247 w 870"/>
            <a:gd name="T13" fmla="*/ 284221 h 939"/>
            <a:gd name="T14" fmla="*/ 110821 w 870"/>
            <a:gd name="T15" fmla="*/ 296273 h 939"/>
            <a:gd name="T16" fmla="*/ 45336 w 870"/>
            <a:gd name="T17" fmla="*/ 340463 h 939"/>
            <a:gd name="T18" fmla="*/ 0 w 870"/>
            <a:gd name="T19" fmla="*/ 362558 h 939"/>
            <a:gd name="T20" fmla="*/ 33246 w 870"/>
            <a:gd name="T21" fmla="*/ 444912 h 939"/>
            <a:gd name="T22" fmla="*/ 19142 w 870"/>
            <a:gd name="T23" fmla="*/ 518227 h 939"/>
            <a:gd name="T24" fmla="*/ 35261 w 870"/>
            <a:gd name="T25" fmla="*/ 563421 h 939"/>
            <a:gd name="T26" fmla="*/ 73545 w 870"/>
            <a:gd name="T27" fmla="*/ 593550 h 939"/>
            <a:gd name="T28" fmla="*/ 113844 w 870"/>
            <a:gd name="T29" fmla="*/ 584512 h 939"/>
            <a:gd name="T30" fmla="*/ 203508 w 870"/>
            <a:gd name="T31" fmla="*/ 615645 h 939"/>
            <a:gd name="T32" fmla="*/ 311307 w 870"/>
            <a:gd name="T33" fmla="*/ 678917 h 939"/>
            <a:gd name="T34" fmla="*/ 372763 w 870"/>
            <a:gd name="T35" fmla="*/ 752232 h 939"/>
            <a:gd name="T36" fmla="*/ 395934 w 870"/>
            <a:gd name="T37" fmla="*/ 821530 h 939"/>
            <a:gd name="T38" fmla="*/ 443285 w 870"/>
            <a:gd name="T39" fmla="*/ 908905 h 939"/>
            <a:gd name="T40" fmla="*/ 517838 w 870"/>
            <a:gd name="T41" fmla="*/ 924974 h 939"/>
            <a:gd name="T42" fmla="*/ 553099 w 870"/>
            <a:gd name="T43" fmla="*/ 911918 h 939"/>
            <a:gd name="T44" fmla="*/ 602465 w 870"/>
            <a:gd name="T45" fmla="*/ 943052 h 939"/>
            <a:gd name="T46" fmla="*/ 668958 w 870"/>
            <a:gd name="T47" fmla="*/ 943052 h 939"/>
            <a:gd name="T48" fmla="*/ 664928 w 870"/>
            <a:gd name="T49" fmla="*/ 839608 h 939"/>
            <a:gd name="T50" fmla="*/ 728398 w 870"/>
            <a:gd name="T51" fmla="*/ 861702 h 939"/>
            <a:gd name="T52" fmla="*/ 761645 w 870"/>
            <a:gd name="T53" fmla="*/ 817513 h 939"/>
            <a:gd name="T54" fmla="*/ 828138 w 870"/>
            <a:gd name="T55" fmla="*/ 791400 h 939"/>
            <a:gd name="T56" fmla="*/ 876496 w 870"/>
            <a:gd name="T57" fmla="*/ 732146 h 939"/>
            <a:gd name="T58" fmla="*/ 825115 w 870"/>
            <a:gd name="T59" fmla="*/ 680926 h 939"/>
            <a:gd name="T60" fmla="*/ 780787 w 870"/>
            <a:gd name="T61" fmla="*/ 643766 h 939"/>
            <a:gd name="T62" fmla="*/ 810003 w 870"/>
            <a:gd name="T63" fmla="*/ 598572 h 939"/>
            <a:gd name="T64" fmla="*/ 817055 w 870"/>
            <a:gd name="T65" fmla="*/ 562417 h 939"/>
            <a:gd name="T66" fmla="*/ 757615 w 870"/>
            <a:gd name="T67" fmla="*/ 543335 h 939"/>
            <a:gd name="T68" fmla="*/ 702204 w 870"/>
            <a:gd name="T69" fmla="*/ 435873 h 939"/>
            <a:gd name="T70" fmla="*/ 664928 w 870"/>
            <a:gd name="T71" fmla="*/ 347493 h 939"/>
            <a:gd name="T72" fmla="*/ 591383 w 870"/>
            <a:gd name="T73" fmla="*/ 199859 h 939"/>
            <a:gd name="T74" fmla="*/ 558137 w 870"/>
            <a:gd name="T75" fmla="*/ 125539 h 939"/>
            <a:gd name="T76" fmla="*/ 494666 w 870"/>
            <a:gd name="T77" fmla="*/ 59255 h 939"/>
            <a:gd name="T78" fmla="*/ 479554 w 870"/>
            <a:gd name="T79" fmla="*/ 0 h 939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70"/>
            <a:gd name="T121" fmla="*/ 0 h 939"/>
            <a:gd name="T122" fmla="*/ 870 w 870"/>
            <a:gd name="T123" fmla="*/ 939 h 939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70" h="939">
              <a:moveTo>
                <a:pt x="476" y="0"/>
              </a:moveTo>
              <a:lnTo>
                <a:pt x="402" y="63"/>
              </a:lnTo>
              <a:lnTo>
                <a:pt x="402" y="125"/>
              </a:lnTo>
              <a:lnTo>
                <a:pt x="384" y="125"/>
              </a:lnTo>
              <a:lnTo>
                <a:pt x="377" y="184"/>
              </a:lnTo>
              <a:lnTo>
                <a:pt x="358" y="191"/>
              </a:lnTo>
              <a:lnTo>
                <a:pt x="344" y="224"/>
              </a:lnTo>
              <a:lnTo>
                <a:pt x="262" y="224"/>
              </a:lnTo>
              <a:lnTo>
                <a:pt x="255" y="213"/>
              </a:lnTo>
              <a:lnTo>
                <a:pt x="218" y="213"/>
              </a:lnTo>
              <a:lnTo>
                <a:pt x="196" y="250"/>
              </a:lnTo>
              <a:lnTo>
                <a:pt x="188" y="249"/>
              </a:lnTo>
              <a:lnTo>
                <a:pt x="184" y="264"/>
              </a:lnTo>
              <a:lnTo>
                <a:pt x="167" y="283"/>
              </a:lnTo>
              <a:lnTo>
                <a:pt x="120" y="283"/>
              </a:lnTo>
              <a:lnTo>
                <a:pt x="110" y="295"/>
              </a:lnTo>
              <a:lnTo>
                <a:pt x="87" y="292"/>
              </a:lnTo>
              <a:lnTo>
                <a:pt x="45" y="339"/>
              </a:lnTo>
              <a:lnTo>
                <a:pt x="30" y="335"/>
              </a:lnTo>
              <a:lnTo>
                <a:pt x="0" y="361"/>
              </a:lnTo>
              <a:lnTo>
                <a:pt x="9" y="408"/>
              </a:lnTo>
              <a:lnTo>
                <a:pt x="33" y="443"/>
              </a:lnTo>
              <a:lnTo>
                <a:pt x="15" y="462"/>
              </a:lnTo>
              <a:lnTo>
                <a:pt x="19" y="516"/>
              </a:lnTo>
              <a:lnTo>
                <a:pt x="56" y="518"/>
              </a:lnTo>
              <a:lnTo>
                <a:pt x="35" y="561"/>
              </a:lnTo>
              <a:lnTo>
                <a:pt x="52" y="603"/>
              </a:lnTo>
              <a:lnTo>
                <a:pt x="73" y="591"/>
              </a:lnTo>
              <a:lnTo>
                <a:pt x="82" y="613"/>
              </a:lnTo>
              <a:lnTo>
                <a:pt x="113" y="582"/>
              </a:lnTo>
              <a:lnTo>
                <a:pt x="158" y="580"/>
              </a:lnTo>
              <a:lnTo>
                <a:pt x="202" y="613"/>
              </a:lnTo>
              <a:lnTo>
                <a:pt x="280" y="627"/>
              </a:lnTo>
              <a:lnTo>
                <a:pt x="309" y="676"/>
              </a:lnTo>
              <a:lnTo>
                <a:pt x="349" y="695"/>
              </a:lnTo>
              <a:lnTo>
                <a:pt x="370" y="749"/>
              </a:lnTo>
              <a:lnTo>
                <a:pt x="367" y="771"/>
              </a:lnTo>
              <a:lnTo>
                <a:pt x="393" y="818"/>
              </a:lnTo>
              <a:lnTo>
                <a:pt x="393" y="844"/>
              </a:lnTo>
              <a:lnTo>
                <a:pt x="440" y="905"/>
              </a:lnTo>
              <a:lnTo>
                <a:pt x="485" y="928"/>
              </a:lnTo>
              <a:lnTo>
                <a:pt x="514" y="921"/>
              </a:lnTo>
              <a:lnTo>
                <a:pt x="528" y="903"/>
              </a:lnTo>
              <a:lnTo>
                <a:pt x="549" y="908"/>
              </a:lnTo>
              <a:lnTo>
                <a:pt x="598" y="939"/>
              </a:lnTo>
              <a:lnTo>
                <a:pt x="620" y="939"/>
              </a:lnTo>
              <a:lnTo>
                <a:pt x="664" y="939"/>
              </a:lnTo>
              <a:lnTo>
                <a:pt x="660" y="862"/>
              </a:lnTo>
              <a:lnTo>
                <a:pt x="660" y="836"/>
              </a:lnTo>
              <a:lnTo>
                <a:pt x="682" y="836"/>
              </a:lnTo>
              <a:lnTo>
                <a:pt x="723" y="858"/>
              </a:lnTo>
              <a:lnTo>
                <a:pt x="763" y="858"/>
              </a:lnTo>
              <a:lnTo>
                <a:pt x="756" y="814"/>
              </a:lnTo>
              <a:lnTo>
                <a:pt x="778" y="795"/>
              </a:lnTo>
              <a:lnTo>
                <a:pt x="822" y="788"/>
              </a:lnTo>
              <a:lnTo>
                <a:pt x="822" y="751"/>
              </a:lnTo>
              <a:lnTo>
                <a:pt x="870" y="729"/>
              </a:lnTo>
              <a:lnTo>
                <a:pt x="859" y="678"/>
              </a:lnTo>
              <a:lnTo>
                <a:pt x="819" y="678"/>
              </a:lnTo>
              <a:lnTo>
                <a:pt x="782" y="670"/>
              </a:lnTo>
              <a:lnTo>
                <a:pt x="775" y="641"/>
              </a:lnTo>
              <a:lnTo>
                <a:pt x="804" y="633"/>
              </a:lnTo>
              <a:lnTo>
                <a:pt x="804" y="596"/>
              </a:lnTo>
              <a:lnTo>
                <a:pt x="833" y="571"/>
              </a:lnTo>
              <a:lnTo>
                <a:pt x="811" y="560"/>
              </a:lnTo>
              <a:lnTo>
                <a:pt x="749" y="571"/>
              </a:lnTo>
              <a:lnTo>
                <a:pt x="752" y="541"/>
              </a:lnTo>
              <a:lnTo>
                <a:pt x="708" y="523"/>
              </a:lnTo>
              <a:lnTo>
                <a:pt x="697" y="434"/>
              </a:lnTo>
              <a:lnTo>
                <a:pt x="697" y="372"/>
              </a:lnTo>
              <a:lnTo>
                <a:pt x="660" y="346"/>
              </a:lnTo>
              <a:lnTo>
                <a:pt x="664" y="294"/>
              </a:lnTo>
              <a:lnTo>
                <a:pt x="587" y="199"/>
              </a:lnTo>
              <a:lnTo>
                <a:pt x="579" y="125"/>
              </a:lnTo>
              <a:lnTo>
                <a:pt x="554" y="125"/>
              </a:lnTo>
              <a:lnTo>
                <a:pt x="542" y="51"/>
              </a:lnTo>
              <a:lnTo>
                <a:pt x="491" y="59"/>
              </a:lnTo>
              <a:lnTo>
                <a:pt x="484" y="11"/>
              </a:lnTo>
              <a:lnTo>
                <a:pt x="476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27432" tIns="36000" rIns="27432" bIns="22860" anchor="ctr" anchorCtr="1" upright="1"/>
        <a:lstStyle/>
        <a:p>
          <a:pPr algn="ctr"/>
          <a:r>
            <a:rPr lang="fr-FR" sz="600">
              <a:effectLst/>
              <a:latin typeface="+mn-lt"/>
              <a:ea typeface="+mn-ea"/>
              <a:cs typeface="+mn-cs"/>
            </a:rPr>
            <a:t>Aveyron</a:t>
          </a:r>
        </a:p>
        <a:p>
          <a:pPr algn="ctr"/>
          <a:r>
            <a:rPr lang="fr-FR" sz="800" b="1">
              <a:effectLst/>
              <a:latin typeface="+mn-lt"/>
              <a:ea typeface="+mn-ea"/>
              <a:cs typeface="+mn-cs"/>
            </a:rPr>
            <a:t>12</a:t>
          </a:r>
          <a:endParaRPr lang="fr-FR" sz="800" b="1">
            <a:effectLst/>
          </a:endParaRPr>
        </a:p>
      </xdr:txBody>
    </xdr:sp>
    <xdr:clientData/>
  </xdr:twoCellAnchor>
  <xdr:twoCellAnchor>
    <xdr:from>
      <xdr:col>9</xdr:col>
      <xdr:colOff>76200</xdr:colOff>
      <xdr:row>44</xdr:row>
      <xdr:rowOff>142875</xdr:rowOff>
    </xdr:from>
    <xdr:to>
      <xdr:col>10</xdr:col>
      <xdr:colOff>85725</xdr:colOff>
      <xdr:row>47</xdr:row>
      <xdr:rowOff>171450</xdr:rowOff>
    </xdr:to>
    <xdr:sp macro="" textlink="">
      <xdr:nvSpPr>
        <xdr:cNvPr id="32" name="FR-81">
          <a:hlinkClick xmlns:r="http://schemas.openxmlformats.org/officeDocument/2006/relationships" r:id="" tooltip="Tarn  Ca:Sud Ouest / Occitanie&#10;"/>
          <a:extLst>
            <a:ext uri="{FF2B5EF4-FFF2-40B4-BE49-F238E27FC236}">
              <a16:creationId xmlns:a16="http://schemas.microsoft.com/office/drawing/2014/main" id="{8B50B47B-A0C5-436A-BC55-B3C2F026E9E7}"/>
            </a:ext>
          </a:extLst>
        </xdr:cNvPr>
        <xdr:cNvSpPr>
          <a:spLocks noChangeArrowheads="1"/>
        </xdr:cNvSpPr>
      </xdr:nvSpPr>
      <xdr:spPr bwMode="auto">
        <a:xfrm>
          <a:off x="4579620" y="5278755"/>
          <a:ext cx="802005" cy="577215"/>
        </a:xfrm>
        <a:custGeom>
          <a:avLst/>
          <a:gdLst>
            <a:gd name="T0" fmla="*/ 2147483647 w 777"/>
            <a:gd name="T1" fmla="*/ 2147483647 h 602"/>
            <a:gd name="T2" fmla="*/ 2147483647 w 777"/>
            <a:gd name="T3" fmla="*/ 2147483647 h 602"/>
            <a:gd name="T4" fmla="*/ 2147483647 w 777"/>
            <a:gd name="T5" fmla="*/ 2147483647 h 602"/>
            <a:gd name="T6" fmla="*/ 2147483647 w 777"/>
            <a:gd name="T7" fmla="*/ 2147483647 h 602"/>
            <a:gd name="T8" fmla="*/ 2147483647 w 777"/>
            <a:gd name="T9" fmla="*/ 2147483647 h 602"/>
            <a:gd name="T10" fmla="*/ 2147483647 w 777"/>
            <a:gd name="T11" fmla="*/ 2147483647 h 602"/>
            <a:gd name="T12" fmla="*/ 2147483647 w 777"/>
            <a:gd name="T13" fmla="*/ 2147483647 h 602"/>
            <a:gd name="T14" fmla="*/ 2147483647 w 777"/>
            <a:gd name="T15" fmla="*/ 2147483647 h 602"/>
            <a:gd name="T16" fmla="*/ 2147483647 w 777"/>
            <a:gd name="T17" fmla="*/ 2147483647 h 602"/>
            <a:gd name="T18" fmla="*/ 2147483647 w 777"/>
            <a:gd name="T19" fmla="*/ 2147483647 h 602"/>
            <a:gd name="T20" fmla="*/ 2147483647 w 777"/>
            <a:gd name="T21" fmla="*/ 2147483647 h 602"/>
            <a:gd name="T22" fmla="*/ 2147483647 w 777"/>
            <a:gd name="T23" fmla="*/ 2147483647 h 602"/>
            <a:gd name="T24" fmla="*/ 2147483647 w 777"/>
            <a:gd name="T25" fmla="*/ 2147483647 h 602"/>
            <a:gd name="T26" fmla="*/ 2147483647 w 777"/>
            <a:gd name="T27" fmla="*/ 2147483647 h 602"/>
            <a:gd name="T28" fmla="*/ 2147483647 w 777"/>
            <a:gd name="T29" fmla="*/ 2147483647 h 602"/>
            <a:gd name="T30" fmla="*/ 2147483647 w 777"/>
            <a:gd name="T31" fmla="*/ 2147483647 h 602"/>
            <a:gd name="T32" fmla="*/ 2147483647 w 777"/>
            <a:gd name="T33" fmla="*/ 2147483647 h 602"/>
            <a:gd name="T34" fmla="*/ 2147483647 w 777"/>
            <a:gd name="T35" fmla="*/ 2147483647 h 602"/>
            <a:gd name="T36" fmla="*/ 2147483647 w 777"/>
            <a:gd name="T37" fmla="*/ 2147483647 h 602"/>
            <a:gd name="T38" fmla="*/ 2147483647 w 777"/>
            <a:gd name="T39" fmla="*/ 2147483647 h 602"/>
            <a:gd name="T40" fmla="*/ 2147483647 w 777"/>
            <a:gd name="T41" fmla="*/ 2147483647 h 602"/>
            <a:gd name="T42" fmla="*/ 2147483647 w 777"/>
            <a:gd name="T43" fmla="*/ 2147483647 h 602"/>
            <a:gd name="T44" fmla="*/ 2147483647 w 777"/>
            <a:gd name="T45" fmla="*/ 2147483647 h 602"/>
            <a:gd name="T46" fmla="*/ 2147483647 w 777"/>
            <a:gd name="T47" fmla="*/ 2147483647 h 602"/>
            <a:gd name="T48" fmla="*/ 2147483647 w 777"/>
            <a:gd name="T49" fmla="*/ 2147483647 h 602"/>
            <a:gd name="T50" fmla="*/ 2147483647 w 777"/>
            <a:gd name="T51" fmla="*/ 2147483647 h 602"/>
            <a:gd name="T52" fmla="*/ 2147483647 w 777"/>
            <a:gd name="T53" fmla="*/ 2147483647 h 602"/>
            <a:gd name="T54" fmla="*/ 2147483647 w 777"/>
            <a:gd name="T55" fmla="*/ 2147483647 h 602"/>
            <a:gd name="T56" fmla="*/ 2147483647 w 777"/>
            <a:gd name="T57" fmla="*/ 2147483647 h 602"/>
            <a:gd name="T58" fmla="*/ 2147483647 w 777"/>
            <a:gd name="T59" fmla="*/ 2147483647 h 602"/>
            <a:gd name="T60" fmla="*/ 2147483647 w 777"/>
            <a:gd name="T61" fmla="*/ 2147483647 h 602"/>
            <a:gd name="T62" fmla="*/ 2147483647 w 777"/>
            <a:gd name="T63" fmla="*/ 0 h 60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77"/>
            <a:gd name="T97" fmla="*/ 0 h 602"/>
            <a:gd name="T98" fmla="*/ 777 w 777"/>
            <a:gd name="T99" fmla="*/ 602 h 60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77" h="602">
              <a:moveTo>
                <a:pt x="337" y="0"/>
              </a:moveTo>
              <a:lnTo>
                <a:pt x="292" y="2"/>
              </a:lnTo>
              <a:lnTo>
                <a:pt x="261" y="33"/>
              </a:lnTo>
              <a:lnTo>
                <a:pt x="252" y="11"/>
              </a:lnTo>
              <a:lnTo>
                <a:pt x="231" y="23"/>
              </a:lnTo>
              <a:lnTo>
                <a:pt x="229" y="18"/>
              </a:lnTo>
              <a:lnTo>
                <a:pt x="216" y="31"/>
              </a:lnTo>
              <a:lnTo>
                <a:pt x="179" y="45"/>
              </a:lnTo>
              <a:lnTo>
                <a:pt x="148" y="63"/>
              </a:lnTo>
              <a:lnTo>
                <a:pt x="68" y="73"/>
              </a:lnTo>
              <a:lnTo>
                <a:pt x="59" y="113"/>
              </a:lnTo>
              <a:lnTo>
                <a:pt x="89" y="113"/>
              </a:lnTo>
              <a:lnTo>
                <a:pt x="59" y="141"/>
              </a:lnTo>
              <a:lnTo>
                <a:pt x="44" y="167"/>
              </a:lnTo>
              <a:lnTo>
                <a:pt x="0" y="167"/>
              </a:lnTo>
              <a:lnTo>
                <a:pt x="23" y="193"/>
              </a:lnTo>
              <a:lnTo>
                <a:pt x="10" y="215"/>
              </a:lnTo>
              <a:lnTo>
                <a:pt x="14" y="217"/>
              </a:lnTo>
              <a:lnTo>
                <a:pt x="26" y="252"/>
              </a:lnTo>
              <a:lnTo>
                <a:pt x="54" y="285"/>
              </a:lnTo>
              <a:lnTo>
                <a:pt x="61" y="290"/>
              </a:lnTo>
              <a:lnTo>
                <a:pt x="63" y="323"/>
              </a:lnTo>
              <a:lnTo>
                <a:pt x="87" y="361"/>
              </a:lnTo>
              <a:lnTo>
                <a:pt x="106" y="382"/>
              </a:lnTo>
              <a:lnTo>
                <a:pt x="106" y="408"/>
              </a:lnTo>
              <a:lnTo>
                <a:pt x="87" y="415"/>
              </a:lnTo>
              <a:lnTo>
                <a:pt x="101" y="436"/>
              </a:lnTo>
              <a:lnTo>
                <a:pt x="162" y="462"/>
              </a:lnTo>
              <a:lnTo>
                <a:pt x="174" y="478"/>
              </a:lnTo>
              <a:lnTo>
                <a:pt x="205" y="516"/>
              </a:lnTo>
              <a:lnTo>
                <a:pt x="240" y="526"/>
              </a:lnTo>
              <a:lnTo>
                <a:pt x="269" y="521"/>
              </a:lnTo>
              <a:lnTo>
                <a:pt x="269" y="554"/>
              </a:lnTo>
              <a:lnTo>
                <a:pt x="268" y="571"/>
              </a:lnTo>
              <a:lnTo>
                <a:pt x="283" y="569"/>
              </a:lnTo>
              <a:lnTo>
                <a:pt x="279" y="587"/>
              </a:lnTo>
              <a:lnTo>
                <a:pt x="331" y="587"/>
              </a:lnTo>
              <a:lnTo>
                <a:pt x="379" y="602"/>
              </a:lnTo>
              <a:lnTo>
                <a:pt x="383" y="554"/>
              </a:lnTo>
              <a:lnTo>
                <a:pt x="405" y="554"/>
              </a:lnTo>
              <a:lnTo>
                <a:pt x="486" y="569"/>
              </a:lnTo>
              <a:lnTo>
                <a:pt x="563" y="569"/>
              </a:lnTo>
              <a:lnTo>
                <a:pt x="622" y="551"/>
              </a:lnTo>
              <a:lnTo>
                <a:pt x="637" y="503"/>
              </a:lnTo>
              <a:lnTo>
                <a:pt x="596" y="466"/>
              </a:lnTo>
              <a:lnTo>
                <a:pt x="607" y="429"/>
              </a:lnTo>
              <a:lnTo>
                <a:pt x="629" y="396"/>
              </a:lnTo>
              <a:lnTo>
                <a:pt x="666" y="421"/>
              </a:lnTo>
              <a:lnTo>
                <a:pt x="762" y="388"/>
              </a:lnTo>
              <a:lnTo>
                <a:pt x="777" y="359"/>
              </a:lnTo>
              <a:lnTo>
                <a:pt x="728" y="328"/>
              </a:lnTo>
              <a:lnTo>
                <a:pt x="707" y="323"/>
              </a:lnTo>
              <a:lnTo>
                <a:pt x="693" y="341"/>
              </a:lnTo>
              <a:lnTo>
                <a:pt x="664" y="348"/>
              </a:lnTo>
              <a:lnTo>
                <a:pt x="619" y="325"/>
              </a:lnTo>
              <a:lnTo>
                <a:pt x="572" y="264"/>
              </a:lnTo>
              <a:lnTo>
                <a:pt x="572" y="238"/>
              </a:lnTo>
              <a:lnTo>
                <a:pt x="546" y="191"/>
              </a:lnTo>
              <a:lnTo>
                <a:pt x="549" y="169"/>
              </a:lnTo>
              <a:lnTo>
                <a:pt x="528" y="115"/>
              </a:lnTo>
              <a:lnTo>
                <a:pt x="488" y="96"/>
              </a:lnTo>
              <a:lnTo>
                <a:pt x="459" y="47"/>
              </a:lnTo>
              <a:lnTo>
                <a:pt x="381" y="33"/>
              </a:lnTo>
              <a:lnTo>
                <a:pt x="337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Tarn 
</a:t>
          </a:r>
          <a:r>
            <a:rPr lang="fr-FR" sz="800" b="1"/>
            <a:t>81</a:t>
          </a:r>
        </a:p>
      </xdr:txBody>
    </xdr:sp>
    <xdr:clientData/>
  </xdr:twoCellAnchor>
  <xdr:twoCellAnchor>
    <xdr:from>
      <xdr:col>11</xdr:col>
      <xdr:colOff>244885</xdr:colOff>
      <xdr:row>35</xdr:row>
      <xdr:rowOff>51005</xdr:rowOff>
    </xdr:from>
    <xdr:to>
      <xdr:col>12</xdr:col>
      <xdr:colOff>225835</xdr:colOff>
      <xdr:row>38</xdr:row>
      <xdr:rowOff>146255</xdr:rowOff>
    </xdr:to>
    <xdr:sp macro="" textlink="">
      <xdr:nvSpPr>
        <xdr:cNvPr id="33" name="FR-01" descr="98">
          <a:hlinkClick xmlns:r="http://schemas.openxmlformats.org/officeDocument/2006/relationships" r:id="" tooltip="Ain  Ca:Rhône-Alpes&#10;"/>
          <a:extLst>
            <a:ext uri="{FF2B5EF4-FFF2-40B4-BE49-F238E27FC236}">
              <a16:creationId xmlns:a16="http://schemas.microsoft.com/office/drawing/2014/main" id="{F75EB0CD-4F1C-4808-BA53-B4AF02593EA8}"/>
            </a:ext>
          </a:extLst>
        </xdr:cNvPr>
        <xdr:cNvSpPr>
          <a:spLocks noChangeArrowheads="1"/>
        </xdr:cNvSpPr>
      </xdr:nvSpPr>
      <xdr:spPr bwMode="auto">
        <a:xfrm>
          <a:off x="6333265" y="3540965"/>
          <a:ext cx="773430" cy="643890"/>
        </a:xfrm>
        <a:custGeom>
          <a:avLst/>
          <a:gdLst>
            <a:gd name="T0" fmla="*/ 2147483647 w 745"/>
            <a:gd name="T1" fmla="*/ 0 h 669"/>
            <a:gd name="T2" fmla="*/ 2147483647 w 745"/>
            <a:gd name="T3" fmla="*/ 2147483647 h 669"/>
            <a:gd name="T4" fmla="*/ 2147483647 w 745"/>
            <a:gd name="T5" fmla="*/ 2147483647 h 669"/>
            <a:gd name="T6" fmla="*/ 2147483647 w 745"/>
            <a:gd name="T7" fmla="*/ 2147483647 h 669"/>
            <a:gd name="T8" fmla="*/ 2147483647 w 745"/>
            <a:gd name="T9" fmla="*/ 2147483647 h 669"/>
            <a:gd name="T10" fmla="*/ 2147483647 w 745"/>
            <a:gd name="T11" fmla="*/ 2147483647 h 669"/>
            <a:gd name="T12" fmla="*/ 2147483647 w 745"/>
            <a:gd name="T13" fmla="*/ 2147483647 h 669"/>
            <a:gd name="T14" fmla="*/ 2147483647 w 745"/>
            <a:gd name="T15" fmla="*/ 2147483647 h 669"/>
            <a:gd name="T16" fmla="*/ 0 w 745"/>
            <a:gd name="T17" fmla="*/ 2147483647 h 669"/>
            <a:gd name="T18" fmla="*/ 2147483647 w 745"/>
            <a:gd name="T19" fmla="*/ 2147483647 h 669"/>
            <a:gd name="T20" fmla="*/ 2147483647 w 745"/>
            <a:gd name="T21" fmla="*/ 2147483647 h 669"/>
            <a:gd name="T22" fmla="*/ 2147483647 w 745"/>
            <a:gd name="T23" fmla="*/ 2147483647 h 669"/>
            <a:gd name="T24" fmla="*/ 2147483647 w 745"/>
            <a:gd name="T25" fmla="*/ 2147483647 h 669"/>
            <a:gd name="T26" fmla="*/ 2147483647 w 745"/>
            <a:gd name="T27" fmla="*/ 2147483647 h 669"/>
            <a:gd name="T28" fmla="*/ 2147483647 w 745"/>
            <a:gd name="T29" fmla="*/ 2147483647 h 669"/>
            <a:gd name="T30" fmla="*/ 2147483647 w 745"/>
            <a:gd name="T31" fmla="*/ 2147483647 h 669"/>
            <a:gd name="T32" fmla="*/ 2147483647 w 745"/>
            <a:gd name="T33" fmla="*/ 2147483647 h 669"/>
            <a:gd name="T34" fmla="*/ 2147483647 w 745"/>
            <a:gd name="T35" fmla="*/ 2147483647 h 669"/>
            <a:gd name="T36" fmla="*/ 2147483647 w 745"/>
            <a:gd name="T37" fmla="*/ 2147483647 h 669"/>
            <a:gd name="T38" fmla="*/ 2147483647 w 745"/>
            <a:gd name="T39" fmla="*/ 2147483647 h 669"/>
            <a:gd name="T40" fmla="*/ 2147483647 w 745"/>
            <a:gd name="T41" fmla="*/ 2147483647 h 669"/>
            <a:gd name="T42" fmla="*/ 2147483647 w 745"/>
            <a:gd name="T43" fmla="*/ 2147483647 h 669"/>
            <a:gd name="T44" fmla="*/ 2147483647 w 745"/>
            <a:gd name="T45" fmla="*/ 2147483647 h 669"/>
            <a:gd name="T46" fmla="*/ 2147483647 w 745"/>
            <a:gd name="T47" fmla="*/ 2147483647 h 669"/>
            <a:gd name="T48" fmla="*/ 2147483647 w 745"/>
            <a:gd name="T49" fmla="*/ 2147483647 h 669"/>
            <a:gd name="T50" fmla="*/ 2147483647 w 745"/>
            <a:gd name="T51" fmla="*/ 2147483647 h 669"/>
            <a:gd name="T52" fmla="*/ 2147483647 w 745"/>
            <a:gd name="T53" fmla="*/ 2147483647 h 669"/>
            <a:gd name="T54" fmla="*/ 2147483647 w 745"/>
            <a:gd name="T55" fmla="*/ 2147483647 h 669"/>
            <a:gd name="T56" fmla="*/ 2147483647 w 745"/>
            <a:gd name="T57" fmla="*/ 2147483647 h 669"/>
            <a:gd name="T58" fmla="*/ 2147483647 w 745"/>
            <a:gd name="T59" fmla="*/ 2147483647 h 669"/>
            <a:gd name="T60" fmla="*/ 2147483647 w 745"/>
            <a:gd name="T61" fmla="*/ 2147483647 h 669"/>
            <a:gd name="T62" fmla="*/ 2147483647 w 745"/>
            <a:gd name="T63" fmla="*/ 2147483647 h 669"/>
            <a:gd name="T64" fmla="*/ 2147483647 w 745"/>
            <a:gd name="T65" fmla="*/ 2147483647 h 669"/>
            <a:gd name="T66" fmla="*/ 2147483647 w 745"/>
            <a:gd name="T67" fmla="*/ 2147483647 h 669"/>
            <a:gd name="T68" fmla="*/ 2147483647 w 745"/>
            <a:gd name="T69" fmla="*/ 2147483647 h 669"/>
            <a:gd name="T70" fmla="*/ 2147483647 w 745"/>
            <a:gd name="T71" fmla="*/ 2147483647 h 669"/>
            <a:gd name="T72" fmla="*/ 2147483647 w 745"/>
            <a:gd name="T73" fmla="*/ 2147483647 h 669"/>
            <a:gd name="T74" fmla="*/ 2147483647 w 745"/>
            <a:gd name="T75" fmla="*/ 2147483647 h 669"/>
            <a:gd name="T76" fmla="*/ 2147483647 w 745"/>
            <a:gd name="T77" fmla="*/ 2147483647 h 669"/>
            <a:gd name="T78" fmla="*/ 2147483647 w 745"/>
            <a:gd name="T79" fmla="*/ 2147483647 h 669"/>
            <a:gd name="T80" fmla="*/ 2147483647 w 745"/>
            <a:gd name="T81" fmla="*/ 2147483647 h 669"/>
            <a:gd name="T82" fmla="*/ 2147483647 w 745"/>
            <a:gd name="T83" fmla="*/ 2147483647 h 669"/>
            <a:gd name="T84" fmla="*/ 2147483647 w 745"/>
            <a:gd name="T85" fmla="*/ 2147483647 h 669"/>
            <a:gd name="T86" fmla="*/ 2147483647 w 745"/>
            <a:gd name="T87" fmla="*/ 2147483647 h 669"/>
            <a:gd name="T88" fmla="*/ 2147483647 w 745"/>
            <a:gd name="T89" fmla="*/ 2147483647 h 669"/>
            <a:gd name="T90" fmla="*/ 2147483647 w 745"/>
            <a:gd name="T91" fmla="*/ 2147483647 h 669"/>
            <a:gd name="T92" fmla="*/ 2147483647 w 745"/>
            <a:gd name="T93" fmla="*/ 2147483647 h 669"/>
            <a:gd name="T94" fmla="*/ 2147483647 w 745"/>
            <a:gd name="T95" fmla="*/ 2147483647 h 669"/>
            <a:gd name="T96" fmla="*/ 2147483647 w 745"/>
            <a:gd name="T97" fmla="*/ 2147483647 h 669"/>
            <a:gd name="T98" fmla="*/ 2147483647 w 745"/>
            <a:gd name="T99" fmla="*/ 2147483647 h 669"/>
            <a:gd name="T100" fmla="*/ 2147483647 w 745"/>
            <a:gd name="T101" fmla="*/ 2147483647 h 669"/>
            <a:gd name="T102" fmla="*/ 2147483647 w 745"/>
            <a:gd name="T103" fmla="*/ 2147483647 h 669"/>
            <a:gd name="T104" fmla="*/ 2147483647 w 745"/>
            <a:gd name="T105" fmla="*/ 2147483647 h 669"/>
            <a:gd name="T106" fmla="*/ 2147483647 w 745"/>
            <a:gd name="T107" fmla="*/ 2147483647 h 669"/>
            <a:gd name="T108" fmla="*/ 2147483647 w 745"/>
            <a:gd name="T109" fmla="*/ 2147483647 h 669"/>
            <a:gd name="T110" fmla="*/ 2147483647 w 745"/>
            <a:gd name="T111" fmla="*/ 2147483647 h 669"/>
            <a:gd name="T112" fmla="*/ 2147483647 w 745"/>
            <a:gd name="T113" fmla="*/ 2147483647 h 669"/>
            <a:gd name="T114" fmla="*/ 2147483647 w 745"/>
            <a:gd name="T115" fmla="*/ 2147483647 h 669"/>
            <a:gd name="T116" fmla="*/ 2147483647 w 745"/>
            <a:gd name="T117" fmla="*/ 2147483647 h 669"/>
            <a:gd name="T118" fmla="*/ 2147483647 w 745"/>
            <a:gd name="T119" fmla="*/ 0 h 669"/>
            <a:gd name="T120" fmla="*/ 2147483647 w 745"/>
            <a:gd name="T121" fmla="*/ 2147483647 h 669"/>
            <a:gd name="T122" fmla="*/ 2147483647 w 745"/>
            <a:gd name="T123" fmla="*/ 2147483647 h 669"/>
            <a:gd name="T124" fmla="*/ 2147483647 w 745"/>
            <a:gd name="T125" fmla="*/ 0 h 669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745"/>
            <a:gd name="T190" fmla="*/ 0 h 669"/>
            <a:gd name="T191" fmla="*/ 745 w 745"/>
            <a:gd name="T192" fmla="*/ 669 h 669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745" h="669">
              <a:moveTo>
                <a:pt x="130" y="0"/>
              </a:moveTo>
              <a:lnTo>
                <a:pt x="102" y="3"/>
              </a:lnTo>
              <a:lnTo>
                <a:pt x="83" y="37"/>
              </a:lnTo>
              <a:lnTo>
                <a:pt x="34" y="229"/>
              </a:lnTo>
              <a:lnTo>
                <a:pt x="27" y="245"/>
              </a:lnTo>
              <a:lnTo>
                <a:pt x="22" y="306"/>
              </a:lnTo>
              <a:lnTo>
                <a:pt x="8" y="326"/>
              </a:lnTo>
              <a:lnTo>
                <a:pt x="8" y="414"/>
              </a:lnTo>
              <a:lnTo>
                <a:pt x="0" y="434"/>
              </a:lnTo>
              <a:lnTo>
                <a:pt x="50" y="464"/>
              </a:lnTo>
              <a:lnTo>
                <a:pt x="70" y="467"/>
              </a:lnTo>
              <a:lnTo>
                <a:pt x="102" y="496"/>
              </a:lnTo>
              <a:lnTo>
                <a:pt x="107" y="541"/>
              </a:lnTo>
              <a:lnTo>
                <a:pt x="141" y="530"/>
              </a:lnTo>
              <a:lnTo>
                <a:pt x="194" y="545"/>
              </a:lnTo>
              <a:lnTo>
                <a:pt x="195" y="535"/>
              </a:lnTo>
              <a:lnTo>
                <a:pt x="220" y="535"/>
              </a:lnTo>
              <a:lnTo>
                <a:pt x="257" y="569"/>
              </a:lnTo>
              <a:lnTo>
                <a:pt x="291" y="552"/>
              </a:lnTo>
              <a:lnTo>
                <a:pt x="308" y="502"/>
              </a:lnTo>
              <a:lnTo>
                <a:pt x="325" y="482"/>
              </a:lnTo>
              <a:lnTo>
                <a:pt x="348" y="484"/>
              </a:lnTo>
              <a:lnTo>
                <a:pt x="370" y="504"/>
              </a:lnTo>
              <a:lnTo>
                <a:pt x="382" y="541"/>
              </a:lnTo>
              <a:lnTo>
                <a:pt x="487" y="669"/>
              </a:lnTo>
              <a:lnTo>
                <a:pt x="518" y="646"/>
              </a:lnTo>
              <a:lnTo>
                <a:pt x="523" y="598"/>
              </a:lnTo>
              <a:lnTo>
                <a:pt x="558" y="592"/>
              </a:lnTo>
              <a:lnTo>
                <a:pt x="558" y="507"/>
              </a:lnTo>
              <a:lnTo>
                <a:pt x="575" y="493"/>
              </a:lnTo>
              <a:lnTo>
                <a:pt x="580" y="417"/>
              </a:lnTo>
              <a:lnTo>
                <a:pt x="587" y="422"/>
              </a:lnTo>
              <a:lnTo>
                <a:pt x="586" y="394"/>
              </a:lnTo>
              <a:lnTo>
                <a:pt x="572" y="368"/>
              </a:lnTo>
              <a:lnTo>
                <a:pt x="578" y="295"/>
              </a:lnTo>
              <a:lnTo>
                <a:pt x="603" y="309"/>
              </a:lnTo>
              <a:lnTo>
                <a:pt x="617" y="283"/>
              </a:lnTo>
              <a:lnTo>
                <a:pt x="643" y="275"/>
              </a:lnTo>
              <a:lnTo>
                <a:pt x="669" y="254"/>
              </a:lnTo>
              <a:lnTo>
                <a:pt x="640" y="254"/>
              </a:lnTo>
              <a:lnTo>
                <a:pt x="640" y="204"/>
              </a:lnTo>
              <a:lnTo>
                <a:pt x="672" y="186"/>
              </a:lnTo>
              <a:lnTo>
                <a:pt x="718" y="181"/>
              </a:lnTo>
              <a:lnTo>
                <a:pt x="721" y="155"/>
              </a:lnTo>
              <a:lnTo>
                <a:pt x="705" y="144"/>
              </a:lnTo>
              <a:lnTo>
                <a:pt x="745" y="95"/>
              </a:lnTo>
              <a:lnTo>
                <a:pt x="739" y="79"/>
              </a:lnTo>
              <a:lnTo>
                <a:pt x="695" y="56"/>
              </a:lnTo>
              <a:lnTo>
                <a:pt x="586" y="175"/>
              </a:lnTo>
              <a:lnTo>
                <a:pt x="511" y="175"/>
              </a:lnTo>
              <a:lnTo>
                <a:pt x="511" y="144"/>
              </a:lnTo>
              <a:lnTo>
                <a:pt x="469" y="123"/>
              </a:lnTo>
              <a:lnTo>
                <a:pt x="420" y="177"/>
              </a:lnTo>
              <a:lnTo>
                <a:pt x="380" y="183"/>
              </a:lnTo>
              <a:lnTo>
                <a:pt x="380" y="146"/>
              </a:lnTo>
              <a:lnTo>
                <a:pt x="347" y="131"/>
              </a:lnTo>
              <a:lnTo>
                <a:pt x="295" y="58"/>
              </a:lnTo>
              <a:lnTo>
                <a:pt x="248" y="39"/>
              </a:lnTo>
              <a:lnTo>
                <a:pt x="232" y="6"/>
              </a:lnTo>
              <a:lnTo>
                <a:pt x="206" y="0"/>
              </a:lnTo>
              <a:lnTo>
                <a:pt x="180" y="19"/>
              </a:lnTo>
              <a:lnTo>
                <a:pt x="159" y="24"/>
              </a:lnTo>
              <a:lnTo>
                <a:pt x="130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Ain 
</a:t>
          </a:r>
          <a:r>
            <a:rPr lang="fr-FR" sz="800" b="1"/>
            <a:t>01</a:t>
          </a:r>
        </a:p>
      </xdr:txBody>
    </xdr:sp>
    <xdr:clientData/>
  </xdr:twoCellAnchor>
  <xdr:twoCellAnchor>
    <xdr:from>
      <xdr:col>11</xdr:col>
      <xdr:colOff>276225</xdr:colOff>
      <xdr:row>37</xdr:row>
      <xdr:rowOff>161925</xdr:rowOff>
    </xdr:from>
    <xdr:to>
      <xdr:col>12</xdr:col>
      <xdr:colOff>390525</xdr:colOff>
      <xdr:row>42</xdr:row>
      <xdr:rowOff>95250</xdr:rowOff>
    </xdr:to>
    <xdr:sp macro="" textlink="">
      <xdr:nvSpPr>
        <xdr:cNvPr id="34" name="FR-38">
          <a:hlinkClick xmlns:r="http://schemas.openxmlformats.org/officeDocument/2006/relationships" r:id="" tooltip="Isère  Ca:Rhône-Alpes&#10;"/>
          <a:extLst>
            <a:ext uri="{FF2B5EF4-FFF2-40B4-BE49-F238E27FC236}">
              <a16:creationId xmlns:a16="http://schemas.microsoft.com/office/drawing/2014/main" id="{6202DD7B-E8D7-4FF2-9B76-DE8235336620}"/>
            </a:ext>
          </a:extLst>
        </xdr:cNvPr>
        <xdr:cNvSpPr>
          <a:spLocks noChangeArrowheads="1"/>
        </xdr:cNvSpPr>
      </xdr:nvSpPr>
      <xdr:spPr bwMode="auto">
        <a:xfrm>
          <a:off x="6364605" y="4017645"/>
          <a:ext cx="906780" cy="847725"/>
        </a:xfrm>
        <a:custGeom>
          <a:avLst/>
          <a:gdLst>
            <a:gd name="T0" fmla="*/ 2147483647 w 881"/>
            <a:gd name="T1" fmla="*/ 2147483647 h 886"/>
            <a:gd name="T2" fmla="*/ 2147483647 w 881"/>
            <a:gd name="T3" fmla="*/ 2147483647 h 886"/>
            <a:gd name="T4" fmla="*/ 2147483647 w 881"/>
            <a:gd name="T5" fmla="*/ 2147483647 h 886"/>
            <a:gd name="T6" fmla="*/ 2147483647 w 881"/>
            <a:gd name="T7" fmla="*/ 2147483647 h 886"/>
            <a:gd name="T8" fmla="*/ 2147483647 w 881"/>
            <a:gd name="T9" fmla="*/ 2147483647 h 886"/>
            <a:gd name="T10" fmla="*/ 2147483647 w 881"/>
            <a:gd name="T11" fmla="*/ 2147483647 h 886"/>
            <a:gd name="T12" fmla="*/ 2147483647 w 881"/>
            <a:gd name="T13" fmla="*/ 2147483647 h 886"/>
            <a:gd name="T14" fmla="*/ 0 w 881"/>
            <a:gd name="T15" fmla="*/ 2147483647 h 886"/>
            <a:gd name="T16" fmla="*/ 2147483647 w 881"/>
            <a:gd name="T17" fmla="*/ 2147483647 h 886"/>
            <a:gd name="T18" fmla="*/ 2147483647 w 881"/>
            <a:gd name="T19" fmla="*/ 2147483647 h 886"/>
            <a:gd name="T20" fmla="*/ 2147483647 w 881"/>
            <a:gd name="T21" fmla="*/ 2147483647 h 886"/>
            <a:gd name="T22" fmla="*/ 2147483647 w 881"/>
            <a:gd name="T23" fmla="*/ 2147483647 h 886"/>
            <a:gd name="T24" fmla="*/ 2147483647 w 881"/>
            <a:gd name="T25" fmla="*/ 2147483647 h 886"/>
            <a:gd name="T26" fmla="*/ 2147483647 w 881"/>
            <a:gd name="T27" fmla="*/ 2147483647 h 886"/>
            <a:gd name="T28" fmla="*/ 2147483647 w 881"/>
            <a:gd name="T29" fmla="*/ 2147483647 h 886"/>
            <a:gd name="T30" fmla="*/ 2147483647 w 881"/>
            <a:gd name="T31" fmla="*/ 2147483647 h 886"/>
            <a:gd name="T32" fmla="*/ 2147483647 w 881"/>
            <a:gd name="T33" fmla="*/ 2147483647 h 886"/>
            <a:gd name="T34" fmla="*/ 2147483647 w 881"/>
            <a:gd name="T35" fmla="*/ 2147483647 h 886"/>
            <a:gd name="T36" fmla="*/ 2147483647 w 881"/>
            <a:gd name="T37" fmla="*/ 2147483647 h 886"/>
            <a:gd name="T38" fmla="*/ 2147483647 w 881"/>
            <a:gd name="T39" fmla="*/ 2147483647 h 886"/>
            <a:gd name="T40" fmla="*/ 2147483647 w 881"/>
            <a:gd name="T41" fmla="*/ 2147483647 h 886"/>
            <a:gd name="T42" fmla="*/ 2147483647 w 881"/>
            <a:gd name="T43" fmla="*/ 2147483647 h 886"/>
            <a:gd name="T44" fmla="*/ 2147483647 w 881"/>
            <a:gd name="T45" fmla="*/ 2147483647 h 886"/>
            <a:gd name="T46" fmla="*/ 2147483647 w 881"/>
            <a:gd name="T47" fmla="*/ 2147483647 h 886"/>
            <a:gd name="T48" fmla="*/ 2147483647 w 881"/>
            <a:gd name="T49" fmla="*/ 2147483647 h 886"/>
            <a:gd name="T50" fmla="*/ 2147483647 w 881"/>
            <a:gd name="T51" fmla="*/ 2147483647 h 886"/>
            <a:gd name="T52" fmla="*/ 2147483647 w 881"/>
            <a:gd name="T53" fmla="*/ 2147483647 h 886"/>
            <a:gd name="T54" fmla="*/ 2147483647 w 881"/>
            <a:gd name="T55" fmla="*/ 2147483647 h 886"/>
            <a:gd name="T56" fmla="*/ 2147483647 w 881"/>
            <a:gd name="T57" fmla="*/ 2147483647 h 886"/>
            <a:gd name="T58" fmla="*/ 2147483647 w 881"/>
            <a:gd name="T59" fmla="*/ 2147483647 h 886"/>
            <a:gd name="T60" fmla="*/ 2147483647 w 881"/>
            <a:gd name="T61" fmla="*/ 2147483647 h 886"/>
            <a:gd name="T62" fmla="*/ 2147483647 w 881"/>
            <a:gd name="T63" fmla="*/ 2147483647 h 886"/>
            <a:gd name="T64" fmla="*/ 2147483647 w 881"/>
            <a:gd name="T65" fmla="*/ 2147483647 h 886"/>
            <a:gd name="T66" fmla="*/ 2147483647 w 881"/>
            <a:gd name="T67" fmla="*/ 2147483647 h 886"/>
            <a:gd name="T68" fmla="*/ 2147483647 w 881"/>
            <a:gd name="T69" fmla="*/ 2147483647 h 886"/>
            <a:gd name="T70" fmla="*/ 2147483647 w 881"/>
            <a:gd name="T71" fmla="*/ 2147483647 h 886"/>
            <a:gd name="T72" fmla="*/ 2147483647 w 881"/>
            <a:gd name="T73" fmla="*/ 2147483647 h 886"/>
            <a:gd name="T74" fmla="*/ 2147483647 w 881"/>
            <a:gd name="T75" fmla="*/ 2147483647 h 886"/>
            <a:gd name="T76" fmla="*/ 2147483647 w 881"/>
            <a:gd name="T77" fmla="*/ 2147483647 h 886"/>
            <a:gd name="T78" fmla="*/ 2147483647 w 881"/>
            <a:gd name="T79" fmla="*/ 2147483647 h 886"/>
            <a:gd name="T80" fmla="*/ 2147483647 w 881"/>
            <a:gd name="T81" fmla="*/ 2147483647 h 886"/>
            <a:gd name="T82" fmla="*/ 2147483647 w 881"/>
            <a:gd name="T83" fmla="*/ 2147483647 h 886"/>
            <a:gd name="T84" fmla="*/ 2147483647 w 881"/>
            <a:gd name="T85" fmla="*/ 2147483647 h 88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881"/>
            <a:gd name="T130" fmla="*/ 0 h 886"/>
            <a:gd name="T131" fmla="*/ 881 w 881"/>
            <a:gd name="T132" fmla="*/ 886 h 886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881" h="886">
              <a:moveTo>
                <a:pt x="302" y="0"/>
              </a:moveTo>
              <a:lnTo>
                <a:pt x="285" y="20"/>
              </a:lnTo>
              <a:lnTo>
                <a:pt x="268" y="70"/>
              </a:lnTo>
              <a:lnTo>
                <a:pt x="234" y="87"/>
              </a:lnTo>
              <a:lnTo>
                <a:pt x="197" y="53"/>
              </a:lnTo>
              <a:lnTo>
                <a:pt x="172" y="53"/>
              </a:lnTo>
              <a:lnTo>
                <a:pt x="169" y="90"/>
              </a:lnTo>
              <a:lnTo>
                <a:pt x="206" y="122"/>
              </a:lnTo>
              <a:lnTo>
                <a:pt x="150" y="195"/>
              </a:lnTo>
              <a:lnTo>
                <a:pt x="76" y="212"/>
              </a:lnTo>
              <a:lnTo>
                <a:pt x="19" y="232"/>
              </a:lnTo>
              <a:lnTo>
                <a:pt x="56" y="269"/>
              </a:lnTo>
              <a:lnTo>
                <a:pt x="65" y="286"/>
              </a:lnTo>
              <a:lnTo>
                <a:pt x="8" y="314"/>
              </a:lnTo>
              <a:lnTo>
                <a:pt x="2" y="396"/>
              </a:lnTo>
              <a:lnTo>
                <a:pt x="0" y="397"/>
              </a:lnTo>
              <a:lnTo>
                <a:pt x="16" y="430"/>
              </a:lnTo>
              <a:lnTo>
                <a:pt x="62" y="444"/>
              </a:lnTo>
              <a:lnTo>
                <a:pt x="93" y="433"/>
              </a:lnTo>
              <a:lnTo>
                <a:pt x="130" y="407"/>
              </a:lnTo>
              <a:lnTo>
                <a:pt x="178" y="447"/>
              </a:lnTo>
              <a:lnTo>
                <a:pt x="217" y="447"/>
              </a:lnTo>
              <a:lnTo>
                <a:pt x="246" y="487"/>
              </a:lnTo>
              <a:lnTo>
                <a:pt x="234" y="515"/>
              </a:lnTo>
              <a:lnTo>
                <a:pt x="240" y="555"/>
              </a:lnTo>
              <a:lnTo>
                <a:pt x="226" y="595"/>
              </a:lnTo>
              <a:lnTo>
                <a:pt x="232" y="609"/>
              </a:lnTo>
              <a:lnTo>
                <a:pt x="251" y="603"/>
              </a:lnTo>
              <a:lnTo>
                <a:pt x="297" y="617"/>
              </a:lnTo>
              <a:lnTo>
                <a:pt x="356" y="634"/>
              </a:lnTo>
              <a:lnTo>
                <a:pt x="382" y="617"/>
              </a:lnTo>
              <a:lnTo>
                <a:pt x="393" y="597"/>
              </a:lnTo>
              <a:lnTo>
                <a:pt x="402" y="597"/>
              </a:lnTo>
              <a:lnTo>
                <a:pt x="404" y="810"/>
              </a:lnTo>
              <a:lnTo>
                <a:pt x="418" y="824"/>
              </a:lnTo>
              <a:lnTo>
                <a:pt x="455" y="824"/>
              </a:lnTo>
              <a:lnTo>
                <a:pt x="489" y="844"/>
              </a:lnTo>
              <a:lnTo>
                <a:pt x="515" y="864"/>
              </a:lnTo>
              <a:lnTo>
                <a:pt x="540" y="866"/>
              </a:lnTo>
              <a:lnTo>
                <a:pt x="557" y="880"/>
              </a:lnTo>
              <a:lnTo>
                <a:pt x="604" y="886"/>
              </a:lnTo>
              <a:lnTo>
                <a:pt x="607" y="878"/>
              </a:lnTo>
              <a:lnTo>
                <a:pt x="587" y="867"/>
              </a:lnTo>
              <a:lnTo>
                <a:pt x="587" y="836"/>
              </a:lnTo>
              <a:lnTo>
                <a:pt x="652" y="836"/>
              </a:lnTo>
              <a:lnTo>
                <a:pt x="672" y="815"/>
              </a:lnTo>
              <a:lnTo>
                <a:pt x="660" y="792"/>
              </a:lnTo>
              <a:lnTo>
                <a:pt x="693" y="766"/>
              </a:lnTo>
              <a:lnTo>
                <a:pt x="717" y="776"/>
              </a:lnTo>
              <a:lnTo>
                <a:pt x="751" y="747"/>
              </a:lnTo>
              <a:lnTo>
                <a:pt x="810" y="758"/>
              </a:lnTo>
              <a:lnTo>
                <a:pt x="831" y="735"/>
              </a:lnTo>
              <a:lnTo>
                <a:pt x="881" y="737"/>
              </a:lnTo>
              <a:lnTo>
                <a:pt x="881" y="680"/>
              </a:lnTo>
              <a:lnTo>
                <a:pt x="860" y="670"/>
              </a:lnTo>
              <a:lnTo>
                <a:pt x="850" y="636"/>
              </a:lnTo>
              <a:lnTo>
                <a:pt x="795" y="630"/>
              </a:lnTo>
              <a:lnTo>
                <a:pt x="787" y="617"/>
              </a:lnTo>
              <a:lnTo>
                <a:pt x="797" y="563"/>
              </a:lnTo>
              <a:lnTo>
                <a:pt x="816" y="547"/>
              </a:lnTo>
              <a:lnTo>
                <a:pt x="801" y="527"/>
              </a:lnTo>
              <a:lnTo>
                <a:pt x="772" y="510"/>
              </a:lnTo>
              <a:lnTo>
                <a:pt x="755" y="527"/>
              </a:lnTo>
              <a:lnTo>
                <a:pt x="761" y="504"/>
              </a:lnTo>
              <a:lnTo>
                <a:pt x="761" y="481"/>
              </a:lnTo>
              <a:lnTo>
                <a:pt x="738" y="458"/>
              </a:lnTo>
              <a:lnTo>
                <a:pt x="750" y="405"/>
              </a:lnTo>
              <a:lnTo>
                <a:pt x="775" y="390"/>
              </a:lnTo>
              <a:lnTo>
                <a:pt x="772" y="354"/>
              </a:lnTo>
              <a:lnTo>
                <a:pt x="719" y="300"/>
              </a:lnTo>
              <a:lnTo>
                <a:pt x="699" y="300"/>
              </a:lnTo>
              <a:lnTo>
                <a:pt x="685" y="320"/>
              </a:lnTo>
              <a:lnTo>
                <a:pt x="651" y="275"/>
              </a:lnTo>
              <a:lnTo>
                <a:pt x="631" y="277"/>
              </a:lnTo>
              <a:lnTo>
                <a:pt x="614" y="314"/>
              </a:lnTo>
              <a:lnTo>
                <a:pt x="625" y="337"/>
              </a:lnTo>
              <a:lnTo>
                <a:pt x="617" y="345"/>
              </a:lnTo>
              <a:lnTo>
                <a:pt x="594" y="328"/>
              </a:lnTo>
              <a:lnTo>
                <a:pt x="529" y="314"/>
              </a:lnTo>
              <a:lnTo>
                <a:pt x="498" y="257"/>
              </a:lnTo>
              <a:lnTo>
                <a:pt x="498" y="235"/>
              </a:lnTo>
              <a:lnTo>
                <a:pt x="467" y="201"/>
              </a:lnTo>
              <a:lnTo>
                <a:pt x="463" y="186"/>
              </a:lnTo>
              <a:lnTo>
                <a:pt x="359" y="59"/>
              </a:lnTo>
              <a:lnTo>
                <a:pt x="347" y="22"/>
              </a:lnTo>
              <a:lnTo>
                <a:pt x="325" y="2"/>
              </a:lnTo>
              <a:lnTo>
                <a:pt x="302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Isère 
</a:t>
          </a:r>
          <a:r>
            <a:rPr lang="fr-FR" sz="800" b="1"/>
            <a:t>38</a:t>
          </a:r>
        </a:p>
      </xdr:txBody>
    </xdr:sp>
    <xdr:clientData/>
  </xdr:twoCellAnchor>
  <xdr:twoCellAnchor>
    <xdr:from>
      <xdr:col>12</xdr:col>
      <xdr:colOff>48240</xdr:colOff>
      <xdr:row>35</xdr:row>
      <xdr:rowOff>92484</xdr:rowOff>
    </xdr:from>
    <xdr:to>
      <xdr:col>12</xdr:col>
      <xdr:colOff>725129</xdr:colOff>
      <xdr:row>38</xdr:row>
      <xdr:rowOff>98322</xdr:rowOff>
    </xdr:to>
    <xdr:sp macro="" textlink="">
      <xdr:nvSpPr>
        <xdr:cNvPr id="35" name="FR-74">
          <a:hlinkClick xmlns:r="http://schemas.openxmlformats.org/officeDocument/2006/relationships" r:id="" tooltip="Haute-Savoie  Ca:Rhône-Alpes&#10;"/>
          <a:extLst>
            <a:ext uri="{FF2B5EF4-FFF2-40B4-BE49-F238E27FC236}">
              <a16:creationId xmlns:a16="http://schemas.microsoft.com/office/drawing/2014/main" id="{2B2935D8-D084-4D6B-B103-B757B0BD74AF}"/>
            </a:ext>
          </a:extLst>
        </xdr:cNvPr>
        <xdr:cNvSpPr>
          <a:spLocks noChangeArrowheads="1"/>
        </xdr:cNvSpPr>
      </xdr:nvSpPr>
      <xdr:spPr bwMode="auto">
        <a:xfrm>
          <a:off x="6929100" y="3582444"/>
          <a:ext cx="676889" cy="554478"/>
        </a:xfrm>
        <a:custGeom>
          <a:avLst/>
          <a:gdLst>
            <a:gd name="T0" fmla="*/ 2147483647 w 639"/>
            <a:gd name="T1" fmla="*/ 0 h 556"/>
            <a:gd name="T2" fmla="*/ 2147483647 w 639"/>
            <a:gd name="T3" fmla="*/ 2147483647 h 556"/>
            <a:gd name="T4" fmla="*/ 2147483647 w 639"/>
            <a:gd name="T5" fmla="*/ 2147483647 h 556"/>
            <a:gd name="T6" fmla="*/ 2147483647 w 639"/>
            <a:gd name="T7" fmla="*/ 2147483647 h 556"/>
            <a:gd name="T8" fmla="*/ 2147483647 w 639"/>
            <a:gd name="T9" fmla="*/ 2147483647 h 556"/>
            <a:gd name="T10" fmla="*/ 2147483647 w 639"/>
            <a:gd name="T11" fmla="*/ 2147483647 h 556"/>
            <a:gd name="T12" fmla="*/ 2147483647 w 639"/>
            <a:gd name="T13" fmla="*/ 2147483647 h 556"/>
            <a:gd name="T14" fmla="*/ 2147483647 w 639"/>
            <a:gd name="T15" fmla="*/ 2147483647 h 556"/>
            <a:gd name="T16" fmla="*/ 2147483647 w 639"/>
            <a:gd name="T17" fmla="*/ 2147483647 h 556"/>
            <a:gd name="T18" fmla="*/ 2147483647 w 639"/>
            <a:gd name="T19" fmla="*/ 2147483647 h 556"/>
            <a:gd name="T20" fmla="*/ 2147483647 w 639"/>
            <a:gd name="T21" fmla="*/ 2147483647 h 556"/>
            <a:gd name="T22" fmla="*/ 2147483647 w 639"/>
            <a:gd name="T23" fmla="*/ 2147483647 h 556"/>
            <a:gd name="T24" fmla="*/ 2147483647 w 639"/>
            <a:gd name="T25" fmla="*/ 2147483647 h 556"/>
            <a:gd name="T26" fmla="*/ 2147483647 w 639"/>
            <a:gd name="T27" fmla="*/ 2147483647 h 556"/>
            <a:gd name="T28" fmla="*/ 2147483647 w 639"/>
            <a:gd name="T29" fmla="*/ 2147483647 h 556"/>
            <a:gd name="T30" fmla="*/ 0 w 639"/>
            <a:gd name="T31" fmla="*/ 2147483647 h 556"/>
            <a:gd name="T32" fmla="*/ 2147483647 w 639"/>
            <a:gd name="T33" fmla="*/ 2147483647 h 556"/>
            <a:gd name="T34" fmla="*/ 2147483647 w 639"/>
            <a:gd name="T35" fmla="*/ 2147483647 h 556"/>
            <a:gd name="T36" fmla="*/ 2147483647 w 639"/>
            <a:gd name="T37" fmla="*/ 2147483647 h 556"/>
            <a:gd name="T38" fmla="*/ 2147483647 w 639"/>
            <a:gd name="T39" fmla="*/ 2147483647 h 556"/>
            <a:gd name="T40" fmla="*/ 2147483647 w 639"/>
            <a:gd name="T41" fmla="*/ 2147483647 h 556"/>
            <a:gd name="T42" fmla="*/ 2147483647 w 639"/>
            <a:gd name="T43" fmla="*/ 2147483647 h 556"/>
            <a:gd name="T44" fmla="*/ 2147483647 w 639"/>
            <a:gd name="T45" fmla="*/ 2147483647 h 556"/>
            <a:gd name="T46" fmla="*/ 2147483647 w 639"/>
            <a:gd name="T47" fmla="*/ 2147483647 h 556"/>
            <a:gd name="T48" fmla="*/ 2147483647 w 639"/>
            <a:gd name="T49" fmla="*/ 2147483647 h 556"/>
            <a:gd name="T50" fmla="*/ 2147483647 w 639"/>
            <a:gd name="T51" fmla="*/ 2147483647 h 556"/>
            <a:gd name="T52" fmla="*/ 2147483647 w 639"/>
            <a:gd name="T53" fmla="*/ 2147483647 h 556"/>
            <a:gd name="T54" fmla="*/ 2147483647 w 639"/>
            <a:gd name="T55" fmla="*/ 2147483647 h 556"/>
            <a:gd name="T56" fmla="*/ 2147483647 w 639"/>
            <a:gd name="T57" fmla="*/ 2147483647 h 556"/>
            <a:gd name="T58" fmla="*/ 2147483647 w 639"/>
            <a:gd name="T59" fmla="*/ 2147483647 h 556"/>
            <a:gd name="T60" fmla="*/ 2147483647 w 639"/>
            <a:gd name="T61" fmla="*/ 2147483647 h 556"/>
            <a:gd name="T62" fmla="*/ 2147483647 w 639"/>
            <a:gd name="T63" fmla="*/ 2147483647 h 556"/>
            <a:gd name="T64" fmla="*/ 2147483647 w 639"/>
            <a:gd name="T65" fmla="*/ 2147483647 h 556"/>
            <a:gd name="T66" fmla="*/ 2147483647 w 639"/>
            <a:gd name="T67" fmla="*/ 2147483647 h 556"/>
            <a:gd name="T68" fmla="*/ 2147483647 w 639"/>
            <a:gd name="T69" fmla="*/ 2147483647 h 556"/>
            <a:gd name="T70" fmla="*/ 2147483647 w 639"/>
            <a:gd name="T71" fmla="*/ 2147483647 h 556"/>
            <a:gd name="T72" fmla="*/ 2147483647 w 639"/>
            <a:gd name="T73" fmla="*/ 2147483647 h 556"/>
            <a:gd name="T74" fmla="*/ 2147483647 w 639"/>
            <a:gd name="T75" fmla="*/ 2147483647 h 556"/>
            <a:gd name="T76" fmla="*/ 2147483647 w 639"/>
            <a:gd name="T77" fmla="*/ 2147483647 h 556"/>
            <a:gd name="T78" fmla="*/ 2147483647 w 639"/>
            <a:gd name="T79" fmla="*/ 2147483647 h 556"/>
            <a:gd name="T80" fmla="*/ 2147483647 w 639"/>
            <a:gd name="T81" fmla="*/ 2147483647 h 556"/>
            <a:gd name="T82" fmla="*/ 2147483647 w 639"/>
            <a:gd name="T83" fmla="*/ 2147483647 h 556"/>
            <a:gd name="T84" fmla="*/ 2147483647 w 639"/>
            <a:gd name="T85" fmla="*/ 2147483647 h 556"/>
            <a:gd name="T86" fmla="*/ 2147483647 w 639"/>
            <a:gd name="T87" fmla="*/ 2147483647 h 556"/>
            <a:gd name="T88" fmla="*/ 2147483647 w 639"/>
            <a:gd name="T89" fmla="*/ 2147483647 h 556"/>
            <a:gd name="T90" fmla="*/ 2147483647 w 639"/>
            <a:gd name="T91" fmla="*/ 2147483647 h 556"/>
            <a:gd name="T92" fmla="*/ 2147483647 w 639"/>
            <a:gd name="T93" fmla="*/ 2147483647 h 556"/>
            <a:gd name="T94" fmla="*/ 2147483647 w 639"/>
            <a:gd name="T95" fmla="*/ 2147483647 h 556"/>
            <a:gd name="T96" fmla="*/ 2147483647 w 639"/>
            <a:gd name="T97" fmla="*/ 2147483647 h 556"/>
            <a:gd name="T98" fmla="*/ 2147483647 w 639"/>
            <a:gd name="T99" fmla="*/ 2147483647 h 556"/>
            <a:gd name="T100" fmla="*/ 2147483647 w 639"/>
            <a:gd name="T101" fmla="*/ 2147483647 h 556"/>
            <a:gd name="T102" fmla="*/ 2147483647 w 639"/>
            <a:gd name="T103" fmla="*/ 2147483647 h 556"/>
            <a:gd name="T104" fmla="*/ 2147483647 w 639"/>
            <a:gd name="T105" fmla="*/ 2147483647 h 556"/>
            <a:gd name="T106" fmla="*/ 2147483647 w 639"/>
            <a:gd name="T107" fmla="*/ 2147483647 h 556"/>
            <a:gd name="T108" fmla="*/ 2147483647 w 639"/>
            <a:gd name="T109" fmla="*/ 2147483647 h 556"/>
            <a:gd name="T110" fmla="*/ 2147483647 w 639"/>
            <a:gd name="T111" fmla="*/ 2147483647 h 556"/>
            <a:gd name="T112" fmla="*/ 2147483647 w 639"/>
            <a:gd name="T113" fmla="*/ 0 h 556"/>
            <a:gd name="T114" fmla="*/ 2147483647 w 639"/>
            <a:gd name="T115" fmla="*/ 0 h 55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39"/>
            <a:gd name="T175" fmla="*/ 0 h 556"/>
            <a:gd name="T176" fmla="*/ 639 w 639"/>
            <a:gd name="T177" fmla="*/ 556 h 55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39" h="556">
              <a:moveTo>
                <a:pt x="396" y="0"/>
              </a:moveTo>
              <a:lnTo>
                <a:pt x="337" y="11"/>
              </a:lnTo>
              <a:lnTo>
                <a:pt x="279" y="57"/>
              </a:lnTo>
              <a:lnTo>
                <a:pt x="264" y="34"/>
              </a:lnTo>
              <a:lnTo>
                <a:pt x="235" y="36"/>
              </a:lnTo>
              <a:lnTo>
                <a:pt x="209" y="94"/>
              </a:lnTo>
              <a:lnTo>
                <a:pt x="212" y="117"/>
              </a:lnTo>
              <a:lnTo>
                <a:pt x="240" y="141"/>
              </a:lnTo>
              <a:lnTo>
                <a:pt x="188" y="175"/>
              </a:lnTo>
              <a:lnTo>
                <a:pt x="154" y="206"/>
              </a:lnTo>
              <a:lnTo>
                <a:pt x="97" y="206"/>
              </a:lnTo>
              <a:lnTo>
                <a:pt x="71" y="227"/>
              </a:lnTo>
              <a:lnTo>
                <a:pt x="45" y="235"/>
              </a:lnTo>
              <a:lnTo>
                <a:pt x="31" y="261"/>
              </a:lnTo>
              <a:lnTo>
                <a:pt x="6" y="247"/>
              </a:lnTo>
              <a:lnTo>
                <a:pt x="0" y="320"/>
              </a:lnTo>
              <a:lnTo>
                <a:pt x="14" y="346"/>
              </a:lnTo>
              <a:lnTo>
                <a:pt x="15" y="374"/>
              </a:lnTo>
              <a:lnTo>
                <a:pt x="36" y="391"/>
              </a:lnTo>
              <a:lnTo>
                <a:pt x="36" y="465"/>
              </a:lnTo>
              <a:lnTo>
                <a:pt x="88" y="473"/>
              </a:lnTo>
              <a:lnTo>
                <a:pt x="107" y="510"/>
              </a:lnTo>
              <a:lnTo>
                <a:pt x="153" y="516"/>
              </a:lnTo>
              <a:lnTo>
                <a:pt x="161" y="499"/>
              </a:lnTo>
              <a:lnTo>
                <a:pt x="184" y="499"/>
              </a:lnTo>
              <a:lnTo>
                <a:pt x="223" y="541"/>
              </a:lnTo>
              <a:lnTo>
                <a:pt x="238" y="556"/>
              </a:lnTo>
              <a:lnTo>
                <a:pt x="283" y="547"/>
              </a:lnTo>
              <a:lnTo>
                <a:pt x="294" y="524"/>
              </a:lnTo>
              <a:lnTo>
                <a:pt x="306" y="479"/>
              </a:lnTo>
              <a:lnTo>
                <a:pt x="331" y="459"/>
              </a:lnTo>
              <a:lnTo>
                <a:pt x="351" y="400"/>
              </a:lnTo>
              <a:lnTo>
                <a:pt x="376" y="383"/>
              </a:lnTo>
              <a:lnTo>
                <a:pt x="396" y="388"/>
              </a:lnTo>
              <a:lnTo>
                <a:pt x="402" y="405"/>
              </a:lnTo>
              <a:lnTo>
                <a:pt x="388" y="422"/>
              </a:lnTo>
              <a:lnTo>
                <a:pt x="413" y="454"/>
              </a:lnTo>
              <a:lnTo>
                <a:pt x="456" y="454"/>
              </a:lnTo>
              <a:lnTo>
                <a:pt x="481" y="496"/>
              </a:lnTo>
              <a:lnTo>
                <a:pt x="476" y="510"/>
              </a:lnTo>
              <a:lnTo>
                <a:pt x="501" y="493"/>
              </a:lnTo>
              <a:lnTo>
                <a:pt x="521" y="471"/>
              </a:lnTo>
              <a:lnTo>
                <a:pt x="538" y="473"/>
              </a:lnTo>
              <a:lnTo>
                <a:pt x="540" y="427"/>
              </a:lnTo>
              <a:lnTo>
                <a:pt x="628" y="391"/>
              </a:lnTo>
              <a:lnTo>
                <a:pt x="639" y="365"/>
              </a:lnTo>
              <a:lnTo>
                <a:pt x="633" y="307"/>
              </a:lnTo>
              <a:lnTo>
                <a:pt x="576" y="248"/>
              </a:lnTo>
              <a:lnTo>
                <a:pt x="558" y="258"/>
              </a:lnTo>
              <a:lnTo>
                <a:pt x="558" y="234"/>
              </a:lnTo>
              <a:lnTo>
                <a:pt x="558" y="196"/>
              </a:lnTo>
              <a:lnTo>
                <a:pt x="508" y="172"/>
              </a:lnTo>
              <a:lnTo>
                <a:pt x="506" y="151"/>
              </a:lnTo>
              <a:lnTo>
                <a:pt x="535" y="120"/>
              </a:lnTo>
              <a:lnTo>
                <a:pt x="535" y="84"/>
              </a:lnTo>
              <a:lnTo>
                <a:pt x="488" y="34"/>
              </a:lnTo>
              <a:lnTo>
                <a:pt x="485" y="0"/>
              </a:lnTo>
              <a:lnTo>
                <a:pt x="396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Haute</a:t>
          </a:r>
        </a:p>
        <a:p>
          <a:pPr algn="ctr"/>
          <a:r>
            <a:rPr lang="fr-FR" sz="600" baseline="0"/>
            <a:t> </a:t>
          </a:r>
          <a:r>
            <a:rPr lang="fr-FR" sz="600"/>
            <a:t>Savoie </a:t>
          </a:r>
        </a:p>
        <a:p>
          <a:pPr algn="l"/>
          <a:r>
            <a:rPr lang="fr-FR" sz="600" b="1" baseline="0"/>
            <a:t>    </a:t>
          </a:r>
          <a:r>
            <a:rPr lang="fr-FR" sz="800" b="1"/>
            <a:t>74</a:t>
          </a:r>
        </a:p>
      </xdr:txBody>
    </xdr:sp>
    <xdr:clientData/>
  </xdr:twoCellAnchor>
  <xdr:twoCellAnchor>
    <xdr:from>
      <xdr:col>10</xdr:col>
      <xdr:colOff>466725</xdr:colOff>
      <xdr:row>36</xdr:row>
      <xdr:rowOff>76200</xdr:rowOff>
    </xdr:from>
    <xdr:to>
      <xdr:col>11</xdr:col>
      <xdr:colOff>285750</xdr:colOff>
      <xdr:row>40</xdr:row>
      <xdr:rowOff>85725</xdr:rowOff>
    </xdr:to>
    <xdr:sp macro="" textlink="">
      <xdr:nvSpPr>
        <xdr:cNvPr id="36" name="FR-42">
          <a:hlinkClick xmlns:r="http://schemas.openxmlformats.org/officeDocument/2006/relationships" r:id="" tooltip="Loire  Ca:Rhône-Alpes&#10;"/>
          <a:extLst>
            <a:ext uri="{FF2B5EF4-FFF2-40B4-BE49-F238E27FC236}">
              <a16:creationId xmlns:a16="http://schemas.microsoft.com/office/drawing/2014/main" id="{9D2F72C5-637B-4BC9-A9C1-1727C32F9BF9}"/>
            </a:ext>
          </a:extLst>
        </xdr:cNvPr>
        <xdr:cNvSpPr>
          <a:spLocks noChangeArrowheads="1"/>
        </xdr:cNvSpPr>
      </xdr:nvSpPr>
      <xdr:spPr bwMode="auto">
        <a:xfrm>
          <a:off x="5762625" y="3749040"/>
          <a:ext cx="611505" cy="741045"/>
        </a:xfrm>
        <a:custGeom>
          <a:avLst/>
          <a:gdLst>
            <a:gd name="T0" fmla="*/ 2147483647 w 582"/>
            <a:gd name="T1" fmla="*/ 2147483647 h 775"/>
            <a:gd name="T2" fmla="*/ 2147483647 w 582"/>
            <a:gd name="T3" fmla="*/ 2147483647 h 775"/>
            <a:gd name="T4" fmla="*/ 2147483647 w 582"/>
            <a:gd name="T5" fmla="*/ 2147483647 h 775"/>
            <a:gd name="T6" fmla="*/ 2147483647 w 582"/>
            <a:gd name="T7" fmla="*/ 2147483647 h 775"/>
            <a:gd name="T8" fmla="*/ 2147483647 w 582"/>
            <a:gd name="T9" fmla="*/ 2147483647 h 775"/>
            <a:gd name="T10" fmla="*/ 2147483647 w 582"/>
            <a:gd name="T11" fmla="*/ 2147483647 h 775"/>
            <a:gd name="T12" fmla="*/ 2147483647 w 582"/>
            <a:gd name="T13" fmla="*/ 2147483647 h 775"/>
            <a:gd name="T14" fmla="*/ 2147483647 w 582"/>
            <a:gd name="T15" fmla="*/ 2147483647 h 775"/>
            <a:gd name="T16" fmla="*/ 2147483647 w 582"/>
            <a:gd name="T17" fmla="*/ 2147483647 h 775"/>
            <a:gd name="T18" fmla="*/ 2147483647 w 582"/>
            <a:gd name="T19" fmla="*/ 2147483647 h 775"/>
            <a:gd name="T20" fmla="*/ 2147483647 w 582"/>
            <a:gd name="T21" fmla="*/ 2147483647 h 775"/>
            <a:gd name="T22" fmla="*/ 2147483647 w 582"/>
            <a:gd name="T23" fmla="*/ 2147483647 h 775"/>
            <a:gd name="T24" fmla="*/ 2147483647 w 582"/>
            <a:gd name="T25" fmla="*/ 2147483647 h 775"/>
            <a:gd name="T26" fmla="*/ 2147483647 w 582"/>
            <a:gd name="T27" fmla="*/ 2147483647 h 775"/>
            <a:gd name="T28" fmla="*/ 2147483647 w 582"/>
            <a:gd name="T29" fmla="*/ 2147483647 h 775"/>
            <a:gd name="T30" fmla="*/ 2147483647 w 582"/>
            <a:gd name="T31" fmla="*/ 2147483647 h 775"/>
            <a:gd name="T32" fmla="*/ 2147483647 w 582"/>
            <a:gd name="T33" fmla="*/ 2147483647 h 775"/>
            <a:gd name="T34" fmla="*/ 2147483647 w 582"/>
            <a:gd name="T35" fmla="*/ 2147483647 h 775"/>
            <a:gd name="T36" fmla="*/ 2147483647 w 582"/>
            <a:gd name="T37" fmla="*/ 2147483647 h 775"/>
            <a:gd name="T38" fmla="*/ 2147483647 w 582"/>
            <a:gd name="T39" fmla="*/ 2147483647 h 775"/>
            <a:gd name="T40" fmla="*/ 2147483647 w 582"/>
            <a:gd name="T41" fmla="*/ 2147483647 h 775"/>
            <a:gd name="T42" fmla="*/ 2147483647 w 582"/>
            <a:gd name="T43" fmla="*/ 2147483647 h 775"/>
            <a:gd name="T44" fmla="*/ 2147483647 w 582"/>
            <a:gd name="T45" fmla="*/ 2147483647 h 775"/>
            <a:gd name="T46" fmla="*/ 2147483647 w 582"/>
            <a:gd name="T47" fmla="*/ 2147483647 h 775"/>
            <a:gd name="T48" fmla="*/ 2147483647 w 582"/>
            <a:gd name="T49" fmla="*/ 2147483647 h 775"/>
            <a:gd name="T50" fmla="*/ 2147483647 w 582"/>
            <a:gd name="T51" fmla="*/ 2147483647 h 775"/>
            <a:gd name="T52" fmla="*/ 2147483647 w 582"/>
            <a:gd name="T53" fmla="*/ 2147483647 h 775"/>
            <a:gd name="T54" fmla="*/ 2147483647 w 582"/>
            <a:gd name="T55" fmla="*/ 2147483647 h 775"/>
            <a:gd name="T56" fmla="*/ 2147483647 w 582"/>
            <a:gd name="T57" fmla="*/ 2147483647 h 775"/>
            <a:gd name="T58" fmla="*/ 2147483647 w 582"/>
            <a:gd name="T59" fmla="*/ 2147483647 h 775"/>
            <a:gd name="T60" fmla="*/ 2147483647 w 582"/>
            <a:gd name="T61" fmla="*/ 2147483647 h 775"/>
            <a:gd name="T62" fmla="*/ 2147483647 w 582"/>
            <a:gd name="T63" fmla="*/ 2147483647 h 77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82"/>
            <a:gd name="T97" fmla="*/ 0 h 775"/>
            <a:gd name="T98" fmla="*/ 582 w 582"/>
            <a:gd name="T99" fmla="*/ 775 h 77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82" h="775">
              <a:moveTo>
                <a:pt x="96" y="0"/>
              </a:moveTo>
              <a:lnTo>
                <a:pt x="49" y="8"/>
              </a:lnTo>
              <a:lnTo>
                <a:pt x="42" y="37"/>
              </a:lnTo>
              <a:lnTo>
                <a:pt x="60" y="73"/>
              </a:lnTo>
              <a:lnTo>
                <a:pt x="65" y="221"/>
              </a:lnTo>
              <a:lnTo>
                <a:pt x="2" y="224"/>
              </a:lnTo>
              <a:lnTo>
                <a:pt x="0" y="248"/>
              </a:lnTo>
              <a:lnTo>
                <a:pt x="42" y="281"/>
              </a:lnTo>
              <a:lnTo>
                <a:pt x="18" y="305"/>
              </a:lnTo>
              <a:lnTo>
                <a:pt x="10" y="362"/>
              </a:lnTo>
              <a:lnTo>
                <a:pt x="42" y="404"/>
              </a:lnTo>
              <a:lnTo>
                <a:pt x="70" y="471"/>
              </a:lnTo>
              <a:lnTo>
                <a:pt x="138" y="516"/>
              </a:lnTo>
              <a:lnTo>
                <a:pt x="161" y="602"/>
              </a:lnTo>
              <a:lnTo>
                <a:pt x="112" y="648"/>
              </a:lnTo>
              <a:lnTo>
                <a:pt x="119" y="680"/>
              </a:lnTo>
              <a:lnTo>
                <a:pt x="192" y="703"/>
              </a:lnTo>
              <a:lnTo>
                <a:pt x="250" y="656"/>
              </a:lnTo>
              <a:lnTo>
                <a:pt x="278" y="654"/>
              </a:lnTo>
              <a:lnTo>
                <a:pt x="362" y="690"/>
              </a:lnTo>
              <a:lnTo>
                <a:pt x="357" y="740"/>
              </a:lnTo>
              <a:lnTo>
                <a:pt x="398" y="737"/>
              </a:lnTo>
              <a:lnTo>
                <a:pt x="431" y="775"/>
              </a:lnTo>
              <a:lnTo>
                <a:pt x="455" y="768"/>
              </a:lnTo>
              <a:lnTo>
                <a:pt x="500" y="760"/>
              </a:lnTo>
              <a:lnTo>
                <a:pt x="512" y="709"/>
              </a:lnTo>
              <a:lnTo>
                <a:pt x="574" y="672"/>
              </a:lnTo>
              <a:lnTo>
                <a:pt x="580" y="590"/>
              </a:lnTo>
              <a:lnTo>
                <a:pt x="582" y="589"/>
              </a:lnTo>
              <a:lnTo>
                <a:pt x="552" y="584"/>
              </a:lnTo>
              <a:lnTo>
                <a:pt x="523" y="596"/>
              </a:lnTo>
              <a:lnTo>
                <a:pt x="500" y="581"/>
              </a:lnTo>
              <a:lnTo>
                <a:pt x="529" y="548"/>
              </a:lnTo>
              <a:lnTo>
                <a:pt x="520" y="522"/>
              </a:lnTo>
              <a:lnTo>
                <a:pt x="432" y="508"/>
              </a:lnTo>
              <a:lnTo>
                <a:pt x="359" y="440"/>
              </a:lnTo>
              <a:lnTo>
                <a:pt x="359" y="417"/>
              </a:lnTo>
              <a:lnTo>
                <a:pt x="376" y="403"/>
              </a:lnTo>
              <a:lnTo>
                <a:pt x="376" y="383"/>
              </a:lnTo>
              <a:lnTo>
                <a:pt x="356" y="372"/>
              </a:lnTo>
              <a:lnTo>
                <a:pt x="373" y="346"/>
              </a:lnTo>
              <a:lnTo>
                <a:pt x="373" y="310"/>
              </a:lnTo>
              <a:lnTo>
                <a:pt x="339" y="278"/>
              </a:lnTo>
              <a:lnTo>
                <a:pt x="339" y="247"/>
              </a:lnTo>
              <a:lnTo>
                <a:pt x="316" y="225"/>
              </a:lnTo>
              <a:lnTo>
                <a:pt x="316" y="199"/>
              </a:lnTo>
              <a:lnTo>
                <a:pt x="305" y="157"/>
              </a:lnTo>
              <a:lnTo>
                <a:pt x="322" y="140"/>
              </a:lnTo>
              <a:lnTo>
                <a:pt x="325" y="89"/>
              </a:lnTo>
              <a:lnTo>
                <a:pt x="379" y="89"/>
              </a:lnTo>
              <a:lnTo>
                <a:pt x="393" y="72"/>
              </a:lnTo>
              <a:lnTo>
                <a:pt x="376" y="43"/>
              </a:lnTo>
              <a:lnTo>
                <a:pt x="376" y="18"/>
              </a:lnTo>
              <a:lnTo>
                <a:pt x="362" y="7"/>
              </a:lnTo>
              <a:lnTo>
                <a:pt x="352" y="60"/>
              </a:lnTo>
              <a:lnTo>
                <a:pt x="323" y="60"/>
              </a:lnTo>
              <a:lnTo>
                <a:pt x="302" y="81"/>
              </a:lnTo>
              <a:lnTo>
                <a:pt x="286" y="65"/>
              </a:lnTo>
              <a:lnTo>
                <a:pt x="203" y="52"/>
              </a:lnTo>
              <a:lnTo>
                <a:pt x="172" y="71"/>
              </a:lnTo>
              <a:lnTo>
                <a:pt x="151" y="71"/>
              </a:lnTo>
              <a:lnTo>
                <a:pt x="146" y="52"/>
              </a:lnTo>
              <a:lnTo>
                <a:pt x="107" y="44"/>
              </a:lnTo>
              <a:lnTo>
                <a:pt x="104" y="3"/>
              </a:lnTo>
              <a:lnTo>
                <a:pt x="96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lvl="0" algn="l"/>
          <a:endParaRPr lang="fr-FR" sz="600"/>
        </a:p>
        <a:p>
          <a:pPr lvl="0" algn="l"/>
          <a:endParaRPr lang="fr-FR" sz="600"/>
        </a:p>
        <a:p>
          <a:pPr lvl="0" algn="l"/>
          <a:endParaRPr lang="fr-FR" sz="600"/>
        </a:p>
        <a:p>
          <a:pPr lvl="0" algn="l"/>
          <a:r>
            <a:rPr lang="fr-FR" sz="600"/>
            <a:t>Loire</a:t>
          </a:r>
        </a:p>
        <a:p>
          <a:pPr lvl="0" algn="l"/>
          <a:r>
            <a:rPr lang="fr-FR" sz="600" b="1" baseline="0"/>
            <a:t>  </a:t>
          </a:r>
          <a:r>
            <a:rPr lang="fr-FR" sz="800" b="1"/>
            <a:t>42</a:t>
          </a:r>
        </a:p>
      </xdr:txBody>
    </xdr:sp>
    <xdr:clientData/>
  </xdr:twoCellAnchor>
  <xdr:twoCellAnchor>
    <xdr:from>
      <xdr:col>11</xdr:col>
      <xdr:colOff>3380</xdr:colOff>
      <xdr:row>36</xdr:row>
      <xdr:rowOff>40614</xdr:rowOff>
    </xdr:from>
    <xdr:to>
      <xdr:col>11</xdr:col>
      <xdr:colOff>479630</xdr:colOff>
      <xdr:row>39</xdr:row>
      <xdr:rowOff>97764</xdr:rowOff>
    </xdr:to>
    <xdr:sp macro="" textlink="">
      <xdr:nvSpPr>
        <xdr:cNvPr id="37" name="FR-69">
          <a:hlinkClick xmlns:r="http://schemas.openxmlformats.org/officeDocument/2006/relationships" r:id="" tooltip="Rhône  Ca:Rhône-Alpes&#10;"/>
          <a:extLst>
            <a:ext uri="{FF2B5EF4-FFF2-40B4-BE49-F238E27FC236}">
              <a16:creationId xmlns:a16="http://schemas.microsoft.com/office/drawing/2014/main" id="{1BD8B69E-FCB8-4A75-A637-785A9D200AB9}"/>
            </a:ext>
          </a:extLst>
        </xdr:cNvPr>
        <xdr:cNvSpPr>
          <a:spLocks noChangeArrowheads="1"/>
        </xdr:cNvSpPr>
      </xdr:nvSpPr>
      <xdr:spPr bwMode="auto">
        <a:xfrm>
          <a:off x="6091760" y="3713454"/>
          <a:ext cx="476250" cy="605790"/>
        </a:xfrm>
        <a:custGeom>
          <a:avLst/>
          <a:gdLst>
            <a:gd name="T0" fmla="*/ 2147483647 w 473"/>
            <a:gd name="T1" fmla="*/ 0 h 632"/>
            <a:gd name="T2" fmla="*/ 2147483647 w 473"/>
            <a:gd name="T3" fmla="*/ 2147483647 h 632"/>
            <a:gd name="T4" fmla="*/ 2147483647 w 473"/>
            <a:gd name="T5" fmla="*/ 2147483647 h 632"/>
            <a:gd name="T6" fmla="*/ 2147483647 w 473"/>
            <a:gd name="T7" fmla="*/ 2147483647 h 632"/>
            <a:gd name="T8" fmla="*/ 2147483647 w 473"/>
            <a:gd name="T9" fmla="*/ 2147483647 h 632"/>
            <a:gd name="T10" fmla="*/ 2147483647 w 473"/>
            <a:gd name="T11" fmla="*/ 2147483647 h 632"/>
            <a:gd name="T12" fmla="*/ 2147483647 w 473"/>
            <a:gd name="T13" fmla="*/ 2147483647 h 632"/>
            <a:gd name="T14" fmla="*/ 2147483647 w 473"/>
            <a:gd name="T15" fmla="*/ 2147483647 h 632"/>
            <a:gd name="T16" fmla="*/ 2147483647 w 473"/>
            <a:gd name="T17" fmla="*/ 2147483647 h 632"/>
            <a:gd name="T18" fmla="*/ 2147483647 w 473"/>
            <a:gd name="T19" fmla="*/ 2147483647 h 632"/>
            <a:gd name="T20" fmla="*/ 2147483647 w 473"/>
            <a:gd name="T21" fmla="*/ 2147483647 h 632"/>
            <a:gd name="T22" fmla="*/ 2147483647 w 473"/>
            <a:gd name="T23" fmla="*/ 2147483647 h 632"/>
            <a:gd name="T24" fmla="*/ 2147483647 w 473"/>
            <a:gd name="T25" fmla="*/ 2147483647 h 632"/>
            <a:gd name="T26" fmla="*/ 2147483647 w 473"/>
            <a:gd name="T27" fmla="*/ 2147483647 h 632"/>
            <a:gd name="T28" fmla="*/ 2147483647 w 473"/>
            <a:gd name="T29" fmla="*/ 2147483647 h 632"/>
            <a:gd name="T30" fmla="*/ 0 w 473"/>
            <a:gd name="T31" fmla="*/ 2147483647 h 632"/>
            <a:gd name="T32" fmla="*/ 2147483647 w 473"/>
            <a:gd name="T33" fmla="*/ 2147483647 h 632"/>
            <a:gd name="T34" fmla="*/ 2147483647 w 473"/>
            <a:gd name="T35" fmla="*/ 2147483647 h 632"/>
            <a:gd name="T36" fmla="*/ 2147483647 w 473"/>
            <a:gd name="T37" fmla="*/ 2147483647 h 632"/>
            <a:gd name="T38" fmla="*/ 2147483647 w 473"/>
            <a:gd name="T39" fmla="*/ 2147483647 h 632"/>
            <a:gd name="T40" fmla="*/ 2147483647 w 473"/>
            <a:gd name="T41" fmla="*/ 2147483647 h 632"/>
            <a:gd name="T42" fmla="*/ 2147483647 w 473"/>
            <a:gd name="T43" fmla="*/ 2147483647 h 632"/>
            <a:gd name="T44" fmla="*/ 2147483647 w 473"/>
            <a:gd name="T45" fmla="*/ 2147483647 h 632"/>
            <a:gd name="T46" fmla="*/ 2147483647 w 473"/>
            <a:gd name="T47" fmla="*/ 2147483647 h 632"/>
            <a:gd name="T48" fmla="*/ 2147483647 w 473"/>
            <a:gd name="T49" fmla="*/ 2147483647 h 632"/>
            <a:gd name="T50" fmla="*/ 2147483647 w 473"/>
            <a:gd name="T51" fmla="*/ 2147483647 h 632"/>
            <a:gd name="T52" fmla="*/ 2147483647 w 473"/>
            <a:gd name="T53" fmla="*/ 2147483647 h 632"/>
            <a:gd name="T54" fmla="*/ 2147483647 w 473"/>
            <a:gd name="T55" fmla="*/ 2147483647 h 632"/>
            <a:gd name="T56" fmla="*/ 2147483647 w 473"/>
            <a:gd name="T57" fmla="*/ 2147483647 h 632"/>
            <a:gd name="T58" fmla="*/ 2147483647 w 473"/>
            <a:gd name="T59" fmla="*/ 2147483647 h 632"/>
            <a:gd name="T60" fmla="*/ 2147483647 w 473"/>
            <a:gd name="T61" fmla="*/ 2147483647 h 632"/>
            <a:gd name="T62" fmla="*/ 2147483647 w 473"/>
            <a:gd name="T63" fmla="*/ 2147483647 h 632"/>
            <a:gd name="T64" fmla="*/ 2147483647 w 473"/>
            <a:gd name="T65" fmla="*/ 2147483647 h 632"/>
            <a:gd name="T66" fmla="*/ 2147483647 w 473"/>
            <a:gd name="T67" fmla="*/ 2147483647 h 632"/>
            <a:gd name="T68" fmla="*/ 2147483647 w 473"/>
            <a:gd name="T69" fmla="*/ 2147483647 h 632"/>
            <a:gd name="T70" fmla="*/ 2147483647 w 473"/>
            <a:gd name="T71" fmla="*/ 2147483647 h 632"/>
            <a:gd name="T72" fmla="*/ 2147483647 w 473"/>
            <a:gd name="T73" fmla="*/ 2147483647 h 632"/>
            <a:gd name="T74" fmla="*/ 2147483647 w 473"/>
            <a:gd name="T75" fmla="*/ 2147483647 h 632"/>
            <a:gd name="T76" fmla="*/ 2147483647 w 473"/>
            <a:gd name="T77" fmla="*/ 2147483647 h 632"/>
            <a:gd name="T78" fmla="*/ 2147483647 w 473"/>
            <a:gd name="T79" fmla="*/ 2147483647 h 632"/>
            <a:gd name="T80" fmla="*/ 2147483647 w 473"/>
            <a:gd name="T81" fmla="*/ 2147483647 h 632"/>
            <a:gd name="T82" fmla="*/ 2147483647 w 473"/>
            <a:gd name="T83" fmla="*/ 2147483647 h 632"/>
            <a:gd name="T84" fmla="*/ 2147483647 w 473"/>
            <a:gd name="T85" fmla="*/ 2147483647 h 632"/>
            <a:gd name="T86" fmla="*/ 2147483647 w 473"/>
            <a:gd name="T87" fmla="*/ 2147483647 h 632"/>
            <a:gd name="T88" fmla="*/ 2147483647 w 473"/>
            <a:gd name="T89" fmla="*/ 2147483647 h 632"/>
            <a:gd name="T90" fmla="*/ 2147483647 w 473"/>
            <a:gd name="T91" fmla="*/ 2147483647 h 632"/>
            <a:gd name="T92" fmla="*/ 2147483647 w 473"/>
            <a:gd name="T93" fmla="*/ 2147483647 h 632"/>
            <a:gd name="T94" fmla="*/ 2147483647 w 473"/>
            <a:gd name="T95" fmla="*/ 2147483647 h 632"/>
            <a:gd name="T96" fmla="*/ 2147483647 w 473"/>
            <a:gd name="T97" fmla="*/ 2147483647 h 632"/>
            <a:gd name="T98" fmla="*/ 2147483647 w 473"/>
            <a:gd name="T99" fmla="*/ 2147483647 h 632"/>
            <a:gd name="T100" fmla="*/ 2147483647 w 473"/>
            <a:gd name="T101" fmla="*/ 2147483647 h 632"/>
            <a:gd name="T102" fmla="*/ 2147483647 w 473"/>
            <a:gd name="T103" fmla="*/ 2147483647 h 632"/>
            <a:gd name="T104" fmla="*/ 2147483647 w 473"/>
            <a:gd name="T105" fmla="*/ 2147483647 h 632"/>
            <a:gd name="T106" fmla="*/ 2147483647 w 473"/>
            <a:gd name="T107" fmla="*/ 2147483647 h 632"/>
            <a:gd name="T108" fmla="*/ 2147483647 w 473"/>
            <a:gd name="T109" fmla="*/ 2147483647 h 632"/>
            <a:gd name="T110" fmla="*/ 2147483647 w 473"/>
            <a:gd name="T111" fmla="*/ 0 h 632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473"/>
            <a:gd name="T169" fmla="*/ 0 h 632"/>
            <a:gd name="T170" fmla="*/ 473 w 473"/>
            <a:gd name="T171" fmla="*/ 632 h 632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473" h="632">
              <a:moveTo>
                <a:pt x="221" y="0"/>
              </a:moveTo>
              <a:lnTo>
                <a:pt x="192" y="2"/>
              </a:lnTo>
              <a:lnTo>
                <a:pt x="169" y="26"/>
              </a:lnTo>
              <a:lnTo>
                <a:pt x="153" y="5"/>
              </a:lnTo>
              <a:lnTo>
                <a:pt x="130" y="26"/>
              </a:lnTo>
              <a:lnTo>
                <a:pt x="98" y="5"/>
              </a:lnTo>
              <a:lnTo>
                <a:pt x="72" y="5"/>
              </a:lnTo>
              <a:lnTo>
                <a:pt x="62" y="13"/>
              </a:lnTo>
              <a:lnTo>
                <a:pt x="57" y="43"/>
              </a:lnTo>
              <a:lnTo>
                <a:pt x="71" y="54"/>
              </a:lnTo>
              <a:lnTo>
                <a:pt x="71" y="79"/>
              </a:lnTo>
              <a:lnTo>
                <a:pt x="88" y="108"/>
              </a:lnTo>
              <a:lnTo>
                <a:pt x="74" y="125"/>
              </a:lnTo>
              <a:lnTo>
                <a:pt x="20" y="125"/>
              </a:lnTo>
              <a:lnTo>
                <a:pt x="17" y="176"/>
              </a:lnTo>
              <a:lnTo>
                <a:pt x="0" y="193"/>
              </a:lnTo>
              <a:lnTo>
                <a:pt x="11" y="235"/>
              </a:lnTo>
              <a:lnTo>
                <a:pt x="11" y="261"/>
              </a:lnTo>
              <a:lnTo>
                <a:pt x="34" y="283"/>
              </a:lnTo>
              <a:lnTo>
                <a:pt x="34" y="314"/>
              </a:lnTo>
              <a:lnTo>
                <a:pt x="68" y="346"/>
              </a:lnTo>
              <a:lnTo>
                <a:pt x="68" y="382"/>
              </a:lnTo>
              <a:lnTo>
                <a:pt x="51" y="408"/>
              </a:lnTo>
              <a:lnTo>
                <a:pt x="71" y="419"/>
              </a:lnTo>
              <a:lnTo>
                <a:pt x="71" y="439"/>
              </a:lnTo>
              <a:lnTo>
                <a:pt x="54" y="453"/>
              </a:lnTo>
              <a:lnTo>
                <a:pt x="54" y="476"/>
              </a:lnTo>
              <a:lnTo>
                <a:pt x="127" y="544"/>
              </a:lnTo>
              <a:lnTo>
                <a:pt x="215" y="558"/>
              </a:lnTo>
              <a:lnTo>
                <a:pt x="224" y="584"/>
              </a:lnTo>
              <a:lnTo>
                <a:pt x="195" y="617"/>
              </a:lnTo>
              <a:lnTo>
                <a:pt x="218" y="632"/>
              </a:lnTo>
              <a:lnTo>
                <a:pt x="247" y="620"/>
              </a:lnTo>
              <a:lnTo>
                <a:pt x="277" y="625"/>
              </a:lnTo>
              <a:lnTo>
                <a:pt x="332" y="598"/>
              </a:lnTo>
              <a:lnTo>
                <a:pt x="323" y="581"/>
              </a:lnTo>
              <a:lnTo>
                <a:pt x="286" y="544"/>
              </a:lnTo>
              <a:lnTo>
                <a:pt x="343" y="524"/>
              </a:lnTo>
              <a:lnTo>
                <a:pt x="417" y="507"/>
              </a:lnTo>
              <a:lnTo>
                <a:pt x="473" y="434"/>
              </a:lnTo>
              <a:lnTo>
                <a:pt x="436" y="402"/>
              </a:lnTo>
              <a:lnTo>
                <a:pt x="438" y="375"/>
              </a:lnTo>
              <a:lnTo>
                <a:pt x="385" y="360"/>
              </a:lnTo>
              <a:lnTo>
                <a:pt x="351" y="371"/>
              </a:lnTo>
              <a:lnTo>
                <a:pt x="346" y="326"/>
              </a:lnTo>
              <a:lnTo>
                <a:pt x="314" y="297"/>
              </a:lnTo>
              <a:lnTo>
                <a:pt x="294" y="294"/>
              </a:lnTo>
              <a:lnTo>
                <a:pt x="244" y="264"/>
              </a:lnTo>
              <a:lnTo>
                <a:pt x="252" y="244"/>
              </a:lnTo>
              <a:lnTo>
                <a:pt x="252" y="156"/>
              </a:lnTo>
              <a:lnTo>
                <a:pt x="266" y="136"/>
              </a:lnTo>
              <a:lnTo>
                <a:pt x="271" y="75"/>
              </a:lnTo>
              <a:lnTo>
                <a:pt x="262" y="96"/>
              </a:lnTo>
              <a:lnTo>
                <a:pt x="244" y="94"/>
              </a:lnTo>
              <a:lnTo>
                <a:pt x="234" y="42"/>
              </a:lnTo>
              <a:lnTo>
                <a:pt x="221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Rhône 
</a:t>
          </a:r>
          <a:r>
            <a:rPr lang="fr-FR" sz="800" b="1"/>
            <a:t>69</a:t>
          </a:r>
        </a:p>
      </xdr:txBody>
    </xdr:sp>
    <xdr:clientData/>
  </xdr:twoCellAnchor>
  <xdr:twoCellAnchor>
    <xdr:from>
      <xdr:col>11</xdr:col>
      <xdr:colOff>742950</xdr:colOff>
      <xdr:row>37</xdr:row>
      <xdr:rowOff>95250</xdr:rowOff>
    </xdr:from>
    <xdr:to>
      <xdr:col>13</xdr:col>
      <xdr:colOff>47625</xdr:colOff>
      <xdr:row>40</xdr:row>
      <xdr:rowOff>180975</xdr:rowOff>
    </xdr:to>
    <xdr:sp macro="" textlink="">
      <xdr:nvSpPr>
        <xdr:cNvPr id="38" name="FR-73">
          <a:hlinkClick xmlns:r="http://schemas.openxmlformats.org/officeDocument/2006/relationships" r:id="" tooltip="Savoie  Ca:Rhône-Alpes&#10;"/>
          <a:extLst>
            <a:ext uri="{FF2B5EF4-FFF2-40B4-BE49-F238E27FC236}">
              <a16:creationId xmlns:a16="http://schemas.microsoft.com/office/drawing/2014/main" id="{4F56C124-68A9-494C-AA76-DD8B87D33706}"/>
            </a:ext>
          </a:extLst>
        </xdr:cNvPr>
        <xdr:cNvSpPr>
          <a:spLocks noChangeArrowheads="1"/>
        </xdr:cNvSpPr>
      </xdr:nvSpPr>
      <xdr:spPr bwMode="auto">
        <a:xfrm>
          <a:off x="6831330" y="3950970"/>
          <a:ext cx="889635" cy="634365"/>
        </a:xfrm>
        <a:custGeom>
          <a:avLst/>
          <a:gdLst>
            <a:gd name="T0" fmla="*/ 2147483647 w 832"/>
            <a:gd name="T1" fmla="*/ 2147483647 h 659"/>
            <a:gd name="T2" fmla="*/ 2147483647 w 832"/>
            <a:gd name="T3" fmla="*/ 2147483647 h 659"/>
            <a:gd name="T4" fmla="*/ 2147483647 w 832"/>
            <a:gd name="T5" fmla="*/ 2147483647 h 659"/>
            <a:gd name="T6" fmla="*/ 0 w 832"/>
            <a:gd name="T7" fmla="*/ 2147483647 h 659"/>
            <a:gd name="T8" fmla="*/ 2147483647 w 832"/>
            <a:gd name="T9" fmla="*/ 2147483647 h 659"/>
            <a:gd name="T10" fmla="*/ 2147483647 w 832"/>
            <a:gd name="T11" fmla="*/ 2147483647 h 659"/>
            <a:gd name="T12" fmla="*/ 2147483647 w 832"/>
            <a:gd name="T13" fmla="*/ 2147483647 h 659"/>
            <a:gd name="T14" fmla="*/ 2147483647 w 832"/>
            <a:gd name="T15" fmla="*/ 2147483647 h 659"/>
            <a:gd name="T16" fmla="*/ 2147483647 w 832"/>
            <a:gd name="T17" fmla="*/ 2147483647 h 659"/>
            <a:gd name="T18" fmla="*/ 2147483647 w 832"/>
            <a:gd name="T19" fmla="*/ 2147483647 h 659"/>
            <a:gd name="T20" fmla="*/ 2147483647 w 832"/>
            <a:gd name="T21" fmla="*/ 2147483647 h 659"/>
            <a:gd name="T22" fmla="*/ 2147483647 w 832"/>
            <a:gd name="T23" fmla="*/ 2147483647 h 659"/>
            <a:gd name="T24" fmla="*/ 2147483647 w 832"/>
            <a:gd name="T25" fmla="*/ 2147483647 h 659"/>
            <a:gd name="T26" fmla="*/ 2147483647 w 832"/>
            <a:gd name="T27" fmla="*/ 2147483647 h 659"/>
            <a:gd name="T28" fmla="*/ 2147483647 w 832"/>
            <a:gd name="T29" fmla="*/ 2147483647 h 659"/>
            <a:gd name="T30" fmla="*/ 2147483647 w 832"/>
            <a:gd name="T31" fmla="*/ 2147483647 h 659"/>
            <a:gd name="T32" fmla="*/ 2147483647 w 832"/>
            <a:gd name="T33" fmla="*/ 2147483647 h 659"/>
            <a:gd name="T34" fmla="*/ 2147483647 w 832"/>
            <a:gd name="T35" fmla="*/ 2147483647 h 659"/>
            <a:gd name="T36" fmla="*/ 2147483647 w 832"/>
            <a:gd name="T37" fmla="*/ 2147483647 h 659"/>
            <a:gd name="T38" fmla="*/ 2147483647 w 832"/>
            <a:gd name="T39" fmla="*/ 2147483647 h 659"/>
            <a:gd name="T40" fmla="*/ 2147483647 w 832"/>
            <a:gd name="T41" fmla="*/ 2147483647 h 659"/>
            <a:gd name="T42" fmla="*/ 2147483647 w 832"/>
            <a:gd name="T43" fmla="*/ 2147483647 h 659"/>
            <a:gd name="T44" fmla="*/ 2147483647 w 832"/>
            <a:gd name="T45" fmla="*/ 2147483647 h 659"/>
            <a:gd name="T46" fmla="*/ 2147483647 w 832"/>
            <a:gd name="T47" fmla="*/ 2147483647 h 659"/>
            <a:gd name="T48" fmla="*/ 2147483647 w 832"/>
            <a:gd name="T49" fmla="*/ 2147483647 h 659"/>
            <a:gd name="T50" fmla="*/ 2147483647 w 832"/>
            <a:gd name="T51" fmla="*/ 2147483647 h 659"/>
            <a:gd name="T52" fmla="*/ 2147483647 w 832"/>
            <a:gd name="T53" fmla="*/ 2147483647 h 659"/>
            <a:gd name="T54" fmla="*/ 2147483647 w 832"/>
            <a:gd name="T55" fmla="*/ 2147483647 h 659"/>
            <a:gd name="T56" fmla="*/ 2147483647 w 832"/>
            <a:gd name="T57" fmla="*/ 2147483647 h 659"/>
            <a:gd name="T58" fmla="*/ 2147483647 w 832"/>
            <a:gd name="T59" fmla="*/ 2147483647 h 659"/>
            <a:gd name="T60" fmla="*/ 2147483647 w 832"/>
            <a:gd name="T61" fmla="*/ 2147483647 h 659"/>
            <a:gd name="T62" fmla="*/ 2147483647 w 832"/>
            <a:gd name="T63" fmla="*/ 2147483647 h 659"/>
            <a:gd name="T64" fmla="*/ 2147483647 w 832"/>
            <a:gd name="T65" fmla="*/ 2147483647 h 659"/>
            <a:gd name="T66" fmla="*/ 2147483647 w 832"/>
            <a:gd name="T67" fmla="*/ 2147483647 h 659"/>
            <a:gd name="T68" fmla="*/ 2147483647 w 832"/>
            <a:gd name="T69" fmla="*/ 2147483647 h 659"/>
            <a:gd name="T70" fmla="*/ 2147483647 w 832"/>
            <a:gd name="T71" fmla="*/ 2147483647 h 659"/>
            <a:gd name="T72" fmla="*/ 2147483647 w 832"/>
            <a:gd name="T73" fmla="*/ 2147483647 h 659"/>
            <a:gd name="T74" fmla="*/ 2147483647 w 832"/>
            <a:gd name="T75" fmla="*/ 2147483647 h 659"/>
            <a:gd name="T76" fmla="*/ 2147483647 w 832"/>
            <a:gd name="T77" fmla="*/ 2147483647 h 659"/>
            <a:gd name="T78" fmla="*/ 2147483647 w 832"/>
            <a:gd name="T79" fmla="*/ 2147483647 h 659"/>
            <a:gd name="T80" fmla="*/ 2147483647 w 832"/>
            <a:gd name="T81" fmla="*/ 2147483647 h 659"/>
            <a:gd name="T82" fmla="*/ 2147483647 w 832"/>
            <a:gd name="T83" fmla="*/ 2147483647 h 659"/>
            <a:gd name="T84" fmla="*/ 2147483647 w 832"/>
            <a:gd name="T85" fmla="*/ 2147483647 h 659"/>
            <a:gd name="T86" fmla="*/ 2147483647 w 832"/>
            <a:gd name="T87" fmla="*/ 0 h 659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832"/>
            <a:gd name="T133" fmla="*/ 0 h 659"/>
            <a:gd name="T134" fmla="*/ 832 w 832"/>
            <a:gd name="T135" fmla="*/ 659 h 659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832" h="659">
              <a:moveTo>
                <a:pt x="94" y="0"/>
              </a:moveTo>
              <a:lnTo>
                <a:pt x="89" y="76"/>
              </a:lnTo>
              <a:lnTo>
                <a:pt x="72" y="90"/>
              </a:lnTo>
              <a:lnTo>
                <a:pt x="72" y="175"/>
              </a:lnTo>
              <a:lnTo>
                <a:pt x="37" y="181"/>
              </a:lnTo>
              <a:lnTo>
                <a:pt x="32" y="229"/>
              </a:lnTo>
              <a:lnTo>
                <a:pt x="1" y="252"/>
              </a:lnTo>
              <a:lnTo>
                <a:pt x="0" y="251"/>
              </a:lnTo>
              <a:lnTo>
                <a:pt x="4" y="266"/>
              </a:lnTo>
              <a:lnTo>
                <a:pt x="35" y="300"/>
              </a:lnTo>
              <a:lnTo>
                <a:pt x="35" y="322"/>
              </a:lnTo>
              <a:lnTo>
                <a:pt x="66" y="379"/>
              </a:lnTo>
              <a:lnTo>
                <a:pt x="131" y="393"/>
              </a:lnTo>
              <a:lnTo>
                <a:pt x="154" y="410"/>
              </a:lnTo>
              <a:lnTo>
                <a:pt x="162" y="402"/>
              </a:lnTo>
              <a:lnTo>
                <a:pt x="151" y="379"/>
              </a:lnTo>
              <a:lnTo>
                <a:pt x="168" y="342"/>
              </a:lnTo>
              <a:lnTo>
                <a:pt x="188" y="340"/>
              </a:lnTo>
              <a:lnTo>
                <a:pt x="222" y="385"/>
              </a:lnTo>
              <a:lnTo>
                <a:pt x="236" y="365"/>
              </a:lnTo>
              <a:lnTo>
                <a:pt x="256" y="365"/>
              </a:lnTo>
              <a:lnTo>
                <a:pt x="309" y="419"/>
              </a:lnTo>
              <a:lnTo>
                <a:pt x="312" y="455"/>
              </a:lnTo>
              <a:lnTo>
                <a:pt x="287" y="470"/>
              </a:lnTo>
              <a:lnTo>
                <a:pt x="275" y="523"/>
              </a:lnTo>
              <a:lnTo>
                <a:pt x="298" y="546"/>
              </a:lnTo>
              <a:lnTo>
                <a:pt x="298" y="569"/>
              </a:lnTo>
              <a:lnTo>
                <a:pt x="292" y="592"/>
              </a:lnTo>
              <a:lnTo>
                <a:pt x="309" y="575"/>
              </a:lnTo>
              <a:lnTo>
                <a:pt x="338" y="592"/>
              </a:lnTo>
              <a:lnTo>
                <a:pt x="353" y="612"/>
              </a:lnTo>
              <a:lnTo>
                <a:pt x="400" y="607"/>
              </a:lnTo>
              <a:lnTo>
                <a:pt x="415" y="622"/>
              </a:lnTo>
              <a:lnTo>
                <a:pt x="423" y="659"/>
              </a:lnTo>
              <a:lnTo>
                <a:pt x="470" y="654"/>
              </a:lnTo>
              <a:lnTo>
                <a:pt x="475" y="615"/>
              </a:lnTo>
              <a:lnTo>
                <a:pt x="499" y="604"/>
              </a:lnTo>
              <a:lnTo>
                <a:pt x="549" y="607"/>
              </a:lnTo>
              <a:lnTo>
                <a:pt x="548" y="605"/>
              </a:lnTo>
              <a:lnTo>
                <a:pt x="626" y="574"/>
              </a:lnTo>
              <a:lnTo>
                <a:pt x="654" y="592"/>
              </a:lnTo>
              <a:lnTo>
                <a:pt x="683" y="592"/>
              </a:lnTo>
              <a:lnTo>
                <a:pt x="686" y="561"/>
              </a:lnTo>
              <a:lnTo>
                <a:pt x="719" y="542"/>
              </a:lnTo>
              <a:lnTo>
                <a:pt x="732" y="527"/>
              </a:lnTo>
              <a:lnTo>
                <a:pt x="800" y="501"/>
              </a:lnTo>
              <a:lnTo>
                <a:pt x="808" y="457"/>
              </a:lnTo>
              <a:lnTo>
                <a:pt x="795" y="436"/>
              </a:lnTo>
              <a:lnTo>
                <a:pt x="832" y="373"/>
              </a:lnTo>
              <a:lnTo>
                <a:pt x="798" y="360"/>
              </a:lnTo>
              <a:lnTo>
                <a:pt x="787" y="324"/>
              </a:lnTo>
              <a:lnTo>
                <a:pt x="717" y="282"/>
              </a:lnTo>
              <a:cubicBezTo>
                <a:pt x="717" y="282"/>
                <a:pt x="721" y="202"/>
                <a:pt x="714" y="188"/>
              </a:cubicBezTo>
              <a:cubicBezTo>
                <a:pt x="714" y="187"/>
                <a:pt x="714" y="187"/>
                <a:pt x="714" y="187"/>
              </a:cubicBezTo>
              <a:lnTo>
                <a:pt x="713" y="186"/>
              </a:lnTo>
              <a:lnTo>
                <a:pt x="712" y="186"/>
              </a:lnTo>
              <a:cubicBezTo>
                <a:pt x="701" y="188"/>
                <a:pt x="677" y="198"/>
                <a:pt x="662" y="191"/>
              </a:cubicBezTo>
              <a:lnTo>
                <a:pt x="623" y="147"/>
              </a:lnTo>
              <a:lnTo>
                <a:pt x="624" y="104"/>
              </a:lnTo>
              <a:lnTo>
                <a:pt x="607" y="102"/>
              </a:lnTo>
              <a:lnTo>
                <a:pt x="587" y="124"/>
              </a:lnTo>
              <a:lnTo>
                <a:pt x="562" y="141"/>
              </a:lnTo>
              <a:lnTo>
                <a:pt x="567" y="127"/>
              </a:lnTo>
              <a:lnTo>
                <a:pt x="542" y="85"/>
              </a:lnTo>
              <a:lnTo>
                <a:pt x="499" y="85"/>
              </a:lnTo>
              <a:lnTo>
                <a:pt x="474" y="53"/>
              </a:lnTo>
              <a:lnTo>
                <a:pt x="488" y="36"/>
              </a:lnTo>
              <a:lnTo>
                <a:pt x="482" y="19"/>
              </a:lnTo>
              <a:lnTo>
                <a:pt x="462" y="14"/>
              </a:lnTo>
              <a:lnTo>
                <a:pt x="437" y="31"/>
              </a:lnTo>
              <a:lnTo>
                <a:pt x="417" y="90"/>
              </a:lnTo>
              <a:lnTo>
                <a:pt x="392" y="110"/>
              </a:lnTo>
              <a:lnTo>
                <a:pt x="380" y="155"/>
              </a:lnTo>
              <a:lnTo>
                <a:pt x="369" y="178"/>
              </a:lnTo>
              <a:lnTo>
                <a:pt x="324" y="187"/>
              </a:lnTo>
              <a:lnTo>
                <a:pt x="309" y="172"/>
              </a:lnTo>
              <a:lnTo>
                <a:pt x="270" y="130"/>
              </a:lnTo>
              <a:lnTo>
                <a:pt x="247" y="130"/>
              </a:lnTo>
              <a:lnTo>
                <a:pt x="239" y="147"/>
              </a:lnTo>
              <a:lnTo>
                <a:pt x="193" y="141"/>
              </a:lnTo>
              <a:lnTo>
                <a:pt x="174" y="104"/>
              </a:lnTo>
              <a:lnTo>
                <a:pt x="122" y="96"/>
              </a:lnTo>
              <a:lnTo>
                <a:pt x="122" y="22"/>
              </a:lnTo>
              <a:lnTo>
                <a:pt x="94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       Savoie 
       </a:t>
          </a:r>
          <a:r>
            <a:rPr lang="fr-FR" sz="800" b="1"/>
            <a:t>73</a:t>
          </a:r>
        </a:p>
      </xdr:txBody>
    </xdr:sp>
    <xdr:clientData/>
  </xdr:twoCellAnchor>
  <xdr:twoCellAnchor>
    <xdr:from>
      <xdr:col>10</xdr:col>
      <xdr:colOff>581025</xdr:colOff>
      <xdr:row>39</xdr:row>
      <xdr:rowOff>172316</xdr:rowOff>
    </xdr:from>
    <xdr:to>
      <xdr:col>11</xdr:col>
      <xdr:colOff>361950</xdr:colOff>
      <xdr:row>44</xdr:row>
      <xdr:rowOff>58016</xdr:rowOff>
    </xdr:to>
    <xdr:sp macro="" textlink="">
      <xdr:nvSpPr>
        <xdr:cNvPr id="39" name="FR-07">
          <a:hlinkClick xmlns:r="http://schemas.openxmlformats.org/officeDocument/2006/relationships" r:id="" tooltip="Ardèche  Ca:Sud Est / PACA&#10;"/>
          <a:extLst>
            <a:ext uri="{FF2B5EF4-FFF2-40B4-BE49-F238E27FC236}">
              <a16:creationId xmlns:a16="http://schemas.microsoft.com/office/drawing/2014/main" id="{70ECE93C-5308-4FC7-B0E6-57BE79874856}"/>
            </a:ext>
          </a:extLst>
        </xdr:cNvPr>
        <xdr:cNvSpPr>
          <a:spLocks noChangeArrowheads="1"/>
        </xdr:cNvSpPr>
      </xdr:nvSpPr>
      <xdr:spPr bwMode="auto">
        <a:xfrm>
          <a:off x="5876925" y="4393796"/>
          <a:ext cx="573405" cy="800100"/>
        </a:xfrm>
        <a:custGeom>
          <a:avLst/>
          <a:gdLst>
            <a:gd name="T0" fmla="*/ 2147483647 w 548"/>
            <a:gd name="T1" fmla="*/ 0 h 836"/>
            <a:gd name="T2" fmla="*/ 2147483647 w 548"/>
            <a:gd name="T3" fmla="*/ 2147483647 h 836"/>
            <a:gd name="T4" fmla="*/ 2147483647 w 548"/>
            <a:gd name="T5" fmla="*/ 2147483647 h 836"/>
            <a:gd name="T6" fmla="*/ 2147483647 w 548"/>
            <a:gd name="T7" fmla="*/ 2147483647 h 836"/>
            <a:gd name="T8" fmla="*/ 2147483647 w 548"/>
            <a:gd name="T9" fmla="*/ 2147483647 h 836"/>
            <a:gd name="T10" fmla="*/ 2147483647 w 548"/>
            <a:gd name="T11" fmla="*/ 2147483647 h 836"/>
            <a:gd name="T12" fmla="*/ 2147483647 w 548"/>
            <a:gd name="T13" fmla="*/ 2147483647 h 836"/>
            <a:gd name="T14" fmla="*/ 2147483647 w 548"/>
            <a:gd name="T15" fmla="*/ 2147483647 h 836"/>
            <a:gd name="T16" fmla="*/ 2147483647 w 548"/>
            <a:gd name="T17" fmla="*/ 2147483647 h 836"/>
            <a:gd name="T18" fmla="*/ 2147483647 w 548"/>
            <a:gd name="T19" fmla="*/ 2147483647 h 836"/>
            <a:gd name="T20" fmla="*/ 2147483647 w 548"/>
            <a:gd name="T21" fmla="*/ 2147483647 h 836"/>
            <a:gd name="T22" fmla="*/ 2147483647 w 548"/>
            <a:gd name="T23" fmla="*/ 2147483647 h 836"/>
            <a:gd name="T24" fmla="*/ 2147483647 w 548"/>
            <a:gd name="T25" fmla="*/ 2147483647 h 836"/>
            <a:gd name="T26" fmla="*/ 2147483647 w 548"/>
            <a:gd name="T27" fmla="*/ 2147483647 h 836"/>
            <a:gd name="T28" fmla="*/ 2147483647 w 548"/>
            <a:gd name="T29" fmla="*/ 2147483647 h 836"/>
            <a:gd name="T30" fmla="*/ 2147483647 w 548"/>
            <a:gd name="T31" fmla="*/ 2147483647 h 836"/>
            <a:gd name="T32" fmla="*/ 2147483647 w 548"/>
            <a:gd name="T33" fmla="*/ 2147483647 h 836"/>
            <a:gd name="T34" fmla="*/ 0 w 548"/>
            <a:gd name="T35" fmla="*/ 2147483647 h 836"/>
            <a:gd name="T36" fmla="*/ 2147483647 w 548"/>
            <a:gd name="T37" fmla="*/ 2147483647 h 836"/>
            <a:gd name="T38" fmla="*/ 2147483647 w 548"/>
            <a:gd name="T39" fmla="*/ 2147483647 h 836"/>
            <a:gd name="T40" fmla="*/ 2147483647 w 548"/>
            <a:gd name="T41" fmla="*/ 2147483647 h 836"/>
            <a:gd name="T42" fmla="*/ 2147483647 w 548"/>
            <a:gd name="T43" fmla="*/ 2147483647 h 836"/>
            <a:gd name="T44" fmla="*/ 2147483647 w 548"/>
            <a:gd name="T45" fmla="*/ 2147483647 h 836"/>
            <a:gd name="T46" fmla="*/ 2147483647 w 548"/>
            <a:gd name="T47" fmla="*/ 2147483647 h 836"/>
            <a:gd name="T48" fmla="*/ 2147483647 w 548"/>
            <a:gd name="T49" fmla="*/ 2147483647 h 836"/>
            <a:gd name="T50" fmla="*/ 2147483647 w 548"/>
            <a:gd name="T51" fmla="*/ 2147483647 h 836"/>
            <a:gd name="T52" fmla="*/ 2147483647 w 548"/>
            <a:gd name="T53" fmla="*/ 2147483647 h 836"/>
            <a:gd name="T54" fmla="*/ 2147483647 w 548"/>
            <a:gd name="T55" fmla="*/ 2147483647 h 836"/>
            <a:gd name="T56" fmla="*/ 2147483647 w 548"/>
            <a:gd name="T57" fmla="*/ 2147483647 h 836"/>
            <a:gd name="T58" fmla="*/ 2147483647 w 548"/>
            <a:gd name="T59" fmla="*/ 2147483647 h 836"/>
            <a:gd name="T60" fmla="*/ 2147483647 w 548"/>
            <a:gd name="T61" fmla="*/ 2147483647 h 836"/>
            <a:gd name="T62" fmla="*/ 2147483647 w 548"/>
            <a:gd name="T63" fmla="*/ 2147483647 h 836"/>
            <a:gd name="T64" fmla="*/ 2147483647 w 548"/>
            <a:gd name="T65" fmla="*/ 2147483647 h 836"/>
            <a:gd name="T66" fmla="*/ 2147483647 w 548"/>
            <a:gd name="T67" fmla="*/ 2147483647 h 836"/>
            <a:gd name="T68" fmla="*/ 2147483647 w 548"/>
            <a:gd name="T69" fmla="*/ 2147483647 h 836"/>
            <a:gd name="T70" fmla="*/ 2147483647 w 548"/>
            <a:gd name="T71" fmla="*/ 2147483647 h 836"/>
            <a:gd name="T72" fmla="*/ 2147483647 w 548"/>
            <a:gd name="T73" fmla="*/ 2147483647 h 836"/>
            <a:gd name="T74" fmla="*/ 2147483647 w 548"/>
            <a:gd name="T75" fmla="*/ 2147483647 h 836"/>
            <a:gd name="T76" fmla="*/ 2147483647 w 548"/>
            <a:gd name="T77" fmla="*/ 2147483647 h 836"/>
            <a:gd name="T78" fmla="*/ 2147483647 w 548"/>
            <a:gd name="T79" fmla="*/ 2147483647 h 836"/>
            <a:gd name="T80" fmla="*/ 2147483647 w 548"/>
            <a:gd name="T81" fmla="*/ 2147483647 h 836"/>
            <a:gd name="T82" fmla="*/ 2147483647 w 548"/>
            <a:gd name="T83" fmla="*/ 2147483647 h 836"/>
            <a:gd name="T84" fmla="*/ 2147483647 w 548"/>
            <a:gd name="T85" fmla="*/ 2147483647 h 836"/>
            <a:gd name="T86" fmla="*/ 2147483647 w 548"/>
            <a:gd name="T87" fmla="*/ 2147483647 h 836"/>
            <a:gd name="T88" fmla="*/ 2147483647 w 548"/>
            <a:gd name="T89" fmla="*/ 2147483647 h 836"/>
            <a:gd name="T90" fmla="*/ 2147483647 w 548"/>
            <a:gd name="T91" fmla="*/ 2147483647 h 836"/>
            <a:gd name="T92" fmla="*/ 2147483647 w 548"/>
            <a:gd name="T93" fmla="*/ 2147483647 h 836"/>
            <a:gd name="T94" fmla="*/ 2147483647 w 548"/>
            <a:gd name="T95" fmla="*/ 2147483647 h 836"/>
            <a:gd name="T96" fmla="*/ 2147483647 w 548"/>
            <a:gd name="T97" fmla="*/ 2147483647 h 836"/>
            <a:gd name="T98" fmla="*/ 2147483647 w 548"/>
            <a:gd name="T99" fmla="*/ 2147483647 h 836"/>
            <a:gd name="T100" fmla="*/ 2147483647 w 548"/>
            <a:gd name="T101" fmla="*/ 2147483647 h 836"/>
            <a:gd name="T102" fmla="*/ 2147483647 w 548"/>
            <a:gd name="T103" fmla="*/ 2147483647 h 836"/>
            <a:gd name="T104" fmla="*/ 2147483647 w 548"/>
            <a:gd name="T105" fmla="*/ 2147483647 h 836"/>
            <a:gd name="T106" fmla="*/ 2147483647 w 548"/>
            <a:gd name="T107" fmla="*/ 2147483647 h 836"/>
            <a:gd name="T108" fmla="*/ 2147483647 w 548"/>
            <a:gd name="T109" fmla="*/ 0 h 8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548"/>
            <a:gd name="T166" fmla="*/ 0 h 836"/>
            <a:gd name="T167" fmla="*/ 548 w 548"/>
            <a:gd name="T168" fmla="*/ 836 h 8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548" h="836">
              <a:moveTo>
                <a:pt x="461" y="0"/>
              </a:moveTo>
              <a:lnTo>
                <a:pt x="401" y="36"/>
              </a:lnTo>
              <a:lnTo>
                <a:pt x="389" y="87"/>
              </a:lnTo>
              <a:lnTo>
                <a:pt x="344" y="95"/>
              </a:lnTo>
              <a:lnTo>
                <a:pt x="320" y="102"/>
              </a:lnTo>
              <a:lnTo>
                <a:pt x="321" y="103"/>
              </a:lnTo>
              <a:lnTo>
                <a:pt x="306" y="166"/>
              </a:lnTo>
              <a:lnTo>
                <a:pt x="269" y="181"/>
              </a:lnTo>
              <a:lnTo>
                <a:pt x="253" y="208"/>
              </a:lnTo>
              <a:lnTo>
                <a:pt x="264" y="241"/>
              </a:lnTo>
              <a:lnTo>
                <a:pt x="271" y="260"/>
              </a:lnTo>
              <a:lnTo>
                <a:pt x="233" y="260"/>
              </a:lnTo>
              <a:lnTo>
                <a:pt x="230" y="309"/>
              </a:lnTo>
              <a:lnTo>
                <a:pt x="188" y="312"/>
              </a:lnTo>
              <a:lnTo>
                <a:pt x="167" y="377"/>
              </a:lnTo>
              <a:lnTo>
                <a:pt x="105" y="377"/>
              </a:lnTo>
              <a:lnTo>
                <a:pt x="37" y="426"/>
              </a:lnTo>
              <a:lnTo>
                <a:pt x="0" y="486"/>
              </a:lnTo>
              <a:lnTo>
                <a:pt x="6" y="494"/>
              </a:lnTo>
              <a:lnTo>
                <a:pt x="24" y="590"/>
              </a:lnTo>
              <a:lnTo>
                <a:pt x="68" y="638"/>
              </a:lnTo>
              <a:lnTo>
                <a:pt x="61" y="693"/>
              </a:lnTo>
              <a:lnTo>
                <a:pt x="116" y="726"/>
              </a:lnTo>
              <a:lnTo>
                <a:pt x="116" y="800"/>
              </a:lnTo>
              <a:lnTo>
                <a:pt x="146" y="785"/>
              </a:lnTo>
              <a:lnTo>
                <a:pt x="208" y="825"/>
              </a:lnTo>
              <a:lnTo>
                <a:pt x="238" y="836"/>
              </a:lnTo>
              <a:lnTo>
                <a:pt x="245" y="785"/>
              </a:lnTo>
              <a:lnTo>
                <a:pt x="282" y="778"/>
              </a:lnTo>
              <a:lnTo>
                <a:pt x="293" y="818"/>
              </a:lnTo>
              <a:lnTo>
                <a:pt x="330" y="814"/>
              </a:lnTo>
              <a:lnTo>
                <a:pt x="337" y="774"/>
              </a:lnTo>
              <a:lnTo>
                <a:pt x="422" y="821"/>
              </a:lnTo>
              <a:lnTo>
                <a:pt x="436" y="793"/>
              </a:lnTo>
              <a:lnTo>
                <a:pt x="471" y="788"/>
              </a:lnTo>
              <a:lnTo>
                <a:pt x="474" y="733"/>
              </a:lnTo>
              <a:lnTo>
                <a:pt x="466" y="721"/>
              </a:lnTo>
              <a:lnTo>
                <a:pt x="455" y="719"/>
              </a:lnTo>
              <a:lnTo>
                <a:pt x="455" y="699"/>
              </a:lnTo>
              <a:lnTo>
                <a:pt x="463" y="679"/>
              </a:lnTo>
              <a:lnTo>
                <a:pt x="449" y="656"/>
              </a:lnTo>
              <a:lnTo>
                <a:pt x="457" y="605"/>
              </a:lnTo>
              <a:lnTo>
                <a:pt x="491" y="565"/>
              </a:lnTo>
              <a:lnTo>
                <a:pt x="491" y="509"/>
              </a:lnTo>
              <a:lnTo>
                <a:pt x="477" y="444"/>
              </a:lnTo>
              <a:lnTo>
                <a:pt x="503" y="438"/>
              </a:lnTo>
              <a:lnTo>
                <a:pt x="508" y="410"/>
              </a:lnTo>
              <a:lnTo>
                <a:pt x="534" y="362"/>
              </a:lnTo>
              <a:lnTo>
                <a:pt x="548" y="325"/>
              </a:lnTo>
              <a:lnTo>
                <a:pt x="526" y="268"/>
              </a:lnTo>
              <a:lnTo>
                <a:pt x="511" y="223"/>
              </a:lnTo>
              <a:lnTo>
                <a:pt x="491" y="144"/>
              </a:lnTo>
              <a:lnTo>
                <a:pt x="491" y="38"/>
              </a:lnTo>
              <a:lnTo>
                <a:pt x="477" y="33"/>
              </a:lnTo>
              <a:lnTo>
                <a:pt x="461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Ardèche 
</a:t>
          </a:r>
          <a:r>
            <a:rPr lang="fr-FR" sz="800" b="1"/>
            <a:t>07</a:t>
          </a:r>
        </a:p>
      </xdr:txBody>
    </xdr:sp>
    <xdr:clientData/>
  </xdr:twoCellAnchor>
  <xdr:twoCellAnchor>
    <xdr:from>
      <xdr:col>11</xdr:col>
      <xdr:colOff>266700</xdr:colOff>
      <xdr:row>40</xdr:row>
      <xdr:rowOff>0</xdr:rowOff>
    </xdr:from>
    <xdr:to>
      <xdr:col>12</xdr:col>
      <xdr:colOff>114300</xdr:colOff>
      <xdr:row>44</xdr:row>
      <xdr:rowOff>152400</xdr:rowOff>
    </xdr:to>
    <xdr:sp macro="" textlink="">
      <xdr:nvSpPr>
        <xdr:cNvPr id="40" name="FR-26">
          <a:hlinkClick xmlns:r="http://schemas.openxmlformats.org/officeDocument/2006/relationships" r:id="" tooltip="Drôme  Ca:Sud Est / PACA&#10;"/>
          <a:extLst>
            <a:ext uri="{FF2B5EF4-FFF2-40B4-BE49-F238E27FC236}">
              <a16:creationId xmlns:a16="http://schemas.microsoft.com/office/drawing/2014/main" id="{E22450C2-D3B4-4641-9593-38A0501F72AD}"/>
            </a:ext>
          </a:extLst>
        </xdr:cNvPr>
        <xdr:cNvSpPr>
          <a:spLocks noChangeArrowheads="1"/>
        </xdr:cNvSpPr>
      </xdr:nvSpPr>
      <xdr:spPr bwMode="auto">
        <a:xfrm>
          <a:off x="6355080" y="4404360"/>
          <a:ext cx="640080" cy="883920"/>
        </a:xfrm>
        <a:custGeom>
          <a:avLst/>
          <a:gdLst>
            <a:gd name="T0" fmla="*/ 2147483647 w 616"/>
            <a:gd name="T1" fmla="*/ 2147483647 h 919"/>
            <a:gd name="T2" fmla="*/ 2147483647 w 616"/>
            <a:gd name="T3" fmla="*/ 2147483647 h 919"/>
            <a:gd name="T4" fmla="*/ 2147483647 w 616"/>
            <a:gd name="T5" fmla="*/ 2147483647 h 919"/>
            <a:gd name="T6" fmla="*/ 2147483647 w 616"/>
            <a:gd name="T7" fmla="*/ 2147483647 h 919"/>
            <a:gd name="T8" fmla="*/ 2147483647 w 616"/>
            <a:gd name="T9" fmla="*/ 2147483647 h 919"/>
            <a:gd name="T10" fmla="*/ 2147483647 w 616"/>
            <a:gd name="T11" fmla="*/ 2147483647 h 919"/>
            <a:gd name="T12" fmla="*/ 2147483647 w 616"/>
            <a:gd name="T13" fmla="*/ 2147483647 h 919"/>
            <a:gd name="T14" fmla="*/ 0 w 616"/>
            <a:gd name="T15" fmla="*/ 2147483647 h 919"/>
            <a:gd name="T16" fmla="*/ 2147483647 w 616"/>
            <a:gd name="T17" fmla="*/ 2147483647 h 919"/>
            <a:gd name="T18" fmla="*/ 2147483647 w 616"/>
            <a:gd name="T19" fmla="*/ 2147483647 h 919"/>
            <a:gd name="T20" fmla="*/ 2147483647 w 616"/>
            <a:gd name="T21" fmla="*/ 2147483647 h 919"/>
            <a:gd name="T22" fmla="*/ 2147483647 w 616"/>
            <a:gd name="T23" fmla="*/ 2147483647 h 919"/>
            <a:gd name="T24" fmla="*/ 2147483647 w 616"/>
            <a:gd name="T25" fmla="*/ 2147483647 h 919"/>
            <a:gd name="T26" fmla="*/ 2147483647 w 616"/>
            <a:gd name="T27" fmla="*/ 2147483647 h 919"/>
            <a:gd name="T28" fmla="*/ 2147483647 w 616"/>
            <a:gd name="T29" fmla="*/ 2147483647 h 919"/>
            <a:gd name="T30" fmla="*/ 2147483647 w 616"/>
            <a:gd name="T31" fmla="*/ 2147483647 h 919"/>
            <a:gd name="T32" fmla="*/ 2147483647 w 616"/>
            <a:gd name="T33" fmla="*/ 2147483647 h 919"/>
            <a:gd name="T34" fmla="*/ 2147483647 w 616"/>
            <a:gd name="T35" fmla="*/ 2147483647 h 919"/>
            <a:gd name="T36" fmla="*/ 2147483647 w 616"/>
            <a:gd name="T37" fmla="*/ 2147483647 h 919"/>
            <a:gd name="T38" fmla="*/ 2147483647 w 616"/>
            <a:gd name="T39" fmla="*/ 2147483647 h 919"/>
            <a:gd name="T40" fmla="*/ 2147483647 w 616"/>
            <a:gd name="T41" fmla="*/ 2147483647 h 919"/>
            <a:gd name="T42" fmla="*/ 2147483647 w 616"/>
            <a:gd name="T43" fmla="*/ 2147483647 h 919"/>
            <a:gd name="T44" fmla="*/ 2147483647 w 616"/>
            <a:gd name="T45" fmla="*/ 2147483647 h 919"/>
            <a:gd name="T46" fmla="*/ 2147483647 w 616"/>
            <a:gd name="T47" fmla="*/ 2147483647 h 919"/>
            <a:gd name="T48" fmla="*/ 2147483647 w 616"/>
            <a:gd name="T49" fmla="*/ 2147483647 h 919"/>
            <a:gd name="T50" fmla="*/ 2147483647 w 616"/>
            <a:gd name="T51" fmla="*/ 2147483647 h 919"/>
            <a:gd name="T52" fmla="*/ 2147483647 w 616"/>
            <a:gd name="T53" fmla="*/ 2147483647 h 919"/>
            <a:gd name="T54" fmla="*/ 2147483647 w 616"/>
            <a:gd name="T55" fmla="*/ 2147483647 h 919"/>
            <a:gd name="T56" fmla="*/ 2147483647 w 616"/>
            <a:gd name="T57" fmla="*/ 2147483647 h 919"/>
            <a:gd name="T58" fmla="*/ 2147483647 w 616"/>
            <a:gd name="T59" fmla="*/ 2147483647 h 919"/>
            <a:gd name="T60" fmla="*/ 2147483647 w 616"/>
            <a:gd name="T61" fmla="*/ 2147483647 h 919"/>
            <a:gd name="T62" fmla="*/ 2147483647 w 616"/>
            <a:gd name="T63" fmla="*/ 2147483647 h 919"/>
            <a:gd name="T64" fmla="*/ 2147483647 w 616"/>
            <a:gd name="T65" fmla="*/ 2147483647 h 919"/>
            <a:gd name="T66" fmla="*/ 2147483647 w 616"/>
            <a:gd name="T67" fmla="*/ 2147483647 h 919"/>
            <a:gd name="T68" fmla="*/ 2147483647 w 616"/>
            <a:gd name="T69" fmla="*/ 2147483647 h 919"/>
            <a:gd name="T70" fmla="*/ 2147483647 w 616"/>
            <a:gd name="T71" fmla="*/ 2147483647 h 919"/>
            <a:gd name="T72" fmla="*/ 2147483647 w 616"/>
            <a:gd name="T73" fmla="*/ 2147483647 h 919"/>
            <a:gd name="T74" fmla="*/ 2147483647 w 616"/>
            <a:gd name="T75" fmla="*/ 2147483647 h 919"/>
            <a:gd name="T76" fmla="*/ 2147483647 w 616"/>
            <a:gd name="T77" fmla="*/ 2147483647 h 919"/>
            <a:gd name="T78" fmla="*/ 2147483647 w 616"/>
            <a:gd name="T79" fmla="*/ 2147483647 h 919"/>
            <a:gd name="T80" fmla="*/ 2147483647 w 616"/>
            <a:gd name="T81" fmla="*/ 2147483647 h 919"/>
            <a:gd name="T82" fmla="*/ 2147483647 w 616"/>
            <a:gd name="T83" fmla="*/ 2147483647 h 919"/>
            <a:gd name="T84" fmla="*/ 2147483647 w 616"/>
            <a:gd name="T85" fmla="*/ 2147483647 h 919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16"/>
            <a:gd name="T130" fmla="*/ 0 h 919"/>
            <a:gd name="T131" fmla="*/ 616 w 616"/>
            <a:gd name="T132" fmla="*/ 919 h 919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16" h="919">
              <a:moveTo>
                <a:pt x="142" y="0"/>
              </a:moveTo>
              <a:lnTo>
                <a:pt x="105" y="26"/>
              </a:lnTo>
              <a:lnTo>
                <a:pt x="74" y="37"/>
              </a:lnTo>
              <a:lnTo>
                <a:pt x="42" y="28"/>
              </a:lnTo>
              <a:lnTo>
                <a:pt x="42" y="134"/>
              </a:lnTo>
              <a:lnTo>
                <a:pt x="62" y="213"/>
              </a:lnTo>
              <a:lnTo>
                <a:pt x="77" y="258"/>
              </a:lnTo>
              <a:lnTo>
                <a:pt x="99" y="315"/>
              </a:lnTo>
              <a:lnTo>
                <a:pt x="85" y="352"/>
              </a:lnTo>
              <a:lnTo>
                <a:pt x="59" y="400"/>
              </a:lnTo>
              <a:lnTo>
                <a:pt x="54" y="428"/>
              </a:lnTo>
              <a:lnTo>
                <a:pt x="28" y="434"/>
              </a:lnTo>
              <a:lnTo>
                <a:pt x="42" y="499"/>
              </a:lnTo>
              <a:lnTo>
                <a:pt x="42" y="555"/>
              </a:lnTo>
              <a:lnTo>
                <a:pt x="8" y="595"/>
              </a:lnTo>
              <a:lnTo>
                <a:pt x="0" y="646"/>
              </a:lnTo>
              <a:lnTo>
                <a:pt x="14" y="669"/>
              </a:lnTo>
              <a:lnTo>
                <a:pt x="6" y="689"/>
              </a:lnTo>
              <a:lnTo>
                <a:pt x="6" y="709"/>
              </a:lnTo>
              <a:lnTo>
                <a:pt x="17" y="711"/>
              </a:lnTo>
              <a:lnTo>
                <a:pt x="25" y="723"/>
              </a:lnTo>
              <a:lnTo>
                <a:pt x="22" y="778"/>
              </a:lnTo>
              <a:lnTo>
                <a:pt x="57" y="773"/>
              </a:lnTo>
              <a:lnTo>
                <a:pt x="72" y="791"/>
              </a:lnTo>
              <a:lnTo>
                <a:pt x="65" y="843"/>
              </a:lnTo>
              <a:lnTo>
                <a:pt x="75" y="856"/>
              </a:lnTo>
              <a:lnTo>
                <a:pt x="114" y="817"/>
              </a:lnTo>
              <a:lnTo>
                <a:pt x="148" y="815"/>
              </a:lnTo>
              <a:lnTo>
                <a:pt x="156" y="794"/>
              </a:lnTo>
              <a:lnTo>
                <a:pt x="112" y="788"/>
              </a:lnTo>
              <a:lnTo>
                <a:pt x="104" y="742"/>
              </a:lnTo>
              <a:lnTo>
                <a:pt x="132" y="698"/>
              </a:lnTo>
              <a:lnTo>
                <a:pt x="169" y="695"/>
              </a:lnTo>
              <a:lnTo>
                <a:pt x="205" y="729"/>
              </a:lnTo>
              <a:lnTo>
                <a:pt x="169" y="778"/>
              </a:lnTo>
              <a:lnTo>
                <a:pt x="179" y="796"/>
              </a:lnTo>
              <a:lnTo>
                <a:pt x="232" y="802"/>
              </a:lnTo>
              <a:lnTo>
                <a:pt x="265" y="773"/>
              </a:lnTo>
              <a:lnTo>
                <a:pt x="247" y="812"/>
              </a:lnTo>
              <a:lnTo>
                <a:pt x="252" y="843"/>
              </a:lnTo>
              <a:lnTo>
                <a:pt x="307" y="848"/>
              </a:lnTo>
              <a:lnTo>
                <a:pt x="380" y="854"/>
              </a:lnTo>
              <a:lnTo>
                <a:pt x="390" y="888"/>
              </a:lnTo>
              <a:lnTo>
                <a:pt x="429" y="916"/>
              </a:lnTo>
              <a:lnTo>
                <a:pt x="463" y="919"/>
              </a:lnTo>
              <a:lnTo>
                <a:pt x="487" y="898"/>
              </a:lnTo>
              <a:lnTo>
                <a:pt x="500" y="859"/>
              </a:lnTo>
              <a:lnTo>
                <a:pt x="521" y="877"/>
              </a:lnTo>
              <a:lnTo>
                <a:pt x="536" y="895"/>
              </a:lnTo>
              <a:lnTo>
                <a:pt x="547" y="799"/>
              </a:lnTo>
              <a:lnTo>
                <a:pt x="521" y="794"/>
              </a:lnTo>
              <a:lnTo>
                <a:pt x="505" y="760"/>
              </a:lnTo>
              <a:lnTo>
                <a:pt x="417" y="736"/>
              </a:lnTo>
              <a:lnTo>
                <a:pt x="406" y="692"/>
              </a:lnTo>
              <a:lnTo>
                <a:pt x="437" y="671"/>
              </a:lnTo>
              <a:lnTo>
                <a:pt x="411" y="653"/>
              </a:lnTo>
              <a:lnTo>
                <a:pt x="417" y="630"/>
              </a:lnTo>
              <a:lnTo>
                <a:pt x="458" y="632"/>
              </a:lnTo>
              <a:lnTo>
                <a:pt x="494" y="650"/>
              </a:lnTo>
              <a:lnTo>
                <a:pt x="523" y="617"/>
              </a:lnTo>
              <a:lnTo>
                <a:pt x="494" y="593"/>
              </a:lnTo>
              <a:lnTo>
                <a:pt x="497" y="562"/>
              </a:lnTo>
              <a:lnTo>
                <a:pt x="513" y="513"/>
              </a:lnTo>
              <a:lnTo>
                <a:pt x="567" y="507"/>
              </a:lnTo>
              <a:lnTo>
                <a:pt x="612" y="489"/>
              </a:lnTo>
              <a:lnTo>
                <a:pt x="616" y="479"/>
              </a:lnTo>
              <a:lnTo>
                <a:pt x="569" y="473"/>
              </a:lnTo>
              <a:lnTo>
                <a:pt x="552" y="459"/>
              </a:lnTo>
              <a:lnTo>
                <a:pt x="527" y="457"/>
              </a:lnTo>
              <a:lnTo>
                <a:pt x="501" y="437"/>
              </a:lnTo>
              <a:lnTo>
                <a:pt x="467" y="417"/>
              </a:lnTo>
              <a:lnTo>
                <a:pt x="430" y="417"/>
              </a:lnTo>
              <a:lnTo>
                <a:pt x="416" y="403"/>
              </a:lnTo>
              <a:lnTo>
                <a:pt x="414" y="190"/>
              </a:lnTo>
              <a:lnTo>
                <a:pt x="405" y="190"/>
              </a:lnTo>
              <a:lnTo>
                <a:pt x="394" y="210"/>
              </a:lnTo>
              <a:lnTo>
                <a:pt x="368" y="227"/>
              </a:lnTo>
              <a:lnTo>
                <a:pt x="309" y="210"/>
              </a:lnTo>
              <a:lnTo>
                <a:pt x="263" y="196"/>
              </a:lnTo>
              <a:lnTo>
                <a:pt x="244" y="202"/>
              </a:lnTo>
              <a:lnTo>
                <a:pt x="238" y="188"/>
              </a:lnTo>
              <a:lnTo>
                <a:pt x="252" y="148"/>
              </a:lnTo>
              <a:lnTo>
                <a:pt x="246" y="108"/>
              </a:lnTo>
              <a:lnTo>
                <a:pt x="258" y="80"/>
              </a:lnTo>
              <a:lnTo>
                <a:pt x="229" y="40"/>
              </a:lnTo>
              <a:lnTo>
                <a:pt x="190" y="40"/>
              </a:lnTo>
              <a:lnTo>
                <a:pt x="142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Drôme 
</a:t>
          </a:r>
          <a:r>
            <a:rPr lang="fr-FR" sz="800" b="1"/>
            <a:t>26</a:t>
          </a:r>
        </a:p>
      </xdr:txBody>
    </xdr:sp>
    <xdr:clientData/>
  </xdr:twoCellAnchor>
  <xdr:twoCellAnchor>
    <xdr:from>
      <xdr:col>6</xdr:col>
      <xdr:colOff>742950</xdr:colOff>
      <xdr:row>35</xdr:row>
      <xdr:rowOff>161925</xdr:rowOff>
    </xdr:from>
    <xdr:to>
      <xdr:col>8</xdr:col>
      <xdr:colOff>38100</xdr:colOff>
      <xdr:row>41</xdr:row>
      <xdr:rowOff>0</xdr:rowOff>
    </xdr:to>
    <xdr:sp macro="" textlink="">
      <xdr:nvSpPr>
        <xdr:cNvPr id="41" name="FR-17">
          <a:hlinkClick xmlns:r="http://schemas.openxmlformats.org/officeDocument/2006/relationships" r:id="" tooltip="Charente-Maritime  Ca:Centre&#10;"/>
          <a:extLst>
            <a:ext uri="{FF2B5EF4-FFF2-40B4-BE49-F238E27FC236}">
              <a16:creationId xmlns:a16="http://schemas.microsoft.com/office/drawing/2014/main" id="{2708C8C7-AC64-4319-B227-2E6517B45B91}"/>
            </a:ext>
          </a:extLst>
        </xdr:cNvPr>
        <xdr:cNvSpPr>
          <a:spLocks noChangeArrowheads="1"/>
        </xdr:cNvSpPr>
      </xdr:nvSpPr>
      <xdr:spPr bwMode="auto">
        <a:xfrm>
          <a:off x="2868930" y="3651885"/>
          <a:ext cx="880110" cy="935355"/>
        </a:xfrm>
        <a:custGeom>
          <a:avLst/>
          <a:gdLst>
            <a:gd name="T0" fmla="*/ 2147483647 w 824"/>
            <a:gd name="T1" fmla="*/ 2147483647 h 974"/>
            <a:gd name="T2" fmla="*/ 2147483647 w 824"/>
            <a:gd name="T3" fmla="*/ 2147483647 h 974"/>
            <a:gd name="T4" fmla="*/ 2147483647 w 824"/>
            <a:gd name="T5" fmla="*/ 2147483647 h 974"/>
            <a:gd name="T6" fmla="*/ 2147483647 w 824"/>
            <a:gd name="T7" fmla="*/ 2147483647 h 974"/>
            <a:gd name="T8" fmla="*/ 2147483647 w 824"/>
            <a:gd name="T9" fmla="*/ 2147483647 h 974"/>
            <a:gd name="T10" fmla="*/ 0 w 824"/>
            <a:gd name="T11" fmla="*/ 2147483647 h 974"/>
            <a:gd name="T12" fmla="*/ 2147483647 w 824"/>
            <a:gd name="T13" fmla="*/ 2147483647 h 974"/>
            <a:gd name="T14" fmla="*/ 2147483647 w 824"/>
            <a:gd name="T15" fmla="*/ 2147483647 h 974"/>
            <a:gd name="T16" fmla="*/ 2147483647 w 824"/>
            <a:gd name="T17" fmla="*/ 2147483647 h 974"/>
            <a:gd name="T18" fmla="*/ 2147483647 w 824"/>
            <a:gd name="T19" fmla="*/ 2147483647 h 974"/>
            <a:gd name="T20" fmla="*/ 2147483647 w 824"/>
            <a:gd name="T21" fmla="*/ 2147483647 h 974"/>
            <a:gd name="T22" fmla="*/ 2147483647 w 824"/>
            <a:gd name="T23" fmla="*/ 2147483647 h 974"/>
            <a:gd name="T24" fmla="*/ 2147483647 w 824"/>
            <a:gd name="T25" fmla="*/ 2147483647 h 974"/>
            <a:gd name="T26" fmla="*/ 2147483647 w 824"/>
            <a:gd name="T27" fmla="*/ 2147483647 h 974"/>
            <a:gd name="T28" fmla="*/ 2147483647 w 824"/>
            <a:gd name="T29" fmla="*/ 2147483647 h 974"/>
            <a:gd name="T30" fmla="*/ 2147483647 w 824"/>
            <a:gd name="T31" fmla="*/ 2147483647 h 974"/>
            <a:gd name="T32" fmla="*/ 2147483647 w 824"/>
            <a:gd name="T33" fmla="*/ 2147483647 h 974"/>
            <a:gd name="T34" fmla="*/ 2147483647 w 824"/>
            <a:gd name="T35" fmla="*/ 2147483647 h 974"/>
            <a:gd name="T36" fmla="*/ 2147483647 w 824"/>
            <a:gd name="T37" fmla="*/ 2147483647 h 974"/>
            <a:gd name="T38" fmla="*/ 2147483647 w 824"/>
            <a:gd name="T39" fmla="*/ 2147483647 h 974"/>
            <a:gd name="T40" fmla="*/ 2147483647 w 824"/>
            <a:gd name="T41" fmla="*/ 2147483647 h 974"/>
            <a:gd name="T42" fmla="*/ 2147483647 w 824"/>
            <a:gd name="T43" fmla="*/ 2147483647 h 974"/>
            <a:gd name="T44" fmla="*/ 2147483647 w 824"/>
            <a:gd name="T45" fmla="*/ 2147483647 h 974"/>
            <a:gd name="T46" fmla="*/ 2147483647 w 824"/>
            <a:gd name="T47" fmla="*/ 2147483647 h 974"/>
            <a:gd name="T48" fmla="*/ 2147483647 w 824"/>
            <a:gd name="T49" fmla="*/ 2147483647 h 974"/>
            <a:gd name="T50" fmla="*/ 2147483647 w 824"/>
            <a:gd name="T51" fmla="*/ 2147483647 h 974"/>
            <a:gd name="T52" fmla="*/ 2147483647 w 824"/>
            <a:gd name="T53" fmla="*/ 2147483647 h 974"/>
            <a:gd name="T54" fmla="*/ 2147483647 w 824"/>
            <a:gd name="T55" fmla="*/ 2147483647 h 974"/>
            <a:gd name="T56" fmla="*/ 2147483647 w 824"/>
            <a:gd name="T57" fmla="*/ 2147483647 h 974"/>
            <a:gd name="T58" fmla="*/ 2147483647 w 824"/>
            <a:gd name="T59" fmla="*/ 2147483647 h 974"/>
            <a:gd name="T60" fmla="*/ 2147483647 w 824"/>
            <a:gd name="T61" fmla="*/ 2147483647 h 974"/>
            <a:gd name="T62" fmla="*/ 2147483647 w 824"/>
            <a:gd name="T63" fmla="*/ 2147483647 h 974"/>
            <a:gd name="T64" fmla="*/ 2147483647 w 824"/>
            <a:gd name="T65" fmla="*/ 2147483647 h 974"/>
            <a:gd name="T66" fmla="*/ 2147483647 w 824"/>
            <a:gd name="T67" fmla="*/ 2147483647 h 974"/>
            <a:gd name="T68" fmla="*/ 2147483647 w 824"/>
            <a:gd name="T69" fmla="*/ 2147483647 h 974"/>
            <a:gd name="T70" fmla="*/ 2147483647 w 824"/>
            <a:gd name="T71" fmla="*/ 2147483647 h 974"/>
            <a:gd name="T72" fmla="*/ 2147483647 w 824"/>
            <a:gd name="T73" fmla="*/ 2147483647 h 974"/>
            <a:gd name="T74" fmla="*/ 2147483647 w 824"/>
            <a:gd name="T75" fmla="*/ 2147483647 h 974"/>
            <a:gd name="T76" fmla="*/ 2147483647 w 824"/>
            <a:gd name="T77" fmla="*/ 2147483647 h 974"/>
            <a:gd name="T78" fmla="*/ 2147483647 w 824"/>
            <a:gd name="T79" fmla="*/ 2147483647 h 974"/>
            <a:gd name="T80" fmla="*/ 2147483647 w 824"/>
            <a:gd name="T81" fmla="*/ 2147483647 h 974"/>
            <a:gd name="T82" fmla="*/ 2147483647 w 824"/>
            <a:gd name="T83" fmla="*/ 2147483647 h 974"/>
            <a:gd name="T84" fmla="*/ 2147483647 w 824"/>
            <a:gd name="T85" fmla="*/ 2147483647 h 974"/>
            <a:gd name="T86" fmla="*/ 2147483647 w 824"/>
            <a:gd name="T87" fmla="*/ 2147483647 h 974"/>
            <a:gd name="T88" fmla="*/ 2147483647 w 824"/>
            <a:gd name="T89" fmla="*/ 2147483647 h 974"/>
            <a:gd name="T90" fmla="*/ 2147483647 w 824"/>
            <a:gd name="T91" fmla="*/ 2147483647 h 974"/>
            <a:gd name="T92" fmla="*/ 2147483647 w 824"/>
            <a:gd name="T93" fmla="*/ 2147483647 h 974"/>
            <a:gd name="T94" fmla="*/ 2147483647 w 824"/>
            <a:gd name="T95" fmla="*/ 2147483647 h 974"/>
            <a:gd name="T96" fmla="*/ 2147483647 w 824"/>
            <a:gd name="T97" fmla="*/ 2147483647 h 974"/>
            <a:gd name="T98" fmla="*/ 2147483647 w 824"/>
            <a:gd name="T99" fmla="*/ 2147483647 h 974"/>
            <a:gd name="T100" fmla="*/ 2147483647 w 824"/>
            <a:gd name="T101" fmla="*/ 2147483647 h 974"/>
            <a:gd name="T102" fmla="*/ 2147483647 w 824"/>
            <a:gd name="T103" fmla="*/ 2147483647 h 974"/>
            <a:gd name="T104" fmla="*/ 2147483647 w 824"/>
            <a:gd name="T105" fmla="*/ 2147483647 h 974"/>
            <a:gd name="T106" fmla="*/ 2147483647 w 824"/>
            <a:gd name="T107" fmla="*/ 0 h 974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824"/>
            <a:gd name="T163" fmla="*/ 0 h 974"/>
            <a:gd name="T164" fmla="*/ 824 w 824"/>
            <a:gd name="T165" fmla="*/ 974 h 974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824" h="974">
              <a:moveTo>
                <a:pt x="337" y="0"/>
              </a:moveTo>
              <a:lnTo>
                <a:pt x="300" y="3"/>
              </a:lnTo>
              <a:lnTo>
                <a:pt x="221" y="51"/>
              </a:lnTo>
              <a:lnTo>
                <a:pt x="240" y="69"/>
              </a:lnTo>
              <a:lnTo>
                <a:pt x="198" y="102"/>
              </a:lnTo>
              <a:lnTo>
                <a:pt x="193" y="129"/>
              </a:lnTo>
              <a:lnTo>
                <a:pt x="154" y="134"/>
              </a:lnTo>
              <a:lnTo>
                <a:pt x="133" y="110"/>
              </a:lnTo>
              <a:lnTo>
                <a:pt x="81" y="105"/>
              </a:lnTo>
              <a:lnTo>
                <a:pt x="76" y="79"/>
              </a:lnTo>
              <a:lnTo>
                <a:pt x="44" y="58"/>
              </a:lnTo>
              <a:lnTo>
                <a:pt x="0" y="74"/>
              </a:lnTo>
              <a:lnTo>
                <a:pt x="29" y="116"/>
              </a:lnTo>
              <a:lnTo>
                <a:pt x="65" y="116"/>
              </a:lnTo>
              <a:lnTo>
                <a:pt x="102" y="139"/>
              </a:lnTo>
              <a:lnTo>
                <a:pt x="131" y="162"/>
              </a:lnTo>
              <a:lnTo>
                <a:pt x="185" y="160"/>
              </a:lnTo>
              <a:lnTo>
                <a:pt x="196" y="183"/>
              </a:lnTo>
              <a:lnTo>
                <a:pt x="232" y="191"/>
              </a:lnTo>
              <a:lnTo>
                <a:pt x="245" y="227"/>
              </a:lnTo>
              <a:lnTo>
                <a:pt x="269" y="238"/>
              </a:lnTo>
              <a:lnTo>
                <a:pt x="266" y="267"/>
              </a:lnTo>
              <a:lnTo>
                <a:pt x="235" y="262"/>
              </a:lnTo>
              <a:lnTo>
                <a:pt x="224" y="277"/>
              </a:lnTo>
              <a:lnTo>
                <a:pt x="248" y="311"/>
              </a:lnTo>
              <a:lnTo>
                <a:pt x="235" y="368"/>
              </a:lnTo>
              <a:lnTo>
                <a:pt x="204" y="366"/>
              </a:lnTo>
              <a:lnTo>
                <a:pt x="206" y="402"/>
              </a:lnTo>
              <a:lnTo>
                <a:pt x="214" y="415"/>
              </a:lnTo>
              <a:lnTo>
                <a:pt x="177" y="415"/>
              </a:lnTo>
              <a:lnTo>
                <a:pt x="172" y="394"/>
              </a:lnTo>
              <a:lnTo>
                <a:pt x="196" y="363"/>
              </a:lnTo>
              <a:lnTo>
                <a:pt x="188" y="345"/>
              </a:lnTo>
              <a:lnTo>
                <a:pt x="175" y="335"/>
              </a:lnTo>
              <a:lnTo>
                <a:pt x="169" y="272"/>
              </a:lnTo>
              <a:lnTo>
                <a:pt x="125" y="267"/>
              </a:lnTo>
              <a:lnTo>
                <a:pt x="89" y="222"/>
              </a:lnTo>
              <a:lnTo>
                <a:pt x="84" y="314"/>
              </a:lnTo>
              <a:lnTo>
                <a:pt x="144" y="358"/>
              </a:lnTo>
              <a:lnTo>
                <a:pt x="149" y="407"/>
              </a:lnTo>
              <a:lnTo>
                <a:pt x="159" y="465"/>
              </a:lnTo>
              <a:lnTo>
                <a:pt x="164" y="522"/>
              </a:lnTo>
              <a:lnTo>
                <a:pt x="196" y="519"/>
              </a:lnTo>
              <a:lnTo>
                <a:pt x="250" y="564"/>
              </a:lnTo>
              <a:lnTo>
                <a:pt x="287" y="585"/>
              </a:lnTo>
              <a:lnTo>
                <a:pt x="289" y="610"/>
              </a:lnTo>
              <a:lnTo>
                <a:pt x="318" y="616"/>
              </a:lnTo>
              <a:lnTo>
                <a:pt x="401" y="699"/>
              </a:lnTo>
              <a:lnTo>
                <a:pt x="421" y="789"/>
              </a:lnTo>
              <a:lnTo>
                <a:pt x="498" y="789"/>
              </a:lnTo>
              <a:lnTo>
                <a:pt x="511" y="776"/>
              </a:lnTo>
              <a:lnTo>
                <a:pt x="514" y="815"/>
              </a:lnTo>
              <a:lnTo>
                <a:pt x="581" y="823"/>
              </a:lnTo>
              <a:lnTo>
                <a:pt x="592" y="907"/>
              </a:lnTo>
              <a:lnTo>
                <a:pt x="629" y="909"/>
              </a:lnTo>
              <a:lnTo>
                <a:pt x="688" y="969"/>
              </a:lnTo>
              <a:lnTo>
                <a:pt x="719" y="974"/>
              </a:lnTo>
              <a:lnTo>
                <a:pt x="756" y="956"/>
              </a:lnTo>
              <a:lnTo>
                <a:pt x="782" y="974"/>
              </a:lnTo>
              <a:lnTo>
                <a:pt x="803" y="930"/>
              </a:lnTo>
              <a:lnTo>
                <a:pt x="824" y="894"/>
              </a:lnTo>
              <a:lnTo>
                <a:pt x="768" y="856"/>
              </a:lnTo>
              <a:lnTo>
                <a:pt x="751" y="833"/>
              </a:lnTo>
              <a:lnTo>
                <a:pt x="728" y="808"/>
              </a:lnTo>
              <a:lnTo>
                <a:pt x="674" y="817"/>
              </a:lnTo>
              <a:lnTo>
                <a:pt x="657" y="808"/>
              </a:lnTo>
              <a:lnTo>
                <a:pt x="655" y="794"/>
              </a:lnTo>
              <a:lnTo>
                <a:pt x="683" y="782"/>
              </a:lnTo>
              <a:lnTo>
                <a:pt x="683" y="777"/>
              </a:lnTo>
              <a:lnTo>
                <a:pt x="663" y="771"/>
              </a:lnTo>
              <a:lnTo>
                <a:pt x="649" y="760"/>
              </a:lnTo>
              <a:lnTo>
                <a:pt x="683" y="732"/>
              </a:lnTo>
              <a:lnTo>
                <a:pt x="683" y="712"/>
              </a:lnTo>
              <a:lnTo>
                <a:pt x="666" y="695"/>
              </a:lnTo>
              <a:lnTo>
                <a:pt x="677" y="683"/>
              </a:lnTo>
              <a:lnTo>
                <a:pt x="683" y="655"/>
              </a:lnTo>
              <a:lnTo>
                <a:pt x="663" y="635"/>
              </a:lnTo>
              <a:lnTo>
                <a:pt x="646" y="607"/>
              </a:lnTo>
              <a:lnTo>
                <a:pt x="615" y="579"/>
              </a:lnTo>
              <a:lnTo>
                <a:pt x="592" y="565"/>
              </a:lnTo>
              <a:lnTo>
                <a:pt x="612" y="542"/>
              </a:lnTo>
              <a:lnTo>
                <a:pt x="601" y="539"/>
              </a:lnTo>
              <a:lnTo>
                <a:pt x="598" y="480"/>
              </a:lnTo>
              <a:lnTo>
                <a:pt x="575" y="471"/>
              </a:lnTo>
              <a:lnTo>
                <a:pt x="606" y="454"/>
              </a:lnTo>
              <a:lnTo>
                <a:pt x="644" y="454"/>
              </a:lnTo>
              <a:lnTo>
                <a:pt x="660" y="440"/>
              </a:lnTo>
              <a:lnTo>
                <a:pt x="691" y="440"/>
              </a:lnTo>
              <a:lnTo>
                <a:pt x="697" y="454"/>
              </a:lnTo>
              <a:lnTo>
                <a:pt x="726" y="457"/>
              </a:lnTo>
              <a:lnTo>
                <a:pt x="745" y="448"/>
              </a:lnTo>
              <a:lnTo>
                <a:pt x="751" y="395"/>
              </a:lnTo>
              <a:lnTo>
                <a:pt x="774" y="312"/>
              </a:lnTo>
              <a:lnTo>
                <a:pt x="754" y="292"/>
              </a:lnTo>
              <a:lnTo>
                <a:pt x="748" y="264"/>
              </a:lnTo>
              <a:lnTo>
                <a:pt x="711" y="247"/>
              </a:lnTo>
              <a:lnTo>
                <a:pt x="663" y="213"/>
              </a:lnTo>
              <a:lnTo>
                <a:pt x="604" y="219"/>
              </a:lnTo>
              <a:lnTo>
                <a:pt x="567" y="171"/>
              </a:lnTo>
              <a:lnTo>
                <a:pt x="513" y="168"/>
              </a:lnTo>
              <a:lnTo>
                <a:pt x="471" y="137"/>
              </a:lnTo>
              <a:lnTo>
                <a:pt x="471" y="120"/>
              </a:lnTo>
              <a:lnTo>
                <a:pt x="442" y="89"/>
              </a:lnTo>
              <a:lnTo>
                <a:pt x="441" y="50"/>
              </a:lnTo>
              <a:lnTo>
                <a:pt x="402" y="21"/>
              </a:lnTo>
              <a:lnTo>
                <a:pt x="352" y="42"/>
              </a:lnTo>
              <a:lnTo>
                <a:pt x="337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Charente</a:t>
          </a:r>
        </a:p>
        <a:p>
          <a:pPr algn="ctr"/>
          <a:r>
            <a:rPr lang="fr-FR" sz="600"/>
            <a:t>Maritime 
</a:t>
          </a:r>
          <a:r>
            <a:rPr lang="fr-FR" sz="800" b="1"/>
            <a:t>17</a:t>
          </a:r>
        </a:p>
      </xdr:txBody>
    </xdr:sp>
    <xdr:clientData/>
  </xdr:twoCellAnchor>
  <xdr:twoCellAnchor>
    <xdr:from>
      <xdr:col>8</xdr:col>
      <xdr:colOff>685800</xdr:colOff>
      <xdr:row>38</xdr:row>
      <xdr:rowOff>85725</xdr:rowOff>
    </xdr:from>
    <xdr:to>
      <xdr:col>9</xdr:col>
      <xdr:colOff>609600</xdr:colOff>
      <xdr:row>41</xdr:row>
      <xdr:rowOff>152400</xdr:rowOff>
    </xdr:to>
    <xdr:sp macro="" textlink="">
      <xdr:nvSpPr>
        <xdr:cNvPr id="42" name="FR-19">
          <a:hlinkClick xmlns:r="http://schemas.openxmlformats.org/officeDocument/2006/relationships" r:id="" tooltip="Corrèze  Ca:Centre&#10;"/>
          <a:extLst>
            <a:ext uri="{FF2B5EF4-FFF2-40B4-BE49-F238E27FC236}">
              <a16:creationId xmlns:a16="http://schemas.microsoft.com/office/drawing/2014/main" id="{BBF5D5B2-9272-4E3E-A96B-E941B74D3465}"/>
            </a:ext>
          </a:extLst>
        </xdr:cNvPr>
        <xdr:cNvSpPr>
          <a:spLocks noChangeArrowheads="1"/>
        </xdr:cNvSpPr>
      </xdr:nvSpPr>
      <xdr:spPr bwMode="auto">
        <a:xfrm>
          <a:off x="4396740" y="4124325"/>
          <a:ext cx="716280" cy="615315"/>
        </a:xfrm>
        <a:custGeom>
          <a:avLst/>
          <a:gdLst>
            <a:gd name="T0" fmla="*/ 2147483647 w 687"/>
            <a:gd name="T1" fmla="*/ 2147483647 h 632"/>
            <a:gd name="T2" fmla="*/ 2147483647 w 687"/>
            <a:gd name="T3" fmla="*/ 2147483647 h 632"/>
            <a:gd name="T4" fmla="*/ 2147483647 w 687"/>
            <a:gd name="T5" fmla="*/ 2147483647 h 632"/>
            <a:gd name="T6" fmla="*/ 2147483647 w 687"/>
            <a:gd name="T7" fmla="*/ 2147483647 h 632"/>
            <a:gd name="T8" fmla="*/ 2147483647 w 687"/>
            <a:gd name="T9" fmla="*/ 2147483647 h 632"/>
            <a:gd name="T10" fmla="*/ 2147483647 w 687"/>
            <a:gd name="T11" fmla="*/ 2147483647 h 632"/>
            <a:gd name="T12" fmla="*/ 2147483647 w 687"/>
            <a:gd name="T13" fmla="*/ 2147483647 h 632"/>
            <a:gd name="T14" fmla="*/ 2147483647 w 687"/>
            <a:gd name="T15" fmla="*/ 2147483647 h 632"/>
            <a:gd name="T16" fmla="*/ 2147483647 w 687"/>
            <a:gd name="T17" fmla="*/ 2147483647 h 632"/>
            <a:gd name="T18" fmla="*/ 0 w 687"/>
            <a:gd name="T19" fmla="*/ 2147483647 h 632"/>
            <a:gd name="T20" fmla="*/ 2147483647 w 687"/>
            <a:gd name="T21" fmla="*/ 2147483647 h 632"/>
            <a:gd name="T22" fmla="*/ 2147483647 w 687"/>
            <a:gd name="T23" fmla="*/ 2147483647 h 632"/>
            <a:gd name="T24" fmla="*/ 2147483647 w 687"/>
            <a:gd name="T25" fmla="*/ 2147483647 h 632"/>
            <a:gd name="T26" fmla="*/ 2147483647 w 687"/>
            <a:gd name="T27" fmla="*/ 2147483647 h 632"/>
            <a:gd name="T28" fmla="*/ 2147483647 w 687"/>
            <a:gd name="T29" fmla="*/ 2147483647 h 632"/>
            <a:gd name="T30" fmla="*/ 2147483647 w 687"/>
            <a:gd name="T31" fmla="*/ 2147483647 h 632"/>
            <a:gd name="T32" fmla="*/ 2147483647 w 687"/>
            <a:gd name="T33" fmla="*/ 2147483647 h 632"/>
            <a:gd name="T34" fmla="*/ 2147483647 w 687"/>
            <a:gd name="T35" fmla="*/ 2147483647 h 632"/>
            <a:gd name="T36" fmla="*/ 2147483647 w 687"/>
            <a:gd name="T37" fmla="*/ 2147483647 h 632"/>
            <a:gd name="T38" fmla="*/ 2147483647 w 687"/>
            <a:gd name="T39" fmla="*/ 2147483647 h 632"/>
            <a:gd name="T40" fmla="*/ 2147483647 w 687"/>
            <a:gd name="T41" fmla="*/ 2147483647 h 632"/>
            <a:gd name="T42" fmla="*/ 2147483647 w 687"/>
            <a:gd name="T43" fmla="*/ 2147483647 h 632"/>
            <a:gd name="T44" fmla="*/ 2147483647 w 687"/>
            <a:gd name="T45" fmla="*/ 2147483647 h 632"/>
            <a:gd name="T46" fmla="*/ 2147483647 w 687"/>
            <a:gd name="T47" fmla="*/ 2147483647 h 632"/>
            <a:gd name="T48" fmla="*/ 2147483647 w 687"/>
            <a:gd name="T49" fmla="*/ 2147483647 h 632"/>
            <a:gd name="T50" fmla="*/ 2147483647 w 687"/>
            <a:gd name="T51" fmla="*/ 2147483647 h 632"/>
            <a:gd name="T52" fmla="*/ 2147483647 w 687"/>
            <a:gd name="T53" fmla="*/ 2147483647 h 632"/>
            <a:gd name="T54" fmla="*/ 2147483647 w 687"/>
            <a:gd name="T55" fmla="*/ 2147483647 h 632"/>
            <a:gd name="T56" fmla="*/ 2147483647 w 687"/>
            <a:gd name="T57" fmla="*/ 2147483647 h 632"/>
            <a:gd name="T58" fmla="*/ 2147483647 w 687"/>
            <a:gd name="T59" fmla="*/ 2147483647 h 632"/>
            <a:gd name="T60" fmla="*/ 2147483647 w 687"/>
            <a:gd name="T61" fmla="*/ 2147483647 h 632"/>
            <a:gd name="T62" fmla="*/ 2147483647 w 687"/>
            <a:gd name="T63" fmla="*/ 2147483647 h 632"/>
            <a:gd name="T64" fmla="*/ 2147483647 w 687"/>
            <a:gd name="T65" fmla="*/ 2147483647 h 632"/>
            <a:gd name="T66" fmla="*/ 2147483647 w 687"/>
            <a:gd name="T67" fmla="*/ 2147483647 h 632"/>
            <a:gd name="T68" fmla="*/ 2147483647 w 687"/>
            <a:gd name="T69" fmla="*/ 0 h 632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87"/>
            <a:gd name="T106" fmla="*/ 0 h 632"/>
            <a:gd name="T107" fmla="*/ 687 w 687"/>
            <a:gd name="T108" fmla="*/ 632 h 632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87" h="632">
              <a:moveTo>
                <a:pt x="414" y="0"/>
              </a:moveTo>
              <a:lnTo>
                <a:pt x="403" y="28"/>
              </a:lnTo>
              <a:lnTo>
                <a:pt x="361" y="36"/>
              </a:lnTo>
              <a:lnTo>
                <a:pt x="344" y="65"/>
              </a:lnTo>
              <a:lnTo>
                <a:pt x="324" y="65"/>
              </a:lnTo>
              <a:lnTo>
                <a:pt x="296" y="56"/>
              </a:lnTo>
              <a:lnTo>
                <a:pt x="276" y="90"/>
              </a:lnTo>
              <a:lnTo>
                <a:pt x="245" y="93"/>
              </a:lnTo>
              <a:lnTo>
                <a:pt x="225" y="130"/>
              </a:lnTo>
              <a:lnTo>
                <a:pt x="199" y="130"/>
              </a:lnTo>
              <a:lnTo>
                <a:pt x="179" y="150"/>
              </a:lnTo>
              <a:lnTo>
                <a:pt x="129" y="144"/>
              </a:lnTo>
              <a:lnTo>
                <a:pt x="111" y="172"/>
              </a:lnTo>
              <a:lnTo>
                <a:pt x="92" y="170"/>
              </a:lnTo>
              <a:lnTo>
                <a:pt x="58" y="212"/>
              </a:lnTo>
              <a:lnTo>
                <a:pt x="26" y="201"/>
              </a:lnTo>
              <a:lnTo>
                <a:pt x="12" y="230"/>
              </a:lnTo>
              <a:lnTo>
                <a:pt x="23" y="259"/>
              </a:lnTo>
              <a:lnTo>
                <a:pt x="52" y="282"/>
              </a:lnTo>
              <a:lnTo>
                <a:pt x="0" y="329"/>
              </a:lnTo>
              <a:lnTo>
                <a:pt x="0" y="366"/>
              </a:lnTo>
              <a:lnTo>
                <a:pt x="21" y="376"/>
              </a:lnTo>
              <a:lnTo>
                <a:pt x="0" y="402"/>
              </a:lnTo>
              <a:lnTo>
                <a:pt x="29" y="426"/>
              </a:lnTo>
              <a:lnTo>
                <a:pt x="8" y="451"/>
              </a:lnTo>
              <a:lnTo>
                <a:pt x="31" y="467"/>
              </a:lnTo>
              <a:lnTo>
                <a:pt x="88" y="465"/>
              </a:lnTo>
              <a:lnTo>
                <a:pt x="86" y="522"/>
              </a:lnTo>
              <a:lnTo>
                <a:pt x="107" y="556"/>
              </a:lnTo>
              <a:lnTo>
                <a:pt x="115" y="555"/>
              </a:lnTo>
              <a:lnTo>
                <a:pt x="171" y="529"/>
              </a:lnTo>
              <a:lnTo>
                <a:pt x="237" y="558"/>
              </a:lnTo>
              <a:lnTo>
                <a:pt x="288" y="632"/>
              </a:lnTo>
              <a:lnTo>
                <a:pt x="318" y="628"/>
              </a:lnTo>
              <a:lnTo>
                <a:pt x="362" y="584"/>
              </a:lnTo>
              <a:lnTo>
                <a:pt x="376" y="610"/>
              </a:lnTo>
              <a:lnTo>
                <a:pt x="406" y="581"/>
              </a:lnTo>
              <a:lnTo>
                <a:pt x="446" y="591"/>
              </a:lnTo>
              <a:lnTo>
                <a:pt x="448" y="600"/>
              </a:lnTo>
              <a:lnTo>
                <a:pt x="481" y="576"/>
              </a:lnTo>
              <a:lnTo>
                <a:pt x="471" y="551"/>
              </a:lnTo>
              <a:lnTo>
                <a:pt x="455" y="535"/>
              </a:lnTo>
              <a:lnTo>
                <a:pt x="476" y="509"/>
              </a:lnTo>
              <a:lnTo>
                <a:pt x="497" y="509"/>
              </a:lnTo>
              <a:lnTo>
                <a:pt x="510" y="467"/>
              </a:lnTo>
              <a:lnTo>
                <a:pt x="521" y="446"/>
              </a:lnTo>
              <a:lnTo>
                <a:pt x="513" y="399"/>
              </a:lnTo>
              <a:lnTo>
                <a:pt x="546" y="353"/>
              </a:lnTo>
              <a:lnTo>
                <a:pt x="594" y="324"/>
              </a:lnTo>
              <a:lnTo>
                <a:pt x="596" y="251"/>
              </a:lnTo>
              <a:lnTo>
                <a:pt x="619" y="264"/>
              </a:lnTo>
              <a:lnTo>
                <a:pt x="646" y="293"/>
              </a:lnTo>
              <a:lnTo>
                <a:pt x="671" y="293"/>
              </a:lnTo>
              <a:lnTo>
                <a:pt x="687" y="274"/>
              </a:lnTo>
              <a:lnTo>
                <a:pt x="674" y="243"/>
              </a:lnTo>
              <a:lnTo>
                <a:pt x="687" y="196"/>
              </a:lnTo>
              <a:lnTo>
                <a:pt x="679" y="152"/>
              </a:lnTo>
              <a:lnTo>
                <a:pt x="664" y="134"/>
              </a:lnTo>
              <a:lnTo>
                <a:pt x="664" y="97"/>
              </a:lnTo>
              <a:lnTo>
                <a:pt x="687" y="58"/>
              </a:lnTo>
              <a:lnTo>
                <a:pt x="682" y="22"/>
              </a:lnTo>
              <a:lnTo>
                <a:pt x="676" y="16"/>
              </a:lnTo>
              <a:lnTo>
                <a:pt x="650" y="36"/>
              </a:lnTo>
              <a:lnTo>
                <a:pt x="599" y="36"/>
              </a:lnTo>
              <a:lnTo>
                <a:pt x="582" y="62"/>
              </a:lnTo>
              <a:lnTo>
                <a:pt x="551" y="62"/>
              </a:lnTo>
              <a:lnTo>
                <a:pt x="525" y="36"/>
              </a:lnTo>
              <a:lnTo>
                <a:pt x="514" y="19"/>
              </a:lnTo>
              <a:lnTo>
                <a:pt x="449" y="19"/>
              </a:lnTo>
              <a:lnTo>
                <a:pt x="434" y="0"/>
              </a:lnTo>
              <a:lnTo>
                <a:pt x="414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Corrèze 
</a:t>
          </a:r>
          <a:r>
            <a:rPr lang="fr-FR" sz="800" b="1"/>
            <a:t>19</a:t>
          </a:r>
        </a:p>
      </xdr:txBody>
    </xdr:sp>
    <xdr:clientData/>
  </xdr:twoCellAnchor>
  <xdr:twoCellAnchor>
    <xdr:from>
      <xdr:col>9</xdr:col>
      <xdr:colOff>9525</xdr:colOff>
      <xdr:row>35</xdr:row>
      <xdr:rowOff>123825</xdr:rowOff>
    </xdr:from>
    <xdr:to>
      <xdr:col>9</xdr:col>
      <xdr:colOff>657225</xdr:colOff>
      <xdr:row>38</xdr:row>
      <xdr:rowOff>152400</xdr:rowOff>
    </xdr:to>
    <xdr:sp macro="" textlink="">
      <xdr:nvSpPr>
        <xdr:cNvPr id="43" name="FR-23">
          <a:hlinkClick xmlns:r="http://schemas.openxmlformats.org/officeDocument/2006/relationships" r:id="" tooltip="Creuse  Ca:Centre&#10;"/>
          <a:extLst>
            <a:ext uri="{FF2B5EF4-FFF2-40B4-BE49-F238E27FC236}">
              <a16:creationId xmlns:a16="http://schemas.microsoft.com/office/drawing/2014/main" id="{CFAE5B89-893C-4540-AF8D-59F840535131}"/>
            </a:ext>
          </a:extLst>
        </xdr:cNvPr>
        <xdr:cNvSpPr>
          <a:spLocks noChangeArrowheads="1"/>
        </xdr:cNvSpPr>
      </xdr:nvSpPr>
      <xdr:spPr bwMode="auto">
        <a:xfrm>
          <a:off x="4512945" y="3613785"/>
          <a:ext cx="647700" cy="577215"/>
        </a:xfrm>
        <a:custGeom>
          <a:avLst/>
          <a:gdLst>
            <a:gd name="T0" fmla="*/ 2147483647 w 651"/>
            <a:gd name="T1" fmla="*/ 0 h 592"/>
            <a:gd name="T2" fmla="*/ 2147483647 w 651"/>
            <a:gd name="T3" fmla="*/ 2147483647 h 592"/>
            <a:gd name="T4" fmla="*/ 2147483647 w 651"/>
            <a:gd name="T5" fmla="*/ 2147483647 h 592"/>
            <a:gd name="T6" fmla="*/ 2147483647 w 651"/>
            <a:gd name="T7" fmla="*/ 2147483647 h 592"/>
            <a:gd name="T8" fmla="*/ 2147483647 w 651"/>
            <a:gd name="T9" fmla="*/ 2147483647 h 592"/>
            <a:gd name="T10" fmla="*/ 2147483647 w 651"/>
            <a:gd name="T11" fmla="*/ 2147483647 h 592"/>
            <a:gd name="T12" fmla="*/ 2147483647 w 651"/>
            <a:gd name="T13" fmla="*/ 2147483647 h 592"/>
            <a:gd name="T14" fmla="*/ 2147483647 w 651"/>
            <a:gd name="T15" fmla="*/ 2147483647 h 592"/>
            <a:gd name="T16" fmla="*/ 0 w 651"/>
            <a:gd name="T17" fmla="*/ 2147483647 h 592"/>
            <a:gd name="T18" fmla="*/ 2147483647 w 651"/>
            <a:gd name="T19" fmla="*/ 2147483647 h 592"/>
            <a:gd name="T20" fmla="*/ 2147483647 w 651"/>
            <a:gd name="T21" fmla="*/ 2147483647 h 592"/>
            <a:gd name="T22" fmla="*/ 2147483647 w 651"/>
            <a:gd name="T23" fmla="*/ 2147483647 h 592"/>
            <a:gd name="T24" fmla="*/ 2147483647 w 651"/>
            <a:gd name="T25" fmla="*/ 2147483647 h 592"/>
            <a:gd name="T26" fmla="*/ 2147483647 w 651"/>
            <a:gd name="T27" fmla="*/ 2147483647 h 592"/>
            <a:gd name="T28" fmla="*/ 2147483647 w 651"/>
            <a:gd name="T29" fmla="*/ 2147483647 h 592"/>
            <a:gd name="T30" fmla="*/ 2147483647 w 651"/>
            <a:gd name="T31" fmla="*/ 2147483647 h 592"/>
            <a:gd name="T32" fmla="*/ 2147483647 w 651"/>
            <a:gd name="T33" fmla="*/ 2147483647 h 592"/>
            <a:gd name="T34" fmla="*/ 2147483647 w 651"/>
            <a:gd name="T35" fmla="*/ 2147483647 h 592"/>
            <a:gd name="T36" fmla="*/ 2147483647 w 651"/>
            <a:gd name="T37" fmla="*/ 2147483647 h 592"/>
            <a:gd name="T38" fmla="*/ 2147483647 w 651"/>
            <a:gd name="T39" fmla="*/ 2147483647 h 592"/>
            <a:gd name="T40" fmla="*/ 2147483647 w 651"/>
            <a:gd name="T41" fmla="*/ 2147483647 h 592"/>
            <a:gd name="T42" fmla="*/ 2147483647 w 651"/>
            <a:gd name="T43" fmla="*/ 2147483647 h 592"/>
            <a:gd name="T44" fmla="*/ 2147483647 w 651"/>
            <a:gd name="T45" fmla="*/ 2147483647 h 592"/>
            <a:gd name="T46" fmla="*/ 2147483647 w 651"/>
            <a:gd name="T47" fmla="*/ 2147483647 h 592"/>
            <a:gd name="T48" fmla="*/ 2147483647 w 651"/>
            <a:gd name="T49" fmla="*/ 2147483647 h 592"/>
            <a:gd name="T50" fmla="*/ 2147483647 w 651"/>
            <a:gd name="T51" fmla="*/ 2147483647 h 592"/>
            <a:gd name="T52" fmla="*/ 2147483647 w 651"/>
            <a:gd name="T53" fmla="*/ 2147483647 h 592"/>
            <a:gd name="T54" fmla="*/ 2147483647 w 651"/>
            <a:gd name="T55" fmla="*/ 2147483647 h 592"/>
            <a:gd name="T56" fmla="*/ 2147483647 w 651"/>
            <a:gd name="T57" fmla="*/ 2147483647 h 592"/>
            <a:gd name="T58" fmla="*/ 2147483647 w 651"/>
            <a:gd name="T59" fmla="*/ 2147483647 h 592"/>
            <a:gd name="T60" fmla="*/ 2147483647 w 651"/>
            <a:gd name="T61" fmla="*/ 2147483647 h 592"/>
            <a:gd name="T62" fmla="*/ 2147483647 w 651"/>
            <a:gd name="T63" fmla="*/ 2147483647 h 592"/>
            <a:gd name="T64" fmla="*/ 2147483647 w 651"/>
            <a:gd name="T65" fmla="*/ 2147483647 h 592"/>
            <a:gd name="T66" fmla="*/ 2147483647 w 651"/>
            <a:gd name="T67" fmla="*/ 2147483647 h 592"/>
            <a:gd name="T68" fmla="*/ 2147483647 w 651"/>
            <a:gd name="T69" fmla="*/ 2147483647 h 592"/>
            <a:gd name="T70" fmla="*/ 2147483647 w 651"/>
            <a:gd name="T71" fmla="*/ 2147483647 h 592"/>
            <a:gd name="T72" fmla="*/ 2147483647 w 651"/>
            <a:gd name="T73" fmla="*/ 2147483647 h 592"/>
            <a:gd name="T74" fmla="*/ 2147483647 w 651"/>
            <a:gd name="T75" fmla="*/ 2147483647 h 592"/>
            <a:gd name="T76" fmla="*/ 2147483647 w 651"/>
            <a:gd name="T77" fmla="*/ 2147483647 h 592"/>
            <a:gd name="T78" fmla="*/ 2147483647 w 651"/>
            <a:gd name="T79" fmla="*/ 2147483647 h 592"/>
            <a:gd name="T80" fmla="*/ 2147483647 w 651"/>
            <a:gd name="T81" fmla="*/ 2147483647 h 592"/>
            <a:gd name="T82" fmla="*/ 2147483647 w 651"/>
            <a:gd name="T83" fmla="*/ 2147483647 h 592"/>
            <a:gd name="T84" fmla="*/ 2147483647 w 651"/>
            <a:gd name="T85" fmla="*/ 2147483647 h 592"/>
            <a:gd name="T86" fmla="*/ 2147483647 w 651"/>
            <a:gd name="T87" fmla="*/ 2147483647 h 592"/>
            <a:gd name="T88" fmla="*/ 2147483647 w 651"/>
            <a:gd name="T89" fmla="*/ 2147483647 h 592"/>
            <a:gd name="T90" fmla="*/ 2147483647 w 651"/>
            <a:gd name="T91" fmla="*/ 2147483647 h 592"/>
            <a:gd name="T92" fmla="*/ 2147483647 w 651"/>
            <a:gd name="T93" fmla="*/ 2147483647 h 592"/>
            <a:gd name="T94" fmla="*/ 2147483647 w 651"/>
            <a:gd name="T95" fmla="*/ 2147483647 h 592"/>
            <a:gd name="T96" fmla="*/ 2147483647 w 651"/>
            <a:gd name="T97" fmla="*/ 2147483647 h 592"/>
            <a:gd name="T98" fmla="*/ 2147483647 w 651"/>
            <a:gd name="T99" fmla="*/ 2147483647 h 592"/>
            <a:gd name="T100" fmla="*/ 2147483647 w 651"/>
            <a:gd name="T101" fmla="*/ 2147483647 h 592"/>
            <a:gd name="T102" fmla="*/ 2147483647 w 651"/>
            <a:gd name="T103" fmla="*/ 2147483647 h 592"/>
            <a:gd name="T104" fmla="*/ 2147483647 w 651"/>
            <a:gd name="T105" fmla="*/ 2147483647 h 592"/>
            <a:gd name="T106" fmla="*/ 2147483647 w 651"/>
            <a:gd name="T107" fmla="*/ 2147483647 h 592"/>
            <a:gd name="T108" fmla="*/ 2147483647 w 651"/>
            <a:gd name="T109" fmla="*/ 2147483647 h 592"/>
            <a:gd name="T110" fmla="*/ 2147483647 w 651"/>
            <a:gd name="T111" fmla="*/ 2147483647 h 592"/>
            <a:gd name="T112" fmla="*/ 2147483647 w 651"/>
            <a:gd name="T113" fmla="*/ 2147483647 h 592"/>
            <a:gd name="T114" fmla="*/ 2147483647 w 651"/>
            <a:gd name="T115" fmla="*/ 2147483647 h 592"/>
            <a:gd name="T116" fmla="*/ 2147483647 w 651"/>
            <a:gd name="T117" fmla="*/ 2147483647 h 592"/>
            <a:gd name="T118" fmla="*/ 2147483647 w 651"/>
            <a:gd name="T119" fmla="*/ 0 h 59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651"/>
            <a:gd name="T181" fmla="*/ 0 h 592"/>
            <a:gd name="T182" fmla="*/ 651 w 651"/>
            <a:gd name="T183" fmla="*/ 592 h 59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651" h="592">
              <a:moveTo>
                <a:pt x="203" y="0"/>
              </a:moveTo>
              <a:lnTo>
                <a:pt x="188" y="41"/>
              </a:lnTo>
              <a:lnTo>
                <a:pt x="141" y="39"/>
              </a:lnTo>
              <a:lnTo>
                <a:pt x="130" y="33"/>
              </a:lnTo>
              <a:lnTo>
                <a:pt x="99" y="36"/>
              </a:lnTo>
              <a:lnTo>
                <a:pt x="76" y="21"/>
              </a:lnTo>
              <a:lnTo>
                <a:pt x="31" y="72"/>
              </a:lnTo>
              <a:lnTo>
                <a:pt x="31" y="111"/>
              </a:lnTo>
              <a:lnTo>
                <a:pt x="0" y="173"/>
              </a:lnTo>
              <a:lnTo>
                <a:pt x="6" y="204"/>
              </a:lnTo>
              <a:lnTo>
                <a:pt x="40" y="212"/>
              </a:lnTo>
              <a:lnTo>
                <a:pt x="63" y="269"/>
              </a:lnTo>
              <a:lnTo>
                <a:pt x="85" y="292"/>
              </a:lnTo>
              <a:lnTo>
                <a:pt x="77" y="399"/>
              </a:lnTo>
              <a:lnTo>
                <a:pt x="125" y="385"/>
              </a:lnTo>
              <a:lnTo>
                <a:pt x="145" y="411"/>
              </a:lnTo>
              <a:lnTo>
                <a:pt x="113" y="436"/>
              </a:lnTo>
              <a:lnTo>
                <a:pt x="113" y="462"/>
              </a:lnTo>
              <a:lnTo>
                <a:pt x="139" y="464"/>
              </a:lnTo>
              <a:lnTo>
                <a:pt x="184" y="462"/>
              </a:lnTo>
              <a:lnTo>
                <a:pt x="198" y="442"/>
              </a:lnTo>
              <a:lnTo>
                <a:pt x="210" y="442"/>
              </a:lnTo>
              <a:lnTo>
                <a:pt x="204" y="476"/>
              </a:lnTo>
              <a:lnTo>
                <a:pt x="241" y="493"/>
              </a:lnTo>
              <a:lnTo>
                <a:pt x="275" y="516"/>
              </a:lnTo>
              <a:lnTo>
                <a:pt x="275" y="530"/>
              </a:lnTo>
              <a:lnTo>
                <a:pt x="255" y="530"/>
              </a:lnTo>
              <a:lnTo>
                <a:pt x="261" y="563"/>
              </a:lnTo>
              <a:lnTo>
                <a:pt x="274" y="572"/>
              </a:lnTo>
              <a:lnTo>
                <a:pt x="278" y="566"/>
              </a:lnTo>
              <a:lnTo>
                <a:pt x="320" y="558"/>
              </a:lnTo>
              <a:lnTo>
                <a:pt x="331" y="530"/>
              </a:lnTo>
              <a:lnTo>
                <a:pt x="351" y="530"/>
              </a:lnTo>
              <a:lnTo>
                <a:pt x="366" y="549"/>
              </a:lnTo>
              <a:lnTo>
                <a:pt x="431" y="549"/>
              </a:lnTo>
              <a:lnTo>
                <a:pt x="442" y="566"/>
              </a:lnTo>
              <a:lnTo>
                <a:pt x="468" y="592"/>
              </a:lnTo>
              <a:lnTo>
                <a:pt x="499" y="592"/>
              </a:lnTo>
              <a:lnTo>
                <a:pt x="516" y="566"/>
              </a:lnTo>
              <a:lnTo>
                <a:pt x="567" y="566"/>
              </a:lnTo>
              <a:lnTo>
                <a:pt x="593" y="546"/>
              </a:lnTo>
              <a:lnTo>
                <a:pt x="539" y="492"/>
              </a:lnTo>
              <a:lnTo>
                <a:pt x="534" y="468"/>
              </a:lnTo>
              <a:lnTo>
                <a:pt x="583" y="440"/>
              </a:lnTo>
              <a:lnTo>
                <a:pt x="612" y="424"/>
              </a:lnTo>
              <a:lnTo>
                <a:pt x="620" y="388"/>
              </a:lnTo>
              <a:lnTo>
                <a:pt x="651" y="364"/>
              </a:lnTo>
              <a:lnTo>
                <a:pt x="641" y="315"/>
              </a:lnTo>
              <a:lnTo>
                <a:pt x="620" y="289"/>
              </a:lnTo>
              <a:lnTo>
                <a:pt x="615" y="208"/>
              </a:lnTo>
              <a:lnTo>
                <a:pt x="586" y="141"/>
              </a:lnTo>
              <a:lnTo>
                <a:pt x="557" y="130"/>
              </a:lnTo>
              <a:lnTo>
                <a:pt x="536" y="93"/>
              </a:lnTo>
              <a:lnTo>
                <a:pt x="518" y="117"/>
              </a:lnTo>
              <a:lnTo>
                <a:pt x="500" y="93"/>
              </a:lnTo>
              <a:lnTo>
                <a:pt x="500" y="62"/>
              </a:lnTo>
              <a:lnTo>
                <a:pt x="469" y="18"/>
              </a:lnTo>
              <a:lnTo>
                <a:pt x="383" y="28"/>
              </a:lnTo>
              <a:lnTo>
                <a:pt x="333" y="16"/>
              </a:lnTo>
              <a:lnTo>
                <a:pt x="203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Creuse 
</a:t>
          </a:r>
          <a:r>
            <a:rPr lang="fr-FR" sz="800" b="1"/>
            <a:t>23</a:t>
          </a:r>
        </a:p>
      </xdr:txBody>
    </xdr:sp>
    <xdr:clientData/>
  </xdr:twoCellAnchor>
  <xdr:twoCellAnchor>
    <xdr:from>
      <xdr:col>8</xdr:col>
      <xdr:colOff>371475</xdr:colOff>
      <xdr:row>35</xdr:row>
      <xdr:rowOff>161925</xdr:rowOff>
    </xdr:from>
    <xdr:to>
      <xdr:col>9</xdr:col>
      <xdr:colOff>285750</xdr:colOff>
      <xdr:row>39</xdr:row>
      <xdr:rowOff>123825</xdr:rowOff>
    </xdr:to>
    <xdr:sp macro="" textlink="">
      <xdr:nvSpPr>
        <xdr:cNvPr id="44" name="FR-87">
          <a:hlinkClick xmlns:r="http://schemas.openxmlformats.org/officeDocument/2006/relationships" r:id="" tooltip="Haute-Vienne  Ca:Centre&#10;"/>
          <a:extLst>
            <a:ext uri="{FF2B5EF4-FFF2-40B4-BE49-F238E27FC236}">
              <a16:creationId xmlns:a16="http://schemas.microsoft.com/office/drawing/2014/main" id="{9DA8681F-CD23-498A-AD0C-E927C1C31285}"/>
            </a:ext>
          </a:extLst>
        </xdr:cNvPr>
        <xdr:cNvSpPr>
          <a:spLocks noChangeArrowheads="1"/>
        </xdr:cNvSpPr>
      </xdr:nvSpPr>
      <xdr:spPr bwMode="auto">
        <a:xfrm>
          <a:off x="4082415" y="3651885"/>
          <a:ext cx="706755" cy="693420"/>
        </a:xfrm>
        <a:custGeom>
          <a:avLst/>
          <a:gdLst>
            <a:gd name="T0" fmla="*/ 2147483647 w 674"/>
            <a:gd name="T1" fmla="*/ 2147483647 h 721"/>
            <a:gd name="T2" fmla="*/ 2147483647 w 674"/>
            <a:gd name="T3" fmla="*/ 2147483647 h 721"/>
            <a:gd name="T4" fmla="*/ 2147483647 w 674"/>
            <a:gd name="T5" fmla="*/ 2147483647 h 721"/>
            <a:gd name="T6" fmla="*/ 2147483647 w 674"/>
            <a:gd name="T7" fmla="*/ 2147483647 h 721"/>
            <a:gd name="T8" fmla="*/ 2147483647 w 674"/>
            <a:gd name="T9" fmla="*/ 2147483647 h 721"/>
            <a:gd name="T10" fmla="*/ 2147483647 w 674"/>
            <a:gd name="T11" fmla="*/ 2147483647 h 721"/>
            <a:gd name="T12" fmla="*/ 2147483647 w 674"/>
            <a:gd name="T13" fmla="*/ 2147483647 h 721"/>
            <a:gd name="T14" fmla="*/ 2147483647 w 674"/>
            <a:gd name="T15" fmla="*/ 2147483647 h 721"/>
            <a:gd name="T16" fmla="*/ 2147483647 w 674"/>
            <a:gd name="T17" fmla="*/ 2147483647 h 721"/>
            <a:gd name="T18" fmla="*/ 2147483647 w 674"/>
            <a:gd name="T19" fmla="*/ 2147483647 h 721"/>
            <a:gd name="T20" fmla="*/ 2147483647 w 674"/>
            <a:gd name="T21" fmla="*/ 2147483647 h 721"/>
            <a:gd name="T22" fmla="*/ 2147483647 w 674"/>
            <a:gd name="T23" fmla="*/ 2147483647 h 721"/>
            <a:gd name="T24" fmla="*/ 2147483647 w 674"/>
            <a:gd name="T25" fmla="*/ 2147483647 h 721"/>
            <a:gd name="T26" fmla="*/ 2147483647 w 674"/>
            <a:gd name="T27" fmla="*/ 2147483647 h 721"/>
            <a:gd name="T28" fmla="*/ 2147483647 w 674"/>
            <a:gd name="T29" fmla="*/ 2147483647 h 721"/>
            <a:gd name="T30" fmla="*/ 2147483647 w 674"/>
            <a:gd name="T31" fmla="*/ 2147483647 h 721"/>
            <a:gd name="T32" fmla="*/ 2147483647 w 674"/>
            <a:gd name="T33" fmla="*/ 2147483647 h 721"/>
            <a:gd name="T34" fmla="*/ 2147483647 w 674"/>
            <a:gd name="T35" fmla="*/ 2147483647 h 721"/>
            <a:gd name="T36" fmla="*/ 2147483647 w 674"/>
            <a:gd name="T37" fmla="*/ 2147483647 h 721"/>
            <a:gd name="T38" fmla="*/ 2147483647 w 674"/>
            <a:gd name="T39" fmla="*/ 2147483647 h 721"/>
            <a:gd name="T40" fmla="*/ 2147483647 w 674"/>
            <a:gd name="T41" fmla="*/ 2147483647 h 721"/>
            <a:gd name="T42" fmla="*/ 2147483647 w 674"/>
            <a:gd name="T43" fmla="*/ 2147483647 h 721"/>
            <a:gd name="T44" fmla="*/ 2147483647 w 674"/>
            <a:gd name="T45" fmla="*/ 2147483647 h 721"/>
            <a:gd name="T46" fmla="*/ 2147483647 w 674"/>
            <a:gd name="T47" fmla="*/ 2147483647 h 721"/>
            <a:gd name="T48" fmla="*/ 2147483647 w 674"/>
            <a:gd name="T49" fmla="*/ 2147483647 h 721"/>
            <a:gd name="T50" fmla="*/ 2147483647 w 674"/>
            <a:gd name="T51" fmla="*/ 2147483647 h 721"/>
            <a:gd name="T52" fmla="*/ 2147483647 w 674"/>
            <a:gd name="T53" fmla="*/ 2147483647 h 721"/>
            <a:gd name="T54" fmla="*/ 2147483647 w 674"/>
            <a:gd name="T55" fmla="*/ 2147483647 h 721"/>
            <a:gd name="T56" fmla="*/ 2147483647 w 674"/>
            <a:gd name="T57" fmla="*/ 2147483647 h 721"/>
            <a:gd name="T58" fmla="*/ 2147483647 w 674"/>
            <a:gd name="T59" fmla="*/ 2147483647 h 721"/>
            <a:gd name="T60" fmla="*/ 2147483647 w 674"/>
            <a:gd name="T61" fmla="*/ 2147483647 h 721"/>
            <a:gd name="T62" fmla="*/ 2147483647 w 674"/>
            <a:gd name="T63" fmla="*/ 2147483647 h 721"/>
            <a:gd name="T64" fmla="*/ 2147483647 w 674"/>
            <a:gd name="T65" fmla="*/ 2147483647 h 721"/>
            <a:gd name="T66" fmla="*/ 2147483647 w 674"/>
            <a:gd name="T67" fmla="*/ 2147483647 h 721"/>
            <a:gd name="T68" fmla="*/ 2147483647 w 674"/>
            <a:gd name="T69" fmla="*/ 2147483647 h 721"/>
            <a:gd name="T70" fmla="*/ 2147483647 w 674"/>
            <a:gd name="T71" fmla="*/ 2147483647 h 721"/>
            <a:gd name="T72" fmla="*/ 2147483647 w 674"/>
            <a:gd name="T73" fmla="*/ 2147483647 h 721"/>
            <a:gd name="T74" fmla="*/ 2147483647 w 674"/>
            <a:gd name="T75" fmla="*/ 2147483647 h 721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674"/>
            <a:gd name="T115" fmla="*/ 0 h 721"/>
            <a:gd name="T116" fmla="*/ 674 w 674"/>
            <a:gd name="T117" fmla="*/ 721 h 721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674" h="721">
              <a:moveTo>
                <a:pt x="381" y="0"/>
              </a:moveTo>
              <a:lnTo>
                <a:pt x="357" y="23"/>
              </a:lnTo>
              <a:lnTo>
                <a:pt x="292" y="18"/>
              </a:lnTo>
              <a:lnTo>
                <a:pt x="285" y="17"/>
              </a:lnTo>
              <a:lnTo>
                <a:pt x="235" y="26"/>
              </a:lnTo>
              <a:lnTo>
                <a:pt x="206" y="49"/>
              </a:lnTo>
              <a:lnTo>
                <a:pt x="206" y="81"/>
              </a:lnTo>
              <a:lnTo>
                <a:pt x="149" y="83"/>
              </a:lnTo>
              <a:lnTo>
                <a:pt x="115" y="122"/>
              </a:lnTo>
              <a:lnTo>
                <a:pt x="95" y="138"/>
              </a:lnTo>
              <a:lnTo>
                <a:pt x="112" y="159"/>
              </a:lnTo>
              <a:lnTo>
                <a:pt x="110" y="229"/>
              </a:lnTo>
              <a:lnTo>
                <a:pt x="97" y="252"/>
              </a:lnTo>
              <a:lnTo>
                <a:pt x="118" y="276"/>
              </a:lnTo>
              <a:lnTo>
                <a:pt x="154" y="279"/>
              </a:lnTo>
              <a:lnTo>
                <a:pt x="162" y="315"/>
              </a:lnTo>
              <a:lnTo>
                <a:pt x="165" y="338"/>
              </a:lnTo>
              <a:lnTo>
                <a:pt x="118" y="349"/>
              </a:lnTo>
              <a:lnTo>
                <a:pt x="95" y="357"/>
              </a:lnTo>
              <a:lnTo>
                <a:pt x="100" y="422"/>
              </a:lnTo>
              <a:lnTo>
                <a:pt x="68" y="442"/>
              </a:lnTo>
              <a:lnTo>
                <a:pt x="42" y="450"/>
              </a:lnTo>
              <a:lnTo>
                <a:pt x="29" y="487"/>
              </a:lnTo>
              <a:lnTo>
                <a:pt x="8" y="489"/>
              </a:lnTo>
              <a:lnTo>
                <a:pt x="0" y="529"/>
              </a:lnTo>
              <a:lnTo>
                <a:pt x="60" y="531"/>
              </a:lnTo>
              <a:lnTo>
                <a:pt x="74" y="557"/>
              </a:lnTo>
              <a:lnTo>
                <a:pt x="63" y="586"/>
              </a:lnTo>
              <a:lnTo>
                <a:pt x="87" y="617"/>
              </a:lnTo>
              <a:lnTo>
                <a:pt x="105" y="612"/>
              </a:lnTo>
              <a:lnTo>
                <a:pt x="123" y="586"/>
              </a:lnTo>
              <a:lnTo>
                <a:pt x="206" y="594"/>
              </a:lnTo>
              <a:lnTo>
                <a:pt x="220" y="646"/>
              </a:lnTo>
              <a:lnTo>
                <a:pt x="277" y="654"/>
              </a:lnTo>
              <a:lnTo>
                <a:pt x="290" y="672"/>
              </a:lnTo>
              <a:lnTo>
                <a:pt x="250" y="690"/>
              </a:lnTo>
              <a:lnTo>
                <a:pt x="269" y="703"/>
              </a:lnTo>
              <a:lnTo>
                <a:pt x="324" y="711"/>
              </a:lnTo>
              <a:lnTo>
                <a:pt x="328" y="721"/>
              </a:lnTo>
              <a:lnTo>
                <a:pt x="342" y="692"/>
              </a:lnTo>
              <a:lnTo>
                <a:pt x="374" y="703"/>
              </a:lnTo>
              <a:lnTo>
                <a:pt x="408" y="661"/>
              </a:lnTo>
              <a:lnTo>
                <a:pt x="427" y="663"/>
              </a:lnTo>
              <a:lnTo>
                <a:pt x="445" y="635"/>
              </a:lnTo>
              <a:lnTo>
                <a:pt x="495" y="641"/>
              </a:lnTo>
              <a:lnTo>
                <a:pt x="515" y="621"/>
              </a:lnTo>
              <a:lnTo>
                <a:pt x="541" y="621"/>
              </a:lnTo>
              <a:lnTo>
                <a:pt x="561" y="584"/>
              </a:lnTo>
              <a:lnTo>
                <a:pt x="592" y="581"/>
              </a:lnTo>
              <a:lnTo>
                <a:pt x="612" y="547"/>
              </a:lnTo>
              <a:lnTo>
                <a:pt x="640" y="556"/>
              </a:lnTo>
              <a:lnTo>
                <a:pt x="660" y="556"/>
              </a:lnTo>
              <a:lnTo>
                <a:pt x="673" y="533"/>
              </a:lnTo>
              <a:lnTo>
                <a:pt x="660" y="524"/>
              </a:lnTo>
              <a:lnTo>
                <a:pt x="654" y="491"/>
              </a:lnTo>
              <a:lnTo>
                <a:pt x="674" y="491"/>
              </a:lnTo>
              <a:lnTo>
                <a:pt x="674" y="477"/>
              </a:lnTo>
              <a:lnTo>
                <a:pt x="640" y="454"/>
              </a:lnTo>
              <a:lnTo>
                <a:pt x="603" y="437"/>
              </a:lnTo>
              <a:lnTo>
                <a:pt x="609" y="403"/>
              </a:lnTo>
              <a:lnTo>
                <a:pt x="597" y="403"/>
              </a:lnTo>
              <a:lnTo>
                <a:pt x="583" y="423"/>
              </a:lnTo>
              <a:lnTo>
                <a:pt x="538" y="425"/>
              </a:lnTo>
              <a:lnTo>
                <a:pt x="512" y="423"/>
              </a:lnTo>
              <a:lnTo>
                <a:pt x="512" y="397"/>
              </a:lnTo>
              <a:lnTo>
                <a:pt x="544" y="372"/>
              </a:lnTo>
              <a:lnTo>
                <a:pt x="524" y="346"/>
              </a:lnTo>
              <a:lnTo>
                <a:pt x="476" y="360"/>
              </a:lnTo>
              <a:lnTo>
                <a:pt x="484" y="253"/>
              </a:lnTo>
              <a:lnTo>
                <a:pt x="462" y="230"/>
              </a:lnTo>
              <a:lnTo>
                <a:pt x="439" y="173"/>
              </a:lnTo>
              <a:lnTo>
                <a:pt x="405" y="165"/>
              </a:lnTo>
              <a:lnTo>
                <a:pt x="399" y="134"/>
              </a:lnTo>
              <a:lnTo>
                <a:pt x="430" y="72"/>
              </a:lnTo>
              <a:lnTo>
                <a:pt x="430" y="33"/>
              </a:lnTo>
              <a:lnTo>
                <a:pt x="422" y="42"/>
              </a:lnTo>
              <a:lnTo>
                <a:pt x="381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</a:t>
          </a:r>
        </a:p>
        <a:p>
          <a:r>
            <a:rPr lang="fr-FR" sz="600"/>
            <a:t>Vienne 
</a:t>
          </a:r>
          <a:r>
            <a:rPr lang="fr-FR" sz="600" baseline="0"/>
            <a:t>   </a:t>
          </a:r>
          <a:r>
            <a:rPr lang="fr-FR" sz="800" b="1"/>
            <a:t>87</a:t>
          </a:r>
        </a:p>
      </xdr:txBody>
    </xdr:sp>
    <xdr:clientData/>
  </xdr:twoCellAnchor>
  <xdr:twoCellAnchor>
    <xdr:from>
      <xdr:col>8</xdr:col>
      <xdr:colOff>19050</xdr:colOff>
      <xdr:row>32</xdr:row>
      <xdr:rowOff>133350</xdr:rowOff>
    </xdr:from>
    <xdr:to>
      <xdr:col>8</xdr:col>
      <xdr:colOff>685800</xdr:colOff>
      <xdr:row>37</xdr:row>
      <xdr:rowOff>38100</xdr:rowOff>
    </xdr:to>
    <xdr:sp macro="" textlink="">
      <xdr:nvSpPr>
        <xdr:cNvPr id="45" name="FR-86">
          <a:hlinkClick xmlns:r="http://schemas.openxmlformats.org/officeDocument/2006/relationships" r:id="" tooltip="Vienne  Ca:Centre&#10;"/>
          <a:extLst>
            <a:ext uri="{FF2B5EF4-FFF2-40B4-BE49-F238E27FC236}">
              <a16:creationId xmlns:a16="http://schemas.microsoft.com/office/drawing/2014/main" id="{15EF2362-8AB8-4629-B065-57AF8C2AC03A}"/>
            </a:ext>
          </a:extLst>
        </xdr:cNvPr>
        <xdr:cNvSpPr>
          <a:spLocks noChangeArrowheads="1"/>
        </xdr:cNvSpPr>
      </xdr:nvSpPr>
      <xdr:spPr bwMode="auto">
        <a:xfrm>
          <a:off x="3729990" y="3074670"/>
          <a:ext cx="666750" cy="819150"/>
        </a:xfrm>
        <a:custGeom>
          <a:avLst/>
          <a:gdLst>
            <a:gd name="T0" fmla="*/ 2147483647 w 668"/>
            <a:gd name="T1" fmla="*/ 2147483647 h 855"/>
            <a:gd name="T2" fmla="*/ 2147483647 w 668"/>
            <a:gd name="T3" fmla="*/ 2147483647 h 855"/>
            <a:gd name="T4" fmla="*/ 2147483647 w 668"/>
            <a:gd name="T5" fmla="*/ 2147483647 h 855"/>
            <a:gd name="T6" fmla="*/ 2147483647 w 668"/>
            <a:gd name="T7" fmla="*/ 2147483647 h 855"/>
            <a:gd name="T8" fmla="*/ 2147483647 w 668"/>
            <a:gd name="T9" fmla="*/ 2147483647 h 855"/>
            <a:gd name="T10" fmla="*/ 2147483647 w 668"/>
            <a:gd name="T11" fmla="*/ 2147483647 h 855"/>
            <a:gd name="T12" fmla="*/ 2147483647 w 668"/>
            <a:gd name="T13" fmla="*/ 2147483647 h 855"/>
            <a:gd name="T14" fmla="*/ 2147483647 w 668"/>
            <a:gd name="T15" fmla="*/ 2147483647 h 855"/>
            <a:gd name="T16" fmla="*/ 2147483647 w 668"/>
            <a:gd name="T17" fmla="*/ 2147483647 h 855"/>
            <a:gd name="T18" fmla="*/ 2147483647 w 668"/>
            <a:gd name="T19" fmla="*/ 2147483647 h 855"/>
            <a:gd name="T20" fmla="*/ 2147483647 w 668"/>
            <a:gd name="T21" fmla="*/ 2147483647 h 855"/>
            <a:gd name="T22" fmla="*/ 2147483647 w 668"/>
            <a:gd name="T23" fmla="*/ 2147483647 h 855"/>
            <a:gd name="T24" fmla="*/ 2147483647 w 668"/>
            <a:gd name="T25" fmla="*/ 2147483647 h 855"/>
            <a:gd name="T26" fmla="*/ 2147483647 w 668"/>
            <a:gd name="T27" fmla="*/ 2147483647 h 855"/>
            <a:gd name="T28" fmla="*/ 2147483647 w 668"/>
            <a:gd name="T29" fmla="*/ 2147483647 h 855"/>
            <a:gd name="T30" fmla="*/ 2147483647 w 668"/>
            <a:gd name="T31" fmla="*/ 2147483647 h 855"/>
            <a:gd name="T32" fmla="*/ 2147483647 w 668"/>
            <a:gd name="T33" fmla="*/ 2147483647 h 855"/>
            <a:gd name="T34" fmla="*/ 2147483647 w 668"/>
            <a:gd name="T35" fmla="*/ 2147483647 h 855"/>
            <a:gd name="T36" fmla="*/ 2147483647 w 668"/>
            <a:gd name="T37" fmla="*/ 2147483647 h 855"/>
            <a:gd name="T38" fmla="*/ 2147483647 w 668"/>
            <a:gd name="T39" fmla="*/ 2147483647 h 855"/>
            <a:gd name="T40" fmla="*/ 2147483647 w 668"/>
            <a:gd name="T41" fmla="*/ 2147483647 h 855"/>
            <a:gd name="T42" fmla="*/ 2147483647 w 668"/>
            <a:gd name="T43" fmla="*/ 2147483647 h 855"/>
            <a:gd name="T44" fmla="*/ 2147483647 w 668"/>
            <a:gd name="T45" fmla="*/ 2147483647 h 855"/>
            <a:gd name="T46" fmla="*/ 2147483647 w 668"/>
            <a:gd name="T47" fmla="*/ 2147483647 h 855"/>
            <a:gd name="T48" fmla="*/ 2147483647 w 668"/>
            <a:gd name="T49" fmla="*/ 2147483647 h 855"/>
            <a:gd name="T50" fmla="*/ 2147483647 w 668"/>
            <a:gd name="T51" fmla="*/ 2147483647 h 855"/>
            <a:gd name="T52" fmla="*/ 2147483647 w 668"/>
            <a:gd name="T53" fmla="*/ 2147483647 h 855"/>
            <a:gd name="T54" fmla="*/ 2147483647 w 668"/>
            <a:gd name="T55" fmla="*/ 2147483647 h 855"/>
            <a:gd name="T56" fmla="*/ 2147483647 w 668"/>
            <a:gd name="T57" fmla="*/ 2147483647 h 855"/>
            <a:gd name="T58" fmla="*/ 2147483647 w 668"/>
            <a:gd name="T59" fmla="*/ 2147483647 h 855"/>
            <a:gd name="T60" fmla="*/ 2147483647 w 668"/>
            <a:gd name="T61" fmla="*/ 2147483647 h 855"/>
            <a:gd name="T62" fmla="*/ 2147483647 w 668"/>
            <a:gd name="T63" fmla="*/ 2147483647 h 855"/>
            <a:gd name="T64" fmla="*/ 2147483647 w 668"/>
            <a:gd name="T65" fmla="*/ 2147483647 h 855"/>
            <a:gd name="T66" fmla="*/ 2147483647 w 668"/>
            <a:gd name="T67" fmla="*/ 2147483647 h 855"/>
            <a:gd name="T68" fmla="*/ 2147483647 w 668"/>
            <a:gd name="T69" fmla="*/ 2147483647 h 855"/>
            <a:gd name="T70" fmla="*/ 2147483647 w 668"/>
            <a:gd name="T71" fmla="*/ 2147483647 h 855"/>
            <a:gd name="T72" fmla="*/ 2147483647 w 668"/>
            <a:gd name="T73" fmla="*/ 2147483647 h 855"/>
            <a:gd name="T74" fmla="*/ 2147483647 w 668"/>
            <a:gd name="T75" fmla="*/ 2147483647 h 855"/>
            <a:gd name="T76" fmla="*/ 2147483647 w 668"/>
            <a:gd name="T77" fmla="*/ 2147483647 h 855"/>
            <a:gd name="T78" fmla="*/ 2147483647 w 668"/>
            <a:gd name="T79" fmla="*/ 2147483647 h 855"/>
            <a:gd name="T80" fmla="*/ 2147483647 w 668"/>
            <a:gd name="T81" fmla="*/ 2147483647 h 855"/>
            <a:gd name="T82" fmla="*/ 2147483647 w 668"/>
            <a:gd name="T83" fmla="*/ 0 h 85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68"/>
            <a:gd name="T127" fmla="*/ 0 h 855"/>
            <a:gd name="T128" fmla="*/ 668 w 668"/>
            <a:gd name="T129" fmla="*/ 855 h 85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68" h="855">
              <a:moveTo>
                <a:pt x="62" y="0"/>
              </a:moveTo>
              <a:lnTo>
                <a:pt x="12" y="52"/>
              </a:lnTo>
              <a:lnTo>
                <a:pt x="0" y="74"/>
              </a:lnTo>
              <a:lnTo>
                <a:pt x="4" y="138"/>
              </a:lnTo>
              <a:lnTo>
                <a:pt x="26" y="135"/>
              </a:lnTo>
              <a:lnTo>
                <a:pt x="29" y="164"/>
              </a:lnTo>
              <a:lnTo>
                <a:pt x="38" y="209"/>
              </a:lnTo>
              <a:lnTo>
                <a:pt x="52" y="240"/>
              </a:lnTo>
              <a:lnTo>
                <a:pt x="35" y="260"/>
              </a:lnTo>
              <a:lnTo>
                <a:pt x="43" y="274"/>
              </a:lnTo>
              <a:lnTo>
                <a:pt x="32" y="294"/>
              </a:lnTo>
              <a:lnTo>
                <a:pt x="32" y="302"/>
              </a:lnTo>
              <a:lnTo>
                <a:pt x="52" y="325"/>
              </a:lnTo>
              <a:lnTo>
                <a:pt x="52" y="339"/>
              </a:lnTo>
              <a:lnTo>
                <a:pt x="43" y="362"/>
              </a:lnTo>
              <a:lnTo>
                <a:pt x="15" y="404"/>
              </a:lnTo>
              <a:lnTo>
                <a:pt x="43" y="416"/>
              </a:lnTo>
              <a:lnTo>
                <a:pt x="52" y="436"/>
              </a:lnTo>
              <a:lnTo>
                <a:pt x="40" y="466"/>
              </a:lnTo>
              <a:lnTo>
                <a:pt x="38" y="481"/>
              </a:lnTo>
              <a:lnTo>
                <a:pt x="21" y="509"/>
              </a:lnTo>
              <a:lnTo>
                <a:pt x="21" y="529"/>
              </a:lnTo>
              <a:lnTo>
                <a:pt x="32" y="532"/>
              </a:lnTo>
              <a:lnTo>
                <a:pt x="32" y="591"/>
              </a:lnTo>
              <a:lnTo>
                <a:pt x="52" y="606"/>
              </a:lnTo>
              <a:lnTo>
                <a:pt x="43" y="625"/>
              </a:lnTo>
              <a:lnTo>
                <a:pt x="46" y="642"/>
              </a:lnTo>
              <a:lnTo>
                <a:pt x="69" y="668"/>
              </a:lnTo>
              <a:lnTo>
                <a:pt x="80" y="651"/>
              </a:lnTo>
              <a:lnTo>
                <a:pt x="80" y="636"/>
              </a:lnTo>
              <a:lnTo>
                <a:pt x="103" y="625"/>
              </a:lnTo>
              <a:lnTo>
                <a:pt x="120" y="636"/>
              </a:lnTo>
              <a:lnTo>
                <a:pt x="120" y="679"/>
              </a:lnTo>
              <a:lnTo>
                <a:pt x="103" y="699"/>
              </a:lnTo>
              <a:lnTo>
                <a:pt x="89" y="733"/>
              </a:lnTo>
              <a:lnTo>
                <a:pt x="108" y="764"/>
              </a:lnTo>
              <a:lnTo>
                <a:pt x="148" y="775"/>
              </a:lnTo>
              <a:lnTo>
                <a:pt x="140" y="801"/>
              </a:lnTo>
              <a:lnTo>
                <a:pt x="103" y="807"/>
              </a:lnTo>
              <a:lnTo>
                <a:pt x="137" y="849"/>
              </a:lnTo>
              <a:lnTo>
                <a:pt x="182" y="846"/>
              </a:lnTo>
              <a:lnTo>
                <a:pt x="222" y="832"/>
              </a:lnTo>
              <a:lnTo>
                <a:pt x="262" y="855"/>
              </a:lnTo>
              <a:lnTo>
                <a:pt x="276" y="844"/>
              </a:lnTo>
              <a:lnTo>
                <a:pt x="273" y="806"/>
              </a:lnTo>
              <a:lnTo>
                <a:pt x="295" y="789"/>
              </a:lnTo>
              <a:lnTo>
                <a:pt x="315" y="824"/>
              </a:lnTo>
              <a:lnTo>
                <a:pt x="332" y="841"/>
              </a:lnTo>
              <a:lnTo>
                <a:pt x="380" y="821"/>
              </a:lnTo>
              <a:lnTo>
                <a:pt x="400" y="798"/>
              </a:lnTo>
              <a:lnTo>
                <a:pt x="445" y="798"/>
              </a:lnTo>
              <a:lnTo>
                <a:pt x="469" y="810"/>
              </a:lnTo>
              <a:lnTo>
                <a:pt x="470" y="761"/>
              </a:lnTo>
              <a:lnTo>
                <a:pt x="453" y="740"/>
              </a:lnTo>
              <a:lnTo>
                <a:pt x="473" y="724"/>
              </a:lnTo>
              <a:lnTo>
                <a:pt x="507" y="685"/>
              </a:lnTo>
              <a:lnTo>
                <a:pt x="564" y="683"/>
              </a:lnTo>
              <a:lnTo>
                <a:pt x="564" y="651"/>
              </a:lnTo>
              <a:lnTo>
                <a:pt x="593" y="628"/>
              </a:lnTo>
              <a:lnTo>
                <a:pt x="663" y="615"/>
              </a:lnTo>
              <a:lnTo>
                <a:pt x="668" y="576"/>
              </a:lnTo>
              <a:lnTo>
                <a:pt x="640" y="560"/>
              </a:lnTo>
              <a:lnTo>
                <a:pt x="624" y="506"/>
              </a:lnTo>
              <a:lnTo>
                <a:pt x="583" y="500"/>
              </a:lnTo>
              <a:lnTo>
                <a:pt x="557" y="474"/>
              </a:lnTo>
              <a:lnTo>
                <a:pt x="507" y="435"/>
              </a:lnTo>
              <a:lnTo>
                <a:pt x="518" y="404"/>
              </a:lnTo>
              <a:lnTo>
                <a:pt x="518" y="354"/>
              </a:lnTo>
              <a:lnTo>
                <a:pt x="470" y="308"/>
              </a:lnTo>
              <a:lnTo>
                <a:pt x="465" y="271"/>
              </a:lnTo>
              <a:lnTo>
                <a:pt x="421" y="224"/>
              </a:lnTo>
              <a:lnTo>
                <a:pt x="405" y="162"/>
              </a:lnTo>
              <a:lnTo>
                <a:pt x="387" y="154"/>
              </a:lnTo>
              <a:lnTo>
                <a:pt x="366" y="125"/>
              </a:lnTo>
              <a:lnTo>
                <a:pt x="345" y="138"/>
              </a:lnTo>
              <a:lnTo>
                <a:pt x="351" y="167"/>
              </a:lnTo>
              <a:lnTo>
                <a:pt x="283" y="183"/>
              </a:lnTo>
              <a:lnTo>
                <a:pt x="205" y="183"/>
              </a:lnTo>
              <a:lnTo>
                <a:pt x="208" y="151"/>
              </a:lnTo>
              <a:lnTo>
                <a:pt x="208" y="102"/>
              </a:lnTo>
              <a:lnTo>
                <a:pt x="145" y="84"/>
              </a:lnTo>
              <a:lnTo>
                <a:pt x="145" y="52"/>
              </a:lnTo>
              <a:lnTo>
                <a:pt x="95" y="42"/>
              </a:lnTo>
              <a:lnTo>
                <a:pt x="85" y="0"/>
              </a:lnTo>
              <a:lnTo>
                <a:pt x="62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Vienne 
</a:t>
          </a:r>
          <a:r>
            <a:rPr lang="fr-FR" sz="800" b="1"/>
            <a:t>86</a:t>
          </a:r>
        </a:p>
      </xdr:txBody>
    </xdr:sp>
    <xdr:clientData/>
  </xdr:twoCellAnchor>
  <xdr:twoCellAnchor>
    <xdr:from>
      <xdr:col>7</xdr:col>
      <xdr:colOff>552450</xdr:colOff>
      <xdr:row>36</xdr:row>
      <xdr:rowOff>161925</xdr:rowOff>
    </xdr:from>
    <xdr:to>
      <xdr:col>8</xdr:col>
      <xdr:colOff>542925</xdr:colOff>
      <xdr:row>40</xdr:row>
      <xdr:rowOff>104775</xdr:rowOff>
    </xdr:to>
    <xdr:sp macro="" textlink="">
      <xdr:nvSpPr>
        <xdr:cNvPr id="46" name="FR-16">
          <a:hlinkClick xmlns:r="http://schemas.openxmlformats.org/officeDocument/2006/relationships" r:id="" tooltip="Charente  Ca:Centre&#10;"/>
          <a:extLst>
            <a:ext uri="{FF2B5EF4-FFF2-40B4-BE49-F238E27FC236}">
              <a16:creationId xmlns:a16="http://schemas.microsoft.com/office/drawing/2014/main" id="{23F1742A-F1D8-4536-9CAA-1C8AC3523131}"/>
            </a:ext>
          </a:extLst>
        </xdr:cNvPr>
        <xdr:cNvSpPr>
          <a:spLocks noChangeArrowheads="1"/>
        </xdr:cNvSpPr>
      </xdr:nvSpPr>
      <xdr:spPr bwMode="auto">
        <a:xfrm>
          <a:off x="3470910" y="3834765"/>
          <a:ext cx="782955" cy="674370"/>
        </a:xfrm>
        <a:custGeom>
          <a:avLst/>
          <a:gdLst>
            <a:gd name="T0" fmla="*/ 2147483647 w 749"/>
            <a:gd name="T1" fmla="*/ 2147483647 h 704"/>
            <a:gd name="T2" fmla="*/ 2147483647 w 749"/>
            <a:gd name="T3" fmla="*/ 2147483647 h 704"/>
            <a:gd name="T4" fmla="*/ 2147483647 w 749"/>
            <a:gd name="T5" fmla="*/ 2147483647 h 704"/>
            <a:gd name="T6" fmla="*/ 2147483647 w 749"/>
            <a:gd name="T7" fmla="*/ 2147483647 h 704"/>
            <a:gd name="T8" fmla="*/ 2147483647 w 749"/>
            <a:gd name="T9" fmla="*/ 2147483647 h 704"/>
            <a:gd name="T10" fmla="*/ 2147483647 w 749"/>
            <a:gd name="T11" fmla="*/ 2147483647 h 704"/>
            <a:gd name="T12" fmla="*/ 2147483647 w 749"/>
            <a:gd name="T13" fmla="*/ 2147483647 h 704"/>
            <a:gd name="T14" fmla="*/ 2147483647 w 749"/>
            <a:gd name="T15" fmla="*/ 2147483647 h 704"/>
            <a:gd name="T16" fmla="*/ 2147483647 w 749"/>
            <a:gd name="T17" fmla="*/ 2147483647 h 704"/>
            <a:gd name="T18" fmla="*/ 2147483647 w 749"/>
            <a:gd name="T19" fmla="*/ 2147483647 h 704"/>
            <a:gd name="T20" fmla="*/ 2147483647 w 749"/>
            <a:gd name="T21" fmla="*/ 2147483647 h 704"/>
            <a:gd name="T22" fmla="*/ 0 w 749"/>
            <a:gd name="T23" fmla="*/ 2147483647 h 704"/>
            <a:gd name="T24" fmla="*/ 2147483647 w 749"/>
            <a:gd name="T25" fmla="*/ 2147483647 h 704"/>
            <a:gd name="T26" fmla="*/ 2147483647 w 749"/>
            <a:gd name="T27" fmla="*/ 2147483647 h 704"/>
            <a:gd name="T28" fmla="*/ 2147483647 w 749"/>
            <a:gd name="T29" fmla="*/ 2147483647 h 704"/>
            <a:gd name="T30" fmla="*/ 2147483647 w 749"/>
            <a:gd name="T31" fmla="*/ 2147483647 h 704"/>
            <a:gd name="T32" fmla="*/ 2147483647 w 749"/>
            <a:gd name="T33" fmla="*/ 2147483647 h 704"/>
            <a:gd name="T34" fmla="*/ 2147483647 w 749"/>
            <a:gd name="T35" fmla="*/ 2147483647 h 704"/>
            <a:gd name="T36" fmla="*/ 2147483647 w 749"/>
            <a:gd name="T37" fmla="*/ 2147483647 h 704"/>
            <a:gd name="T38" fmla="*/ 2147483647 w 749"/>
            <a:gd name="T39" fmla="*/ 2147483647 h 704"/>
            <a:gd name="T40" fmla="*/ 2147483647 w 749"/>
            <a:gd name="T41" fmla="*/ 2147483647 h 704"/>
            <a:gd name="T42" fmla="*/ 2147483647 w 749"/>
            <a:gd name="T43" fmla="*/ 2147483647 h 704"/>
            <a:gd name="T44" fmla="*/ 2147483647 w 749"/>
            <a:gd name="T45" fmla="*/ 2147483647 h 704"/>
            <a:gd name="T46" fmla="*/ 2147483647 w 749"/>
            <a:gd name="T47" fmla="*/ 2147483647 h 704"/>
            <a:gd name="T48" fmla="*/ 2147483647 w 749"/>
            <a:gd name="T49" fmla="*/ 2147483647 h 704"/>
            <a:gd name="T50" fmla="*/ 2147483647 w 749"/>
            <a:gd name="T51" fmla="*/ 2147483647 h 704"/>
            <a:gd name="T52" fmla="*/ 2147483647 w 749"/>
            <a:gd name="T53" fmla="*/ 2147483647 h 704"/>
            <a:gd name="T54" fmla="*/ 2147483647 w 749"/>
            <a:gd name="T55" fmla="*/ 2147483647 h 704"/>
            <a:gd name="T56" fmla="*/ 2147483647 w 749"/>
            <a:gd name="T57" fmla="*/ 2147483647 h 704"/>
            <a:gd name="T58" fmla="*/ 2147483647 w 749"/>
            <a:gd name="T59" fmla="*/ 2147483647 h 704"/>
            <a:gd name="T60" fmla="*/ 2147483647 w 749"/>
            <a:gd name="T61" fmla="*/ 2147483647 h 704"/>
            <a:gd name="T62" fmla="*/ 2147483647 w 749"/>
            <a:gd name="T63" fmla="*/ 2147483647 h 704"/>
            <a:gd name="T64" fmla="*/ 2147483647 w 749"/>
            <a:gd name="T65" fmla="*/ 2147483647 h 704"/>
            <a:gd name="T66" fmla="*/ 2147483647 w 749"/>
            <a:gd name="T67" fmla="*/ 2147483647 h 704"/>
            <a:gd name="T68" fmla="*/ 2147483647 w 749"/>
            <a:gd name="T69" fmla="*/ 2147483647 h 704"/>
            <a:gd name="T70" fmla="*/ 2147483647 w 749"/>
            <a:gd name="T71" fmla="*/ 2147483647 h 704"/>
            <a:gd name="T72" fmla="*/ 2147483647 w 749"/>
            <a:gd name="T73" fmla="*/ 2147483647 h 704"/>
            <a:gd name="T74" fmla="*/ 2147483647 w 749"/>
            <a:gd name="T75" fmla="*/ 2147483647 h 70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749"/>
            <a:gd name="T115" fmla="*/ 0 h 704"/>
            <a:gd name="T116" fmla="*/ 749 w 749"/>
            <a:gd name="T117" fmla="*/ 704 h 70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749" h="704">
              <a:moveTo>
                <a:pt x="521" y="0"/>
              </a:moveTo>
              <a:lnTo>
                <a:pt x="499" y="17"/>
              </a:lnTo>
              <a:lnTo>
                <a:pt x="502" y="55"/>
              </a:lnTo>
              <a:lnTo>
                <a:pt x="488" y="66"/>
              </a:lnTo>
              <a:lnTo>
                <a:pt x="448" y="43"/>
              </a:lnTo>
              <a:lnTo>
                <a:pt x="408" y="57"/>
              </a:lnTo>
              <a:lnTo>
                <a:pt x="363" y="60"/>
              </a:lnTo>
              <a:lnTo>
                <a:pt x="329" y="18"/>
              </a:lnTo>
              <a:lnTo>
                <a:pt x="318" y="20"/>
              </a:lnTo>
              <a:lnTo>
                <a:pt x="272" y="43"/>
              </a:lnTo>
              <a:lnTo>
                <a:pt x="238" y="52"/>
              </a:lnTo>
              <a:lnTo>
                <a:pt x="238" y="71"/>
              </a:lnTo>
              <a:lnTo>
                <a:pt x="219" y="94"/>
              </a:lnTo>
              <a:lnTo>
                <a:pt x="224" y="108"/>
              </a:lnTo>
              <a:lnTo>
                <a:pt x="199" y="122"/>
              </a:lnTo>
              <a:lnTo>
                <a:pt x="176" y="205"/>
              </a:lnTo>
              <a:lnTo>
                <a:pt x="170" y="258"/>
              </a:lnTo>
              <a:lnTo>
                <a:pt x="151" y="267"/>
              </a:lnTo>
              <a:lnTo>
                <a:pt x="122" y="264"/>
              </a:lnTo>
              <a:lnTo>
                <a:pt x="116" y="250"/>
              </a:lnTo>
              <a:lnTo>
                <a:pt x="85" y="250"/>
              </a:lnTo>
              <a:lnTo>
                <a:pt x="69" y="264"/>
              </a:lnTo>
              <a:lnTo>
                <a:pt x="31" y="264"/>
              </a:lnTo>
              <a:lnTo>
                <a:pt x="0" y="281"/>
              </a:lnTo>
              <a:lnTo>
                <a:pt x="23" y="290"/>
              </a:lnTo>
              <a:lnTo>
                <a:pt x="26" y="349"/>
              </a:lnTo>
              <a:lnTo>
                <a:pt x="37" y="352"/>
              </a:lnTo>
              <a:lnTo>
                <a:pt x="17" y="375"/>
              </a:lnTo>
              <a:lnTo>
                <a:pt x="40" y="389"/>
              </a:lnTo>
              <a:lnTo>
                <a:pt x="71" y="417"/>
              </a:lnTo>
              <a:lnTo>
                <a:pt x="88" y="445"/>
              </a:lnTo>
              <a:lnTo>
                <a:pt x="108" y="465"/>
              </a:lnTo>
              <a:lnTo>
                <a:pt x="102" y="493"/>
              </a:lnTo>
              <a:lnTo>
                <a:pt x="91" y="505"/>
              </a:lnTo>
              <a:lnTo>
                <a:pt x="108" y="522"/>
              </a:lnTo>
              <a:lnTo>
                <a:pt x="108" y="542"/>
              </a:lnTo>
              <a:lnTo>
                <a:pt x="74" y="570"/>
              </a:lnTo>
              <a:lnTo>
                <a:pt x="88" y="581"/>
              </a:lnTo>
              <a:lnTo>
                <a:pt x="108" y="587"/>
              </a:lnTo>
              <a:lnTo>
                <a:pt x="108" y="592"/>
              </a:lnTo>
              <a:lnTo>
                <a:pt x="80" y="604"/>
              </a:lnTo>
              <a:lnTo>
                <a:pt x="82" y="618"/>
              </a:lnTo>
              <a:lnTo>
                <a:pt x="99" y="627"/>
              </a:lnTo>
              <a:lnTo>
                <a:pt x="153" y="618"/>
              </a:lnTo>
              <a:lnTo>
                <a:pt x="176" y="643"/>
              </a:lnTo>
              <a:lnTo>
                <a:pt x="193" y="666"/>
              </a:lnTo>
              <a:lnTo>
                <a:pt x="249" y="704"/>
              </a:lnTo>
              <a:lnTo>
                <a:pt x="256" y="690"/>
              </a:lnTo>
              <a:lnTo>
                <a:pt x="309" y="696"/>
              </a:lnTo>
              <a:lnTo>
                <a:pt x="334" y="672"/>
              </a:lnTo>
              <a:lnTo>
                <a:pt x="381" y="625"/>
              </a:lnTo>
              <a:lnTo>
                <a:pt x="384" y="534"/>
              </a:lnTo>
              <a:lnTo>
                <a:pt x="506" y="451"/>
              </a:lnTo>
              <a:lnTo>
                <a:pt x="509" y="388"/>
              </a:lnTo>
              <a:lnTo>
                <a:pt x="546" y="383"/>
              </a:lnTo>
              <a:lnTo>
                <a:pt x="569" y="342"/>
              </a:lnTo>
              <a:lnTo>
                <a:pt x="584" y="342"/>
              </a:lnTo>
              <a:lnTo>
                <a:pt x="592" y="302"/>
              </a:lnTo>
              <a:lnTo>
                <a:pt x="613" y="300"/>
              </a:lnTo>
              <a:lnTo>
                <a:pt x="626" y="263"/>
              </a:lnTo>
              <a:lnTo>
                <a:pt x="652" y="255"/>
              </a:lnTo>
              <a:lnTo>
                <a:pt x="684" y="235"/>
              </a:lnTo>
              <a:lnTo>
                <a:pt x="679" y="170"/>
              </a:lnTo>
              <a:lnTo>
                <a:pt x="702" y="162"/>
              </a:lnTo>
              <a:lnTo>
                <a:pt x="749" y="151"/>
              </a:lnTo>
              <a:lnTo>
                <a:pt x="746" y="128"/>
              </a:lnTo>
              <a:lnTo>
                <a:pt x="738" y="92"/>
              </a:lnTo>
              <a:lnTo>
                <a:pt x="702" y="89"/>
              </a:lnTo>
              <a:lnTo>
                <a:pt x="681" y="65"/>
              </a:lnTo>
              <a:lnTo>
                <a:pt x="694" y="42"/>
              </a:lnTo>
              <a:lnTo>
                <a:pt x="695" y="21"/>
              </a:lnTo>
              <a:lnTo>
                <a:pt x="671" y="9"/>
              </a:lnTo>
              <a:lnTo>
                <a:pt x="626" y="9"/>
              </a:lnTo>
              <a:lnTo>
                <a:pt x="606" y="32"/>
              </a:lnTo>
              <a:lnTo>
                <a:pt x="558" y="52"/>
              </a:lnTo>
              <a:lnTo>
                <a:pt x="541" y="35"/>
              </a:lnTo>
              <a:lnTo>
                <a:pt x="521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Charente 
</a:t>
          </a:r>
          <a:r>
            <a:rPr lang="fr-FR" sz="800" b="1"/>
            <a:t>16</a:t>
          </a:r>
        </a:p>
      </xdr:txBody>
    </xdr:sp>
    <xdr:clientData/>
  </xdr:twoCellAnchor>
  <xdr:twoCellAnchor>
    <xdr:from>
      <xdr:col>7</xdr:col>
      <xdr:colOff>371475</xdr:colOff>
      <xdr:row>32</xdr:row>
      <xdr:rowOff>180975</xdr:rowOff>
    </xdr:from>
    <xdr:to>
      <xdr:col>8</xdr:col>
      <xdr:colOff>161925</xdr:colOff>
      <xdr:row>37</xdr:row>
      <xdr:rowOff>95250</xdr:rowOff>
    </xdr:to>
    <xdr:sp macro="" textlink="">
      <xdr:nvSpPr>
        <xdr:cNvPr id="47" name="FR-79">
          <a:hlinkClick xmlns:r="http://schemas.openxmlformats.org/officeDocument/2006/relationships" r:id="" tooltip="Deux-Sèvres  Ca:Centre&#10;"/>
          <a:extLst>
            <a:ext uri="{FF2B5EF4-FFF2-40B4-BE49-F238E27FC236}">
              <a16:creationId xmlns:a16="http://schemas.microsoft.com/office/drawing/2014/main" id="{E8205FCB-9C73-454F-8F35-D152CF085EBF}"/>
            </a:ext>
          </a:extLst>
        </xdr:cNvPr>
        <xdr:cNvSpPr>
          <a:spLocks noChangeArrowheads="1"/>
        </xdr:cNvSpPr>
      </xdr:nvSpPr>
      <xdr:spPr bwMode="auto">
        <a:xfrm>
          <a:off x="3289935" y="3122295"/>
          <a:ext cx="582930" cy="828675"/>
        </a:xfrm>
        <a:custGeom>
          <a:avLst/>
          <a:gdLst>
            <a:gd name="T0" fmla="*/ 2147483647 w 558"/>
            <a:gd name="T1" fmla="*/ 2147483647 h 861"/>
            <a:gd name="T2" fmla="*/ 2147483647 w 558"/>
            <a:gd name="T3" fmla="*/ 2147483647 h 861"/>
            <a:gd name="T4" fmla="*/ 2147483647 w 558"/>
            <a:gd name="T5" fmla="*/ 2147483647 h 861"/>
            <a:gd name="T6" fmla="*/ 0 w 558"/>
            <a:gd name="T7" fmla="*/ 2147483647 h 861"/>
            <a:gd name="T8" fmla="*/ 2147483647 w 558"/>
            <a:gd name="T9" fmla="*/ 2147483647 h 861"/>
            <a:gd name="T10" fmla="*/ 2147483647 w 558"/>
            <a:gd name="T11" fmla="*/ 2147483647 h 861"/>
            <a:gd name="T12" fmla="*/ 2147483647 w 558"/>
            <a:gd name="T13" fmla="*/ 2147483647 h 861"/>
            <a:gd name="T14" fmla="*/ 2147483647 w 558"/>
            <a:gd name="T15" fmla="*/ 2147483647 h 861"/>
            <a:gd name="T16" fmla="*/ 2147483647 w 558"/>
            <a:gd name="T17" fmla="*/ 2147483647 h 861"/>
            <a:gd name="T18" fmla="*/ 2147483647 w 558"/>
            <a:gd name="T19" fmla="*/ 2147483647 h 861"/>
            <a:gd name="T20" fmla="*/ 2147483647 w 558"/>
            <a:gd name="T21" fmla="*/ 2147483647 h 861"/>
            <a:gd name="T22" fmla="*/ 2147483647 w 558"/>
            <a:gd name="T23" fmla="*/ 2147483647 h 861"/>
            <a:gd name="T24" fmla="*/ 2147483647 w 558"/>
            <a:gd name="T25" fmla="*/ 2147483647 h 861"/>
            <a:gd name="T26" fmla="*/ 2147483647 w 558"/>
            <a:gd name="T27" fmla="*/ 2147483647 h 861"/>
            <a:gd name="T28" fmla="*/ 2147483647 w 558"/>
            <a:gd name="T29" fmla="*/ 2147483647 h 861"/>
            <a:gd name="T30" fmla="*/ 2147483647 w 558"/>
            <a:gd name="T31" fmla="*/ 2147483647 h 861"/>
            <a:gd name="T32" fmla="*/ 2147483647 w 558"/>
            <a:gd name="T33" fmla="*/ 2147483647 h 861"/>
            <a:gd name="T34" fmla="*/ 2147483647 w 558"/>
            <a:gd name="T35" fmla="*/ 2147483647 h 861"/>
            <a:gd name="T36" fmla="*/ 2147483647 w 558"/>
            <a:gd name="T37" fmla="*/ 2147483647 h 861"/>
            <a:gd name="T38" fmla="*/ 2147483647 w 558"/>
            <a:gd name="T39" fmla="*/ 2147483647 h 861"/>
            <a:gd name="T40" fmla="*/ 2147483647 w 558"/>
            <a:gd name="T41" fmla="*/ 2147483647 h 861"/>
            <a:gd name="T42" fmla="*/ 2147483647 w 558"/>
            <a:gd name="T43" fmla="*/ 2147483647 h 861"/>
            <a:gd name="T44" fmla="*/ 2147483647 w 558"/>
            <a:gd name="T45" fmla="*/ 2147483647 h 861"/>
            <a:gd name="T46" fmla="*/ 2147483647 w 558"/>
            <a:gd name="T47" fmla="*/ 2147483647 h 861"/>
            <a:gd name="T48" fmla="*/ 2147483647 w 558"/>
            <a:gd name="T49" fmla="*/ 2147483647 h 861"/>
            <a:gd name="T50" fmla="*/ 2147483647 w 558"/>
            <a:gd name="T51" fmla="*/ 2147483647 h 861"/>
            <a:gd name="T52" fmla="*/ 2147483647 w 558"/>
            <a:gd name="T53" fmla="*/ 2147483647 h 861"/>
            <a:gd name="T54" fmla="*/ 2147483647 w 558"/>
            <a:gd name="T55" fmla="*/ 2147483647 h 861"/>
            <a:gd name="T56" fmla="*/ 2147483647 w 558"/>
            <a:gd name="T57" fmla="*/ 2147483647 h 861"/>
            <a:gd name="T58" fmla="*/ 2147483647 w 558"/>
            <a:gd name="T59" fmla="*/ 2147483647 h 861"/>
            <a:gd name="T60" fmla="*/ 2147483647 w 558"/>
            <a:gd name="T61" fmla="*/ 2147483647 h 861"/>
            <a:gd name="T62" fmla="*/ 2147483647 w 558"/>
            <a:gd name="T63" fmla="*/ 2147483647 h 861"/>
            <a:gd name="T64" fmla="*/ 2147483647 w 558"/>
            <a:gd name="T65" fmla="*/ 2147483647 h 861"/>
            <a:gd name="T66" fmla="*/ 2147483647 w 558"/>
            <a:gd name="T67" fmla="*/ 2147483647 h 861"/>
            <a:gd name="T68" fmla="*/ 2147483647 w 558"/>
            <a:gd name="T69" fmla="*/ 2147483647 h 861"/>
            <a:gd name="T70" fmla="*/ 2147483647 w 558"/>
            <a:gd name="T71" fmla="*/ 2147483647 h 861"/>
            <a:gd name="T72" fmla="*/ 2147483647 w 558"/>
            <a:gd name="T73" fmla="*/ 2147483647 h 861"/>
            <a:gd name="T74" fmla="*/ 2147483647 w 558"/>
            <a:gd name="T75" fmla="*/ 2147483647 h 861"/>
            <a:gd name="T76" fmla="*/ 2147483647 w 558"/>
            <a:gd name="T77" fmla="*/ 2147483647 h 861"/>
            <a:gd name="T78" fmla="*/ 2147483647 w 558"/>
            <a:gd name="T79" fmla="*/ 2147483647 h 861"/>
            <a:gd name="T80" fmla="*/ 2147483647 w 558"/>
            <a:gd name="T81" fmla="*/ 2147483647 h 86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558"/>
            <a:gd name="T124" fmla="*/ 0 h 861"/>
            <a:gd name="T125" fmla="*/ 558 w 558"/>
            <a:gd name="T126" fmla="*/ 861 h 86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558" h="861">
              <a:moveTo>
                <a:pt x="378" y="0"/>
              </a:moveTo>
              <a:lnTo>
                <a:pt x="308" y="2"/>
              </a:lnTo>
              <a:lnTo>
                <a:pt x="243" y="15"/>
              </a:lnTo>
              <a:lnTo>
                <a:pt x="172" y="21"/>
              </a:lnTo>
              <a:lnTo>
                <a:pt x="172" y="57"/>
              </a:lnTo>
              <a:lnTo>
                <a:pt x="136" y="81"/>
              </a:lnTo>
              <a:lnTo>
                <a:pt x="55" y="62"/>
              </a:lnTo>
              <a:lnTo>
                <a:pt x="0" y="86"/>
              </a:lnTo>
              <a:lnTo>
                <a:pt x="26" y="122"/>
              </a:lnTo>
              <a:lnTo>
                <a:pt x="26" y="154"/>
              </a:lnTo>
              <a:lnTo>
                <a:pt x="89" y="206"/>
              </a:lnTo>
              <a:lnTo>
                <a:pt x="73" y="239"/>
              </a:lnTo>
              <a:lnTo>
                <a:pt x="115" y="286"/>
              </a:lnTo>
              <a:lnTo>
                <a:pt x="97" y="310"/>
              </a:lnTo>
              <a:lnTo>
                <a:pt x="123" y="349"/>
              </a:lnTo>
              <a:lnTo>
                <a:pt x="130" y="421"/>
              </a:lnTo>
              <a:lnTo>
                <a:pt x="115" y="442"/>
              </a:lnTo>
              <a:lnTo>
                <a:pt x="133" y="474"/>
              </a:lnTo>
              <a:lnTo>
                <a:pt x="115" y="508"/>
              </a:lnTo>
              <a:lnTo>
                <a:pt x="118" y="529"/>
              </a:lnTo>
              <a:lnTo>
                <a:pt x="138" y="513"/>
              </a:lnTo>
              <a:lnTo>
                <a:pt x="164" y="539"/>
              </a:lnTo>
              <a:lnTo>
                <a:pt x="128" y="562"/>
              </a:lnTo>
              <a:lnTo>
                <a:pt x="115" y="578"/>
              </a:lnTo>
              <a:lnTo>
                <a:pt x="86" y="586"/>
              </a:lnTo>
              <a:lnTo>
                <a:pt x="53" y="601"/>
              </a:lnTo>
              <a:lnTo>
                <a:pt x="50" y="599"/>
              </a:lnTo>
              <a:lnTo>
                <a:pt x="51" y="638"/>
              </a:lnTo>
              <a:lnTo>
                <a:pt x="80" y="669"/>
              </a:lnTo>
              <a:lnTo>
                <a:pt x="80" y="686"/>
              </a:lnTo>
              <a:lnTo>
                <a:pt x="122" y="717"/>
              </a:lnTo>
              <a:lnTo>
                <a:pt x="176" y="720"/>
              </a:lnTo>
              <a:lnTo>
                <a:pt x="213" y="768"/>
              </a:lnTo>
              <a:lnTo>
                <a:pt x="272" y="762"/>
              </a:lnTo>
              <a:lnTo>
                <a:pt x="320" y="796"/>
              </a:lnTo>
              <a:lnTo>
                <a:pt x="357" y="813"/>
              </a:lnTo>
              <a:lnTo>
                <a:pt x="363" y="841"/>
              </a:lnTo>
              <a:lnTo>
                <a:pt x="383" y="861"/>
              </a:lnTo>
              <a:lnTo>
                <a:pt x="408" y="847"/>
              </a:lnTo>
              <a:lnTo>
                <a:pt x="403" y="833"/>
              </a:lnTo>
              <a:lnTo>
                <a:pt x="422" y="810"/>
              </a:lnTo>
              <a:lnTo>
                <a:pt x="422" y="791"/>
              </a:lnTo>
              <a:lnTo>
                <a:pt x="456" y="782"/>
              </a:lnTo>
              <a:lnTo>
                <a:pt x="502" y="759"/>
              </a:lnTo>
              <a:lnTo>
                <a:pt x="550" y="751"/>
              </a:lnTo>
              <a:lnTo>
                <a:pt x="558" y="725"/>
              </a:lnTo>
              <a:lnTo>
                <a:pt x="518" y="714"/>
              </a:lnTo>
              <a:lnTo>
                <a:pt x="499" y="683"/>
              </a:lnTo>
              <a:lnTo>
                <a:pt x="513" y="649"/>
              </a:lnTo>
              <a:lnTo>
                <a:pt x="530" y="629"/>
              </a:lnTo>
              <a:lnTo>
                <a:pt x="530" y="586"/>
              </a:lnTo>
              <a:lnTo>
                <a:pt x="513" y="575"/>
              </a:lnTo>
              <a:lnTo>
                <a:pt x="490" y="586"/>
              </a:lnTo>
              <a:lnTo>
                <a:pt x="490" y="601"/>
              </a:lnTo>
              <a:lnTo>
                <a:pt x="479" y="618"/>
              </a:lnTo>
              <a:lnTo>
                <a:pt x="456" y="592"/>
              </a:lnTo>
              <a:lnTo>
                <a:pt x="453" y="575"/>
              </a:lnTo>
              <a:lnTo>
                <a:pt x="462" y="556"/>
              </a:lnTo>
              <a:lnTo>
                <a:pt x="442" y="541"/>
              </a:lnTo>
              <a:lnTo>
                <a:pt x="442" y="482"/>
              </a:lnTo>
              <a:lnTo>
                <a:pt x="431" y="479"/>
              </a:lnTo>
              <a:lnTo>
                <a:pt x="431" y="459"/>
              </a:lnTo>
              <a:lnTo>
                <a:pt x="448" y="431"/>
              </a:lnTo>
              <a:lnTo>
                <a:pt x="450" y="416"/>
              </a:lnTo>
              <a:lnTo>
                <a:pt x="462" y="386"/>
              </a:lnTo>
              <a:lnTo>
                <a:pt x="453" y="366"/>
              </a:lnTo>
              <a:lnTo>
                <a:pt x="425" y="354"/>
              </a:lnTo>
              <a:lnTo>
                <a:pt x="453" y="312"/>
              </a:lnTo>
              <a:lnTo>
                <a:pt x="462" y="289"/>
              </a:lnTo>
              <a:lnTo>
                <a:pt x="462" y="275"/>
              </a:lnTo>
              <a:lnTo>
                <a:pt x="442" y="252"/>
              </a:lnTo>
              <a:lnTo>
                <a:pt x="442" y="244"/>
              </a:lnTo>
              <a:lnTo>
                <a:pt x="453" y="224"/>
              </a:lnTo>
              <a:lnTo>
                <a:pt x="445" y="210"/>
              </a:lnTo>
              <a:lnTo>
                <a:pt x="462" y="190"/>
              </a:lnTo>
              <a:lnTo>
                <a:pt x="448" y="159"/>
              </a:lnTo>
              <a:lnTo>
                <a:pt x="439" y="114"/>
              </a:lnTo>
              <a:lnTo>
                <a:pt x="436" y="85"/>
              </a:lnTo>
              <a:lnTo>
                <a:pt x="414" y="88"/>
              </a:lnTo>
              <a:lnTo>
                <a:pt x="410" y="24"/>
              </a:lnTo>
              <a:lnTo>
                <a:pt x="404" y="34"/>
              </a:lnTo>
              <a:lnTo>
                <a:pt x="386" y="18"/>
              </a:lnTo>
              <a:lnTo>
                <a:pt x="378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Deux-Sèvres 
</a:t>
          </a:r>
          <a:r>
            <a:rPr lang="fr-FR" sz="800" b="1"/>
            <a:t>79</a:t>
          </a:r>
        </a:p>
      </xdr:txBody>
    </xdr:sp>
    <xdr:clientData/>
  </xdr:twoCellAnchor>
  <xdr:twoCellAnchor>
    <xdr:from>
      <xdr:col>5</xdr:col>
      <xdr:colOff>561109</xdr:colOff>
      <xdr:row>25</xdr:row>
      <xdr:rowOff>95250</xdr:rowOff>
    </xdr:from>
    <xdr:to>
      <xdr:col>6</xdr:col>
      <xdr:colOff>665884</xdr:colOff>
      <xdr:row>28</xdr:row>
      <xdr:rowOff>142875</xdr:rowOff>
    </xdr:to>
    <xdr:sp macro="" textlink="">
      <xdr:nvSpPr>
        <xdr:cNvPr id="48" name="FR-22">
          <a:hlinkClick xmlns:r="http://schemas.openxmlformats.org/officeDocument/2006/relationships" r:id="" tooltip="Côtes d'Armor  Ca:Nord Ouest / Bretagne&#10;"/>
          <a:extLst>
            <a:ext uri="{FF2B5EF4-FFF2-40B4-BE49-F238E27FC236}">
              <a16:creationId xmlns:a16="http://schemas.microsoft.com/office/drawing/2014/main" id="{EDE323C4-D84B-4C9A-8AF9-C83A931ACCDE}"/>
            </a:ext>
          </a:extLst>
        </xdr:cNvPr>
        <xdr:cNvSpPr>
          <a:spLocks noChangeArrowheads="1"/>
        </xdr:cNvSpPr>
      </xdr:nvSpPr>
      <xdr:spPr bwMode="auto">
        <a:xfrm>
          <a:off x="1894609" y="1756410"/>
          <a:ext cx="897255" cy="596265"/>
        </a:xfrm>
        <a:custGeom>
          <a:avLst/>
          <a:gdLst>
            <a:gd name="T0" fmla="*/ 2147483647 w 869"/>
            <a:gd name="T1" fmla="*/ 2147483647 h 616"/>
            <a:gd name="T2" fmla="*/ 2147483647 w 869"/>
            <a:gd name="T3" fmla="*/ 2147483647 h 616"/>
            <a:gd name="T4" fmla="*/ 2147483647 w 869"/>
            <a:gd name="T5" fmla="*/ 2147483647 h 616"/>
            <a:gd name="T6" fmla="*/ 2147483647 w 869"/>
            <a:gd name="T7" fmla="*/ 2147483647 h 616"/>
            <a:gd name="T8" fmla="*/ 0 w 869"/>
            <a:gd name="T9" fmla="*/ 2147483647 h 616"/>
            <a:gd name="T10" fmla="*/ 2147483647 w 869"/>
            <a:gd name="T11" fmla="*/ 2147483647 h 616"/>
            <a:gd name="T12" fmla="*/ 2147483647 w 869"/>
            <a:gd name="T13" fmla="*/ 2147483647 h 616"/>
            <a:gd name="T14" fmla="*/ 2147483647 w 869"/>
            <a:gd name="T15" fmla="*/ 2147483647 h 616"/>
            <a:gd name="T16" fmla="*/ 2147483647 w 869"/>
            <a:gd name="T17" fmla="*/ 2147483647 h 616"/>
            <a:gd name="T18" fmla="*/ 2147483647 w 869"/>
            <a:gd name="T19" fmla="*/ 2147483647 h 616"/>
            <a:gd name="T20" fmla="*/ 2147483647 w 869"/>
            <a:gd name="T21" fmla="*/ 2147483647 h 616"/>
            <a:gd name="T22" fmla="*/ 2147483647 w 869"/>
            <a:gd name="T23" fmla="*/ 2147483647 h 616"/>
            <a:gd name="T24" fmla="*/ 2147483647 w 869"/>
            <a:gd name="T25" fmla="*/ 2147483647 h 616"/>
            <a:gd name="T26" fmla="*/ 2147483647 w 869"/>
            <a:gd name="T27" fmla="*/ 2147483647 h 616"/>
            <a:gd name="T28" fmla="*/ 2147483647 w 869"/>
            <a:gd name="T29" fmla="*/ 2147483647 h 616"/>
            <a:gd name="T30" fmla="*/ 2147483647 w 869"/>
            <a:gd name="T31" fmla="*/ 2147483647 h 616"/>
            <a:gd name="T32" fmla="*/ 2147483647 w 869"/>
            <a:gd name="T33" fmla="*/ 2147483647 h 616"/>
            <a:gd name="T34" fmla="*/ 2147483647 w 869"/>
            <a:gd name="T35" fmla="*/ 2147483647 h 616"/>
            <a:gd name="T36" fmla="*/ 2147483647 w 869"/>
            <a:gd name="T37" fmla="*/ 2147483647 h 616"/>
            <a:gd name="T38" fmla="*/ 2147483647 w 869"/>
            <a:gd name="T39" fmla="*/ 2147483647 h 616"/>
            <a:gd name="T40" fmla="*/ 2147483647 w 869"/>
            <a:gd name="T41" fmla="*/ 2147483647 h 616"/>
            <a:gd name="T42" fmla="*/ 2147483647 w 869"/>
            <a:gd name="T43" fmla="*/ 2147483647 h 616"/>
            <a:gd name="T44" fmla="*/ 2147483647 w 869"/>
            <a:gd name="T45" fmla="*/ 2147483647 h 616"/>
            <a:gd name="T46" fmla="*/ 2147483647 w 869"/>
            <a:gd name="T47" fmla="*/ 2147483647 h 616"/>
            <a:gd name="T48" fmla="*/ 2147483647 w 869"/>
            <a:gd name="T49" fmla="*/ 2147483647 h 616"/>
            <a:gd name="T50" fmla="*/ 2147483647 w 869"/>
            <a:gd name="T51" fmla="*/ 2147483647 h 616"/>
            <a:gd name="T52" fmla="*/ 2147483647 w 869"/>
            <a:gd name="T53" fmla="*/ 2147483647 h 616"/>
            <a:gd name="T54" fmla="*/ 2147483647 w 869"/>
            <a:gd name="T55" fmla="*/ 2147483647 h 616"/>
            <a:gd name="T56" fmla="*/ 2147483647 w 869"/>
            <a:gd name="T57" fmla="*/ 2147483647 h 616"/>
            <a:gd name="T58" fmla="*/ 2147483647 w 869"/>
            <a:gd name="T59" fmla="*/ 2147483647 h 616"/>
            <a:gd name="T60" fmla="*/ 2147483647 w 869"/>
            <a:gd name="T61" fmla="*/ 2147483647 h 616"/>
            <a:gd name="T62" fmla="*/ 2147483647 w 869"/>
            <a:gd name="T63" fmla="*/ 2147483647 h 616"/>
            <a:gd name="T64" fmla="*/ 2147483647 w 869"/>
            <a:gd name="T65" fmla="*/ 2147483647 h 616"/>
            <a:gd name="T66" fmla="*/ 2147483647 w 869"/>
            <a:gd name="T67" fmla="*/ 2147483647 h 616"/>
            <a:gd name="T68" fmla="*/ 2147483647 w 869"/>
            <a:gd name="T69" fmla="*/ 2147483647 h 616"/>
            <a:gd name="T70" fmla="*/ 2147483647 w 869"/>
            <a:gd name="T71" fmla="*/ 2147483647 h 616"/>
            <a:gd name="T72" fmla="*/ 2147483647 w 869"/>
            <a:gd name="T73" fmla="*/ 2147483647 h 616"/>
            <a:gd name="T74" fmla="*/ 2147483647 w 869"/>
            <a:gd name="T75" fmla="*/ 2147483647 h 616"/>
            <a:gd name="T76" fmla="*/ 2147483647 w 869"/>
            <a:gd name="T77" fmla="*/ 2147483647 h 616"/>
            <a:gd name="T78" fmla="*/ 2147483647 w 869"/>
            <a:gd name="T79" fmla="*/ 2147483647 h 616"/>
            <a:gd name="T80" fmla="*/ 2147483647 w 869"/>
            <a:gd name="T81" fmla="*/ 2147483647 h 616"/>
            <a:gd name="T82" fmla="*/ 2147483647 w 869"/>
            <a:gd name="T83" fmla="*/ 0 h 6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69"/>
            <a:gd name="T127" fmla="*/ 0 h 616"/>
            <a:gd name="T128" fmla="*/ 869 w 869"/>
            <a:gd name="T129" fmla="*/ 616 h 61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69" h="616">
              <a:moveTo>
                <a:pt x="225" y="0"/>
              </a:moveTo>
              <a:lnTo>
                <a:pt x="202" y="18"/>
              </a:lnTo>
              <a:lnTo>
                <a:pt x="142" y="26"/>
              </a:lnTo>
              <a:lnTo>
                <a:pt x="129" y="44"/>
              </a:lnTo>
              <a:lnTo>
                <a:pt x="87" y="13"/>
              </a:lnTo>
              <a:lnTo>
                <a:pt x="33" y="50"/>
              </a:lnTo>
              <a:lnTo>
                <a:pt x="53" y="78"/>
              </a:lnTo>
              <a:lnTo>
                <a:pt x="17" y="127"/>
              </a:lnTo>
              <a:lnTo>
                <a:pt x="15" y="127"/>
              </a:lnTo>
              <a:lnTo>
                <a:pt x="0" y="197"/>
              </a:lnTo>
              <a:lnTo>
                <a:pt x="33" y="199"/>
              </a:lnTo>
              <a:lnTo>
                <a:pt x="30" y="227"/>
              </a:lnTo>
              <a:lnTo>
                <a:pt x="54" y="242"/>
              </a:lnTo>
              <a:lnTo>
                <a:pt x="33" y="263"/>
              </a:lnTo>
              <a:lnTo>
                <a:pt x="18" y="274"/>
              </a:lnTo>
              <a:lnTo>
                <a:pt x="20" y="300"/>
              </a:lnTo>
              <a:lnTo>
                <a:pt x="52" y="310"/>
              </a:lnTo>
              <a:lnTo>
                <a:pt x="22" y="319"/>
              </a:lnTo>
              <a:lnTo>
                <a:pt x="22" y="351"/>
              </a:lnTo>
              <a:lnTo>
                <a:pt x="41" y="377"/>
              </a:lnTo>
              <a:lnTo>
                <a:pt x="45" y="452"/>
              </a:lnTo>
              <a:lnTo>
                <a:pt x="33" y="465"/>
              </a:lnTo>
              <a:lnTo>
                <a:pt x="43" y="504"/>
              </a:lnTo>
              <a:lnTo>
                <a:pt x="84" y="515"/>
              </a:lnTo>
              <a:lnTo>
                <a:pt x="88" y="536"/>
              </a:lnTo>
              <a:lnTo>
                <a:pt x="114" y="538"/>
              </a:lnTo>
              <a:lnTo>
                <a:pt x="136" y="523"/>
              </a:lnTo>
              <a:lnTo>
                <a:pt x="149" y="536"/>
              </a:lnTo>
              <a:lnTo>
                <a:pt x="198" y="558"/>
              </a:lnTo>
              <a:lnTo>
                <a:pt x="239" y="536"/>
              </a:lnTo>
              <a:lnTo>
                <a:pt x="250" y="515"/>
              </a:lnTo>
              <a:lnTo>
                <a:pt x="284" y="512"/>
              </a:lnTo>
              <a:lnTo>
                <a:pt x="323" y="547"/>
              </a:lnTo>
              <a:lnTo>
                <a:pt x="360" y="538"/>
              </a:lnTo>
              <a:lnTo>
                <a:pt x="392" y="571"/>
              </a:lnTo>
              <a:lnTo>
                <a:pt x="407" y="571"/>
              </a:lnTo>
              <a:lnTo>
                <a:pt x="422" y="590"/>
              </a:lnTo>
              <a:lnTo>
                <a:pt x="452" y="590"/>
              </a:lnTo>
              <a:lnTo>
                <a:pt x="463" y="575"/>
              </a:lnTo>
              <a:lnTo>
                <a:pt x="475" y="603"/>
              </a:lnTo>
              <a:lnTo>
                <a:pt x="508" y="616"/>
              </a:lnTo>
              <a:lnTo>
                <a:pt x="549" y="590"/>
              </a:lnTo>
              <a:lnTo>
                <a:pt x="549" y="562"/>
              </a:lnTo>
              <a:lnTo>
                <a:pt x="579" y="551"/>
              </a:lnTo>
              <a:lnTo>
                <a:pt x="598" y="551"/>
              </a:lnTo>
              <a:lnTo>
                <a:pt x="622" y="595"/>
              </a:lnTo>
              <a:lnTo>
                <a:pt x="673" y="599"/>
              </a:lnTo>
              <a:lnTo>
                <a:pt x="699" y="566"/>
              </a:lnTo>
              <a:lnTo>
                <a:pt x="727" y="506"/>
              </a:lnTo>
              <a:lnTo>
                <a:pt x="764" y="493"/>
              </a:lnTo>
              <a:lnTo>
                <a:pt x="783" y="465"/>
              </a:lnTo>
              <a:lnTo>
                <a:pt x="803" y="485"/>
              </a:lnTo>
              <a:lnTo>
                <a:pt x="843" y="476"/>
              </a:lnTo>
              <a:lnTo>
                <a:pt x="856" y="358"/>
              </a:lnTo>
              <a:lnTo>
                <a:pt x="869" y="310"/>
              </a:lnTo>
              <a:lnTo>
                <a:pt x="856" y="285"/>
              </a:lnTo>
              <a:lnTo>
                <a:pt x="835" y="276"/>
              </a:lnTo>
              <a:lnTo>
                <a:pt x="820" y="197"/>
              </a:lnTo>
              <a:lnTo>
                <a:pt x="803" y="216"/>
              </a:lnTo>
              <a:lnTo>
                <a:pt x="754" y="211"/>
              </a:lnTo>
              <a:lnTo>
                <a:pt x="749" y="240"/>
              </a:lnTo>
              <a:lnTo>
                <a:pt x="718" y="242"/>
              </a:lnTo>
              <a:lnTo>
                <a:pt x="715" y="206"/>
              </a:lnTo>
              <a:lnTo>
                <a:pt x="689" y="198"/>
              </a:lnTo>
              <a:lnTo>
                <a:pt x="670" y="219"/>
              </a:lnTo>
              <a:lnTo>
                <a:pt x="670" y="167"/>
              </a:lnTo>
              <a:lnTo>
                <a:pt x="639" y="190"/>
              </a:lnTo>
              <a:lnTo>
                <a:pt x="593" y="182"/>
              </a:lnTo>
              <a:lnTo>
                <a:pt x="577" y="213"/>
              </a:lnTo>
              <a:lnTo>
                <a:pt x="480" y="265"/>
              </a:lnTo>
              <a:lnTo>
                <a:pt x="480" y="292"/>
              </a:lnTo>
              <a:lnTo>
                <a:pt x="460" y="292"/>
              </a:lnTo>
              <a:lnTo>
                <a:pt x="460" y="245"/>
              </a:lnTo>
              <a:lnTo>
                <a:pt x="405" y="219"/>
              </a:lnTo>
              <a:lnTo>
                <a:pt x="410" y="172"/>
              </a:lnTo>
              <a:lnTo>
                <a:pt x="361" y="135"/>
              </a:lnTo>
              <a:lnTo>
                <a:pt x="361" y="91"/>
              </a:lnTo>
              <a:lnTo>
                <a:pt x="324" y="83"/>
              </a:lnTo>
              <a:lnTo>
                <a:pt x="327" y="42"/>
              </a:lnTo>
              <a:lnTo>
                <a:pt x="298" y="39"/>
              </a:lnTo>
              <a:lnTo>
                <a:pt x="301" y="10"/>
              </a:lnTo>
              <a:lnTo>
                <a:pt x="249" y="10"/>
              </a:lnTo>
              <a:lnTo>
                <a:pt x="241" y="36"/>
              </a:lnTo>
              <a:lnTo>
                <a:pt x="225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endParaRPr lang="fr-FR" sz="600"/>
        </a:p>
        <a:p>
          <a:endParaRPr lang="fr-FR" sz="600"/>
        </a:p>
        <a:p>
          <a:pPr algn="ctr"/>
          <a:r>
            <a:rPr lang="fr-FR" sz="600"/>
            <a:t>Côtes d'Armor</a:t>
          </a:r>
        </a:p>
        <a:p>
          <a:pPr algn="ctr"/>
          <a:r>
            <a:rPr lang="fr-FR" sz="800" b="1"/>
            <a:t>22</a:t>
          </a:r>
        </a:p>
      </xdr:txBody>
    </xdr:sp>
    <xdr:clientData/>
  </xdr:twoCellAnchor>
  <xdr:twoCellAnchor>
    <xdr:from>
      <xdr:col>6</xdr:col>
      <xdr:colOff>466725</xdr:colOff>
      <xdr:row>32</xdr:row>
      <xdr:rowOff>180975</xdr:rowOff>
    </xdr:from>
    <xdr:to>
      <xdr:col>7</xdr:col>
      <xdr:colOff>533400</xdr:colOff>
      <xdr:row>36</xdr:row>
      <xdr:rowOff>47625</xdr:rowOff>
    </xdr:to>
    <xdr:sp macro="" textlink="">
      <xdr:nvSpPr>
        <xdr:cNvPr id="49" name="FR-85">
          <a:hlinkClick xmlns:r="http://schemas.openxmlformats.org/officeDocument/2006/relationships" r:id="" tooltip="Vendée  Ca:Centre&#10;"/>
          <a:extLst>
            <a:ext uri="{FF2B5EF4-FFF2-40B4-BE49-F238E27FC236}">
              <a16:creationId xmlns:a16="http://schemas.microsoft.com/office/drawing/2014/main" id="{4DF6BC50-74F1-40D2-B28F-9C83B9A2F005}"/>
            </a:ext>
          </a:extLst>
        </xdr:cNvPr>
        <xdr:cNvSpPr>
          <a:spLocks noChangeArrowheads="1"/>
        </xdr:cNvSpPr>
      </xdr:nvSpPr>
      <xdr:spPr bwMode="auto">
        <a:xfrm>
          <a:off x="2592705" y="3122295"/>
          <a:ext cx="859155" cy="598170"/>
        </a:xfrm>
        <a:custGeom>
          <a:avLst/>
          <a:gdLst>
            <a:gd name="T0" fmla="*/ 2147483647 w 831"/>
            <a:gd name="T1" fmla="*/ 2147483647 h 621"/>
            <a:gd name="T2" fmla="*/ 2147483647 w 831"/>
            <a:gd name="T3" fmla="*/ 2147483647 h 621"/>
            <a:gd name="T4" fmla="*/ 2147483647 w 831"/>
            <a:gd name="T5" fmla="*/ 2147483647 h 621"/>
            <a:gd name="T6" fmla="*/ 2147483647 w 831"/>
            <a:gd name="T7" fmla="*/ 2147483647 h 621"/>
            <a:gd name="T8" fmla="*/ 2147483647 w 831"/>
            <a:gd name="T9" fmla="*/ 2147483647 h 621"/>
            <a:gd name="T10" fmla="*/ 2147483647 w 831"/>
            <a:gd name="T11" fmla="*/ 2147483647 h 621"/>
            <a:gd name="T12" fmla="*/ 2147483647 w 831"/>
            <a:gd name="T13" fmla="*/ 2147483647 h 621"/>
            <a:gd name="T14" fmla="*/ 2147483647 w 831"/>
            <a:gd name="T15" fmla="*/ 2147483647 h 621"/>
            <a:gd name="T16" fmla="*/ 2147483647 w 831"/>
            <a:gd name="T17" fmla="*/ 2147483647 h 621"/>
            <a:gd name="T18" fmla="*/ 2147483647 w 831"/>
            <a:gd name="T19" fmla="*/ 2147483647 h 621"/>
            <a:gd name="T20" fmla="*/ 2147483647 w 831"/>
            <a:gd name="T21" fmla="*/ 2147483647 h 621"/>
            <a:gd name="T22" fmla="*/ 2147483647 w 831"/>
            <a:gd name="T23" fmla="*/ 2147483647 h 621"/>
            <a:gd name="T24" fmla="*/ 2147483647 w 831"/>
            <a:gd name="T25" fmla="*/ 2147483647 h 621"/>
            <a:gd name="T26" fmla="*/ 2147483647 w 831"/>
            <a:gd name="T27" fmla="*/ 2147483647 h 621"/>
            <a:gd name="T28" fmla="*/ 2147483647 w 831"/>
            <a:gd name="T29" fmla="*/ 2147483647 h 621"/>
            <a:gd name="T30" fmla="*/ 2147483647 w 831"/>
            <a:gd name="T31" fmla="*/ 2147483647 h 621"/>
            <a:gd name="T32" fmla="*/ 2147483647 w 831"/>
            <a:gd name="T33" fmla="*/ 2147483647 h 621"/>
            <a:gd name="T34" fmla="*/ 2147483647 w 831"/>
            <a:gd name="T35" fmla="*/ 2147483647 h 621"/>
            <a:gd name="T36" fmla="*/ 2147483647 w 831"/>
            <a:gd name="T37" fmla="*/ 2147483647 h 621"/>
            <a:gd name="T38" fmla="*/ 2147483647 w 831"/>
            <a:gd name="T39" fmla="*/ 2147483647 h 621"/>
            <a:gd name="T40" fmla="*/ 2147483647 w 831"/>
            <a:gd name="T41" fmla="*/ 2147483647 h 621"/>
            <a:gd name="T42" fmla="*/ 2147483647 w 831"/>
            <a:gd name="T43" fmla="*/ 2147483647 h 621"/>
            <a:gd name="T44" fmla="*/ 2147483647 w 831"/>
            <a:gd name="T45" fmla="*/ 2147483647 h 621"/>
            <a:gd name="T46" fmla="*/ 2147483647 w 831"/>
            <a:gd name="T47" fmla="*/ 2147483647 h 621"/>
            <a:gd name="T48" fmla="*/ 2147483647 w 831"/>
            <a:gd name="T49" fmla="*/ 2147483647 h 621"/>
            <a:gd name="T50" fmla="*/ 2147483647 w 831"/>
            <a:gd name="T51" fmla="*/ 2147483647 h 621"/>
            <a:gd name="T52" fmla="*/ 2147483647 w 831"/>
            <a:gd name="T53" fmla="*/ 2147483647 h 621"/>
            <a:gd name="T54" fmla="*/ 2147483647 w 831"/>
            <a:gd name="T55" fmla="*/ 2147483647 h 621"/>
            <a:gd name="T56" fmla="*/ 2147483647 w 831"/>
            <a:gd name="T57" fmla="*/ 2147483647 h 621"/>
            <a:gd name="T58" fmla="*/ 2147483647 w 831"/>
            <a:gd name="T59" fmla="*/ 2147483647 h 621"/>
            <a:gd name="T60" fmla="*/ 2147483647 w 831"/>
            <a:gd name="T61" fmla="*/ 2147483647 h 621"/>
            <a:gd name="T62" fmla="*/ 2147483647 w 831"/>
            <a:gd name="T63" fmla="*/ 2147483647 h 621"/>
            <a:gd name="T64" fmla="*/ 2147483647 w 831"/>
            <a:gd name="T65" fmla="*/ 0 h 62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831"/>
            <a:gd name="T100" fmla="*/ 0 h 621"/>
            <a:gd name="T101" fmla="*/ 831 w 831"/>
            <a:gd name="T102" fmla="*/ 621 h 62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831" h="621">
              <a:moveTo>
                <a:pt x="469" y="0"/>
              </a:moveTo>
              <a:lnTo>
                <a:pt x="454" y="28"/>
              </a:lnTo>
              <a:lnTo>
                <a:pt x="411" y="28"/>
              </a:lnTo>
              <a:lnTo>
                <a:pt x="428" y="45"/>
              </a:lnTo>
              <a:lnTo>
                <a:pt x="415" y="88"/>
              </a:lnTo>
              <a:lnTo>
                <a:pt x="377" y="101"/>
              </a:lnTo>
              <a:lnTo>
                <a:pt x="362" y="90"/>
              </a:lnTo>
              <a:lnTo>
                <a:pt x="368" y="47"/>
              </a:lnTo>
              <a:lnTo>
                <a:pt x="357" y="24"/>
              </a:lnTo>
              <a:lnTo>
                <a:pt x="334" y="24"/>
              </a:lnTo>
              <a:lnTo>
                <a:pt x="317" y="43"/>
              </a:lnTo>
              <a:lnTo>
                <a:pt x="325" y="103"/>
              </a:lnTo>
              <a:lnTo>
                <a:pt x="345" y="131"/>
              </a:lnTo>
              <a:lnTo>
                <a:pt x="325" y="153"/>
              </a:lnTo>
              <a:lnTo>
                <a:pt x="289" y="146"/>
              </a:lnTo>
              <a:lnTo>
                <a:pt x="235" y="133"/>
              </a:lnTo>
              <a:lnTo>
                <a:pt x="220" y="92"/>
              </a:lnTo>
              <a:lnTo>
                <a:pt x="185" y="88"/>
              </a:lnTo>
              <a:lnTo>
                <a:pt x="140" y="69"/>
              </a:lnTo>
              <a:lnTo>
                <a:pt x="130" y="43"/>
              </a:lnTo>
              <a:lnTo>
                <a:pt x="80" y="11"/>
              </a:lnTo>
              <a:lnTo>
                <a:pt x="3" y="111"/>
              </a:lnTo>
              <a:lnTo>
                <a:pt x="0" y="173"/>
              </a:lnTo>
              <a:lnTo>
                <a:pt x="81" y="251"/>
              </a:lnTo>
              <a:lnTo>
                <a:pt x="78" y="274"/>
              </a:lnTo>
              <a:lnTo>
                <a:pt x="102" y="274"/>
              </a:lnTo>
              <a:lnTo>
                <a:pt x="151" y="423"/>
              </a:lnTo>
              <a:lnTo>
                <a:pt x="203" y="449"/>
              </a:lnTo>
              <a:lnTo>
                <a:pt x="255" y="501"/>
              </a:lnTo>
              <a:lnTo>
                <a:pt x="315" y="501"/>
              </a:lnTo>
              <a:lnTo>
                <a:pt x="339" y="553"/>
              </a:lnTo>
              <a:lnTo>
                <a:pt x="396" y="553"/>
              </a:lnTo>
              <a:lnTo>
                <a:pt x="422" y="592"/>
              </a:lnTo>
              <a:lnTo>
                <a:pt x="480" y="621"/>
              </a:lnTo>
              <a:lnTo>
                <a:pt x="482" y="584"/>
              </a:lnTo>
              <a:lnTo>
                <a:pt x="497" y="598"/>
              </a:lnTo>
              <a:lnTo>
                <a:pt x="576" y="550"/>
              </a:lnTo>
              <a:lnTo>
                <a:pt x="613" y="547"/>
              </a:lnTo>
              <a:lnTo>
                <a:pt x="628" y="589"/>
              </a:lnTo>
              <a:lnTo>
                <a:pt x="678" y="568"/>
              </a:lnTo>
              <a:lnTo>
                <a:pt x="720" y="599"/>
              </a:lnTo>
              <a:lnTo>
                <a:pt x="753" y="584"/>
              </a:lnTo>
              <a:lnTo>
                <a:pt x="782" y="576"/>
              </a:lnTo>
              <a:lnTo>
                <a:pt x="795" y="560"/>
              </a:lnTo>
              <a:lnTo>
                <a:pt x="831" y="537"/>
              </a:lnTo>
              <a:lnTo>
                <a:pt x="805" y="511"/>
              </a:lnTo>
              <a:lnTo>
                <a:pt x="785" y="527"/>
              </a:lnTo>
              <a:lnTo>
                <a:pt x="782" y="506"/>
              </a:lnTo>
              <a:lnTo>
                <a:pt x="800" y="472"/>
              </a:lnTo>
              <a:lnTo>
                <a:pt x="782" y="440"/>
              </a:lnTo>
              <a:lnTo>
                <a:pt x="797" y="419"/>
              </a:lnTo>
              <a:lnTo>
                <a:pt x="790" y="347"/>
              </a:lnTo>
              <a:lnTo>
                <a:pt x="764" y="308"/>
              </a:lnTo>
              <a:lnTo>
                <a:pt x="782" y="284"/>
              </a:lnTo>
              <a:lnTo>
                <a:pt x="740" y="237"/>
              </a:lnTo>
              <a:lnTo>
                <a:pt x="756" y="204"/>
              </a:lnTo>
              <a:lnTo>
                <a:pt x="693" y="152"/>
              </a:lnTo>
              <a:lnTo>
                <a:pt x="693" y="120"/>
              </a:lnTo>
              <a:lnTo>
                <a:pt x="667" y="84"/>
              </a:lnTo>
              <a:lnTo>
                <a:pt x="672" y="82"/>
              </a:lnTo>
              <a:lnTo>
                <a:pt x="637" y="52"/>
              </a:lnTo>
              <a:lnTo>
                <a:pt x="570" y="52"/>
              </a:lnTo>
              <a:lnTo>
                <a:pt x="549" y="39"/>
              </a:lnTo>
              <a:lnTo>
                <a:pt x="519" y="34"/>
              </a:lnTo>
              <a:lnTo>
                <a:pt x="484" y="2"/>
              </a:lnTo>
              <a:lnTo>
                <a:pt x="469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Vendée 
</a:t>
          </a:r>
          <a:r>
            <a:rPr lang="fr-FR" sz="800" b="1"/>
            <a:t>85</a:t>
          </a:r>
        </a:p>
      </xdr:txBody>
    </xdr:sp>
    <xdr:clientData/>
  </xdr:twoCellAnchor>
  <xdr:twoCellAnchor>
    <xdr:from>
      <xdr:col>6</xdr:col>
      <xdr:colOff>684068</xdr:colOff>
      <xdr:row>22</xdr:row>
      <xdr:rowOff>56284</xdr:rowOff>
    </xdr:from>
    <xdr:to>
      <xdr:col>7</xdr:col>
      <xdr:colOff>503093</xdr:colOff>
      <xdr:row>27</xdr:row>
      <xdr:rowOff>94384</xdr:rowOff>
    </xdr:to>
    <xdr:sp macro="" textlink="">
      <xdr:nvSpPr>
        <xdr:cNvPr id="50" name="FR-50">
          <a:hlinkClick xmlns:r="http://schemas.openxmlformats.org/officeDocument/2006/relationships" r:id="" tooltip="Manche  Ca:Nord Ouest / Bretagne&#10;"/>
          <a:extLst>
            <a:ext uri="{FF2B5EF4-FFF2-40B4-BE49-F238E27FC236}">
              <a16:creationId xmlns:a16="http://schemas.microsoft.com/office/drawing/2014/main" id="{1424F057-EB0D-4DE7-8B97-D14497470FE5}"/>
            </a:ext>
          </a:extLst>
        </xdr:cNvPr>
        <xdr:cNvSpPr>
          <a:spLocks noChangeArrowheads="1"/>
        </xdr:cNvSpPr>
      </xdr:nvSpPr>
      <xdr:spPr bwMode="auto">
        <a:xfrm>
          <a:off x="2810048" y="1161184"/>
          <a:ext cx="611505" cy="960120"/>
        </a:xfrm>
        <a:custGeom>
          <a:avLst/>
          <a:gdLst>
            <a:gd name="T0" fmla="*/ 0 w 584"/>
            <a:gd name="T1" fmla="*/ 2147483647 h 979"/>
            <a:gd name="T2" fmla="*/ 2147483647 w 584"/>
            <a:gd name="T3" fmla="*/ 2147483647 h 979"/>
            <a:gd name="T4" fmla="*/ 2147483647 w 584"/>
            <a:gd name="T5" fmla="*/ 2147483647 h 979"/>
            <a:gd name="T6" fmla="*/ 2147483647 w 584"/>
            <a:gd name="T7" fmla="*/ 2147483647 h 979"/>
            <a:gd name="T8" fmla="*/ 2147483647 w 584"/>
            <a:gd name="T9" fmla="*/ 2147483647 h 979"/>
            <a:gd name="T10" fmla="*/ 2147483647 w 584"/>
            <a:gd name="T11" fmla="*/ 2147483647 h 979"/>
            <a:gd name="T12" fmla="*/ 2147483647 w 584"/>
            <a:gd name="T13" fmla="*/ 2147483647 h 979"/>
            <a:gd name="T14" fmla="*/ 2147483647 w 584"/>
            <a:gd name="T15" fmla="*/ 2147483647 h 979"/>
            <a:gd name="T16" fmla="*/ 2147483647 w 584"/>
            <a:gd name="T17" fmla="*/ 2147483647 h 979"/>
            <a:gd name="T18" fmla="*/ 2147483647 w 584"/>
            <a:gd name="T19" fmla="*/ 2147483647 h 979"/>
            <a:gd name="T20" fmla="*/ 2147483647 w 584"/>
            <a:gd name="T21" fmla="*/ 2147483647 h 979"/>
            <a:gd name="T22" fmla="*/ 2147483647 w 584"/>
            <a:gd name="T23" fmla="*/ 2147483647 h 979"/>
            <a:gd name="T24" fmla="*/ 2147483647 w 584"/>
            <a:gd name="T25" fmla="*/ 2147483647 h 979"/>
            <a:gd name="T26" fmla="*/ 2147483647 w 584"/>
            <a:gd name="T27" fmla="*/ 2147483647 h 979"/>
            <a:gd name="T28" fmla="*/ 2147483647 w 584"/>
            <a:gd name="T29" fmla="*/ 2147483647 h 979"/>
            <a:gd name="T30" fmla="*/ 2147483647 w 584"/>
            <a:gd name="T31" fmla="*/ 2147483647 h 979"/>
            <a:gd name="T32" fmla="*/ 2147483647 w 584"/>
            <a:gd name="T33" fmla="*/ 2147483647 h 979"/>
            <a:gd name="T34" fmla="*/ 2147483647 w 584"/>
            <a:gd name="T35" fmla="*/ 2147483647 h 979"/>
            <a:gd name="T36" fmla="*/ 2147483647 w 584"/>
            <a:gd name="T37" fmla="*/ 2147483647 h 979"/>
            <a:gd name="T38" fmla="*/ 2147483647 w 584"/>
            <a:gd name="T39" fmla="*/ 2147483647 h 979"/>
            <a:gd name="T40" fmla="*/ 2147483647 w 584"/>
            <a:gd name="T41" fmla="*/ 2147483647 h 979"/>
            <a:gd name="T42" fmla="*/ 2147483647 w 584"/>
            <a:gd name="T43" fmla="*/ 2147483647 h 979"/>
            <a:gd name="T44" fmla="*/ 2147483647 w 584"/>
            <a:gd name="T45" fmla="*/ 2147483647 h 979"/>
            <a:gd name="T46" fmla="*/ 2147483647 w 584"/>
            <a:gd name="T47" fmla="*/ 2147483647 h 979"/>
            <a:gd name="T48" fmla="*/ 2147483647 w 584"/>
            <a:gd name="T49" fmla="*/ 2147483647 h 979"/>
            <a:gd name="T50" fmla="*/ 2147483647 w 584"/>
            <a:gd name="T51" fmla="*/ 2147483647 h 979"/>
            <a:gd name="T52" fmla="*/ 2147483647 w 584"/>
            <a:gd name="T53" fmla="*/ 2147483647 h 979"/>
            <a:gd name="T54" fmla="*/ 2147483647 w 584"/>
            <a:gd name="T55" fmla="*/ 2147483647 h 979"/>
            <a:gd name="T56" fmla="*/ 2147483647 w 584"/>
            <a:gd name="T57" fmla="*/ 2147483647 h 979"/>
            <a:gd name="T58" fmla="*/ 2147483647 w 584"/>
            <a:gd name="T59" fmla="*/ 2147483647 h 979"/>
            <a:gd name="T60" fmla="*/ 2147483647 w 584"/>
            <a:gd name="T61" fmla="*/ 2147483647 h 979"/>
            <a:gd name="T62" fmla="*/ 2147483647 w 584"/>
            <a:gd name="T63" fmla="*/ 2147483647 h 979"/>
            <a:gd name="T64" fmla="*/ 2147483647 w 584"/>
            <a:gd name="T65" fmla="*/ 2147483647 h 979"/>
            <a:gd name="T66" fmla="*/ 2147483647 w 584"/>
            <a:gd name="T67" fmla="*/ 2147483647 h 979"/>
            <a:gd name="T68" fmla="*/ 2147483647 w 584"/>
            <a:gd name="T69" fmla="*/ 2147483647 h 979"/>
            <a:gd name="T70" fmla="*/ 2147483647 w 584"/>
            <a:gd name="T71" fmla="*/ 2147483647 h 97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84"/>
            <a:gd name="T109" fmla="*/ 0 h 979"/>
            <a:gd name="T110" fmla="*/ 584 w 584"/>
            <a:gd name="T111" fmla="*/ 979 h 97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84" h="979">
              <a:moveTo>
                <a:pt x="10" y="0"/>
              </a:moveTo>
              <a:lnTo>
                <a:pt x="0" y="27"/>
              </a:lnTo>
              <a:lnTo>
                <a:pt x="55" y="71"/>
              </a:lnTo>
              <a:lnTo>
                <a:pt x="55" y="128"/>
              </a:lnTo>
              <a:lnTo>
                <a:pt x="34" y="154"/>
              </a:lnTo>
              <a:lnTo>
                <a:pt x="47" y="167"/>
              </a:lnTo>
              <a:lnTo>
                <a:pt x="55" y="172"/>
              </a:lnTo>
              <a:lnTo>
                <a:pt x="49" y="222"/>
              </a:lnTo>
              <a:lnTo>
                <a:pt x="68" y="264"/>
              </a:lnTo>
              <a:lnTo>
                <a:pt x="128" y="331"/>
              </a:lnTo>
              <a:lnTo>
                <a:pt x="141" y="391"/>
              </a:lnTo>
              <a:lnTo>
                <a:pt x="154" y="410"/>
              </a:lnTo>
              <a:lnTo>
                <a:pt x="154" y="503"/>
              </a:lnTo>
              <a:lnTo>
                <a:pt x="185" y="566"/>
              </a:lnTo>
              <a:lnTo>
                <a:pt x="185" y="639"/>
              </a:lnTo>
              <a:lnTo>
                <a:pt x="151" y="706"/>
              </a:lnTo>
              <a:lnTo>
                <a:pt x="187" y="800"/>
              </a:lnTo>
              <a:lnTo>
                <a:pt x="245" y="813"/>
              </a:lnTo>
              <a:lnTo>
                <a:pt x="250" y="839"/>
              </a:lnTo>
              <a:lnTo>
                <a:pt x="221" y="852"/>
              </a:lnTo>
              <a:lnTo>
                <a:pt x="172" y="852"/>
              </a:lnTo>
              <a:lnTo>
                <a:pt x="180" y="885"/>
              </a:lnTo>
              <a:lnTo>
                <a:pt x="196" y="935"/>
              </a:lnTo>
              <a:lnTo>
                <a:pt x="240" y="974"/>
              </a:lnTo>
              <a:lnTo>
                <a:pt x="261" y="979"/>
              </a:lnTo>
              <a:lnTo>
                <a:pt x="282" y="950"/>
              </a:lnTo>
              <a:lnTo>
                <a:pt x="305" y="947"/>
              </a:lnTo>
              <a:lnTo>
                <a:pt x="334" y="914"/>
              </a:lnTo>
              <a:lnTo>
                <a:pt x="360" y="935"/>
              </a:lnTo>
              <a:lnTo>
                <a:pt x="391" y="935"/>
              </a:lnTo>
              <a:lnTo>
                <a:pt x="412" y="945"/>
              </a:lnTo>
              <a:lnTo>
                <a:pt x="412" y="950"/>
              </a:lnTo>
              <a:lnTo>
                <a:pt x="456" y="955"/>
              </a:lnTo>
              <a:lnTo>
                <a:pt x="482" y="935"/>
              </a:lnTo>
              <a:lnTo>
                <a:pt x="521" y="950"/>
              </a:lnTo>
              <a:lnTo>
                <a:pt x="522" y="952"/>
              </a:lnTo>
              <a:lnTo>
                <a:pt x="566" y="914"/>
              </a:lnTo>
              <a:lnTo>
                <a:pt x="581" y="865"/>
              </a:lnTo>
              <a:lnTo>
                <a:pt x="577" y="843"/>
              </a:lnTo>
              <a:lnTo>
                <a:pt x="584" y="817"/>
              </a:lnTo>
              <a:lnTo>
                <a:pt x="558" y="792"/>
              </a:lnTo>
              <a:lnTo>
                <a:pt x="491" y="748"/>
              </a:lnTo>
              <a:lnTo>
                <a:pt x="442" y="744"/>
              </a:lnTo>
              <a:lnTo>
                <a:pt x="392" y="682"/>
              </a:lnTo>
              <a:lnTo>
                <a:pt x="433" y="667"/>
              </a:lnTo>
              <a:lnTo>
                <a:pt x="450" y="635"/>
              </a:lnTo>
              <a:lnTo>
                <a:pt x="429" y="615"/>
              </a:lnTo>
              <a:lnTo>
                <a:pt x="448" y="598"/>
              </a:lnTo>
              <a:lnTo>
                <a:pt x="467" y="613"/>
              </a:lnTo>
              <a:lnTo>
                <a:pt x="502" y="592"/>
              </a:lnTo>
              <a:lnTo>
                <a:pt x="524" y="557"/>
              </a:lnTo>
              <a:lnTo>
                <a:pt x="532" y="523"/>
              </a:lnTo>
              <a:lnTo>
                <a:pt x="517" y="492"/>
              </a:lnTo>
              <a:lnTo>
                <a:pt x="526" y="482"/>
              </a:lnTo>
              <a:lnTo>
                <a:pt x="506" y="450"/>
              </a:lnTo>
              <a:lnTo>
                <a:pt x="528" y="422"/>
              </a:lnTo>
              <a:lnTo>
                <a:pt x="511" y="400"/>
              </a:lnTo>
              <a:lnTo>
                <a:pt x="489" y="428"/>
              </a:lnTo>
              <a:lnTo>
                <a:pt x="459" y="411"/>
              </a:lnTo>
              <a:lnTo>
                <a:pt x="409" y="361"/>
              </a:lnTo>
              <a:lnTo>
                <a:pt x="407" y="340"/>
              </a:lnTo>
              <a:lnTo>
                <a:pt x="422" y="325"/>
              </a:lnTo>
              <a:lnTo>
                <a:pt x="418" y="296"/>
              </a:lnTo>
              <a:lnTo>
                <a:pt x="393" y="302"/>
              </a:lnTo>
              <a:lnTo>
                <a:pt x="391" y="240"/>
              </a:lnTo>
              <a:lnTo>
                <a:pt x="323" y="160"/>
              </a:lnTo>
              <a:lnTo>
                <a:pt x="344" y="107"/>
              </a:lnTo>
              <a:lnTo>
                <a:pt x="372" y="107"/>
              </a:lnTo>
              <a:lnTo>
                <a:pt x="346" y="37"/>
              </a:lnTo>
              <a:lnTo>
                <a:pt x="234" y="32"/>
              </a:lnTo>
              <a:lnTo>
                <a:pt x="174" y="73"/>
              </a:lnTo>
              <a:lnTo>
                <a:pt x="107" y="29"/>
              </a:lnTo>
              <a:lnTo>
                <a:pt x="10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Manche</a:t>
          </a:r>
        </a:p>
        <a:p>
          <a:pPr algn="ctr"/>
          <a:r>
            <a:rPr lang="fr-FR" sz="800" b="1"/>
            <a:t> 50</a:t>
          </a:r>
        </a:p>
      </xdr:txBody>
    </xdr:sp>
    <xdr:clientData/>
  </xdr:twoCellAnchor>
  <xdr:twoCellAnchor>
    <xdr:from>
      <xdr:col>5</xdr:col>
      <xdr:colOff>494434</xdr:colOff>
      <xdr:row>28</xdr:row>
      <xdr:rowOff>19050</xdr:rowOff>
    </xdr:from>
    <xdr:to>
      <xdr:col>6</xdr:col>
      <xdr:colOff>580159</xdr:colOff>
      <xdr:row>31</xdr:row>
      <xdr:rowOff>57150</xdr:rowOff>
    </xdr:to>
    <xdr:sp macro="" textlink="">
      <xdr:nvSpPr>
        <xdr:cNvPr id="51" name="FR-56">
          <a:hlinkClick xmlns:r="http://schemas.openxmlformats.org/officeDocument/2006/relationships" r:id="" tooltip="Morbihan  Ca:Nord Ouest / Bretagne&#10;"/>
          <a:extLst>
            <a:ext uri="{FF2B5EF4-FFF2-40B4-BE49-F238E27FC236}">
              <a16:creationId xmlns:a16="http://schemas.microsoft.com/office/drawing/2014/main" id="{650F64C0-ABA6-4E11-BCB6-931EE420716F}"/>
            </a:ext>
          </a:extLst>
        </xdr:cNvPr>
        <xdr:cNvSpPr>
          <a:spLocks noChangeArrowheads="1"/>
        </xdr:cNvSpPr>
      </xdr:nvSpPr>
      <xdr:spPr bwMode="auto">
        <a:xfrm>
          <a:off x="1827934" y="2228850"/>
          <a:ext cx="878205" cy="586740"/>
        </a:xfrm>
        <a:custGeom>
          <a:avLst/>
          <a:gdLst>
            <a:gd name="T0" fmla="*/ 2147483647 w 843"/>
            <a:gd name="T1" fmla="*/ 2147483647 h 607"/>
            <a:gd name="T2" fmla="*/ 0 w 843"/>
            <a:gd name="T3" fmla="*/ 2147483647 h 607"/>
            <a:gd name="T4" fmla="*/ 2147483647 w 843"/>
            <a:gd name="T5" fmla="*/ 2147483647 h 607"/>
            <a:gd name="T6" fmla="*/ 2147483647 w 843"/>
            <a:gd name="T7" fmla="*/ 2147483647 h 607"/>
            <a:gd name="T8" fmla="*/ 2147483647 w 843"/>
            <a:gd name="T9" fmla="*/ 2147483647 h 607"/>
            <a:gd name="T10" fmla="*/ 2147483647 w 843"/>
            <a:gd name="T11" fmla="*/ 2147483647 h 607"/>
            <a:gd name="T12" fmla="*/ 2147483647 w 843"/>
            <a:gd name="T13" fmla="*/ 2147483647 h 607"/>
            <a:gd name="T14" fmla="*/ 2147483647 w 843"/>
            <a:gd name="T15" fmla="*/ 2147483647 h 607"/>
            <a:gd name="T16" fmla="*/ 2147483647 w 843"/>
            <a:gd name="T17" fmla="*/ 2147483647 h 607"/>
            <a:gd name="T18" fmla="*/ 2147483647 w 843"/>
            <a:gd name="T19" fmla="*/ 2147483647 h 607"/>
            <a:gd name="T20" fmla="*/ 2147483647 w 843"/>
            <a:gd name="T21" fmla="*/ 2147483647 h 607"/>
            <a:gd name="T22" fmla="*/ 2147483647 w 843"/>
            <a:gd name="T23" fmla="*/ 2147483647 h 607"/>
            <a:gd name="T24" fmla="*/ 2147483647 w 843"/>
            <a:gd name="T25" fmla="*/ 2147483647 h 607"/>
            <a:gd name="T26" fmla="*/ 2147483647 w 843"/>
            <a:gd name="T27" fmla="*/ 2147483647 h 607"/>
            <a:gd name="T28" fmla="*/ 2147483647 w 843"/>
            <a:gd name="T29" fmla="*/ 2147483647 h 607"/>
            <a:gd name="T30" fmla="*/ 2147483647 w 843"/>
            <a:gd name="T31" fmla="*/ 2147483647 h 607"/>
            <a:gd name="T32" fmla="*/ 2147483647 w 843"/>
            <a:gd name="T33" fmla="*/ 2147483647 h 607"/>
            <a:gd name="T34" fmla="*/ 2147483647 w 843"/>
            <a:gd name="T35" fmla="*/ 2147483647 h 607"/>
            <a:gd name="T36" fmla="*/ 2147483647 w 843"/>
            <a:gd name="T37" fmla="*/ 2147483647 h 607"/>
            <a:gd name="T38" fmla="*/ 2147483647 w 843"/>
            <a:gd name="T39" fmla="*/ 2147483647 h 607"/>
            <a:gd name="T40" fmla="*/ 2147483647 w 843"/>
            <a:gd name="T41" fmla="*/ 2147483647 h 607"/>
            <a:gd name="T42" fmla="*/ 2147483647 w 843"/>
            <a:gd name="T43" fmla="*/ 2147483647 h 607"/>
            <a:gd name="T44" fmla="*/ 2147483647 w 843"/>
            <a:gd name="T45" fmla="*/ 2147483647 h 607"/>
            <a:gd name="T46" fmla="*/ 2147483647 w 843"/>
            <a:gd name="T47" fmla="*/ 2147483647 h 607"/>
            <a:gd name="T48" fmla="*/ 2147483647 w 843"/>
            <a:gd name="T49" fmla="*/ 2147483647 h 607"/>
            <a:gd name="T50" fmla="*/ 2147483647 w 843"/>
            <a:gd name="T51" fmla="*/ 2147483647 h 607"/>
            <a:gd name="T52" fmla="*/ 2147483647 w 843"/>
            <a:gd name="T53" fmla="*/ 2147483647 h 607"/>
            <a:gd name="T54" fmla="*/ 2147483647 w 843"/>
            <a:gd name="T55" fmla="*/ 2147483647 h 607"/>
            <a:gd name="T56" fmla="*/ 2147483647 w 843"/>
            <a:gd name="T57" fmla="*/ 2147483647 h 607"/>
            <a:gd name="T58" fmla="*/ 2147483647 w 843"/>
            <a:gd name="T59" fmla="*/ 2147483647 h 607"/>
            <a:gd name="T60" fmla="*/ 2147483647 w 843"/>
            <a:gd name="T61" fmla="*/ 2147483647 h 607"/>
            <a:gd name="T62" fmla="*/ 2147483647 w 843"/>
            <a:gd name="T63" fmla="*/ 2147483647 h 607"/>
            <a:gd name="T64" fmla="*/ 2147483647 w 843"/>
            <a:gd name="T65" fmla="*/ 2147483647 h 607"/>
            <a:gd name="T66" fmla="*/ 2147483647 w 843"/>
            <a:gd name="T67" fmla="*/ 2147483647 h 607"/>
            <a:gd name="T68" fmla="*/ 2147483647 w 843"/>
            <a:gd name="T69" fmla="*/ 2147483647 h 607"/>
            <a:gd name="T70" fmla="*/ 2147483647 w 843"/>
            <a:gd name="T71" fmla="*/ 2147483647 h 607"/>
            <a:gd name="T72" fmla="*/ 2147483647 w 843"/>
            <a:gd name="T73" fmla="*/ 2147483647 h 607"/>
            <a:gd name="T74" fmla="*/ 2147483647 w 843"/>
            <a:gd name="T75" fmla="*/ 2147483647 h 607"/>
            <a:gd name="T76" fmla="*/ 2147483647 w 843"/>
            <a:gd name="T77" fmla="*/ 2147483647 h 607"/>
            <a:gd name="T78" fmla="*/ 2147483647 w 843"/>
            <a:gd name="T79" fmla="*/ 2147483647 h 607"/>
            <a:gd name="T80" fmla="*/ 2147483647 w 843"/>
            <a:gd name="T81" fmla="*/ 2147483647 h 607"/>
            <a:gd name="T82" fmla="*/ 2147483647 w 843"/>
            <a:gd name="T83" fmla="*/ 2147483647 h 607"/>
            <a:gd name="T84" fmla="*/ 2147483647 w 843"/>
            <a:gd name="T85" fmla="*/ 2147483647 h 607"/>
            <a:gd name="T86" fmla="*/ 2147483647 w 843"/>
            <a:gd name="T87" fmla="*/ 2147483647 h 607"/>
            <a:gd name="T88" fmla="*/ 2147483647 w 843"/>
            <a:gd name="T89" fmla="*/ 2147483647 h 607"/>
            <a:gd name="T90" fmla="*/ 2147483647 w 843"/>
            <a:gd name="T91" fmla="*/ 2147483647 h 607"/>
            <a:gd name="T92" fmla="*/ 2147483647 w 843"/>
            <a:gd name="T93" fmla="*/ 2147483647 h 607"/>
            <a:gd name="T94" fmla="*/ 2147483647 w 843"/>
            <a:gd name="T95" fmla="*/ 2147483647 h 607"/>
            <a:gd name="T96" fmla="*/ 2147483647 w 843"/>
            <a:gd name="T97" fmla="*/ 2147483647 h 607"/>
            <a:gd name="T98" fmla="*/ 2147483647 w 843"/>
            <a:gd name="T99" fmla="*/ 2147483647 h 607"/>
            <a:gd name="T100" fmla="*/ 2147483647 w 843"/>
            <a:gd name="T101" fmla="*/ 2147483647 h 607"/>
            <a:gd name="T102" fmla="*/ 2147483647 w 843"/>
            <a:gd name="T103" fmla="*/ 0 h 607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843"/>
            <a:gd name="T157" fmla="*/ 0 h 607"/>
            <a:gd name="T158" fmla="*/ 843 w 843"/>
            <a:gd name="T159" fmla="*/ 607 h 607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843" h="607">
              <a:moveTo>
                <a:pt x="106" y="0"/>
              </a:moveTo>
              <a:lnTo>
                <a:pt x="62" y="21"/>
              </a:lnTo>
              <a:lnTo>
                <a:pt x="32" y="21"/>
              </a:lnTo>
              <a:lnTo>
                <a:pt x="0" y="47"/>
              </a:lnTo>
              <a:lnTo>
                <a:pt x="2" y="66"/>
              </a:lnTo>
              <a:lnTo>
                <a:pt x="21" y="116"/>
              </a:lnTo>
              <a:lnTo>
                <a:pt x="32" y="154"/>
              </a:lnTo>
              <a:lnTo>
                <a:pt x="99" y="165"/>
              </a:lnTo>
              <a:lnTo>
                <a:pt x="131" y="191"/>
              </a:lnTo>
              <a:lnTo>
                <a:pt x="144" y="176"/>
              </a:lnTo>
              <a:lnTo>
                <a:pt x="165" y="204"/>
              </a:lnTo>
              <a:lnTo>
                <a:pt x="154" y="217"/>
              </a:lnTo>
              <a:lnTo>
                <a:pt x="152" y="255"/>
              </a:lnTo>
              <a:lnTo>
                <a:pt x="133" y="255"/>
              </a:lnTo>
              <a:lnTo>
                <a:pt x="118" y="279"/>
              </a:lnTo>
              <a:lnTo>
                <a:pt x="88" y="279"/>
              </a:lnTo>
              <a:lnTo>
                <a:pt x="75" y="330"/>
              </a:lnTo>
              <a:lnTo>
                <a:pt x="104" y="377"/>
              </a:lnTo>
              <a:lnTo>
                <a:pt x="146" y="387"/>
              </a:lnTo>
              <a:lnTo>
                <a:pt x="162" y="364"/>
              </a:lnTo>
              <a:lnTo>
                <a:pt x="154" y="392"/>
              </a:lnTo>
              <a:lnTo>
                <a:pt x="190" y="408"/>
              </a:lnTo>
              <a:lnTo>
                <a:pt x="237" y="455"/>
              </a:lnTo>
              <a:lnTo>
                <a:pt x="253" y="484"/>
              </a:lnTo>
              <a:lnTo>
                <a:pt x="248" y="517"/>
              </a:lnTo>
              <a:lnTo>
                <a:pt x="242" y="552"/>
              </a:lnTo>
              <a:lnTo>
                <a:pt x="274" y="575"/>
              </a:lnTo>
              <a:lnTo>
                <a:pt x="289" y="557"/>
              </a:lnTo>
              <a:lnTo>
                <a:pt x="274" y="536"/>
              </a:lnTo>
              <a:lnTo>
                <a:pt x="274" y="489"/>
              </a:lnTo>
              <a:lnTo>
                <a:pt x="305" y="497"/>
              </a:lnTo>
              <a:lnTo>
                <a:pt x="315" y="465"/>
              </a:lnTo>
              <a:lnTo>
                <a:pt x="323" y="484"/>
              </a:lnTo>
              <a:lnTo>
                <a:pt x="357" y="512"/>
              </a:lnTo>
              <a:lnTo>
                <a:pt x="373" y="486"/>
              </a:lnTo>
              <a:lnTo>
                <a:pt x="357" y="450"/>
              </a:lnTo>
              <a:lnTo>
                <a:pt x="386" y="489"/>
              </a:lnTo>
              <a:lnTo>
                <a:pt x="422" y="484"/>
              </a:lnTo>
              <a:lnTo>
                <a:pt x="414" y="465"/>
              </a:lnTo>
              <a:lnTo>
                <a:pt x="448" y="473"/>
              </a:lnTo>
              <a:lnTo>
                <a:pt x="474" y="504"/>
              </a:lnTo>
              <a:lnTo>
                <a:pt x="461" y="525"/>
              </a:lnTo>
              <a:lnTo>
                <a:pt x="427" y="515"/>
              </a:lnTo>
              <a:lnTo>
                <a:pt x="388" y="497"/>
              </a:lnTo>
              <a:lnTo>
                <a:pt x="367" y="523"/>
              </a:lnTo>
              <a:lnTo>
                <a:pt x="399" y="533"/>
              </a:lnTo>
              <a:lnTo>
                <a:pt x="422" y="569"/>
              </a:lnTo>
              <a:lnTo>
                <a:pt x="563" y="557"/>
              </a:lnTo>
              <a:lnTo>
                <a:pt x="599" y="564"/>
              </a:lnTo>
              <a:lnTo>
                <a:pt x="581" y="580"/>
              </a:lnTo>
              <a:lnTo>
                <a:pt x="584" y="604"/>
              </a:lnTo>
              <a:lnTo>
                <a:pt x="589" y="607"/>
              </a:lnTo>
              <a:lnTo>
                <a:pt x="600" y="605"/>
              </a:lnTo>
              <a:lnTo>
                <a:pt x="623" y="582"/>
              </a:lnTo>
              <a:lnTo>
                <a:pt x="639" y="600"/>
              </a:lnTo>
              <a:lnTo>
                <a:pt x="680" y="600"/>
              </a:lnTo>
              <a:lnTo>
                <a:pt x="730" y="574"/>
              </a:lnTo>
              <a:lnTo>
                <a:pt x="803" y="545"/>
              </a:lnTo>
              <a:lnTo>
                <a:pt x="805" y="472"/>
              </a:lnTo>
              <a:lnTo>
                <a:pt x="821" y="464"/>
              </a:lnTo>
              <a:lnTo>
                <a:pt x="793" y="412"/>
              </a:lnTo>
              <a:lnTo>
                <a:pt x="817" y="393"/>
              </a:lnTo>
              <a:lnTo>
                <a:pt x="813" y="380"/>
              </a:lnTo>
              <a:lnTo>
                <a:pt x="798" y="372"/>
              </a:lnTo>
              <a:lnTo>
                <a:pt x="821" y="361"/>
              </a:lnTo>
              <a:lnTo>
                <a:pt x="843" y="335"/>
              </a:lnTo>
              <a:lnTo>
                <a:pt x="841" y="309"/>
              </a:lnTo>
              <a:lnTo>
                <a:pt x="813" y="309"/>
              </a:lnTo>
              <a:lnTo>
                <a:pt x="806" y="284"/>
              </a:lnTo>
              <a:lnTo>
                <a:pt x="826" y="258"/>
              </a:lnTo>
              <a:lnTo>
                <a:pt x="804" y="219"/>
              </a:lnTo>
              <a:lnTo>
                <a:pt x="772" y="199"/>
              </a:lnTo>
              <a:lnTo>
                <a:pt x="735" y="199"/>
              </a:lnTo>
              <a:lnTo>
                <a:pt x="722" y="195"/>
              </a:lnTo>
              <a:lnTo>
                <a:pt x="722" y="178"/>
              </a:lnTo>
              <a:lnTo>
                <a:pt x="742" y="161"/>
              </a:lnTo>
              <a:lnTo>
                <a:pt x="752" y="118"/>
              </a:lnTo>
              <a:lnTo>
                <a:pt x="746" y="90"/>
              </a:lnTo>
              <a:lnTo>
                <a:pt x="737" y="101"/>
              </a:lnTo>
              <a:lnTo>
                <a:pt x="686" y="97"/>
              </a:lnTo>
              <a:lnTo>
                <a:pt x="662" y="53"/>
              </a:lnTo>
              <a:lnTo>
                <a:pt x="643" y="53"/>
              </a:lnTo>
              <a:lnTo>
                <a:pt x="613" y="64"/>
              </a:lnTo>
              <a:lnTo>
                <a:pt x="613" y="92"/>
              </a:lnTo>
              <a:lnTo>
                <a:pt x="572" y="118"/>
              </a:lnTo>
              <a:lnTo>
                <a:pt x="539" y="105"/>
              </a:lnTo>
              <a:lnTo>
                <a:pt x="527" y="77"/>
              </a:lnTo>
              <a:lnTo>
                <a:pt x="516" y="92"/>
              </a:lnTo>
              <a:lnTo>
                <a:pt x="486" y="92"/>
              </a:lnTo>
              <a:lnTo>
                <a:pt x="471" y="73"/>
              </a:lnTo>
              <a:lnTo>
                <a:pt x="456" y="73"/>
              </a:lnTo>
              <a:lnTo>
                <a:pt x="424" y="40"/>
              </a:lnTo>
              <a:lnTo>
                <a:pt x="387" y="49"/>
              </a:lnTo>
              <a:lnTo>
                <a:pt x="348" y="14"/>
              </a:lnTo>
              <a:lnTo>
                <a:pt x="314" y="17"/>
              </a:lnTo>
              <a:lnTo>
                <a:pt x="303" y="38"/>
              </a:lnTo>
              <a:lnTo>
                <a:pt x="262" y="60"/>
              </a:lnTo>
              <a:lnTo>
                <a:pt x="213" y="38"/>
              </a:lnTo>
              <a:lnTo>
                <a:pt x="200" y="25"/>
              </a:lnTo>
              <a:lnTo>
                <a:pt x="178" y="40"/>
              </a:lnTo>
              <a:lnTo>
                <a:pt x="152" y="38"/>
              </a:lnTo>
              <a:lnTo>
                <a:pt x="148" y="17"/>
              </a:lnTo>
              <a:lnTo>
                <a:pt x="107" y="6"/>
              </a:lnTo>
              <a:lnTo>
                <a:pt x="106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Morbihan</a:t>
          </a:r>
        </a:p>
        <a:p>
          <a:pPr algn="ctr"/>
          <a:r>
            <a:rPr lang="fr-FR" sz="800" b="1"/>
            <a:t>   56</a:t>
          </a:r>
        </a:p>
      </xdr:txBody>
    </xdr:sp>
    <xdr:clientData/>
  </xdr:twoCellAnchor>
  <xdr:twoCellAnchor>
    <xdr:from>
      <xdr:col>5</xdr:col>
      <xdr:colOff>6061</xdr:colOff>
      <xdr:row>25</xdr:row>
      <xdr:rowOff>171450</xdr:rowOff>
    </xdr:from>
    <xdr:to>
      <xdr:col>5</xdr:col>
      <xdr:colOff>665884</xdr:colOff>
      <xdr:row>29</xdr:row>
      <xdr:rowOff>161925</xdr:rowOff>
    </xdr:to>
    <xdr:sp macro="" textlink="">
      <xdr:nvSpPr>
        <xdr:cNvPr id="52" name="FR-29">
          <a:hlinkClick xmlns:r="http://schemas.openxmlformats.org/officeDocument/2006/relationships" r:id="" tooltip="Finistère  Ca:Nord Ouest / Bretagne&#10;"/>
          <a:extLst>
            <a:ext uri="{FF2B5EF4-FFF2-40B4-BE49-F238E27FC236}">
              <a16:creationId xmlns:a16="http://schemas.microsoft.com/office/drawing/2014/main" id="{4132E529-7831-451F-B5FA-8A80EA0065F5}"/>
            </a:ext>
          </a:extLst>
        </xdr:cNvPr>
        <xdr:cNvSpPr>
          <a:spLocks noChangeArrowheads="1"/>
        </xdr:cNvSpPr>
      </xdr:nvSpPr>
      <xdr:spPr bwMode="auto">
        <a:xfrm>
          <a:off x="1339561" y="1832610"/>
          <a:ext cx="659823" cy="721995"/>
        </a:xfrm>
        <a:custGeom>
          <a:avLst/>
          <a:gdLst>
            <a:gd name="T0" fmla="*/ 2147483647 w 693"/>
            <a:gd name="T1" fmla="*/ 2147483647 h 750"/>
            <a:gd name="T2" fmla="*/ 2147483647 w 693"/>
            <a:gd name="T3" fmla="*/ 2147483647 h 750"/>
            <a:gd name="T4" fmla="*/ 2147483647 w 693"/>
            <a:gd name="T5" fmla="*/ 2147483647 h 750"/>
            <a:gd name="T6" fmla="*/ 2147483647 w 693"/>
            <a:gd name="T7" fmla="*/ 2147483647 h 750"/>
            <a:gd name="T8" fmla="*/ 2147483647 w 693"/>
            <a:gd name="T9" fmla="*/ 2147483647 h 750"/>
            <a:gd name="T10" fmla="*/ 2147483647 w 693"/>
            <a:gd name="T11" fmla="*/ 2147483647 h 750"/>
            <a:gd name="T12" fmla="*/ 2147483647 w 693"/>
            <a:gd name="T13" fmla="*/ 2147483647 h 750"/>
            <a:gd name="T14" fmla="*/ 2147483647 w 693"/>
            <a:gd name="T15" fmla="*/ 2147483647 h 750"/>
            <a:gd name="T16" fmla="*/ 2147483647 w 693"/>
            <a:gd name="T17" fmla="*/ 2147483647 h 750"/>
            <a:gd name="T18" fmla="*/ 2147483647 w 693"/>
            <a:gd name="T19" fmla="*/ 2147483647 h 750"/>
            <a:gd name="T20" fmla="*/ 2147483647 w 693"/>
            <a:gd name="T21" fmla="*/ 2147483647 h 750"/>
            <a:gd name="T22" fmla="*/ 2147483647 w 693"/>
            <a:gd name="T23" fmla="*/ 2147483647 h 750"/>
            <a:gd name="T24" fmla="*/ 2147483647 w 693"/>
            <a:gd name="T25" fmla="*/ 2147483647 h 750"/>
            <a:gd name="T26" fmla="*/ 2147483647 w 693"/>
            <a:gd name="T27" fmla="*/ 2147483647 h 750"/>
            <a:gd name="T28" fmla="*/ 2147483647 w 693"/>
            <a:gd name="T29" fmla="*/ 2147483647 h 750"/>
            <a:gd name="T30" fmla="*/ 2147483647 w 693"/>
            <a:gd name="T31" fmla="*/ 2147483647 h 750"/>
            <a:gd name="T32" fmla="*/ 2147483647 w 693"/>
            <a:gd name="T33" fmla="*/ 2147483647 h 750"/>
            <a:gd name="T34" fmla="*/ 2147483647 w 693"/>
            <a:gd name="T35" fmla="*/ 2147483647 h 750"/>
            <a:gd name="T36" fmla="*/ 2147483647 w 693"/>
            <a:gd name="T37" fmla="*/ 2147483647 h 750"/>
            <a:gd name="T38" fmla="*/ 2147483647 w 693"/>
            <a:gd name="T39" fmla="*/ 2147483647 h 750"/>
            <a:gd name="T40" fmla="*/ 2147483647 w 693"/>
            <a:gd name="T41" fmla="*/ 2147483647 h 750"/>
            <a:gd name="T42" fmla="*/ 2147483647 w 693"/>
            <a:gd name="T43" fmla="*/ 2147483647 h 750"/>
            <a:gd name="T44" fmla="*/ 2147483647 w 693"/>
            <a:gd name="T45" fmla="*/ 2147483647 h 750"/>
            <a:gd name="T46" fmla="*/ 2147483647 w 693"/>
            <a:gd name="T47" fmla="*/ 2147483647 h 750"/>
            <a:gd name="T48" fmla="*/ 2147483647 w 693"/>
            <a:gd name="T49" fmla="*/ 2147483647 h 750"/>
            <a:gd name="T50" fmla="*/ 2147483647 w 693"/>
            <a:gd name="T51" fmla="*/ 2147483647 h 750"/>
            <a:gd name="T52" fmla="*/ 2147483647 w 693"/>
            <a:gd name="T53" fmla="*/ 2147483647 h 750"/>
            <a:gd name="T54" fmla="*/ 2147483647 w 693"/>
            <a:gd name="T55" fmla="*/ 2147483647 h 750"/>
            <a:gd name="T56" fmla="*/ 2147483647 w 693"/>
            <a:gd name="T57" fmla="*/ 2147483647 h 750"/>
            <a:gd name="T58" fmla="*/ 2147483647 w 693"/>
            <a:gd name="T59" fmla="*/ 2147483647 h 750"/>
            <a:gd name="T60" fmla="*/ 2147483647 w 693"/>
            <a:gd name="T61" fmla="*/ 2147483647 h 750"/>
            <a:gd name="T62" fmla="*/ 2147483647 w 693"/>
            <a:gd name="T63" fmla="*/ 2147483647 h 750"/>
            <a:gd name="T64" fmla="*/ 2147483647 w 693"/>
            <a:gd name="T65" fmla="*/ 2147483647 h 750"/>
            <a:gd name="T66" fmla="*/ 2147483647 w 693"/>
            <a:gd name="T67" fmla="*/ 2147483647 h 750"/>
            <a:gd name="T68" fmla="*/ 2147483647 w 693"/>
            <a:gd name="T69" fmla="*/ 2147483647 h 750"/>
            <a:gd name="T70" fmla="*/ 2147483647 w 693"/>
            <a:gd name="T71" fmla="*/ 2147483647 h 750"/>
            <a:gd name="T72" fmla="*/ 2147483647 w 693"/>
            <a:gd name="T73" fmla="*/ 2147483647 h 750"/>
            <a:gd name="T74" fmla="*/ 2147483647 w 693"/>
            <a:gd name="T75" fmla="*/ 2147483647 h 750"/>
            <a:gd name="T76" fmla="*/ 2147483647 w 693"/>
            <a:gd name="T77" fmla="*/ 2147483647 h 750"/>
            <a:gd name="T78" fmla="*/ 2147483647 w 693"/>
            <a:gd name="T79" fmla="*/ 2147483647 h 750"/>
            <a:gd name="T80" fmla="*/ 2147483647 w 693"/>
            <a:gd name="T81" fmla="*/ 2147483647 h 750"/>
            <a:gd name="T82" fmla="*/ 2147483647 w 693"/>
            <a:gd name="T83" fmla="*/ 2147483647 h 750"/>
            <a:gd name="T84" fmla="*/ 2147483647 w 693"/>
            <a:gd name="T85" fmla="*/ 2147483647 h 750"/>
            <a:gd name="T86" fmla="*/ 2147483647 w 693"/>
            <a:gd name="T87" fmla="*/ 2147483647 h 750"/>
            <a:gd name="T88" fmla="*/ 2147483647 w 693"/>
            <a:gd name="T89" fmla="*/ 2147483647 h 750"/>
            <a:gd name="T90" fmla="*/ 2147483647 w 693"/>
            <a:gd name="T91" fmla="*/ 2147483647 h 750"/>
            <a:gd name="T92" fmla="*/ 2147483647 w 693"/>
            <a:gd name="T93" fmla="*/ 2147483647 h 750"/>
            <a:gd name="T94" fmla="*/ 2147483647 w 693"/>
            <a:gd name="T95" fmla="*/ 2147483647 h 750"/>
            <a:gd name="T96" fmla="*/ 2147483647 w 693"/>
            <a:gd name="T97" fmla="*/ 2147483647 h 750"/>
            <a:gd name="T98" fmla="*/ 2147483647 w 693"/>
            <a:gd name="T99" fmla="*/ 2147483647 h 750"/>
            <a:gd name="T100" fmla="*/ 2147483647 w 693"/>
            <a:gd name="T101" fmla="*/ 2147483647 h 750"/>
            <a:gd name="T102" fmla="*/ 2147483647 w 693"/>
            <a:gd name="T103" fmla="*/ 2147483647 h 750"/>
            <a:gd name="T104" fmla="*/ 2147483647 w 693"/>
            <a:gd name="T105" fmla="*/ 2147483647 h 750"/>
            <a:gd name="T106" fmla="*/ 2147483647 w 693"/>
            <a:gd name="T107" fmla="*/ 0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93"/>
            <a:gd name="T163" fmla="*/ 0 h 750"/>
            <a:gd name="T164" fmla="*/ 693 w 693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93" h="750">
              <a:moveTo>
                <a:pt x="429" y="0"/>
              </a:moveTo>
              <a:lnTo>
                <a:pt x="401" y="31"/>
              </a:lnTo>
              <a:lnTo>
                <a:pt x="370" y="18"/>
              </a:lnTo>
              <a:lnTo>
                <a:pt x="312" y="24"/>
              </a:lnTo>
              <a:lnTo>
                <a:pt x="302" y="49"/>
              </a:lnTo>
              <a:lnTo>
                <a:pt x="268" y="57"/>
              </a:lnTo>
              <a:lnTo>
                <a:pt x="262" y="29"/>
              </a:lnTo>
              <a:lnTo>
                <a:pt x="203" y="37"/>
              </a:lnTo>
              <a:lnTo>
                <a:pt x="203" y="55"/>
              </a:lnTo>
              <a:lnTo>
                <a:pt x="161" y="57"/>
              </a:lnTo>
              <a:lnTo>
                <a:pt x="143" y="44"/>
              </a:lnTo>
              <a:lnTo>
                <a:pt x="122" y="55"/>
              </a:lnTo>
              <a:lnTo>
                <a:pt x="117" y="86"/>
              </a:lnTo>
              <a:lnTo>
                <a:pt x="47" y="89"/>
              </a:lnTo>
              <a:lnTo>
                <a:pt x="10" y="133"/>
              </a:lnTo>
              <a:lnTo>
                <a:pt x="41" y="156"/>
              </a:lnTo>
              <a:lnTo>
                <a:pt x="0" y="190"/>
              </a:lnTo>
              <a:lnTo>
                <a:pt x="12" y="214"/>
              </a:lnTo>
              <a:lnTo>
                <a:pt x="2" y="271"/>
              </a:lnTo>
              <a:lnTo>
                <a:pt x="44" y="276"/>
              </a:lnTo>
              <a:lnTo>
                <a:pt x="60" y="260"/>
              </a:lnTo>
              <a:lnTo>
                <a:pt x="67" y="271"/>
              </a:lnTo>
              <a:lnTo>
                <a:pt x="166" y="258"/>
              </a:lnTo>
              <a:lnTo>
                <a:pt x="231" y="211"/>
              </a:lnTo>
              <a:lnTo>
                <a:pt x="174" y="266"/>
              </a:lnTo>
              <a:lnTo>
                <a:pt x="179" y="292"/>
              </a:lnTo>
              <a:lnTo>
                <a:pt x="231" y="268"/>
              </a:lnTo>
              <a:lnTo>
                <a:pt x="221" y="305"/>
              </a:lnTo>
              <a:lnTo>
                <a:pt x="278" y="307"/>
              </a:lnTo>
              <a:lnTo>
                <a:pt x="276" y="323"/>
              </a:lnTo>
              <a:lnTo>
                <a:pt x="213" y="320"/>
              </a:lnTo>
              <a:lnTo>
                <a:pt x="164" y="307"/>
              </a:lnTo>
              <a:lnTo>
                <a:pt x="104" y="279"/>
              </a:lnTo>
              <a:lnTo>
                <a:pt x="67" y="320"/>
              </a:lnTo>
              <a:lnTo>
                <a:pt x="114" y="336"/>
              </a:lnTo>
              <a:lnTo>
                <a:pt x="112" y="406"/>
              </a:lnTo>
              <a:lnTo>
                <a:pt x="125" y="396"/>
              </a:lnTo>
              <a:lnTo>
                <a:pt x="153" y="352"/>
              </a:lnTo>
              <a:lnTo>
                <a:pt x="208" y="383"/>
              </a:lnTo>
              <a:lnTo>
                <a:pt x="234" y="388"/>
              </a:lnTo>
              <a:lnTo>
                <a:pt x="245" y="430"/>
              </a:lnTo>
              <a:lnTo>
                <a:pt x="229" y="458"/>
              </a:lnTo>
              <a:lnTo>
                <a:pt x="195" y="456"/>
              </a:lnTo>
              <a:lnTo>
                <a:pt x="164" y="456"/>
              </a:lnTo>
              <a:lnTo>
                <a:pt x="112" y="464"/>
              </a:lnTo>
              <a:lnTo>
                <a:pt x="23" y="469"/>
              </a:lnTo>
              <a:lnTo>
                <a:pt x="5" y="492"/>
              </a:lnTo>
              <a:lnTo>
                <a:pt x="31" y="508"/>
              </a:lnTo>
              <a:lnTo>
                <a:pt x="60" y="505"/>
              </a:lnTo>
              <a:lnTo>
                <a:pt x="83" y="526"/>
              </a:lnTo>
              <a:lnTo>
                <a:pt x="117" y="524"/>
              </a:lnTo>
              <a:lnTo>
                <a:pt x="172" y="586"/>
              </a:lnTo>
              <a:lnTo>
                <a:pt x="185" y="654"/>
              </a:lnTo>
              <a:lnTo>
                <a:pt x="166" y="690"/>
              </a:lnTo>
              <a:lnTo>
                <a:pt x="221" y="701"/>
              </a:lnTo>
              <a:lnTo>
                <a:pt x="281" y="698"/>
              </a:lnTo>
              <a:lnTo>
                <a:pt x="294" y="674"/>
              </a:lnTo>
              <a:lnTo>
                <a:pt x="270" y="643"/>
              </a:lnTo>
              <a:lnTo>
                <a:pt x="294" y="654"/>
              </a:lnTo>
              <a:lnTo>
                <a:pt x="317" y="651"/>
              </a:lnTo>
              <a:lnTo>
                <a:pt x="359" y="674"/>
              </a:lnTo>
              <a:lnTo>
                <a:pt x="385" y="669"/>
              </a:lnTo>
              <a:lnTo>
                <a:pt x="385" y="625"/>
              </a:lnTo>
              <a:lnTo>
                <a:pt x="395" y="669"/>
              </a:lnTo>
              <a:lnTo>
                <a:pt x="429" y="724"/>
              </a:lnTo>
              <a:lnTo>
                <a:pt x="502" y="729"/>
              </a:lnTo>
              <a:lnTo>
                <a:pt x="505" y="714"/>
              </a:lnTo>
              <a:lnTo>
                <a:pt x="523" y="739"/>
              </a:lnTo>
              <a:lnTo>
                <a:pt x="567" y="747"/>
              </a:lnTo>
              <a:lnTo>
                <a:pt x="601" y="747"/>
              </a:lnTo>
              <a:lnTo>
                <a:pt x="603" y="750"/>
              </a:lnTo>
              <a:lnTo>
                <a:pt x="616" y="699"/>
              </a:lnTo>
              <a:lnTo>
                <a:pt x="646" y="699"/>
              </a:lnTo>
              <a:lnTo>
                <a:pt x="661" y="675"/>
              </a:lnTo>
              <a:lnTo>
                <a:pt x="680" y="675"/>
              </a:lnTo>
              <a:lnTo>
                <a:pt x="682" y="637"/>
              </a:lnTo>
              <a:lnTo>
                <a:pt x="693" y="624"/>
              </a:lnTo>
              <a:lnTo>
                <a:pt x="672" y="596"/>
              </a:lnTo>
              <a:lnTo>
                <a:pt x="659" y="611"/>
              </a:lnTo>
              <a:lnTo>
                <a:pt x="627" y="585"/>
              </a:lnTo>
              <a:lnTo>
                <a:pt x="560" y="574"/>
              </a:lnTo>
              <a:lnTo>
                <a:pt x="549" y="536"/>
              </a:lnTo>
              <a:lnTo>
                <a:pt x="530" y="486"/>
              </a:lnTo>
              <a:lnTo>
                <a:pt x="528" y="467"/>
              </a:lnTo>
              <a:lnTo>
                <a:pt x="560" y="441"/>
              </a:lnTo>
              <a:lnTo>
                <a:pt x="590" y="441"/>
              </a:lnTo>
              <a:lnTo>
                <a:pt x="634" y="420"/>
              </a:lnTo>
              <a:lnTo>
                <a:pt x="625" y="387"/>
              </a:lnTo>
              <a:lnTo>
                <a:pt x="637" y="374"/>
              </a:lnTo>
              <a:lnTo>
                <a:pt x="633" y="299"/>
              </a:lnTo>
              <a:lnTo>
                <a:pt x="614" y="273"/>
              </a:lnTo>
              <a:lnTo>
                <a:pt x="614" y="241"/>
              </a:lnTo>
              <a:lnTo>
                <a:pt x="644" y="232"/>
              </a:lnTo>
              <a:lnTo>
                <a:pt x="612" y="222"/>
              </a:lnTo>
              <a:lnTo>
                <a:pt x="610" y="196"/>
              </a:lnTo>
              <a:lnTo>
                <a:pt x="625" y="185"/>
              </a:lnTo>
              <a:lnTo>
                <a:pt x="646" y="164"/>
              </a:lnTo>
              <a:lnTo>
                <a:pt x="622" y="149"/>
              </a:lnTo>
              <a:lnTo>
                <a:pt x="625" y="121"/>
              </a:lnTo>
              <a:lnTo>
                <a:pt x="592" y="119"/>
              </a:lnTo>
              <a:lnTo>
                <a:pt x="607" y="49"/>
              </a:lnTo>
              <a:lnTo>
                <a:pt x="565" y="24"/>
              </a:lnTo>
              <a:lnTo>
                <a:pt x="492" y="26"/>
              </a:lnTo>
              <a:lnTo>
                <a:pt x="492" y="78"/>
              </a:lnTo>
              <a:lnTo>
                <a:pt x="471" y="78"/>
              </a:lnTo>
              <a:lnTo>
                <a:pt x="466" y="55"/>
              </a:lnTo>
              <a:lnTo>
                <a:pt x="435" y="60"/>
              </a:lnTo>
              <a:lnTo>
                <a:pt x="429" y="0"/>
              </a:lnTo>
              <a:close/>
            </a:path>
          </a:pathLst>
        </a:custGeom>
        <a:solidFill>
          <a:srgbClr val="FFFFCC"/>
        </a:solid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pPr algn="ctr"/>
          <a:r>
            <a:rPr lang="fr-FR" sz="600"/>
            <a:t>           Finistère</a:t>
          </a:r>
        </a:p>
        <a:p>
          <a:pPr algn="ctr"/>
          <a:r>
            <a:rPr lang="fr-FR" sz="800" b="1"/>
            <a:t>      29</a:t>
          </a:r>
        </a:p>
      </xdr:txBody>
    </xdr:sp>
    <xdr:clientData/>
  </xdr:twoCellAnchor>
  <xdr:twoCellAnchor>
    <xdr:from>
      <xdr:col>6</xdr:col>
      <xdr:colOff>456334</xdr:colOff>
      <xdr:row>26</xdr:row>
      <xdr:rowOff>76200</xdr:rowOff>
    </xdr:from>
    <xdr:to>
      <xdr:col>7</xdr:col>
      <xdr:colOff>332509</xdr:colOff>
      <xdr:row>30</xdr:row>
      <xdr:rowOff>104775</xdr:rowOff>
    </xdr:to>
    <xdr:sp macro="" textlink="">
      <xdr:nvSpPr>
        <xdr:cNvPr id="53" name="FR-35">
          <a:hlinkClick xmlns:r="http://schemas.openxmlformats.org/officeDocument/2006/relationships" r:id="" tooltip="Île-et-Vilaine  Ca:Nord Ouest / Bretagne&#10;"/>
          <a:extLst>
            <a:ext uri="{FF2B5EF4-FFF2-40B4-BE49-F238E27FC236}">
              <a16:creationId xmlns:a16="http://schemas.microsoft.com/office/drawing/2014/main" id="{F452F656-5153-43E9-BBAC-6B76F25B2913}"/>
            </a:ext>
          </a:extLst>
        </xdr:cNvPr>
        <xdr:cNvSpPr>
          <a:spLocks noChangeArrowheads="1"/>
        </xdr:cNvSpPr>
      </xdr:nvSpPr>
      <xdr:spPr bwMode="auto">
        <a:xfrm>
          <a:off x="2582314" y="1920240"/>
          <a:ext cx="668655" cy="760095"/>
        </a:xfrm>
        <a:custGeom>
          <a:avLst/>
          <a:gdLst>
            <a:gd name="T0" fmla="*/ 2147483647 w 643"/>
            <a:gd name="T1" fmla="*/ 2147483647 h 793"/>
            <a:gd name="T2" fmla="*/ 2147483647 w 643"/>
            <a:gd name="T3" fmla="*/ 2147483647 h 793"/>
            <a:gd name="T4" fmla="*/ 2147483647 w 643"/>
            <a:gd name="T5" fmla="*/ 2147483647 h 793"/>
            <a:gd name="T6" fmla="*/ 2147483647 w 643"/>
            <a:gd name="T7" fmla="*/ 2147483647 h 793"/>
            <a:gd name="T8" fmla="*/ 2147483647 w 643"/>
            <a:gd name="T9" fmla="*/ 2147483647 h 793"/>
            <a:gd name="T10" fmla="*/ 2147483647 w 643"/>
            <a:gd name="T11" fmla="*/ 2147483647 h 793"/>
            <a:gd name="T12" fmla="*/ 2147483647 w 643"/>
            <a:gd name="T13" fmla="*/ 2147483647 h 793"/>
            <a:gd name="T14" fmla="*/ 0 w 643"/>
            <a:gd name="T15" fmla="*/ 2147483647 h 793"/>
            <a:gd name="T16" fmla="*/ 2147483647 w 643"/>
            <a:gd name="T17" fmla="*/ 2147483647 h 793"/>
            <a:gd name="T18" fmla="*/ 2147483647 w 643"/>
            <a:gd name="T19" fmla="*/ 2147483647 h 793"/>
            <a:gd name="T20" fmla="*/ 2147483647 w 643"/>
            <a:gd name="T21" fmla="*/ 2147483647 h 793"/>
            <a:gd name="T22" fmla="*/ 2147483647 w 643"/>
            <a:gd name="T23" fmla="*/ 2147483647 h 793"/>
            <a:gd name="T24" fmla="*/ 2147483647 w 643"/>
            <a:gd name="T25" fmla="*/ 2147483647 h 793"/>
            <a:gd name="T26" fmla="*/ 2147483647 w 643"/>
            <a:gd name="T27" fmla="*/ 2147483647 h 793"/>
            <a:gd name="T28" fmla="*/ 2147483647 w 643"/>
            <a:gd name="T29" fmla="*/ 2147483647 h 793"/>
            <a:gd name="T30" fmla="*/ 2147483647 w 643"/>
            <a:gd name="T31" fmla="*/ 2147483647 h 793"/>
            <a:gd name="T32" fmla="*/ 2147483647 w 643"/>
            <a:gd name="T33" fmla="*/ 2147483647 h 793"/>
            <a:gd name="T34" fmla="*/ 2147483647 w 643"/>
            <a:gd name="T35" fmla="*/ 2147483647 h 793"/>
            <a:gd name="T36" fmla="*/ 2147483647 w 643"/>
            <a:gd name="T37" fmla="*/ 2147483647 h 793"/>
            <a:gd name="T38" fmla="*/ 2147483647 w 643"/>
            <a:gd name="T39" fmla="*/ 2147483647 h 793"/>
            <a:gd name="T40" fmla="*/ 2147483647 w 643"/>
            <a:gd name="T41" fmla="*/ 2147483647 h 793"/>
            <a:gd name="T42" fmla="*/ 2147483647 w 643"/>
            <a:gd name="T43" fmla="*/ 2147483647 h 793"/>
            <a:gd name="T44" fmla="*/ 2147483647 w 643"/>
            <a:gd name="T45" fmla="*/ 2147483647 h 793"/>
            <a:gd name="T46" fmla="*/ 2147483647 w 643"/>
            <a:gd name="T47" fmla="*/ 2147483647 h 793"/>
            <a:gd name="T48" fmla="*/ 2147483647 w 643"/>
            <a:gd name="T49" fmla="*/ 2147483647 h 793"/>
            <a:gd name="T50" fmla="*/ 2147483647 w 643"/>
            <a:gd name="T51" fmla="*/ 2147483647 h 793"/>
            <a:gd name="T52" fmla="*/ 2147483647 w 643"/>
            <a:gd name="T53" fmla="*/ 2147483647 h 793"/>
            <a:gd name="T54" fmla="*/ 2147483647 w 643"/>
            <a:gd name="T55" fmla="*/ 2147483647 h 793"/>
            <a:gd name="T56" fmla="*/ 2147483647 w 643"/>
            <a:gd name="T57" fmla="*/ 2147483647 h 793"/>
            <a:gd name="T58" fmla="*/ 2147483647 w 643"/>
            <a:gd name="T59" fmla="*/ 2147483647 h 793"/>
            <a:gd name="T60" fmla="*/ 2147483647 w 643"/>
            <a:gd name="T61" fmla="*/ 2147483647 h 793"/>
            <a:gd name="T62" fmla="*/ 2147483647 w 643"/>
            <a:gd name="T63" fmla="*/ 2147483647 h 793"/>
            <a:gd name="T64" fmla="*/ 2147483647 w 643"/>
            <a:gd name="T65" fmla="*/ 2147483647 h 793"/>
            <a:gd name="T66" fmla="*/ 2147483647 w 643"/>
            <a:gd name="T67" fmla="*/ 0 h 79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43"/>
            <a:gd name="T103" fmla="*/ 0 h 793"/>
            <a:gd name="T104" fmla="*/ 643 w 643"/>
            <a:gd name="T105" fmla="*/ 793 h 79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43" h="793">
              <a:moveTo>
                <a:pt x="187" y="0"/>
              </a:moveTo>
              <a:lnTo>
                <a:pt x="162" y="28"/>
              </a:lnTo>
              <a:lnTo>
                <a:pt x="177" y="107"/>
              </a:lnTo>
              <a:lnTo>
                <a:pt x="198" y="116"/>
              </a:lnTo>
              <a:lnTo>
                <a:pt x="211" y="141"/>
              </a:lnTo>
              <a:lnTo>
                <a:pt x="198" y="189"/>
              </a:lnTo>
              <a:lnTo>
                <a:pt x="185" y="307"/>
              </a:lnTo>
              <a:lnTo>
                <a:pt x="145" y="316"/>
              </a:lnTo>
              <a:lnTo>
                <a:pt x="125" y="296"/>
              </a:lnTo>
              <a:lnTo>
                <a:pt x="106" y="324"/>
              </a:lnTo>
              <a:lnTo>
                <a:pt x="69" y="337"/>
              </a:lnTo>
              <a:lnTo>
                <a:pt x="41" y="397"/>
              </a:lnTo>
              <a:lnTo>
                <a:pt x="24" y="419"/>
              </a:lnTo>
              <a:lnTo>
                <a:pt x="30" y="447"/>
              </a:lnTo>
              <a:lnTo>
                <a:pt x="20" y="490"/>
              </a:lnTo>
              <a:lnTo>
                <a:pt x="0" y="507"/>
              </a:lnTo>
              <a:lnTo>
                <a:pt x="0" y="524"/>
              </a:lnTo>
              <a:lnTo>
                <a:pt x="13" y="528"/>
              </a:lnTo>
              <a:lnTo>
                <a:pt x="50" y="528"/>
              </a:lnTo>
              <a:lnTo>
                <a:pt x="82" y="548"/>
              </a:lnTo>
              <a:lnTo>
                <a:pt x="104" y="587"/>
              </a:lnTo>
              <a:lnTo>
                <a:pt x="84" y="613"/>
              </a:lnTo>
              <a:lnTo>
                <a:pt x="91" y="638"/>
              </a:lnTo>
              <a:lnTo>
                <a:pt x="119" y="638"/>
              </a:lnTo>
              <a:lnTo>
                <a:pt x="121" y="664"/>
              </a:lnTo>
              <a:lnTo>
                <a:pt x="99" y="690"/>
              </a:lnTo>
              <a:lnTo>
                <a:pt x="76" y="701"/>
              </a:lnTo>
              <a:lnTo>
                <a:pt x="91" y="709"/>
              </a:lnTo>
              <a:lnTo>
                <a:pt x="95" y="722"/>
              </a:lnTo>
              <a:lnTo>
                <a:pt x="71" y="741"/>
              </a:lnTo>
              <a:lnTo>
                <a:pt x="99" y="793"/>
              </a:lnTo>
              <a:lnTo>
                <a:pt x="151" y="765"/>
              </a:lnTo>
              <a:lnTo>
                <a:pt x="312" y="757"/>
              </a:lnTo>
              <a:lnTo>
                <a:pt x="323" y="728"/>
              </a:lnTo>
              <a:lnTo>
                <a:pt x="349" y="703"/>
              </a:lnTo>
              <a:lnTo>
                <a:pt x="406" y="695"/>
              </a:lnTo>
              <a:lnTo>
                <a:pt x="409" y="666"/>
              </a:lnTo>
              <a:lnTo>
                <a:pt x="448" y="671"/>
              </a:lnTo>
              <a:lnTo>
                <a:pt x="471" y="703"/>
              </a:lnTo>
              <a:lnTo>
                <a:pt x="524" y="716"/>
              </a:lnTo>
              <a:lnTo>
                <a:pt x="534" y="695"/>
              </a:lnTo>
              <a:lnTo>
                <a:pt x="547" y="648"/>
              </a:lnTo>
              <a:lnTo>
                <a:pt x="581" y="564"/>
              </a:lnTo>
              <a:lnTo>
                <a:pt x="599" y="554"/>
              </a:lnTo>
              <a:lnTo>
                <a:pt x="643" y="559"/>
              </a:lnTo>
              <a:lnTo>
                <a:pt x="643" y="489"/>
              </a:lnTo>
              <a:lnTo>
                <a:pt x="625" y="471"/>
              </a:lnTo>
              <a:lnTo>
                <a:pt x="625" y="395"/>
              </a:lnTo>
              <a:lnTo>
                <a:pt x="617" y="369"/>
              </a:lnTo>
              <a:lnTo>
                <a:pt x="617" y="328"/>
              </a:lnTo>
              <a:lnTo>
                <a:pt x="643" y="301"/>
              </a:lnTo>
              <a:lnTo>
                <a:pt x="643" y="249"/>
              </a:lnTo>
              <a:lnTo>
                <a:pt x="630" y="239"/>
              </a:lnTo>
              <a:lnTo>
                <a:pt x="633" y="166"/>
              </a:lnTo>
              <a:lnTo>
                <a:pt x="612" y="156"/>
              </a:lnTo>
              <a:lnTo>
                <a:pt x="581" y="156"/>
              </a:lnTo>
              <a:lnTo>
                <a:pt x="555" y="135"/>
              </a:lnTo>
              <a:lnTo>
                <a:pt x="526" y="168"/>
              </a:lnTo>
              <a:lnTo>
                <a:pt x="503" y="171"/>
              </a:lnTo>
              <a:lnTo>
                <a:pt x="482" y="200"/>
              </a:lnTo>
              <a:lnTo>
                <a:pt x="461" y="195"/>
              </a:lnTo>
              <a:lnTo>
                <a:pt x="417" y="156"/>
              </a:lnTo>
              <a:lnTo>
                <a:pt x="401" y="106"/>
              </a:lnTo>
              <a:lnTo>
                <a:pt x="393" y="73"/>
              </a:lnTo>
              <a:lnTo>
                <a:pt x="265" y="73"/>
              </a:lnTo>
              <a:lnTo>
                <a:pt x="218" y="44"/>
              </a:lnTo>
              <a:lnTo>
                <a:pt x="250" y="3"/>
              </a:lnTo>
              <a:lnTo>
                <a:pt x="187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Île-et-Vilaine</a:t>
          </a:r>
        </a:p>
        <a:p>
          <a:pPr algn="ctr"/>
          <a:r>
            <a:rPr lang="fr-FR" sz="800" b="1"/>
            <a:t>35</a:t>
          </a:r>
        </a:p>
      </xdr:txBody>
    </xdr:sp>
    <xdr:clientData/>
  </xdr:twoCellAnchor>
  <xdr:twoCellAnchor>
    <xdr:from>
      <xdr:col>6</xdr:col>
      <xdr:colOff>276225</xdr:colOff>
      <xdr:row>29</xdr:row>
      <xdr:rowOff>171450</xdr:rowOff>
    </xdr:from>
    <xdr:to>
      <xdr:col>7</xdr:col>
      <xdr:colOff>352425</xdr:colOff>
      <xdr:row>33</xdr:row>
      <xdr:rowOff>142875</xdr:rowOff>
    </xdr:to>
    <xdr:sp macro="" textlink="">
      <xdr:nvSpPr>
        <xdr:cNvPr id="54" name="FR-44">
          <a:hlinkClick xmlns:r="http://schemas.openxmlformats.org/officeDocument/2006/relationships" r:id="" tooltip="Loire-Atlantique  Ca:Nord Ouest / Bretagne&#10;"/>
          <a:extLst>
            <a:ext uri="{FF2B5EF4-FFF2-40B4-BE49-F238E27FC236}">
              <a16:creationId xmlns:a16="http://schemas.microsoft.com/office/drawing/2014/main" id="{7D8FF01D-6D5A-41EF-9C0A-CBFB4D6FBE4E}"/>
            </a:ext>
          </a:extLst>
        </xdr:cNvPr>
        <xdr:cNvSpPr>
          <a:spLocks noChangeArrowheads="1"/>
        </xdr:cNvSpPr>
      </xdr:nvSpPr>
      <xdr:spPr bwMode="auto">
        <a:xfrm>
          <a:off x="2402205" y="2564130"/>
          <a:ext cx="868680" cy="702945"/>
        </a:xfrm>
        <a:custGeom>
          <a:avLst/>
          <a:gdLst>
            <a:gd name="T0" fmla="*/ 2147483647 w 844"/>
            <a:gd name="T1" fmla="*/ 2147483647 h 736"/>
            <a:gd name="T2" fmla="*/ 2147483647 w 844"/>
            <a:gd name="T3" fmla="*/ 2147483647 h 736"/>
            <a:gd name="T4" fmla="*/ 2147483647 w 844"/>
            <a:gd name="T5" fmla="*/ 2147483647 h 736"/>
            <a:gd name="T6" fmla="*/ 2147483647 w 844"/>
            <a:gd name="T7" fmla="*/ 2147483647 h 736"/>
            <a:gd name="T8" fmla="*/ 2147483647 w 844"/>
            <a:gd name="T9" fmla="*/ 2147483647 h 736"/>
            <a:gd name="T10" fmla="*/ 2147483647 w 844"/>
            <a:gd name="T11" fmla="*/ 2147483647 h 736"/>
            <a:gd name="T12" fmla="*/ 2147483647 w 844"/>
            <a:gd name="T13" fmla="*/ 2147483647 h 736"/>
            <a:gd name="T14" fmla="*/ 2147483647 w 844"/>
            <a:gd name="T15" fmla="*/ 2147483647 h 736"/>
            <a:gd name="T16" fmla="*/ 2147483647 w 844"/>
            <a:gd name="T17" fmla="*/ 2147483647 h 736"/>
            <a:gd name="T18" fmla="*/ 2147483647 w 844"/>
            <a:gd name="T19" fmla="*/ 2147483647 h 736"/>
            <a:gd name="T20" fmla="*/ 2147483647 w 844"/>
            <a:gd name="T21" fmla="*/ 2147483647 h 736"/>
            <a:gd name="T22" fmla="*/ 2147483647 w 844"/>
            <a:gd name="T23" fmla="*/ 2147483647 h 736"/>
            <a:gd name="T24" fmla="*/ 2147483647 w 844"/>
            <a:gd name="T25" fmla="*/ 2147483647 h 736"/>
            <a:gd name="T26" fmla="*/ 2147483647 w 844"/>
            <a:gd name="T27" fmla="*/ 2147483647 h 736"/>
            <a:gd name="T28" fmla="*/ 2147483647 w 844"/>
            <a:gd name="T29" fmla="*/ 2147483647 h 736"/>
            <a:gd name="T30" fmla="*/ 2147483647 w 844"/>
            <a:gd name="T31" fmla="*/ 2147483647 h 736"/>
            <a:gd name="T32" fmla="*/ 2147483647 w 844"/>
            <a:gd name="T33" fmla="*/ 2147483647 h 736"/>
            <a:gd name="T34" fmla="*/ 2147483647 w 844"/>
            <a:gd name="T35" fmla="*/ 2147483647 h 736"/>
            <a:gd name="T36" fmla="*/ 2147483647 w 844"/>
            <a:gd name="T37" fmla="*/ 2147483647 h 736"/>
            <a:gd name="T38" fmla="*/ 2147483647 w 844"/>
            <a:gd name="T39" fmla="*/ 2147483647 h 736"/>
            <a:gd name="T40" fmla="*/ 2147483647 w 844"/>
            <a:gd name="T41" fmla="*/ 2147483647 h 736"/>
            <a:gd name="T42" fmla="*/ 2147483647 w 844"/>
            <a:gd name="T43" fmla="*/ 2147483647 h 736"/>
            <a:gd name="T44" fmla="*/ 2147483647 w 844"/>
            <a:gd name="T45" fmla="*/ 2147483647 h 736"/>
            <a:gd name="T46" fmla="*/ 2147483647 w 844"/>
            <a:gd name="T47" fmla="*/ 2147483647 h 736"/>
            <a:gd name="T48" fmla="*/ 2147483647 w 844"/>
            <a:gd name="T49" fmla="*/ 2147483647 h 736"/>
            <a:gd name="T50" fmla="*/ 2147483647 w 844"/>
            <a:gd name="T51" fmla="*/ 2147483647 h 736"/>
            <a:gd name="T52" fmla="*/ 2147483647 w 844"/>
            <a:gd name="T53" fmla="*/ 2147483647 h 736"/>
            <a:gd name="T54" fmla="*/ 2147483647 w 844"/>
            <a:gd name="T55" fmla="*/ 2147483647 h 736"/>
            <a:gd name="T56" fmla="*/ 2147483647 w 844"/>
            <a:gd name="T57" fmla="*/ 2147483647 h 736"/>
            <a:gd name="T58" fmla="*/ 2147483647 w 844"/>
            <a:gd name="T59" fmla="*/ 2147483647 h 736"/>
            <a:gd name="T60" fmla="*/ 2147483647 w 844"/>
            <a:gd name="T61" fmla="*/ 2147483647 h 736"/>
            <a:gd name="T62" fmla="*/ 2147483647 w 844"/>
            <a:gd name="T63" fmla="*/ 2147483647 h 736"/>
            <a:gd name="T64" fmla="*/ 2147483647 w 844"/>
            <a:gd name="T65" fmla="*/ 2147483647 h 736"/>
            <a:gd name="T66" fmla="*/ 2147483647 w 844"/>
            <a:gd name="T67" fmla="*/ 2147483647 h 736"/>
            <a:gd name="T68" fmla="*/ 2147483647 w 844"/>
            <a:gd name="T69" fmla="*/ 2147483647 h 736"/>
            <a:gd name="T70" fmla="*/ 2147483647 w 844"/>
            <a:gd name="T71" fmla="*/ 2147483647 h 736"/>
            <a:gd name="T72" fmla="*/ 2147483647 w 844"/>
            <a:gd name="T73" fmla="*/ 2147483647 h 736"/>
            <a:gd name="T74" fmla="*/ 2147483647 w 844"/>
            <a:gd name="T75" fmla="*/ 2147483647 h 736"/>
            <a:gd name="T76" fmla="*/ 2147483647 w 844"/>
            <a:gd name="T77" fmla="*/ 2147483647 h 736"/>
            <a:gd name="T78" fmla="*/ 2147483647 w 844"/>
            <a:gd name="T79" fmla="*/ 2147483647 h 736"/>
            <a:gd name="T80" fmla="*/ 2147483647 w 844"/>
            <a:gd name="T81" fmla="*/ 2147483647 h 736"/>
            <a:gd name="T82" fmla="*/ 2147483647 w 844"/>
            <a:gd name="T83" fmla="*/ 2147483647 h 736"/>
            <a:gd name="T84" fmla="*/ 2147483647 w 844"/>
            <a:gd name="T85" fmla="*/ 2147483647 h 736"/>
            <a:gd name="T86" fmla="*/ 2147483647 w 844"/>
            <a:gd name="T87" fmla="*/ 2147483647 h 736"/>
            <a:gd name="T88" fmla="*/ 2147483647 w 844"/>
            <a:gd name="T89" fmla="*/ 0 h 7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44"/>
            <a:gd name="T136" fmla="*/ 0 h 736"/>
            <a:gd name="T137" fmla="*/ 844 w 844"/>
            <a:gd name="T138" fmla="*/ 736 h 7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44" h="736">
              <a:moveTo>
                <a:pt x="584" y="0"/>
              </a:moveTo>
              <a:lnTo>
                <a:pt x="581" y="29"/>
              </a:lnTo>
              <a:lnTo>
                <a:pt x="524" y="37"/>
              </a:lnTo>
              <a:lnTo>
                <a:pt x="498" y="62"/>
              </a:lnTo>
              <a:lnTo>
                <a:pt x="487" y="91"/>
              </a:lnTo>
              <a:lnTo>
                <a:pt x="326" y="99"/>
              </a:lnTo>
              <a:lnTo>
                <a:pt x="258" y="135"/>
              </a:lnTo>
              <a:lnTo>
                <a:pt x="256" y="208"/>
              </a:lnTo>
              <a:lnTo>
                <a:pt x="183" y="237"/>
              </a:lnTo>
              <a:lnTo>
                <a:pt x="133" y="263"/>
              </a:lnTo>
              <a:lnTo>
                <a:pt x="92" y="263"/>
              </a:lnTo>
              <a:lnTo>
                <a:pt x="76" y="245"/>
              </a:lnTo>
              <a:lnTo>
                <a:pt x="53" y="268"/>
              </a:lnTo>
              <a:lnTo>
                <a:pt x="42" y="270"/>
              </a:lnTo>
              <a:lnTo>
                <a:pt x="55" y="280"/>
              </a:lnTo>
              <a:lnTo>
                <a:pt x="5" y="324"/>
              </a:lnTo>
              <a:lnTo>
                <a:pt x="16" y="334"/>
              </a:lnTo>
              <a:lnTo>
                <a:pt x="26" y="355"/>
              </a:lnTo>
              <a:lnTo>
                <a:pt x="0" y="392"/>
              </a:lnTo>
              <a:lnTo>
                <a:pt x="29" y="407"/>
              </a:lnTo>
              <a:lnTo>
                <a:pt x="78" y="417"/>
              </a:lnTo>
              <a:lnTo>
                <a:pt x="83" y="397"/>
              </a:lnTo>
              <a:lnTo>
                <a:pt x="112" y="433"/>
              </a:lnTo>
              <a:lnTo>
                <a:pt x="159" y="433"/>
              </a:lnTo>
              <a:lnTo>
                <a:pt x="193" y="397"/>
              </a:lnTo>
              <a:lnTo>
                <a:pt x="237" y="397"/>
              </a:lnTo>
              <a:lnTo>
                <a:pt x="190" y="420"/>
              </a:lnTo>
              <a:lnTo>
                <a:pt x="193" y="446"/>
              </a:lnTo>
              <a:lnTo>
                <a:pt x="203" y="470"/>
              </a:lnTo>
              <a:lnTo>
                <a:pt x="175" y="498"/>
              </a:lnTo>
              <a:lnTo>
                <a:pt x="143" y="498"/>
              </a:lnTo>
              <a:lnTo>
                <a:pt x="149" y="537"/>
              </a:lnTo>
              <a:lnTo>
                <a:pt x="206" y="527"/>
              </a:lnTo>
              <a:lnTo>
                <a:pt x="274" y="590"/>
              </a:lnTo>
              <a:lnTo>
                <a:pt x="270" y="594"/>
              </a:lnTo>
              <a:lnTo>
                <a:pt x="320" y="626"/>
              </a:lnTo>
              <a:lnTo>
                <a:pt x="330" y="652"/>
              </a:lnTo>
              <a:lnTo>
                <a:pt x="375" y="671"/>
              </a:lnTo>
              <a:lnTo>
                <a:pt x="410" y="675"/>
              </a:lnTo>
              <a:lnTo>
                <a:pt x="425" y="716"/>
              </a:lnTo>
              <a:lnTo>
                <a:pt x="479" y="729"/>
              </a:lnTo>
              <a:lnTo>
                <a:pt x="515" y="736"/>
              </a:lnTo>
              <a:lnTo>
                <a:pt x="535" y="714"/>
              </a:lnTo>
              <a:lnTo>
                <a:pt x="515" y="686"/>
              </a:lnTo>
              <a:lnTo>
                <a:pt x="507" y="626"/>
              </a:lnTo>
              <a:lnTo>
                <a:pt x="524" y="607"/>
              </a:lnTo>
              <a:lnTo>
                <a:pt x="547" y="607"/>
              </a:lnTo>
              <a:lnTo>
                <a:pt x="558" y="630"/>
              </a:lnTo>
              <a:lnTo>
                <a:pt x="552" y="673"/>
              </a:lnTo>
              <a:lnTo>
                <a:pt x="567" y="684"/>
              </a:lnTo>
              <a:lnTo>
                <a:pt x="605" y="671"/>
              </a:lnTo>
              <a:lnTo>
                <a:pt x="618" y="628"/>
              </a:lnTo>
              <a:lnTo>
                <a:pt x="601" y="611"/>
              </a:lnTo>
              <a:lnTo>
                <a:pt x="644" y="611"/>
              </a:lnTo>
              <a:lnTo>
                <a:pt x="659" y="583"/>
              </a:lnTo>
              <a:lnTo>
                <a:pt x="674" y="585"/>
              </a:lnTo>
              <a:lnTo>
                <a:pt x="709" y="617"/>
              </a:lnTo>
              <a:lnTo>
                <a:pt x="734" y="621"/>
              </a:lnTo>
              <a:lnTo>
                <a:pt x="735" y="594"/>
              </a:lnTo>
              <a:lnTo>
                <a:pt x="713" y="566"/>
              </a:lnTo>
              <a:lnTo>
                <a:pt x="694" y="566"/>
              </a:lnTo>
              <a:lnTo>
                <a:pt x="687" y="568"/>
              </a:lnTo>
              <a:lnTo>
                <a:pt x="674" y="562"/>
              </a:lnTo>
              <a:lnTo>
                <a:pt x="685" y="551"/>
              </a:lnTo>
              <a:lnTo>
                <a:pt x="685" y="531"/>
              </a:lnTo>
              <a:lnTo>
                <a:pt x="707" y="525"/>
              </a:lnTo>
              <a:lnTo>
                <a:pt x="720" y="495"/>
              </a:lnTo>
              <a:lnTo>
                <a:pt x="709" y="484"/>
              </a:lnTo>
              <a:lnTo>
                <a:pt x="707" y="447"/>
              </a:lnTo>
              <a:lnTo>
                <a:pt x="679" y="447"/>
              </a:lnTo>
              <a:lnTo>
                <a:pt x="651" y="413"/>
              </a:lnTo>
              <a:lnTo>
                <a:pt x="651" y="387"/>
              </a:lnTo>
              <a:lnTo>
                <a:pt x="681" y="372"/>
              </a:lnTo>
              <a:lnTo>
                <a:pt x="735" y="362"/>
              </a:lnTo>
              <a:lnTo>
                <a:pt x="818" y="364"/>
              </a:lnTo>
              <a:lnTo>
                <a:pt x="844" y="346"/>
              </a:lnTo>
              <a:lnTo>
                <a:pt x="835" y="292"/>
              </a:lnTo>
              <a:lnTo>
                <a:pt x="797" y="256"/>
              </a:lnTo>
              <a:lnTo>
                <a:pt x="750" y="262"/>
              </a:lnTo>
              <a:lnTo>
                <a:pt x="737" y="252"/>
              </a:lnTo>
              <a:lnTo>
                <a:pt x="735" y="213"/>
              </a:lnTo>
              <a:lnTo>
                <a:pt x="769" y="183"/>
              </a:lnTo>
              <a:lnTo>
                <a:pt x="743" y="151"/>
              </a:lnTo>
              <a:lnTo>
                <a:pt x="726" y="105"/>
              </a:lnTo>
              <a:lnTo>
                <a:pt x="698" y="88"/>
              </a:lnTo>
              <a:lnTo>
                <a:pt x="698" y="58"/>
              </a:lnTo>
              <a:lnTo>
                <a:pt x="695" y="49"/>
              </a:lnTo>
              <a:lnTo>
                <a:pt x="646" y="37"/>
              </a:lnTo>
              <a:lnTo>
                <a:pt x="623" y="5"/>
              </a:lnTo>
              <a:lnTo>
                <a:pt x="584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Loire-Atlantique</a:t>
          </a:r>
        </a:p>
        <a:p>
          <a:pPr algn="ctr"/>
          <a:r>
            <a:rPr lang="fr-FR" sz="800" b="1"/>
            <a:t>44</a:t>
          </a:r>
        </a:p>
      </xdr:txBody>
    </xdr:sp>
    <xdr:clientData/>
  </xdr:twoCellAnchor>
  <xdr:twoCellAnchor>
    <xdr:from>
      <xdr:col>7</xdr:col>
      <xdr:colOff>161925</xdr:colOff>
      <xdr:row>30</xdr:row>
      <xdr:rowOff>19050</xdr:rowOff>
    </xdr:from>
    <xdr:to>
      <xdr:col>8</xdr:col>
      <xdr:colOff>190500</xdr:colOff>
      <xdr:row>33</xdr:row>
      <xdr:rowOff>76200</xdr:rowOff>
    </xdr:to>
    <xdr:sp macro="" textlink="">
      <xdr:nvSpPr>
        <xdr:cNvPr id="55" name="FR-49">
          <a:hlinkClick xmlns:r="http://schemas.openxmlformats.org/officeDocument/2006/relationships" r:id="" tooltip="Maine-et-Loire  Ca:Nord Ouest / Bretagne&#10;"/>
          <a:extLst>
            <a:ext uri="{FF2B5EF4-FFF2-40B4-BE49-F238E27FC236}">
              <a16:creationId xmlns:a16="http://schemas.microsoft.com/office/drawing/2014/main" id="{0BC75AAB-9F13-49FE-AE6E-2B42A4EB76CD}"/>
            </a:ext>
          </a:extLst>
        </xdr:cNvPr>
        <xdr:cNvSpPr>
          <a:spLocks noChangeArrowheads="1"/>
        </xdr:cNvSpPr>
      </xdr:nvSpPr>
      <xdr:spPr bwMode="auto">
        <a:xfrm>
          <a:off x="3080385" y="2594610"/>
          <a:ext cx="821055" cy="605790"/>
        </a:xfrm>
        <a:custGeom>
          <a:avLst/>
          <a:gdLst>
            <a:gd name="T0" fmla="*/ 2147483647 w 792"/>
            <a:gd name="T1" fmla="*/ 2147483647 h 627"/>
            <a:gd name="T2" fmla="*/ 2147483647 w 792"/>
            <a:gd name="T3" fmla="*/ 2147483647 h 627"/>
            <a:gd name="T4" fmla="*/ 2147483647 w 792"/>
            <a:gd name="T5" fmla="*/ 2147483647 h 627"/>
            <a:gd name="T6" fmla="*/ 2147483647 w 792"/>
            <a:gd name="T7" fmla="*/ 2147483647 h 627"/>
            <a:gd name="T8" fmla="*/ 2147483647 w 792"/>
            <a:gd name="T9" fmla="*/ 2147483647 h 627"/>
            <a:gd name="T10" fmla="*/ 2147483647 w 792"/>
            <a:gd name="T11" fmla="*/ 2147483647 h 627"/>
            <a:gd name="T12" fmla="*/ 2147483647 w 792"/>
            <a:gd name="T13" fmla="*/ 2147483647 h 627"/>
            <a:gd name="T14" fmla="*/ 2147483647 w 792"/>
            <a:gd name="T15" fmla="*/ 2147483647 h 627"/>
            <a:gd name="T16" fmla="*/ 0 w 792"/>
            <a:gd name="T17" fmla="*/ 2147483647 h 627"/>
            <a:gd name="T18" fmla="*/ 2147483647 w 792"/>
            <a:gd name="T19" fmla="*/ 2147483647 h 627"/>
            <a:gd name="T20" fmla="*/ 2147483647 w 792"/>
            <a:gd name="T21" fmla="*/ 2147483647 h 627"/>
            <a:gd name="T22" fmla="*/ 2147483647 w 792"/>
            <a:gd name="T23" fmla="*/ 2147483647 h 627"/>
            <a:gd name="T24" fmla="*/ 2147483647 w 792"/>
            <a:gd name="T25" fmla="*/ 2147483647 h 627"/>
            <a:gd name="T26" fmla="*/ 2147483647 w 792"/>
            <a:gd name="T27" fmla="*/ 2147483647 h 627"/>
            <a:gd name="T28" fmla="*/ 2147483647 w 792"/>
            <a:gd name="T29" fmla="*/ 2147483647 h 627"/>
            <a:gd name="T30" fmla="*/ 2147483647 w 792"/>
            <a:gd name="T31" fmla="*/ 2147483647 h 627"/>
            <a:gd name="T32" fmla="*/ 2147483647 w 792"/>
            <a:gd name="T33" fmla="*/ 2147483647 h 627"/>
            <a:gd name="T34" fmla="*/ 2147483647 w 792"/>
            <a:gd name="T35" fmla="*/ 2147483647 h 627"/>
            <a:gd name="T36" fmla="*/ 2147483647 w 792"/>
            <a:gd name="T37" fmla="*/ 2147483647 h 627"/>
            <a:gd name="T38" fmla="*/ 2147483647 w 792"/>
            <a:gd name="T39" fmla="*/ 2147483647 h 627"/>
            <a:gd name="T40" fmla="*/ 2147483647 w 792"/>
            <a:gd name="T41" fmla="*/ 2147483647 h 627"/>
            <a:gd name="T42" fmla="*/ 2147483647 w 792"/>
            <a:gd name="T43" fmla="*/ 2147483647 h 627"/>
            <a:gd name="T44" fmla="*/ 2147483647 w 792"/>
            <a:gd name="T45" fmla="*/ 2147483647 h 627"/>
            <a:gd name="T46" fmla="*/ 2147483647 w 792"/>
            <a:gd name="T47" fmla="*/ 2147483647 h 627"/>
            <a:gd name="T48" fmla="*/ 2147483647 w 792"/>
            <a:gd name="T49" fmla="*/ 2147483647 h 627"/>
            <a:gd name="T50" fmla="*/ 2147483647 w 792"/>
            <a:gd name="T51" fmla="*/ 2147483647 h 627"/>
            <a:gd name="T52" fmla="*/ 2147483647 w 792"/>
            <a:gd name="T53" fmla="*/ 2147483647 h 627"/>
            <a:gd name="T54" fmla="*/ 2147483647 w 792"/>
            <a:gd name="T55" fmla="*/ 2147483647 h 627"/>
            <a:gd name="T56" fmla="*/ 2147483647 w 792"/>
            <a:gd name="T57" fmla="*/ 2147483647 h 627"/>
            <a:gd name="T58" fmla="*/ 2147483647 w 792"/>
            <a:gd name="T59" fmla="*/ 2147483647 h 627"/>
            <a:gd name="T60" fmla="*/ 2147483647 w 792"/>
            <a:gd name="T61" fmla="*/ 2147483647 h 627"/>
            <a:gd name="T62" fmla="*/ 2147483647 w 792"/>
            <a:gd name="T63" fmla="*/ 2147483647 h 627"/>
            <a:gd name="T64" fmla="*/ 2147483647 w 792"/>
            <a:gd name="T65" fmla="*/ 2147483647 h 627"/>
            <a:gd name="T66" fmla="*/ 2147483647 w 792"/>
            <a:gd name="T67" fmla="*/ 2147483647 h 627"/>
            <a:gd name="T68" fmla="*/ 2147483647 w 792"/>
            <a:gd name="T69" fmla="*/ 2147483647 h 627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92"/>
            <a:gd name="T106" fmla="*/ 0 h 627"/>
            <a:gd name="T107" fmla="*/ 792 w 792"/>
            <a:gd name="T108" fmla="*/ 627 h 627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92" h="627">
              <a:moveTo>
                <a:pt x="54" y="0"/>
              </a:moveTo>
              <a:lnTo>
                <a:pt x="48" y="12"/>
              </a:lnTo>
              <a:lnTo>
                <a:pt x="44" y="11"/>
              </a:lnTo>
              <a:lnTo>
                <a:pt x="47" y="20"/>
              </a:lnTo>
              <a:lnTo>
                <a:pt x="47" y="50"/>
              </a:lnTo>
              <a:lnTo>
                <a:pt x="75" y="67"/>
              </a:lnTo>
              <a:lnTo>
                <a:pt x="92" y="113"/>
              </a:lnTo>
              <a:lnTo>
                <a:pt x="118" y="145"/>
              </a:lnTo>
              <a:lnTo>
                <a:pt x="84" y="175"/>
              </a:lnTo>
              <a:lnTo>
                <a:pt x="86" y="214"/>
              </a:lnTo>
              <a:lnTo>
                <a:pt x="99" y="224"/>
              </a:lnTo>
              <a:lnTo>
                <a:pt x="146" y="218"/>
              </a:lnTo>
              <a:lnTo>
                <a:pt x="184" y="254"/>
              </a:lnTo>
              <a:lnTo>
                <a:pt x="193" y="308"/>
              </a:lnTo>
              <a:lnTo>
                <a:pt x="167" y="326"/>
              </a:lnTo>
              <a:lnTo>
                <a:pt x="84" y="324"/>
              </a:lnTo>
              <a:lnTo>
                <a:pt x="30" y="334"/>
              </a:lnTo>
              <a:lnTo>
                <a:pt x="0" y="349"/>
              </a:lnTo>
              <a:lnTo>
                <a:pt x="0" y="375"/>
              </a:lnTo>
              <a:lnTo>
                <a:pt x="28" y="409"/>
              </a:lnTo>
              <a:lnTo>
                <a:pt x="56" y="409"/>
              </a:lnTo>
              <a:lnTo>
                <a:pt x="58" y="446"/>
              </a:lnTo>
              <a:lnTo>
                <a:pt x="69" y="457"/>
              </a:lnTo>
              <a:lnTo>
                <a:pt x="56" y="487"/>
              </a:lnTo>
              <a:lnTo>
                <a:pt x="34" y="493"/>
              </a:lnTo>
              <a:lnTo>
                <a:pt x="34" y="513"/>
              </a:lnTo>
              <a:lnTo>
                <a:pt x="23" y="524"/>
              </a:lnTo>
              <a:lnTo>
                <a:pt x="36" y="530"/>
              </a:lnTo>
              <a:lnTo>
                <a:pt x="43" y="528"/>
              </a:lnTo>
              <a:lnTo>
                <a:pt x="62" y="528"/>
              </a:lnTo>
              <a:lnTo>
                <a:pt x="84" y="556"/>
              </a:lnTo>
              <a:lnTo>
                <a:pt x="83" y="583"/>
              </a:lnTo>
              <a:lnTo>
                <a:pt x="88" y="584"/>
              </a:lnTo>
              <a:lnTo>
                <a:pt x="109" y="597"/>
              </a:lnTo>
              <a:lnTo>
                <a:pt x="176" y="597"/>
              </a:lnTo>
              <a:lnTo>
                <a:pt x="211" y="627"/>
              </a:lnTo>
              <a:lnTo>
                <a:pt x="261" y="605"/>
              </a:lnTo>
              <a:lnTo>
                <a:pt x="342" y="624"/>
              </a:lnTo>
              <a:lnTo>
                <a:pt x="378" y="600"/>
              </a:lnTo>
              <a:lnTo>
                <a:pt x="378" y="564"/>
              </a:lnTo>
              <a:lnTo>
                <a:pt x="449" y="558"/>
              </a:lnTo>
              <a:lnTo>
                <a:pt x="514" y="545"/>
              </a:lnTo>
              <a:lnTo>
                <a:pt x="584" y="543"/>
              </a:lnTo>
              <a:lnTo>
                <a:pt x="592" y="561"/>
              </a:lnTo>
              <a:lnTo>
                <a:pt x="610" y="577"/>
              </a:lnTo>
              <a:lnTo>
                <a:pt x="628" y="545"/>
              </a:lnTo>
              <a:lnTo>
                <a:pt x="678" y="493"/>
              </a:lnTo>
              <a:lnTo>
                <a:pt x="698" y="493"/>
              </a:lnTo>
              <a:lnTo>
                <a:pt x="727" y="387"/>
              </a:lnTo>
              <a:lnTo>
                <a:pt x="769" y="337"/>
              </a:lnTo>
              <a:lnTo>
                <a:pt x="766" y="280"/>
              </a:lnTo>
              <a:lnTo>
                <a:pt x="792" y="246"/>
              </a:lnTo>
              <a:lnTo>
                <a:pt x="792" y="230"/>
              </a:lnTo>
              <a:lnTo>
                <a:pt x="779" y="214"/>
              </a:lnTo>
              <a:lnTo>
                <a:pt x="788" y="197"/>
              </a:lnTo>
              <a:lnTo>
                <a:pt x="752" y="184"/>
              </a:lnTo>
              <a:lnTo>
                <a:pt x="643" y="117"/>
              </a:lnTo>
              <a:lnTo>
                <a:pt x="541" y="87"/>
              </a:lnTo>
              <a:lnTo>
                <a:pt x="503" y="85"/>
              </a:lnTo>
              <a:lnTo>
                <a:pt x="503" y="59"/>
              </a:lnTo>
              <a:lnTo>
                <a:pt x="479" y="39"/>
              </a:lnTo>
              <a:lnTo>
                <a:pt x="454" y="39"/>
              </a:lnTo>
              <a:lnTo>
                <a:pt x="406" y="24"/>
              </a:lnTo>
              <a:lnTo>
                <a:pt x="376" y="54"/>
              </a:lnTo>
              <a:lnTo>
                <a:pt x="307" y="57"/>
              </a:lnTo>
              <a:lnTo>
                <a:pt x="277" y="39"/>
              </a:lnTo>
              <a:lnTo>
                <a:pt x="200" y="16"/>
              </a:lnTo>
              <a:lnTo>
                <a:pt x="182" y="37"/>
              </a:lnTo>
              <a:lnTo>
                <a:pt x="139" y="9"/>
              </a:lnTo>
              <a:lnTo>
                <a:pt x="101" y="9"/>
              </a:lnTo>
              <a:lnTo>
                <a:pt x="54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Maine</a:t>
          </a:r>
        </a:p>
        <a:p>
          <a:pPr algn="ctr"/>
          <a:r>
            <a:rPr lang="fr-FR" sz="600"/>
            <a:t>et-Loire </a:t>
          </a:r>
        </a:p>
        <a:p>
          <a:pPr algn="ctr"/>
          <a:r>
            <a:rPr lang="fr-FR" sz="800" b="1"/>
            <a:t>49</a:t>
          </a:r>
        </a:p>
      </xdr:txBody>
    </xdr:sp>
    <xdr:clientData/>
  </xdr:twoCellAnchor>
  <xdr:twoCellAnchor>
    <xdr:from>
      <xdr:col>7</xdr:col>
      <xdr:colOff>638175</xdr:colOff>
      <xdr:row>27</xdr:row>
      <xdr:rowOff>95250</xdr:rowOff>
    </xdr:from>
    <xdr:to>
      <xdr:col>8</xdr:col>
      <xdr:colOff>542925</xdr:colOff>
      <xdr:row>31</xdr:row>
      <xdr:rowOff>28575</xdr:rowOff>
    </xdr:to>
    <xdr:sp macro="" textlink="">
      <xdr:nvSpPr>
        <xdr:cNvPr id="56" name="FR-72">
          <a:hlinkClick xmlns:r="http://schemas.openxmlformats.org/officeDocument/2006/relationships" r:id="" tooltip="Sarthe  Ca:Nord Ouest / Bretagne&#10;"/>
          <a:extLst>
            <a:ext uri="{FF2B5EF4-FFF2-40B4-BE49-F238E27FC236}">
              <a16:creationId xmlns:a16="http://schemas.microsoft.com/office/drawing/2014/main" id="{2E1CAFD3-56E4-4B7F-9B02-4EA438A65956}"/>
            </a:ext>
          </a:extLst>
        </xdr:cNvPr>
        <xdr:cNvSpPr>
          <a:spLocks noChangeArrowheads="1"/>
        </xdr:cNvSpPr>
      </xdr:nvSpPr>
      <xdr:spPr bwMode="auto">
        <a:xfrm>
          <a:off x="3556635" y="2122170"/>
          <a:ext cx="697230" cy="664845"/>
        </a:xfrm>
        <a:custGeom>
          <a:avLst/>
          <a:gdLst>
            <a:gd name="T0" fmla="*/ 2147483647 w 662"/>
            <a:gd name="T1" fmla="*/ 0 h 690"/>
            <a:gd name="T2" fmla="*/ 2147483647 w 662"/>
            <a:gd name="T3" fmla="*/ 2147483647 h 690"/>
            <a:gd name="T4" fmla="*/ 2147483647 w 662"/>
            <a:gd name="T5" fmla="*/ 2147483647 h 690"/>
            <a:gd name="T6" fmla="*/ 2147483647 w 662"/>
            <a:gd name="T7" fmla="*/ 2147483647 h 690"/>
            <a:gd name="T8" fmla="*/ 2147483647 w 662"/>
            <a:gd name="T9" fmla="*/ 2147483647 h 690"/>
            <a:gd name="T10" fmla="*/ 2147483647 w 662"/>
            <a:gd name="T11" fmla="*/ 2147483647 h 690"/>
            <a:gd name="T12" fmla="*/ 2147483647 w 662"/>
            <a:gd name="T13" fmla="*/ 2147483647 h 690"/>
            <a:gd name="T14" fmla="*/ 2147483647 w 662"/>
            <a:gd name="T15" fmla="*/ 2147483647 h 690"/>
            <a:gd name="T16" fmla="*/ 2147483647 w 662"/>
            <a:gd name="T17" fmla="*/ 2147483647 h 690"/>
            <a:gd name="T18" fmla="*/ 2147483647 w 662"/>
            <a:gd name="T19" fmla="*/ 2147483647 h 690"/>
            <a:gd name="T20" fmla="*/ 2147483647 w 662"/>
            <a:gd name="T21" fmla="*/ 2147483647 h 690"/>
            <a:gd name="T22" fmla="*/ 2147483647 w 662"/>
            <a:gd name="T23" fmla="*/ 2147483647 h 690"/>
            <a:gd name="T24" fmla="*/ 2147483647 w 662"/>
            <a:gd name="T25" fmla="*/ 2147483647 h 690"/>
            <a:gd name="T26" fmla="*/ 2147483647 w 662"/>
            <a:gd name="T27" fmla="*/ 2147483647 h 690"/>
            <a:gd name="T28" fmla="*/ 2147483647 w 662"/>
            <a:gd name="T29" fmla="*/ 2147483647 h 690"/>
            <a:gd name="T30" fmla="*/ 2147483647 w 662"/>
            <a:gd name="T31" fmla="*/ 2147483647 h 690"/>
            <a:gd name="T32" fmla="*/ 2147483647 w 662"/>
            <a:gd name="T33" fmla="*/ 2147483647 h 690"/>
            <a:gd name="T34" fmla="*/ 2147483647 w 662"/>
            <a:gd name="T35" fmla="*/ 2147483647 h 690"/>
            <a:gd name="T36" fmla="*/ 2147483647 w 662"/>
            <a:gd name="T37" fmla="*/ 2147483647 h 690"/>
            <a:gd name="T38" fmla="*/ 0 w 662"/>
            <a:gd name="T39" fmla="*/ 2147483647 h 690"/>
            <a:gd name="T40" fmla="*/ 2147483647 w 662"/>
            <a:gd name="T41" fmla="*/ 2147483647 h 690"/>
            <a:gd name="T42" fmla="*/ 2147483647 w 662"/>
            <a:gd name="T43" fmla="*/ 2147483647 h 690"/>
            <a:gd name="T44" fmla="*/ 0 w 662"/>
            <a:gd name="T45" fmla="*/ 2147483647 h 690"/>
            <a:gd name="T46" fmla="*/ 2147483647 w 662"/>
            <a:gd name="T47" fmla="*/ 2147483647 h 690"/>
            <a:gd name="T48" fmla="*/ 2147483647 w 662"/>
            <a:gd name="T49" fmla="*/ 2147483647 h 690"/>
            <a:gd name="T50" fmla="*/ 2147483647 w 662"/>
            <a:gd name="T51" fmla="*/ 2147483647 h 690"/>
            <a:gd name="T52" fmla="*/ 2147483647 w 662"/>
            <a:gd name="T53" fmla="*/ 2147483647 h 690"/>
            <a:gd name="T54" fmla="*/ 2147483647 w 662"/>
            <a:gd name="T55" fmla="*/ 2147483647 h 690"/>
            <a:gd name="T56" fmla="*/ 2147483647 w 662"/>
            <a:gd name="T57" fmla="*/ 2147483647 h 690"/>
            <a:gd name="T58" fmla="*/ 2147483647 w 662"/>
            <a:gd name="T59" fmla="*/ 2147483647 h 690"/>
            <a:gd name="T60" fmla="*/ 2147483647 w 662"/>
            <a:gd name="T61" fmla="*/ 2147483647 h 690"/>
            <a:gd name="T62" fmla="*/ 2147483647 w 662"/>
            <a:gd name="T63" fmla="*/ 2147483647 h 690"/>
            <a:gd name="T64" fmla="*/ 2147483647 w 662"/>
            <a:gd name="T65" fmla="*/ 2147483647 h 690"/>
            <a:gd name="T66" fmla="*/ 2147483647 w 662"/>
            <a:gd name="T67" fmla="*/ 2147483647 h 690"/>
            <a:gd name="T68" fmla="*/ 2147483647 w 662"/>
            <a:gd name="T69" fmla="*/ 2147483647 h 690"/>
            <a:gd name="T70" fmla="*/ 2147483647 w 662"/>
            <a:gd name="T71" fmla="*/ 2147483647 h 690"/>
            <a:gd name="T72" fmla="*/ 2147483647 w 662"/>
            <a:gd name="T73" fmla="*/ 2147483647 h 690"/>
            <a:gd name="T74" fmla="*/ 2147483647 w 662"/>
            <a:gd name="T75" fmla="*/ 2147483647 h 690"/>
            <a:gd name="T76" fmla="*/ 2147483647 w 662"/>
            <a:gd name="T77" fmla="*/ 2147483647 h 690"/>
            <a:gd name="T78" fmla="*/ 2147483647 w 662"/>
            <a:gd name="T79" fmla="*/ 2147483647 h 690"/>
            <a:gd name="T80" fmla="*/ 2147483647 w 662"/>
            <a:gd name="T81" fmla="*/ 2147483647 h 690"/>
            <a:gd name="T82" fmla="*/ 2147483647 w 662"/>
            <a:gd name="T83" fmla="*/ 2147483647 h 690"/>
            <a:gd name="T84" fmla="*/ 2147483647 w 662"/>
            <a:gd name="T85" fmla="*/ 2147483647 h 690"/>
            <a:gd name="T86" fmla="*/ 2147483647 w 662"/>
            <a:gd name="T87" fmla="*/ 2147483647 h 690"/>
            <a:gd name="T88" fmla="*/ 2147483647 w 662"/>
            <a:gd name="T89" fmla="*/ 2147483647 h 690"/>
            <a:gd name="T90" fmla="*/ 2147483647 w 662"/>
            <a:gd name="T91" fmla="*/ 2147483647 h 690"/>
            <a:gd name="T92" fmla="*/ 2147483647 w 662"/>
            <a:gd name="T93" fmla="*/ 2147483647 h 690"/>
            <a:gd name="T94" fmla="*/ 2147483647 w 662"/>
            <a:gd name="T95" fmla="*/ 2147483647 h 690"/>
            <a:gd name="T96" fmla="*/ 2147483647 w 662"/>
            <a:gd name="T97" fmla="*/ 2147483647 h 690"/>
            <a:gd name="T98" fmla="*/ 2147483647 w 662"/>
            <a:gd name="T99" fmla="*/ 2147483647 h 690"/>
            <a:gd name="T100" fmla="*/ 2147483647 w 662"/>
            <a:gd name="T101" fmla="*/ 2147483647 h 690"/>
            <a:gd name="T102" fmla="*/ 2147483647 w 662"/>
            <a:gd name="T103" fmla="*/ 2147483647 h 690"/>
            <a:gd name="T104" fmla="*/ 2147483647 w 662"/>
            <a:gd name="T105" fmla="*/ 2147483647 h 690"/>
            <a:gd name="T106" fmla="*/ 2147483647 w 662"/>
            <a:gd name="T107" fmla="*/ 2147483647 h 690"/>
            <a:gd name="T108" fmla="*/ 2147483647 w 662"/>
            <a:gd name="T109" fmla="*/ 2147483647 h 690"/>
            <a:gd name="T110" fmla="*/ 2147483647 w 662"/>
            <a:gd name="T111" fmla="*/ 2147483647 h 690"/>
            <a:gd name="T112" fmla="*/ 2147483647 w 662"/>
            <a:gd name="T113" fmla="*/ 2147483647 h 690"/>
            <a:gd name="T114" fmla="*/ 2147483647 w 662"/>
            <a:gd name="T115" fmla="*/ 0 h 69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62"/>
            <a:gd name="T175" fmla="*/ 0 h 690"/>
            <a:gd name="T176" fmla="*/ 662 w 662"/>
            <a:gd name="T177" fmla="*/ 690 h 69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Sarthe
</a:t>
          </a:r>
          <a:r>
            <a:rPr lang="fr-FR" sz="800" b="1"/>
            <a:t>72</a:t>
          </a:r>
        </a:p>
      </xdr:txBody>
    </xdr:sp>
    <xdr:clientData/>
  </xdr:twoCellAnchor>
  <xdr:twoCellAnchor>
    <xdr:from>
      <xdr:col>7</xdr:col>
      <xdr:colOff>219075</xdr:colOff>
      <xdr:row>27</xdr:row>
      <xdr:rowOff>19050</xdr:rowOff>
    </xdr:from>
    <xdr:to>
      <xdr:col>8</xdr:col>
      <xdr:colOff>85725</xdr:colOff>
      <xdr:row>30</xdr:row>
      <xdr:rowOff>76200</xdr:rowOff>
    </xdr:to>
    <xdr:sp macro="" textlink="">
      <xdr:nvSpPr>
        <xdr:cNvPr id="57" name="FR-53">
          <a:hlinkClick xmlns:r="http://schemas.openxmlformats.org/officeDocument/2006/relationships" r:id="" tooltip="Mayenne  Ca:Nord Ouest / Bretagne&#10;"/>
          <a:extLst>
            <a:ext uri="{FF2B5EF4-FFF2-40B4-BE49-F238E27FC236}">
              <a16:creationId xmlns:a16="http://schemas.microsoft.com/office/drawing/2014/main" id="{EAD988FC-2D50-4FB8-8F81-198867EDF26B}"/>
            </a:ext>
          </a:extLst>
        </xdr:cNvPr>
        <xdr:cNvSpPr>
          <a:spLocks noChangeArrowheads="1"/>
        </xdr:cNvSpPr>
      </xdr:nvSpPr>
      <xdr:spPr bwMode="auto">
        <a:xfrm>
          <a:off x="3137535" y="2045970"/>
          <a:ext cx="659130" cy="605790"/>
        </a:xfrm>
        <a:custGeom>
          <a:avLst/>
          <a:gdLst>
            <a:gd name="T0" fmla="*/ 2147483647 w 629"/>
            <a:gd name="T1" fmla="*/ 0 h 621"/>
            <a:gd name="T2" fmla="*/ 2147483647 w 629"/>
            <a:gd name="T3" fmla="*/ 2147483647 h 621"/>
            <a:gd name="T4" fmla="*/ 2147483647 w 629"/>
            <a:gd name="T5" fmla="*/ 2147483647 h 621"/>
            <a:gd name="T6" fmla="*/ 2147483647 w 629"/>
            <a:gd name="T7" fmla="*/ 2147483647 h 621"/>
            <a:gd name="T8" fmla="*/ 2147483647 w 629"/>
            <a:gd name="T9" fmla="*/ 2147483647 h 621"/>
            <a:gd name="T10" fmla="*/ 2147483647 w 629"/>
            <a:gd name="T11" fmla="*/ 2147483647 h 621"/>
            <a:gd name="T12" fmla="*/ 2147483647 w 629"/>
            <a:gd name="T13" fmla="*/ 2147483647 h 621"/>
            <a:gd name="T14" fmla="*/ 2147483647 w 629"/>
            <a:gd name="T15" fmla="*/ 2147483647 h 621"/>
            <a:gd name="T16" fmla="*/ 2147483647 w 629"/>
            <a:gd name="T17" fmla="*/ 2147483647 h 621"/>
            <a:gd name="T18" fmla="*/ 2147483647 w 629"/>
            <a:gd name="T19" fmla="*/ 2147483647 h 621"/>
            <a:gd name="T20" fmla="*/ 2147483647 w 629"/>
            <a:gd name="T21" fmla="*/ 2147483647 h 621"/>
            <a:gd name="T22" fmla="*/ 2147483647 w 629"/>
            <a:gd name="T23" fmla="*/ 2147483647 h 621"/>
            <a:gd name="T24" fmla="*/ 2147483647 w 629"/>
            <a:gd name="T25" fmla="*/ 2147483647 h 621"/>
            <a:gd name="T26" fmla="*/ 2147483647 w 629"/>
            <a:gd name="T27" fmla="*/ 2147483647 h 621"/>
            <a:gd name="T28" fmla="*/ 2147483647 w 629"/>
            <a:gd name="T29" fmla="*/ 2147483647 h 621"/>
            <a:gd name="T30" fmla="*/ 2147483647 w 629"/>
            <a:gd name="T31" fmla="*/ 2147483647 h 621"/>
            <a:gd name="T32" fmla="*/ 2147483647 w 629"/>
            <a:gd name="T33" fmla="*/ 2147483647 h 621"/>
            <a:gd name="T34" fmla="*/ 2147483647 w 629"/>
            <a:gd name="T35" fmla="*/ 2147483647 h 621"/>
            <a:gd name="T36" fmla="*/ 2147483647 w 629"/>
            <a:gd name="T37" fmla="*/ 2147483647 h 621"/>
            <a:gd name="T38" fmla="*/ 2147483647 w 629"/>
            <a:gd name="T39" fmla="*/ 2147483647 h 621"/>
            <a:gd name="T40" fmla="*/ 2147483647 w 629"/>
            <a:gd name="T41" fmla="*/ 2147483647 h 621"/>
            <a:gd name="T42" fmla="*/ 2147483647 w 629"/>
            <a:gd name="T43" fmla="*/ 2147483647 h 621"/>
            <a:gd name="T44" fmla="*/ 2147483647 w 629"/>
            <a:gd name="T45" fmla="*/ 2147483647 h 621"/>
            <a:gd name="T46" fmla="*/ 2147483647 w 629"/>
            <a:gd name="T47" fmla="*/ 2147483647 h 621"/>
            <a:gd name="T48" fmla="*/ 2147483647 w 629"/>
            <a:gd name="T49" fmla="*/ 2147483647 h 621"/>
            <a:gd name="T50" fmla="*/ 2147483647 w 629"/>
            <a:gd name="T51" fmla="*/ 2147483647 h 621"/>
            <a:gd name="T52" fmla="*/ 0 w 629"/>
            <a:gd name="T53" fmla="*/ 2147483647 h 621"/>
            <a:gd name="T54" fmla="*/ 2147483647 w 629"/>
            <a:gd name="T55" fmla="*/ 2147483647 h 621"/>
            <a:gd name="T56" fmla="*/ 2147483647 w 629"/>
            <a:gd name="T57" fmla="*/ 2147483647 h 621"/>
            <a:gd name="T58" fmla="*/ 2147483647 w 629"/>
            <a:gd name="T59" fmla="*/ 2147483647 h 621"/>
            <a:gd name="T60" fmla="*/ 2147483647 w 629"/>
            <a:gd name="T61" fmla="*/ 2147483647 h 621"/>
            <a:gd name="T62" fmla="*/ 2147483647 w 629"/>
            <a:gd name="T63" fmla="*/ 2147483647 h 621"/>
            <a:gd name="T64" fmla="*/ 2147483647 w 629"/>
            <a:gd name="T65" fmla="*/ 2147483647 h 621"/>
            <a:gd name="T66" fmla="*/ 2147483647 w 629"/>
            <a:gd name="T67" fmla="*/ 2147483647 h 621"/>
            <a:gd name="T68" fmla="*/ 2147483647 w 629"/>
            <a:gd name="T69" fmla="*/ 2147483647 h 621"/>
            <a:gd name="T70" fmla="*/ 2147483647 w 629"/>
            <a:gd name="T71" fmla="*/ 2147483647 h 621"/>
            <a:gd name="T72" fmla="*/ 2147483647 w 629"/>
            <a:gd name="T73" fmla="*/ 2147483647 h 621"/>
            <a:gd name="T74" fmla="*/ 2147483647 w 629"/>
            <a:gd name="T75" fmla="*/ 2147483647 h 621"/>
            <a:gd name="T76" fmla="*/ 2147483647 w 629"/>
            <a:gd name="T77" fmla="*/ 2147483647 h 621"/>
            <a:gd name="T78" fmla="*/ 2147483647 w 629"/>
            <a:gd name="T79" fmla="*/ 2147483647 h 621"/>
            <a:gd name="T80" fmla="*/ 2147483647 w 629"/>
            <a:gd name="T81" fmla="*/ 2147483647 h 621"/>
            <a:gd name="T82" fmla="*/ 2147483647 w 629"/>
            <a:gd name="T83" fmla="*/ 2147483647 h 621"/>
            <a:gd name="T84" fmla="*/ 2147483647 w 629"/>
            <a:gd name="T85" fmla="*/ 2147483647 h 621"/>
            <a:gd name="T86" fmla="*/ 2147483647 w 629"/>
            <a:gd name="T87" fmla="*/ 2147483647 h 621"/>
            <a:gd name="T88" fmla="*/ 2147483647 w 629"/>
            <a:gd name="T89" fmla="*/ 2147483647 h 621"/>
            <a:gd name="T90" fmla="*/ 2147483647 w 629"/>
            <a:gd name="T91" fmla="*/ 2147483647 h 621"/>
            <a:gd name="T92" fmla="*/ 2147483647 w 629"/>
            <a:gd name="T93" fmla="*/ 2147483647 h 621"/>
            <a:gd name="T94" fmla="*/ 2147483647 w 629"/>
            <a:gd name="T95" fmla="*/ 2147483647 h 621"/>
            <a:gd name="T96" fmla="*/ 2147483647 w 629"/>
            <a:gd name="T97" fmla="*/ 2147483647 h 621"/>
            <a:gd name="T98" fmla="*/ 2147483647 w 629"/>
            <a:gd name="T99" fmla="*/ 2147483647 h 621"/>
            <a:gd name="T100" fmla="*/ 2147483647 w 629"/>
            <a:gd name="T101" fmla="*/ 2147483647 h 621"/>
            <a:gd name="T102" fmla="*/ 2147483647 w 629"/>
            <a:gd name="T103" fmla="*/ 2147483647 h 621"/>
            <a:gd name="T104" fmla="*/ 2147483647 w 629"/>
            <a:gd name="T105" fmla="*/ 2147483647 h 621"/>
            <a:gd name="T106" fmla="*/ 2147483647 w 629"/>
            <a:gd name="T107" fmla="*/ 2147483647 h 621"/>
            <a:gd name="T108" fmla="*/ 2147483647 w 629"/>
            <a:gd name="T109" fmla="*/ 2147483647 h 621"/>
            <a:gd name="T110" fmla="*/ 2147483647 w 629"/>
            <a:gd name="T111" fmla="*/ 2147483647 h 621"/>
            <a:gd name="T112" fmla="*/ 2147483647 w 629"/>
            <a:gd name="T113" fmla="*/ 2147483647 h 621"/>
            <a:gd name="T114" fmla="*/ 2147483647 w 629"/>
            <a:gd name="T115" fmla="*/ 2147483647 h 621"/>
            <a:gd name="T116" fmla="*/ 2147483647 w 629"/>
            <a:gd name="T117" fmla="*/ 2147483647 h 621"/>
            <a:gd name="T118" fmla="*/ 2147483647 w 629"/>
            <a:gd name="T119" fmla="*/ 2147483647 h 621"/>
            <a:gd name="T120" fmla="*/ 2147483647 w 629"/>
            <a:gd name="T121" fmla="*/ 2147483647 h 621"/>
            <a:gd name="T122" fmla="*/ 2147483647 w 629"/>
            <a:gd name="T123" fmla="*/ 0 h 62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29"/>
            <a:gd name="T187" fmla="*/ 0 h 621"/>
            <a:gd name="T188" fmla="*/ 629 w 629"/>
            <a:gd name="T189" fmla="*/ 621 h 621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Mayenne</a:t>
          </a:r>
        </a:p>
        <a:p>
          <a:pPr algn="ctr"/>
          <a:r>
            <a:rPr lang="fr-FR" sz="800" b="1"/>
            <a:t>53</a:t>
          </a:r>
        </a:p>
      </xdr:txBody>
    </xdr:sp>
    <xdr:clientData/>
  </xdr:twoCellAnchor>
  <xdr:twoCellAnchor>
    <xdr:from>
      <xdr:col>7</xdr:col>
      <xdr:colOff>312593</xdr:colOff>
      <xdr:row>23</xdr:row>
      <xdr:rowOff>142875</xdr:rowOff>
    </xdr:from>
    <xdr:to>
      <xdr:col>8</xdr:col>
      <xdr:colOff>341168</xdr:colOff>
      <xdr:row>26</xdr:row>
      <xdr:rowOff>76200</xdr:rowOff>
    </xdr:to>
    <xdr:sp macro="" textlink="">
      <xdr:nvSpPr>
        <xdr:cNvPr id="58" name="FR-14">
          <a:hlinkClick xmlns:r="http://schemas.openxmlformats.org/officeDocument/2006/relationships" r:id="" tooltip="Calvados  Ca:Nord Ouest / Bretagne&#10;"/>
          <a:extLst>
            <a:ext uri="{FF2B5EF4-FFF2-40B4-BE49-F238E27FC236}">
              <a16:creationId xmlns:a16="http://schemas.microsoft.com/office/drawing/2014/main" id="{1433080E-A534-4F73-92F9-A2E883B2896A}"/>
            </a:ext>
          </a:extLst>
        </xdr:cNvPr>
        <xdr:cNvSpPr>
          <a:spLocks noChangeArrowheads="1"/>
        </xdr:cNvSpPr>
      </xdr:nvSpPr>
      <xdr:spPr bwMode="auto">
        <a:xfrm>
          <a:off x="3231053" y="1430655"/>
          <a:ext cx="821055" cy="489585"/>
        </a:xfrm>
        <a:custGeom>
          <a:avLst/>
          <a:gdLst>
            <a:gd name="T0" fmla="*/ 725772 w 791"/>
            <a:gd name="T1" fmla="*/ 0 h 502"/>
            <a:gd name="T2" fmla="*/ 664792 w 791"/>
            <a:gd name="T3" fmla="*/ 11063 h 502"/>
            <a:gd name="T4" fmla="*/ 565823 w 791"/>
            <a:gd name="T5" fmla="*/ 68388 h 502"/>
            <a:gd name="T6" fmla="*/ 453858 w 791"/>
            <a:gd name="T7" fmla="*/ 112639 h 502"/>
            <a:gd name="T8" fmla="*/ 365885 w 791"/>
            <a:gd name="T9" fmla="*/ 63360 h 502"/>
            <a:gd name="T10" fmla="*/ 151952 w 791"/>
            <a:gd name="T11" fmla="*/ 31177 h 502"/>
            <a:gd name="T12" fmla="*/ 102968 w 791"/>
            <a:gd name="T13" fmla="*/ 6034 h 502"/>
            <a:gd name="T14" fmla="*/ 25992 w 791"/>
            <a:gd name="T15" fmla="*/ 25143 h 502"/>
            <a:gd name="T16" fmla="*/ 29991 w 791"/>
            <a:gd name="T17" fmla="*/ 54308 h 502"/>
            <a:gd name="T18" fmla="*/ 14995 w 791"/>
            <a:gd name="T19" fmla="*/ 69394 h 502"/>
            <a:gd name="T20" fmla="*/ 16995 w 791"/>
            <a:gd name="T21" fmla="*/ 90514 h 502"/>
            <a:gd name="T22" fmla="*/ 66979 w 791"/>
            <a:gd name="T23" fmla="*/ 140799 h 502"/>
            <a:gd name="T24" fmla="*/ 96970 w 791"/>
            <a:gd name="T25" fmla="*/ 157896 h 502"/>
            <a:gd name="T26" fmla="*/ 118963 w 791"/>
            <a:gd name="T27" fmla="*/ 129737 h 502"/>
            <a:gd name="T28" fmla="*/ 135957 w 791"/>
            <a:gd name="T29" fmla="*/ 151862 h 502"/>
            <a:gd name="T30" fmla="*/ 113964 w 791"/>
            <a:gd name="T31" fmla="*/ 180022 h 502"/>
            <a:gd name="T32" fmla="*/ 133958 w 791"/>
            <a:gd name="T33" fmla="*/ 212205 h 502"/>
            <a:gd name="T34" fmla="*/ 124961 w 791"/>
            <a:gd name="T35" fmla="*/ 222262 h 502"/>
            <a:gd name="T36" fmla="*/ 139956 w 791"/>
            <a:gd name="T37" fmla="*/ 253439 h 502"/>
            <a:gd name="T38" fmla="*/ 131959 w 791"/>
            <a:gd name="T39" fmla="*/ 287633 h 502"/>
            <a:gd name="T40" fmla="*/ 109966 w 791"/>
            <a:gd name="T41" fmla="*/ 322833 h 502"/>
            <a:gd name="T42" fmla="*/ 74976 w 791"/>
            <a:gd name="T43" fmla="*/ 343953 h 502"/>
            <a:gd name="T44" fmla="*/ 55982 w 791"/>
            <a:gd name="T45" fmla="*/ 328867 h 502"/>
            <a:gd name="T46" fmla="*/ 36988 w 791"/>
            <a:gd name="T47" fmla="*/ 345964 h 502"/>
            <a:gd name="T48" fmla="*/ 57982 w 791"/>
            <a:gd name="T49" fmla="*/ 366078 h 502"/>
            <a:gd name="T50" fmla="*/ 40987 w 791"/>
            <a:gd name="T51" fmla="*/ 398261 h 502"/>
            <a:gd name="T52" fmla="*/ 0 w 791"/>
            <a:gd name="T53" fmla="*/ 413346 h 502"/>
            <a:gd name="T54" fmla="*/ 49984 w 791"/>
            <a:gd name="T55" fmla="*/ 475700 h 502"/>
            <a:gd name="T56" fmla="*/ 98969 w 791"/>
            <a:gd name="T57" fmla="*/ 479723 h 502"/>
            <a:gd name="T58" fmla="*/ 136957 w 791"/>
            <a:gd name="T59" fmla="*/ 504866 h 502"/>
            <a:gd name="T60" fmla="*/ 188941 w 791"/>
            <a:gd name="T61" fmla="*/ 488775 h 502"/>
            <a:gd name="T62" fmla="*/ 227929 w 791"/>
            <a:gd name="T63" fmla="*/ 443518 h 502"/>
            <a:gd name="T64" fmla="*/ 281912 w 791"/>
            <a:gd name="T65" fmla="*/ 458603 h 502"/>
            <a:gd name="T66" fmla="*/ 328897 w 791"/>
            <a:gd name="T67" fmla="*/ 426421 h 502"/>
            <a:gd name="T68" fmla="*/ 356888 w 791"/>
            <a:gd name="T69" fmla="*/ 415358 h 502"/>
            <a:gd name="T70" fmla="*/ 386879 w 791"/>
            <a:gd name="T71" fmla="*/ 445529 h 502"/>
            <a:gd name="T72" fmla="*/ 436863 w 791"/>
            <a:gd name="T73" fmla="*/ 436478 h 502"/>
            <a:gd name="T74" fmla="*/ 479849 w 791"/>
            <a:gd name="T75" fmla="*/ 460615 h 502"/>
            <a:gd name="T76" fmla="*/ 533833 w 791"/>
            <a:gd name="T77" fmla="*/ 443518 h 502"/>
            <a:gd name="T78" fmla="*/ 582817 w 791"/>
            <a:gd name="T79" fmla="*/ 406307 h 502"/>
            <a:gd name="T80" fmla="*/ 614807 w 791"/>
            <a:gd name="T81" fmla="*/ 370101 h 502"/>
            <a:gd name="T82" fmla="*/ 636800 w 791"/>
            <a:gd name="T83" fmla="*/ 366078 h 502"/>
            <a:gd name="T84" fmla="*/ 642798 w 791"/>
            <a:gd name="T85" fmla="*/ 393232 h 502"/>
            <a:gd name="T86" fmla="*/ 659793 w 791"/>
            <a:gd name="T87" fmla="*/ 389209 h 502"/>
            <a:gd name="T88" fmla="*/ 661792 w 791"/>
            <a:gd name="T89" fmla="*/ 370101 h 502"/>
            <a:gd name="T90" fmla="*/ 711777 w 791"/>
            <a:gd name="T91" fmla="*/ 361050 h 502"/>
            <a:gd name="T92" fmla="*/ 728771 w 791"/>
            <a:gd name="T93" fmla="*/ 372112 h 502"/>
            <a:gd name="T94" fmla="*/ 781755 w 791"/>
            <a:gd name="T95" fmla="*/ 360044 h 502"/>
            <a:gd name="T96" fmla="*/ 790752 w 791"/>
            <a:gd name="T97" fmla="*/ 334901 h 502"/>
            <a:gd name="T98" fmla="*/ 787753 w 791"/>
            <a:gd name="T99" fmla="*/ 310764 h 502"/>
            <a:gd name="T100" fmla="*/ 761761 w 791"/>
            <a:gd name="T101" fmla="*/ 300707 h 502"/>
            <a:gd name="T102" fmla="*/ 758762 w 791"/>
            <a:gd name="T103" fmla="*/ 282604 h 502"/>
            <a:gd name="T104" fmla="*/ 782755 w 791"/>
            <a:gd name="T105" fmla="*/ 266513 h 502"/>
            <a:gd name="T106" fmla="*/ 785754 w 791"/>
            <a:gd name="T107" fmla="*/ 240364 h 502"/>
            <a:gd name="T108" fmla="*/ 769759 w 791"/>
            <a:gd name="T109" fmla="*/ 177005 h 502"/>
            <a:gd name="T110" fmla="*/ 738768 w 791"/>
            <a:gd name="T111" fmla="*/ 132754 h 502"/>
            <a:gd name="T112" fmla="*/ 764760 w 791"/>
            <a:gd name="T113" fmla="*/ 117668 h 502"/>
            <a:gd name="T114" fmla="*/ 764760 w 791"/>
            <a:gd name="T115" fmla="*/ 106605 h 502"/>
            <a:gd name="T116" fmla="*/ 738768 w 791"/>
            <a:gd name="T117" fmla="*/ 99565 h 502"/>
            <a:gd name="T118" fmla="*/ 725772 w 791"/>
            <a:gd name="T119" fmla="*/ 0 h 50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1"/>
            <a:gd name="T181" fmla="*/ 0 h 502"/>
            <a:gd name="T182" fmla="*/ 791 w 791"/>
            <a:gd name="T183" fmla="*/ 502 h 50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1" h="502">
              <a:moveTo>
                <a:pt x="726" y="0"/>
              </a:moveTo>
              <a:lnTo>
                <a:pt x="665" y="11"/>
              </a:lnTo>
              <a:lnTo>
                <a:pt x="566" y="68"/>
              </a:lnTo>
              <a:lnTo>
                <a:pt x="454" y="112"/>
              </a:lnTo>
              <a:lnTo>
                <a:pt x="366" y="63"/>
              </a:lnTo>
              <a:lnTo>
                <a:pt x="152" y="31"/>
              </a:lnTo>
              <a:lnTo>
                <a:pt x="103" y="6"/>
              </a:lnTo>
              <a:lnTo>
                <a:pt x="26" y="25"/>
              </a:lnTo>
              <a:lnTo>
                <a:pt x="30" y="54"/>
              </a:lnTo>
              <a:lnTo>
                <a:pt x="15" y="69"/>
              </a:lnTo>
              <a:lnTo>
                <a:pt x="17" y="90"/>
              </a:lnTo>
              <a:lnTo>
                <a:pt x="67" y="140"/>
              </a:lnTo>
              <a:lnTo>
                <a:pt x="97" y="157"/>
              </a:lnTo>
              <a:lnTo>
                <a:pt x="119" y="129"/>
              </a:lnTo>
              <a:lnTo>
                <a:pt x="136" y="151"/>
              </a:lnTo>
              <a:lnTo>
                <a:pt x="114" y="179"/>
              </a:lnTo>
              <a:lnTo>
                <a:pt x="134" y="211"/>
              </a:lnTo>
              <a:lnTo>
                <a:pt x="125" y="221"/>
              </a:lnTo>
              <a:lnTo>
                <a:pt x="140" y="252"/>
              </a:lnTo>
              <a:lnTo>
                <a:pt x="132" y="286"/>
              </a:lnTo>
              <a:lnTo>
                <a:pt x="110" y="321"/>
              </a:lnTo>
              <a:lnTo>
                <a:pt x="75" y="342"/>
              </a:lnTo>
              <a:lnTo>
                <a:pt x="56" y="327"/>
              </a:lnTo>
              <a:lnTo>
                <a:pt x="37" y="344"/>
              </a:lnTo>
              <a:lnTo>
                <a:pt x="58" y="364"/>
              </a:lnTo>
              <a:lnTo>
                <a:pt x="41" y="396"/>
              </a:lnTo>
              <a:lnTo>
                <a:pt x="0" y="411"/>
              </a:lnTo>
              <a:lnTo>
                <a:pt x="50" y="473"/>
              </a:lnTo>
              <a:lnTo>
                <a:pt x="99" y="477"/>
              </a:lnTo>
              <a:lnTo>
                <a:pt x="137" y="502"/>
              </a:lnTo>
              <a:lnTo>
                <a:pt x="189" y="486"/>
              </a:lnTo>
              <a:lnTo>
                <a:pt x="228" y="441"/>
              </a:lnTo>
              <a:lnTo>
                <a:pt x="282" y="456"/>
              </a:lnTo>
              <a:lnTo>
                <a:pt x="329" y="424"/>
              </a:lnTo>
              <a:lnTo>
                <a:pt x="357" y="413"/>
              </a:lnTo>
              <a:lnTo>
                <a:pt x="387" y="443"/>
              </a:lnTo>
              <a:lnTo>
                <a:pt x="437" y="434"/>
              </a:lnTo>
              <a:lnTo>
                <a:pt x="480" y="458"/>
              </a:lnTo>
              <a:lnTo>
                <a:pt x="534" y="441"/>
              </a:lnTo>
              <a:lnTo>
                <a:pt x="583" y="404"/>
              </a:lnTo>
              <a:lnTo>
                <a:pt x="615" y="368"/>
              </a:lnTo>
              <a:lnTo>
                <a:pt x="637" y="364"/>
              </a:lnTo>
              <a:lnTo>
                <a:pt x="643" y="391"/>
              </a:lnTo>
              <a:lnTo>
                <a:pt x="660" y="387"/>
              </a:lnTo>
              <a:lnTo>
                <a:pt x="662" y="368"/>
              </a:lnTo>
              <a:lnTo>
                <a:pt x="712" y="359"/>
              </a:lnTo>
              <a:lnTo>
                <a:pt x="729" y="370"/>
              </a:lnTo>
              <a:lnTo>
                <a:pt x="782" y="358"/>
              </a:lnTo>
              <a:lnTo>
                <a:pt x="791" y="333"/>
              </a:lnTo>
              <a:lnTo>
                <a:pt x="788" y="309"/>
              </a:lnTo>
              <a:lnTo>
                <a:pt x="762" y="299"/>
              </a:lnTo>
              <a:lnTo>
                <a:pt x="759" y="281"/>
              </a:lnTo>
              <a:lnTo>
                <a:pt x="783" y="265"/>
              </a:lnTo>
              <a:lnTo>
                <a:pt x="786" y="239"/>
              </a:lnTo>
              <a:lnTo>
                <a:pt x="770" y="176"/>
              </a:lnTo>
              <a:lnTo>
                <a:pt x="739" y="132"/>
              </a:lnTo>
              <a:lnTo>
                <a:pt x="765" y="117"/>
              </a:lnTo>
              <a:lnTo>
                <a:pt x="765" y="106"/>
              </a:lnTo>
              <a:lnTo>
                <a:pt x="739" y="99"/>
              </a:lnTo>
              <a:lnTo>
                <a:pt x="726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 algn="ctr"/>
          <a:r>
            <a:rPr lang="fr-FR" sz="600"/>
            <a:t>Calvados</a:t>
          </a:r>
        </a:p>
        <a:p>
          <a:pPr algn="ctr"/>
          <a:r>
            <a:rPr lang="fr-FR" sz="800" b="1"/>
            <a:t>14</a:t>
          </a:r>
        </a:p>
      </xdr:txBody>
    </xdr:sp>
    <xdr:clientData/>
  </xdr:twoCellAnchor>
  <xdr:twoCellAnchor>
    <xdr:from>
      <xdr:col>7</xdr:col>
      <xdr:colOff>428625</xdr:colOff>
      <xdr:row>25</xdr:row>
      <xdr:rowOff>114300</xdr:rowOff>
    </xdr:from>
    <xdr:to>
      <xdr:col>8</xdr:col>
      <xdr:colOff>581025</xdr:colOff>
      <xdr:row>28</xdr:row>
      <xdr:rowOff>133350</xdr:rowOff>
    </xdr:to>
    <xdr:sp macro="" textlink="">
      <xdr:nvSpPr>
        <xdr:cNvPr id="59" name="FR-61">
          <a:hlinkClick xmlns:r="http://schemas.openxmlformats.org/officeDocument/2006/relationships" r:id="" tooltip="Orne  Ca:Nord Ouest / Bretagne&#10;"/>
          <a:extLst>
            <a:ext uri="{FF2B5EF4-FFF2-40B4-BE49-F238E27FC236}">
              <a16:creationId xmlns:a16="http://schemas.microsoft.com/office/drawing/2014/main" id="{6E2E8947-983A-4598-9ACC-0EA41B7AC45C}"/>
            </a:ext>
          </a:extLst>
        </xdr:cNvPr>
        <xdr:cNvSpPr>
          <a:spLocks noChangeArrowheads="1"/>
        </xdr:cNvSpPr>
      </xdr:nvSpPr>
      <xdr:spPr bwMode="auto">
        <a:xfrm>
          <a:off x="3347085" y="1775460"/>
          <a:ext cx="944880" cy="567690"/>
        </a:xfrm>
        <a:custGeom>
          <a:avLst/>
          <a:gdLst>
            <a:gd name="T0" fmla="*/ 2147483647 w 913"/>
            <a:gd name="T1" fmla="*/ 2147483647 h 591"/>
            <a:gd name="T2" fmla="*/ 2147483647 w 913"/>
            <a:gd name="T3" fmla="*/ 2147483647 h 591"/>
            <a:gd name="T4" fmla="*/ 2147483647 w 913"/>
            <a:gd name="T5" fmla="*/ 2147483647 h 591"/>
            <a:gd name="T6" fmla="*/ 2147483647 w 913"/>
            <a:gd name="T7" fmla="*/ 2147483647 h 591"/>
            <a:gd name="T8" fmla="*/ 2147483647 w 913"/>
            <a:gd name="T9" fmla="*/ 2147483647 h 591"/>
            <a:gd name="T10" fmla="*/ 2147483647 w 913"/>
            <a:gd name="T11" fmla="*/ 2147483647 h 591"/>
            <a:gd name="T12" fmla="*/ 2147483647 w 913"/>
            <a:gd name="T13" fmla="*/ 2147483647 h 591"/>
            <a:gd name="T14" fmla="*/ 2147483647 w 913"/>
            <a:gd name="T15" fmla="*/ 2147483647 h 591"/>
            <a:gd name="T16" fmla="*/ 2147483647 w 913"/>
            <a:gd name="T17" fmla="*/ 2147483647 h 591"/>
            <a:gd name="T18" fmla="*/ 2147483647 w 913"/>
            <a:gd name="T19" fmla="*/ 2147483647 h 591"/>
            <a:gd name="T20" fmla="*/ 2147483647 w 913"/>
            <a:gd name="T21" fmla="*/ 2147483647 h 591"/>
            <a:gd name="T22" fmla="*/ 2147483647 w 913"/>
            <a:gd name="T23" fmla="*/ 2147483647 h 591"/>
            <a:gd name="T24" fmla="*/ 2147483647 w 913"/>
            <a:gd name="T25" fmla="*/ 2147483647 h 591"/>
            <a:gd name="T26" fmla="*/ 2147483647 w 913"/>
            <a:gd name="T27" fmla="*/ 2147483647 h 591"/>
            <a:gd name="T28" fmla="*/ 2147483647 w 913"/>
            <a:gd name="T29" fmla="*/ 2147483647 h 591"/>
            <a:gd name="T30" fmla="*/ 2147483647 w 913"/>
            <a:gd name="T31" fmla="*/ 2147483647 h 591"/>
            <a:gd name="T32" fmla="*/ 2147483647 w 913"/>
            <a:gd name="T33" fmla="*/ 2147483647 h 591"/>
            <a:gd name="T34" fmla="*/ 2147483647 w 913"/>
            <a:gd name="T35" fmla="*/ 2147483647 h 591"/>
            <a:gd name="T36" fmla="*/ 2147483647 w 913"/>
            <a:gd name="T37" fmla="*/ 2147483647 h 591"/>
            <a:gd name="T38" fmla="*/ 2147483647 w 913"/>
            <a:gd name="T39" fmla="*/ 2147483647 h 591"/>
            <a:gd name="T40" fmla="*/ 2147483647 w 913"/>
            <a:gd name="T41" fmla="*/ 2147483647 h 591"/>
            <a:gd name="T42" fmla="*/ 2147483647 w 913"/>
            <a:gd name="T43" fmla="*/ 2147483647 h 591"/>
            <a:gd name="T44" fmla="*/ 2147483647 w 913"/>
            <a:gd name="T45" fmla="*/ 2147483647 h 591"/>
            <a:gd name="T46" fmla="*/ 2147483647 w 913"/>
            <a:gd name="T47" fmla="*/ 2147483647 h 591"/>
            <a:gd name="T48" fmla="*/ 2147483647 w 913"/>
            <a:gd name="T49" fmla="*/ 2147483647 h 591"/>
            <a:gd name="T50" fmla="*/ 2147483647 w 913"/>
            <a:gd name="T51" fmla="*/ 2147483647 h 591"/>
            <a:gd name="T52" fmla="*/ 2147483647 w 913"/>
            <a:gd name="T53" fmla="*/ 2147483647 h 591"/>
            <a:gd name="T54" fmla="*/ 2147483647 w 913"/>
            <a:gd name="T55" fmla="*/ 2147483647 h 591"/>
            <a:gd name="T56" fmla="*/ 2147483647 w 913"/>
            <a:gd name="T57" fmla="*/ 2147483647 h 591"/>
            <a:gd name="T58" fmla="*/ 2147483647 w 913"/>
            <a:gd name="T59" fmla="*/ 2147483647 h 591"/>
            <a:gd name="T60" fmla="*/ 2147483647 w 913"/>
            <a:gd name="T61" fmla="*/ 2147483647 h 591"/>
            <a:gd name="T62" fmla="*/ 2147483647 w 913"/>
            <a:gd name="T63" fmla="*/ 2147483647 h 591"/>
            <a:gd name="T64" fmla="*/ 2147483647 w 913"/>
            <a:gd name="T65" fmla="*/ 2147483647 h 591"/>
            <a:gd name="T66" fmla="*/ 2147483647 w 913"/>
            <a:gd name="T67" fmla="*/ 2147483647 h 59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913"/>
            <a:gd name="T103" fmla="*/ 0 h 591"/>
            <a:gd name="T104" fmla="*/ 913 w 913"/>
            <a:gd name="T105" fmla="*/ 591 h 59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913" h="591">
              <a:moveTo>
                <a:pt x="652" y="0"/>
              </a:moveTo>
              <a:lnTo>
                <a:pt x="599" y="12"/>
              </a:lnTo>
              <a:lnTo>
                <a:pt x="582" y="1"/>
              </a:lnTo>
              <a:lnTo>
                <a:pt x="532" y="10"/>
              </a:lnTo>
              <a:lnTo>
                <a:pt x="530" y="29"/>
              </a:lnTo>
              <a:lnTo>
                <a:pt x="513" y="33"/>
              </a:lnTo>
              <a:lnTo>
                <a:pt x="507" y="6"/>
              </a:lnTo>
              <a:lnTo>
                <a:pt x="485" y="10"/>
              </a:lnTo>
              <a:lnTo>
                <a:pt x="453" y="46"/>
              </a:lnTo>
              <a:lnTo>
                <a:pt x="404" y="83"/>
              </a:lnTo>
              <a:lnTo>
                <a:pt x="350" y="100"/>
              </a:lnTo>
              <a:lnTo>
                <a:pt x="307" y="76"/>
              </a:lnTo>
              <a:lnTo>
                <a:pt x="257" y="85"/>
              </a:lnTo>
              <a:lnTo>
                <a:pt x="227" y="55"/>
              </a:lnTo>
              <a:lnTo>
                <a:pt x="199" y="66"/>
              </a:lnTo>
              <a:lnTo>
                <a:pt x="152" y="98"/>
              </a:lnTo>
              <a:lnTo>
                <a:pt x="98" y="83"/>
              </a:lnTo>
              <a:lnTo>
                <a:pt x="59" y="128"/>
              </a:lnTo>
              <a:lnTo>
                <a:pt x="7" y="144"/>
              </a:lnTo>
              <a:lnTo>
                <a:pt x="36" y="163"/>
              </a:lnTo>
              <a:lnTo>
                <a:pt x="62" y="188"/>
              </a:lnTo>
              <a:lnTo>
                <a:pt x="55" y="214"/>
              </a:lnTo>
              <a:lnTo>
                <a:pt x="59" y="236"/>
              </a:lnTo>
              <a:lnTo>
                <a:pt x="44" y="285"/>
              </a:lnTo>
              <a:lnTo>
                <a:pt x="0" y="323"/>
              </a:lnTo>
              <a:lnTo>
                <a:pt x="17" y="353"/>
              </a:lnTo>
              <a:lnTo>
                <a:pt x="46" y="373"/>
              </a:lnTo>
              <a:lnTo>
                <a:pt x="85" y="347"/>
              </a:lnTo>
              <a:lnTo>
                <a:pt x="111" y="366"/>
              </a:lnTo>
              <a:lnTo>
                <a:pt x="182" y="324"/>
              </a:lnTo>
              <a:lnTo>
                <a:pt x="252" y="334"/>
              </a:lnTo>
              <a:lnTo>
                <a:pt x="291" y="318"/>
              </a:lnTo>
              <a:lnTo>
                <a:pt x="302" y="293"/>
              </a:lnTo>
              <a:lnTo>
                <a:pt x="327" y="290"/>
              </a:lnTo>
              <a:lnTo>
                <a:pt x="351" y="311"/>
              </a:lnTo>
              <a:lnTo>
                <a:pt x="361" y="368"/>
              </a:lnTo>
              <a:lnTo>
                <a:pt x="395" y="381"/>
              </a:lnTo>
              <a:lnTo>
                <a:pt x="408" y="428"/>
              </a:lnTo>
              <a:lnTo>
                <a:pt x="452" y="431"/>
              </a:lnTo>
              <a:lnTo>
                <a:pt x="523" y="366"/>
              </a:lnTo>
              <a:lnTo>
                <a:pt x="593" y="363"/>
              </a:lnTo>
              <a:lnTo>
                <a:pt x="614" y="391"/>
              </a:lnTo>
              <a:lnTo>
                <a:pt x="627" y="485"/>
              </a:lnTo>
              <a:lnTo>
                <a:pt x="671" y="501"/>
              </a:lnTo>
              <a:lnTo>
                <a:pt x="697" y="540"/>
              </a:lnTo>
              <a:lnTo>
                <a:pt x="752" y="540"/>
              </a:lnTo>
              <a:lnTo>
                <a:pt x="754" y="558"/>
              </a:lnTo>
              <a:lnTo>
                <a:pt x="757" y="532"/>
              </a:lnTo>
              <a:lnTo>
                <a:pt x="767" y="532"/>
              </a:lnTo>
              <a:lnTo>
                <a:pt x="804" y="587"/>
              </a:lnTo>
              <a:lnTo>
                <a:pt x="832" y="591"/>
              </a:lnTo>
              <a:lnTo>
                <a:pt x="832" y="530"/>
              </a:lnTo>
              <a:lnTo>
                <a:pt x="814" y="506"/>
              </a:lnTo>
              <a:lnTo>
                <a:pt x="809" y="485"/>
              </a:lnTo>
              <a:lnTo>
                <a:pt x="848" y="462"/>
              </a:lnTo>
              <a:lnTo>
                <a:pt x="887" y="454"/>
              </a:lnTo>
              <a:lnTo>
                <a:pt x="913" y="423"/>
              </a:lnTo>
              <a:lnTo>
                <a:pt x="908" y="326"/>
              </a:lnTo>
              <a:lnTo>
                <a:pt x="853" y="280"/>
              </a:lnTo>
              <a:lnTo>
                <a:pt x="851" y="235"/>
              </a:lnTo>
              <a:lnTo>
                <a:pt x="804" y="204"/>
              </a:lnTo>
              <a:lnTo>
                <a:pt x="822" y="178"/>
              </a:lnTo>
              <a:lnTo>
                <a:pt x="812" y="139"/>
              </a:lnTo>
              <a:lnTo>
                <a:pt x="775" y="126"/>
              </a:lnTo>
              <a:lnTo>
                <a:pt x="749" y="100"/>
              </a:lnTo>
              <a:lnTo>
                <a:pt x="734" y="63"/>
              </a:lnTo>
              <a:lnTo>
                <a:pt x="661" y="61"/>
              </a:lnTo>
              <a:lnTo>
                <a:pt x="640" y="35"/>
              </a:lnTo>
              <a:lnTo>
                <a:pt x="652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r>
            <a:rPr lang="fr-FR" sz="600"/>
            <a:t>Orne</a:t>
          </a:r>
        </a:p>
        <a:p>
          <a:pPr algn="ctr"/>
          <a:r>
            <a:rPr lang="fr-FR" sz="800" b="1"/>
            <a:t>61</a:t>
          </a:r>
        </a:p>
      </xdr:txBody>
    </xdr:sp>
    <xdr:clientData/>
  </xdr:twoCellAnchor>
  <xdr:twoCellAnchor>
    <xdr:from>
      <xdr:col>8</xdr:col>
      <xdr:colOff>476250</xdr:colOff>
      <xdr:row>25</xdr:row>
      <xdr:rowOff>133350</xdr:rowOff>
    </xdr:from>
    <xdr:to>
      <xdr:col>9</xdr:col>
      <xdr:colOff>342900</xdr:colOff>
      <xdr:row>29</xdr:row>
      <xdr:rowOff>123825</xdr:rowOff>
    </xdr:to>
    <xdr:sp macro="" textlink="">
      <xdr:nvSpPr>
        <xdr:cNvPr id="60" name="FR-28">
          <a:hlinkClick xmlns:r="http://schemas.openxmlformats.org/officeDocument/2006/relationships" r:id="" tooltip="Eure-et-Loir  Ca:Nord / Ile de France&#10;"/>
          <a:extLst>
            <a:ext uri="{FF2B5EF4-FFF2-40B4-BE49-F238E27FC236}">
              <a16:creationId xmlns:a16="http://schemas.microsoft.com/office/drawing/2014/main" id="{451858CD-E8C8-43A4-BB8D-E803B54A4799}"/>
            </a:ext>
          </a:extLst>
        </xdr:cNvPr>
        <xdr:cNvSpPr>
          <a:spLocks noChangeArrowheads="1"/>
        </xdr:cNvSpPr>
      </xdr:nvSpPr>
      <xdr:spPr bwMode="auto">
        <a:xfrm>
          <a:off x="4187190" y="1794510"/>
          <a:ext cx="659130" cy="721995"/>
        </a:xfrm>
        <a:custGeom>
          <a:avLst/>
          <a:gdLst>
            <a:gd name="T0" fmla="*/ 2147483647 w 629"/>
            <a:gd name="T1" fmla="*/ 2147483647 h 752"/>
            <a:gd name="T2" fmla="*/ 2147483647 w 629"/>
            <a:gd name="T3" fmla="*/ 2147483647 h 752"/>
            <a:gd name="T4" fmla="*/ 2147483647 w 629"/>
            <a:gd name="T5" fmla="*/ 2147483647 h 752"/>
            <a:gd name="T6" fmla="*/ 2147483647 w 629"/>
            <a:gd name="T7" fmla="*/ 2147483647 h 752"/>
            <a:gd name="T8" fmla="*/ 2147483647 w 629"/>
            <a:gd name="T9" fmla="*/ 2147483647 h 752"/>
            <a:gd name="T10" fmla="*/ 2147483647 w 629"/>
            <a:gd name="T11" fmla="*/ 2147483647 h 752"/>
            <a:gd name="T12" fmla="*/ 2147483647 w 629"/>
            <a:gd name="T13" fmla="*/ 2147483647 h 752"/>
            <a:gd name="T14" fmla="*/ 2147483647 w 629"/>
            <a:gd name="T15" fmla="*/ 2147483647 h 752"/>
            <a:gd name="T16" fmla="*/ 0 w 629"/>
            <a:gd name="T17" fmla="*/ 2147483647 h 752"/>
            <a:gd name="T18" fmla="*/ 2147483647 w 629"/>
            <a:gd name="T19" fmla="*/ 2147483647 h 752"/>
            <a:gd name="T20" fmla="*/ 2147483647 w 629"/>
            <a:gd name="T21" fmla="*/ 2147483647 h 752"/>
            <a:gd name="T22" fmla="*/ 2147483647 w 629"/>
            <a:gd name="T23" fmla="*/ 2147483647 h 752"/>
            <a:gd name="T24" fmla="*/ 2147483647 w 629"/>
            <a:gd name="T25" fmla="*/ 2147483647 h 752"/>
            <a:gd name="T26" fmla="*/ 2147483647 w 629"/>
            <a:gd name="T27" fmla="*/ 2147483647 h 752"/>
            <a:gd name="T28" fmla="*/ 2147483647 w 629"/>
            <a:gd name="T29" fmla="*/ 2147483647 h 752"/>
            <a:gd name="T30" fmla="*/ 2147483647 w 629"/>
            <a:gd name="T31" fmla="*/ 2147483647 h 752"/>
            <a:gd name="T32" fmla="*/ 2147483647 w 629"/>
            <a:gd name="T33" fmla="*/ 2147483647 h 752"/>
            <a:gd name="T34" fmla="*/ 2147483647 w 629"/>
            <a:gd name="T35" fmla="*/ 2147483647 h 752"/>
            <a:gd name="T36" fmla="*/ 2147483647 w 629"/>
            <a:gd name="T37" fmla="*/ 2147483647 h 752"/>
            <a:gd name="T38" fmla="*/ 2147483647 w 629"/>
            <a:gd name="T39" fmla="*/ 2147483647 h 752"/>
            <a:gd name="T40" fmla="*/ 2147483647 w 629"/>
            <a:gd name="T41" fmla="*/ 2147483647 h 752"/>
            <a:gd name="T42" fmla="*/ 2147483647 w 629"/>
            <a:gd name="T43" fmla="*/ 2147483647 h 752"/>
            <a:gd name="T44" fmla="*/ 2147483647 w 629"/>
            <a:gd name="T45" fmla="*/ 2147483647 h 752"/>
            <a:gd name="T46" fmla="*/ 2147483647 w 629"/>
            <a:gd name="T47" fmla="*/ 2147483647 h 752"/>
            <a:gd name="T48" fmla="*/ 2147483647 w 629"/>
            <a:gd name="T49" fmla="*/ 2147483647 h 752"/>
            <a:gd name="T50" fmla="*/ 2147483647 w 629"/>
            <a:gd name="T51" fmla="*/ 2147483647 h 752"/>
            <a:gd name="T52" fmla="*/ 2147483647 w 629"/>
            <a:gd name="T53" fmla="*/ 2147483647 h 752"/>
            <a:gd name="T54" fmla="*/ 2147483647 w 629"/>
            <a:gd name="T55" fmla="*/ 2147483647 h 752"/>
            <a:gd name="T56" fmla="*/ 2147483647 w 629"/>
            <a:gd name="T57" fmla="*/ 2147483647 h 752"/>
            <a:gd name="T58" fmla="*/ 2147483647 w 629"/>
            <a:gd name="T59" fmla="*/ 2147483647 h 752"/>
            <a:gd name="T60" fmla="*/ 2147483647 w 629"/>
            <a:gd name="T61" fmla="*/ 2147483647 h 752"/>
            <a:gd name="T62" fmla="*/ 2147483647 w 629"/>
            <a:gd name="T63" fmla="*/ 2147483647 h 752"/>
            <a:gd name="T64" fmla="*/ 2147483647 w 629"/>
            <a:gd name="T65" fmla="*/ 2147483647 h 752"/>
            <a:gd name="T66" fmla="*/ 2147483647 w 629"/>
            <a:gd name="T67" fmla="*/ 2147483647 h 752"/>
            <a:gd name="T68" fmla="*/ 2147483647 w 629"/>
            <a:gd name="T69" fmla="*/ 2147483647 h 752"/>
            <a:gd name="T70" fmla="*/ 2147483647 w 629"/>
            <a:gd name="T71" fmla="*/ 2147483647 h 752"/>
            <a:gd name="T72" fmla="*/ 2147483647 w 629"/>
            <a:gd name="T73" fmla="*/ 0 h 752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29"/>
            <a:gd name="T112" fmla="*/ 0 h 752"/>
            <a:gd name="T113" fmla="*/ 629 w 629"/>
            <a:gd name="T114" fmla="*/ 752 h 752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29" h="752">
              <a:moveTo>
                <a:pt x="380" y="0"/>
              </a:moveTo>
              <a:lnTo>
                <a:pt x="365" y="13"/>
              </a:lnTo>
              <a:lnTo>
                <a:pt x="365" y="55"/>
              </a:lnTo>
              <a:lnTo>
                <a:pt x="313" y="81"/>
              </a:lnTo>
              <a:lnTo>
                <a:pt x="313" y="120"/>
              </a:lnTo>
              <a:lnTo>
                <a:pt x="297" y="138"/>
              </a:lnTo>
              <a:lnTo>
                <a:pt x="232" y="138"/>
              </a:lnTo>
              <a:lnTo>
                <a:pt x="201" y="125"/>
              </a:lnTo>
              <a:lnTo>
                <a:pt x="107" y="174"/>
              </a:lnTo>
              <a:lnTo>
                <a:pt x="70" y="174"/>
              </a:lnTo>
              <a:lnTo>
                <a:pt x="33" y="210"/>
              </a:lnTo>
              <a:lnTo>
                <a:pt x="42" y="216"/>
              </a:lnTo>
              <a:lnTo>
                <a:pt x="44" y="261"/>
              </a:lnTo>
              <a:lnTo>
                <a:pt x="99" y="307"/>
              </a:lnTo>
              <a:lnTo>
                <a:pt x="104" y="404"/>
              </a:lnTo>
              <a:lnTo>
                <a:pt x="78" y="435"/>
              </a:lnTo>
              <a:lnTo>
                <a:pt x="39" y="443"/>
              </a:lnTo>
              <a:lnTo>
                <a:pt x="0" y="466"/>
              </a:lnTo>
              <a:lnTo>
                <a:pt x="5" y="487"/>
              </a:lnTo>
              <a:lnTo>
                <a:pt x="23" y="511"/>
              </a:lnTo>
              <a:lnTo>
                <a:pt x="23" y="572"/>
              </a:lnTo>
              <a:lnTo>
                <a:pt x="29" y="573"/>
              </a:lnTo>
              <a:lnTo>
                <a:pt x="65" y="599"/>
              </a:lnTo>
              <a:lnTo>
                <a:pt x="52" y="616"/>
              </a:lnTo>
              <a:lnTo>
                <a:pt x="78" y="629"/>
              </a:lnTo>
              <a:lnTo>
                <a:pt x="119" y="621"/>
              </a:lnTo>
              <a:lnTo>
                <a:pt x="143" y="621"/>
              </a:lnTo>
              <a:lnTo>
                <a:pt x="141" y="632"/>
              </a:lnTo>
              <a:lnTo>
                <a:pt x="119" y="645"/>
              </a:lnTo>
              <a:lnTo>
                <a:pt x="134" y="657"/>
              </a:lnTo>
              <a:lnTo>
                <a:pt x="171" y="657"/>
              </a:lnTo>
              <a:lnTo>
                <a:pt x="184" y="687"/>
              </a:lnTo>
              <a:lnTo>
                <a:pt x="207" y="699"/>
              </a:lnTo>
              <a:lnTo>
                <a:pt x="223" y="737"/>
              </a:lnTo>
              <a:lnTo>
                <a:pt x="281" y="752"/>
              </a:lnTo>
              <a:lnTo>
                <a:pt x="317" y="748"/>
              </a:lnTo>
              <a:lnTo>
                <a:pt x="349" y="718"/>
              </a:lnTo>
              <a:lnTo>
                <a:pt x="377" y="726"/>
              </a:lnTo>
              <a:lnTo>
                <a:pt x="384" y="711"/>
              </a:lnTo>
              <a:lnTo>
                <a:pt x="383" y="694"/>
              </a:lnTo>
              <a:lnTo>
                <a:pt x="398" y="683"/>
              </a:lnTo>
              <a:lnTo>
                <a:pt x="422" y="698"/>
              </a:lnTo>
              <a:lnTo>
                <a:pt x="437" y="687"/>
              </a:lnTo>
              <a:lnTo>
                <a:pt x="437" y="666"/>
              </a:lnTo>
              <a:lnTo>
                <a:pt x="457" y="653"/>
              </a:lnTo>
              <a:lnTo>
                <a:pt x="476" y="660"/>
              </a:lnTo>
              <a:lnTo>
                <a:pt x="493" y="679"/>
              </a:lnTo>
              <a:lnTo>
                <a:pt x="523" y="662"/>
              </a:lnTo>
              <a:lnTo>
                <a:pt x="554" y="662"/>
              </a:lnTo>
              <a:lnTo>
                <a:pt x="577" y="638"/>
              </a:lnTo>
              <a:lnTo>
                <a:pt x="590" y="589"/>
              </a:lnTo>
              <a:lnTo>
                <a:pt x="610" y="586"/>
              </a:lnTo>
              <a:lnTo>
                <a:pt x="605" y="537"/>
              </a:lnTo>
              <a:lnTo>
                <a:pt x="629" y="517"/>
              </a:lnTo>
              <a:lnTo>
                <a:pt x="622" y="502"/>
              </a:lnTo>
              <a:lnTo>
                <a:pt x="625" y="497"/>
              </a:lnTo>
              <a:lnTo>
                <a:pt x="618" y="497"/>
              </a:lnTo>
              <a:lnTo>
                <a:pt x="612" y="427"/>
              </a:lnTo>
              <a:lnTo>
                <a:pt x="607" y="419"/>
              </a:lnTo>
              <a:lnTo>
                <a:pt x="602" y="386"/>
              </a:lnTo>
              <a:lnTo>
                <a:pt x="547" y="375"/>
              </a:lnTo>
              <a:lnTo>
                <a:pt x="523" y="347"/>
              </a:lnTo>
              <a:lnTo>
                <a:pt x="516" y="289"/>
              </a:lnTo>
              <a:lnTo>
                <a:pt x="485" y="284"/>
              </a:lnTo>
              <a:lnTo>
                <a:pt x="479" y="255"/>
              </a:lnTo>
              <a:lnTo>
                <a:pt x="443" y="229"/>
              </a:lnTo>
              <a:lnTo>
                <a:pt x="425" y="185"/>
              </a:lnTo>
              <a:lnTo>
                <a:pt x="443" y="154"/>
              </a:lnTo>
              <a:lnTo>
                <a:pt x="425" y="133"/>
              </a:lnTo>
              <a:lnTo>
                <a:pt x="425" y="107"/>
              </a:lnTo>
              <a:lnTo>
                <a:pt x="435" y="78"/>
              </a:lnTo>
              <a:lnTo>
                <a:pt x="414" y="57"/>
              </a:lnTo>
              <a:lnTo>
                <a:pt x="406" y="26"/>
              </a:lnTo>
              <a:lnTo>
                <a:pt x="380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Eure-et-Loir 
</a:t>
          </a:r>
          <a:r>
            <a:rPr lang="fr-FR" sz="800" b="1"/>
            <a:t>28</a:t>
          </a:r>
        </a:p>
      </xdr:txBody>
    </xdr:sp>
    <xdr:clientData/>
  </xdr:twoCellAnchor>
  <xdr:twoCellAnchor>
    <xdr:from>
      <xdr:col>10</xdr:col>
      <xdr:colOff>19050</xdr:colOff>
      <xdr:row>27</xdr:row>
      <xdr:rowOff>171450</xdr:rowOff>
    </xdr:from>
    <xdr:to>
      <xdr:col>11</xdr:col>
      <xdr:colOff>9525</xdr:colOff>
      <xdr:row>32</xdr:row>
      <xdr:rowOff>38100</xdr:rowOff>
    </xdr:to>
    <xdr:sp macro="" textlink="">
      <xdr:nvSpPr>
        <xdr:cNvPr id="61" name="FR-89">
          <a:hlinkClick xmlns:r="http://schemas.openxmlformats.org/officeDocument/2006/relationships" r:id="" tooltip="Yonne  Ca:Nord / Ile de France&#10;"/>
          <a:extLst>
            <a:ext uri="{FF2B5EF4-FFF2-40B4-BE49-F238E27FC236}">
              <a16:creationId xmlns:a16="http://schemas.microsoft.com/office/drawing/2014/main" id="{41CCBBBE-B170-4537-8BC3-1FACAD6A580C}"/>
            </a:ext>
          </a:extLst>
        </xdr:cNvPr>
        <xdr:cNvSpPr>
          <a:spLocks noChangeArrowheads="1"/>
        </xdr:cNvSpPr>
      </xdr:nvSpPr>
      <xdr:spPr bwMode="auto">
        <a:xfrm>
          <a:off x="5314950" y="2198370"/>
          <a:ext cx="782955" cy="781050"/>
        </a:xfrm>
        <a:custGeom>
          <a:avLst/>
          <a:gdLst>
            <a:gd name="T0" fmla="*/ 2147483647 w 761"/>
            <a:gd name="T1" fmla="*/ 2147483647 h 814"/>
            <a:gd name="T2" fmla="*/ 2147483647 w 761"/>
            <a:gd name="T3" fmla="*/ 2147483647 h 814"/>
            <a:gd name="T4" fmla="*/ 2147483647 w 761"/>
            <a:gd name="T5" fmla="*/ 2147483647 h 814"/>
            <a:gd name="T6" fmla="*/ 2147483647 w 761"/>
            <a:gd name="T7" fmla="*/ 2147483647 h 814"/>
            <a:gd name="T8" fmla="*/ 2147483647 w 761"/>
            <a:gd name="T9" fmla="*/ 2147483647 h 814"/>
            <a:gd name="T10" fmla="*/ 2147483647 w 761"/>
            <a:gd name="T11" fmla="*/ 2147483647 h 814"/>
            <a:gd name="T12" fmla="*/ 2147483647 w 761"/>
            <a:gd name="T13" fmla="*/ 2147483647 h 814"/>
            <a:gd name="T14" fmla="*/ 2147483647 w 761"/>
            <a:gd name="T15" fmla="*/ 2147483647 h 814"/>
            <a:gd name="T16" fmla="*/ 2147483647 w 761"/>
            <a:gd name="T17" fmla="*/ 2147483647 h 814"/>
            <a:gd name="T18" fmla="*/ 2147483647 w 761"/>
            <a:gd name="T19" fmla="*/ 2147483647 h 814"/>
            <a:gd name="T20" fmla="*/ 2147483647 w 761"/>
            <a:gd name="T21" fmla="*/ 2147483647 h 814"/>
            <a:gd name="T22" fmla="*/ 2147483647 w 761"/>
            <a:gd name="T23" fmla="*/ 2147483647 h 814"/>
            <a:gd name="T24" fmla="*/ 2147483647 w 761"/>
            <a:gd name="T25" fmla="*/ 2147483647 h 814"/>
            <a:gd name="T26" fmla="*/ 2147483647 w 761"/>
            <a:gd name="T27" fmla="*/ 2147483647 h 814"/>
            <a:gd name="T28" fmla="*/ 2147483647 w 761"/>
            <a:gd name="T29" fmla="*/ 2147483647 h 814"/>
            <a:gd name="T30" fmla="*/ 2147483647 w 761"/>
            <a:gd name="T31" fmla="*/ 2147483647 h 814"/>
            <a:gd name="T32" fmla="*/ 2147483647 w 761"/>
            <a:gd name="T33" fmla="*/ 2147483647 h 814"/>
            <a:gd name="T34" fmla="*/ 2147483647 w 761"/>
            <a:gd name="T35" fmla="*/ 2147483647 h 814"/>
            <a:gd name="T36" fmla="*/ 2147483647 w 761"/>
            <a:gd name="T37" fmla="*/ 2147483647 h 814"/>
            <a:gd name="T38" fmla="*/ 2147483647 w 761"/>
            <a:gd name="T39" fmla="*/ 2147483647 h 814"/>
            <a:gd name="T40" fmla="*/ 2147483647 w 761"/>
            <a:gd name="T41" fmla="*/ 2147483647 h 814"/>
            <a:gd name="T42" fmla="*/ 2147483647 w 761"/>
            <a:gd name="T43" fmla="*/ 2147483647 h 814"/>
            <a:gd name="T44" fmla="*/ 2147483647 w 761"/>
            <a:gd name="T45" fmla="*/ 2147483647 h 814"/>
            <a:gd name="T46" fmla="*/ 2147483647 w 761"/>
            <a:gd name="T47" fmla="*/ 2147483647 h 814"/>
            <a:gd name="T48" fmla="*/ 2147483647 w 761"/>
            <a:gd name="T49" fmla="*/ 2147483647 h 814"/>
            <a:gd name="T50" fmla="*/ 2147483647 w 761"/>
            <a:gd name="T51" fmla="*/ 2147483647 h 814"/>
            <a:gd name="T52" fmla="*/ 2147483647 w 761"/>
            <a:gd name="T53" fmla="*/ 2147483647 h 814"/>
            <a:gd name="T54" fmla="*/ 2147483647 w 761"/>
            <a:gd name="T55" fmla="*/ 2147483647 h 814"/>
            <a:gd name="T56" fmla="*/ 2147483647 w 761"/>
            <a:gd name="T57" fmla="*/ 2147483647 h 814"/>
            <a:gd name="T58" fmla="*/ 2147483647 w 761"/>
            <a:gd name="T59" fmla="*/ 2147483647 h 814"/>
            <a:gd name="T60" fmla="*/ 2147483647 w 761"/>
            <a:gd name="T61" fmla="*/ 2147483647 h 814"/>
            <a:gd name="T62" fmla="*/ 2147483647 w 761"/>
            <a:gd name="T63" fmla="*/ 2147483647 h 814"/>
            <a:gd name="T64" fmla="*/ 2147483647 w 761"/>
            <a:gd name="T65" fmla="*/ 2147483647 h 814"/>
            <a:gd name="T66" fmla="*/ 2147483647 w 761"/>
            <a:gd name="T67" fmla="*/ 2147483647 h 814"/>
            <a:gd name="T68" fmla="*/ 2147483647 w 761"/>
            <a:gd name="T69" fmla="*/ 2147483647 h 814"/>
            <a:gd name="T70" fmla="*/ 2147483647 w 761"/>
            <a:gd name="T71" fmla="*/ 2147483647 h 814"/>
            <a:gd name="T72" fmla="*/ 2147483647 w 761"/>
            <a:gd name="T73" fmla="*/ 2147483647 h 814"/>
            <a:gd name="T74" fmla="*/ 2147483647 w 761"/>
            <a:gd name="T75" fmla="*/ 2147483647 h 814"/>
            <a:gd name="T76" fmla="*/ 2147483647 w 761"/>
            <a:gd name="T77" fmla="*/ 2147483647 h 814"/>
            <a:gd name="T78" fmla="*/ 2147483647 w 761"/>
            <a:gd name="T79" fmla="*/ 2147483647 h 814"/>
            <a:gd name="T80" fmla="*/ 2147483647 w 761"/>
            <a:gd name="T81" fmla="*/ 2147483647 h 814"/>
            <a:gd name="T82" fmla="*/ 2147483647 w 761"/>
            <a:gd name="T83" fmla="*/ 2147483647 h 814"/>
            <a:gd name="T84" fmla="*/ 2147483647 w 761"/>
            <a:gd name="T85" fmla="*/ 2147483647 h 814"/>
            <a:gd name="T86" fmla="*/ 2147483647 w 761"/>
            <a:gd name="T87" fmla="*/ 2147483647 h 814"/>
            <a:gd name="T88" fmla="*/ 2147483647 w 761"/>
            <a:gd name="T89" fmla="*/ 2147483647 h 814"/>
            <a:gd name="T90" fmla="*/ 2147483647 w 761"/>
            <a:gd name="T91" fmla="*/ 2147483647 h 814"/>
            <a:gd name="T92" fmla="*/ 2147483647 w 761"/>
            <a:gd name="T93" fmla="*/ 0 h 81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761"/>
            <a:gd name="T142" fmla="*/ 0 h 814"/>
            <a:gd name="T143" fmla="*/ 761 w 761"/>
            <a:gd name="T144" fmla="*/ 814 h 81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761" h="814">
              <a:moveTo>
                <a:pt x="268" y="0"/>
              </a:moveTo>
              <a:lnTo>
                <a:pt x="245" y="18"/>
              </a:lnTo>
              <a:lnTo>
                <a:pt x="143" y="13"/>
              </a:lnTo>
              <a:lnTo>
                <a:pt x="96" y="36"/>
              </a:lnTo>
              <a:lnTo>
                <a:pt x="78" y="75"/>
              </a:lnTo>
              <a:lnTo>
                <a:pt x="99" y="99"/>
              </a:lnTo>
              <a:lnTo>
                <a:pt x="67" y="135"/>
              </a:lnTo>
              <a:lnTo>
                <a:pt x="44" y="164"/>
              </a:lnTo>
              <a:lnTo>
                <a:pt x="91" y="208"/>
              </a:lnTo>
              <a:lnTo>
                <a:pt x="104" y="250"/>
              </a:lnTo>
              <a:lnTo>
                <a:pt x="138" y="286"/>
              </a:lnTo>
              <a:lnTo>
                <a:pt x="138" y="333"/>
              </a:lnTo>
              <a:lnTo>
                <a:pt x="70" y="390"/>
              </a:lnTo>
              <a:lnTo>
                <a:pt x="93" y="417"/>
              </a:lnTo>
              <a:lnTo>
                <a:pt x="88" y="455"/>
              </a:lnTo>
              <a:lnTo>
                <a:pt x="52" y="482"/>
              </a:lnTo>
              <a:lnTo>
                <a:pt x="0" y="482"/>
              </a:lnTo>
              <a:lnTo>
                <a:pt x="7" y="510"/>
              </a:lnTo>
              <a:lnTo>
                <a:pt x="41" y="557"/>
              </a:lnTo>
              <a:lnTo>
                <a:pt x="49" y="599"/>
              </a:lnTo>
              <a:lnTo>
                <a:pt x="57" y="627"/>
              </a:lnTo>
              <a:lnTo>
                <a:pt x="42" y="632"/>
              </a:lnTo>
              <a:lnTo>
                <a:pt x="75" y="640"/>
              </a:lnTo>
              <a:lnTo>
                <a:pt x="99" y="640"/>
              </a:lnTo>
              <a:lnTo>
                <a:pt x="112" y="619"/>
              </a:lnTo>
              <a:lnTo>
                <a:pt x="129" y="619"/>
              </a:lnTo>
              <a:lnTo>
                <a:pt x="147" y="636"/>
              </a:lnTo>
              <a:lnTo>
                <a:pt x="144" y="657"/>
              </a:lnTo>
              <a:lnTo>
                <a:pt x="161" y="668"/>
              </a:lnTo>
              <a:lnTo>
                <a:pt x="185" y="668"/>
              </a:lnTo>
              <a:lnTo>
                <a:pt x="219" y="690"/>
              </a:lnTo>
              <a:lnTo>
                <a:pt x="234" y="683"/>
              </a:lnTo>
              <a:lnTo>
                <a:pt x="249" y="696"/>
              </a:lnTo>
              <a:lnTo>
                <a:pt x="264" y="692"/>
              </a:lnTo>
              <a:lnTo>
                <a:pt x="290" y="675"/>
              </a:lnTo>
              <a:lnTo>
                <a:pt x="314" y="683"/>
              </a:lnTo>
              <a:lnTo>
                <a:pt x="331" y="679"/>
              </a:lnTo>
              <a:lnTo>
                <a:pt x="331" y="632"/>
              </a:lnTo>
              <a:lnTo>
                <a:pt x="340" y="634"/>
              </a:lnTo>
              <a:lnTo>
                <a:pt x="346" y="658"/>
              </a:lnTo>
              <a:lnTo>
                <a:pt x="376" y="677"/>
              </a:lnTo>
              <a:lnTo>
                <a:pt x="376" y="705"/>
              </a:lnTo>
              <a:lnTo>
                <a:pt x="419" y="707"/>
              </a:lnTo>
              <a:lnTo>
                <a:pt x="475" y="760"/>
              </a:lnTo>
              <a:lnTo>
                <a:pt x="510" y="761"/>
              </a:lnTo>
              <a:lnTo>
                <a:pt x="508" y="745"/>
              </a:lnTo>
              <a:lnTo>
                <a:pt x="523" y="722"/>
              </a:lnTo>
              <a:lnTo>
                <a:pt x="537" y="739"/>
              </a:lnTo>
              <a:lnTo>
                <a:pt x="525" y="757"/>
              </a:lnTo>
              <a:lnTo>
                <a:pt x="531" y="775"/>
              </a:lnTo>
              <a:lnTo>
                <a:pt x="551" y="761"/>
              </a:lnTo>
              <a:lnTo>
                <a:pt x="576" y="761"/>
              </a:lnTo>
              <a:lnTo>
                <a:pt x="574" y="799"/>
              </a:lnTo>
              <a:lnTo>
                <a:pt x="596" y="814"/>
              </a:lnTo>
              <a:lnTo>
                <a:pt x="613" y="806"/>
              </a:lnTo>
              <a:lnTo>
                <a:pt x="655" y="778"/>
              </a:lnTo>
              <a:lnTo>
                <a:pt x="652" y="772"/>
              </a:lnTo>
              <a:lnTo>
                <a:pt x="628" y="757"/>
              </a:lnTo>
              <a:lnTo>
                <a:pt x="626" y="731"/>
              </a:lnTo>
              <a:lnTo>
                <a:pt x="652" y="718"/>
              </a:lnTo>
              <a:lnTo>
                <a:pt x="664" y="703"/>
              </a:lnTo>
              <a:lnTo>
                <a:pt x="656" y="690"/>
              </a:lnTo>
              <a:lnTo>
                <a:pt x="656" y="660"/>
              </a:lnTo>
              <a:lnTo>
                <a:pt x="677" y="630"/>
              </a:lnTo>
              <a:lnTo>
                <a:pt x="707" y="567"/>
              </a:lnTo>
              <a:lnTo>
                <a:pt x="712" y="539"/>
              </a:lnTo>
              <a:lnTo>
                <a:pt x="731" y="531"/>
              </a:lnTo>
              <a:lnTo>
                <a:pt x="733" y="526"/>
              </a:lnTo>
              <a:lnTo>
                <a:pt x="723" y="518"/>
              </a:lnTo>
              <a:lnTo>
                <a:pt x="723" y="496"/>
              </a:lnTo>
              <a:lnTo>
                <a:pt x="753" y="473"/>
              </a:lnTo>
              <a:lnTo>
                <a:pt x="761" y="436"/>
              </a:lnTo>
              <a:lnTo>
                <a:pt x="748" y="414"/>
              </a:lnTo>
              <a:lnTo>
                <a:pt x="727" y="414"/>
              </a:lnTo>
              <a:lnTo>
                <a:pt x="722" y="408"/>
              </a:lnTo>
              <a:lnTo>
                <a:pt x="722" y="376"/>
              </a:lnTo>
              <a:lnTo>
                <a:pt x="748" y="357"/>
              </a:lnTo>
              <a:lnTo>
                <a:pt x="746" y="339"/>
              </a:lnTo>
              <a:lnTo>
                <a:pt x="742" y="320"/>
              </a:lnTo>
              <a:lnTo>
                <a:pt x="729" y="349"/>
              </a:lnTo>
              <a:lnTo>
                <a:pt x="710" y="346"/>
              </a:lnTo>
              <a:lnTo>
                <a:pt x="695" y="317"/>
              </a:lnTo>
              <a:lnTo>
                <a:pt x="643" y="344"/>
              </a:lnTo>
              <a:lnTo>
                <a:pt x="539" y="338"/>
              </a:lnTo>
              <a:lnTo>
                <a:pt x="526" y="310"/>
              </a:lnTo>
              <a:lnTo>
                <a:pt x="497" y="271"/>
              </a:lnTo>
              <a:lnTo>
                <a:pt x="492" y="224"/>
              </a:lnTo>
              <a:lnTo>
                <a:pt x="450" y="174"/>
              </a:lnTo>
              <a:lnTo>
                <a:pt x="424" y="192"/>
              </a:lnTo>
              <a:lnTo>
                <a:pt x="377" y="156"/>
              </a:lnTo>
              <a:lnTo>
                <a:pt x="385" y="86"/>
              </a:lnTo>
              <a:lnTo>
                <a:pt x="317" y="15"/>
              </a:lnTo>
              <a:lnTo>
                <a:pt x="286" y="15"/>
              </a:lnTo>
              <a:lnTo>
                <a:pt x="268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Yonne 
</a:t>
          </a:r>
          <a:r>
            <a:rPr lang="fr-FR" sz="800" b="1"/>
            <a:t>89</a:t>
          </a:r>
        </a:p>
      </xdr:txBody>
    </xdr:sp>
    <xdr:clientData/>
  </xdr:twoCellAnchor>
  <xdr:twoCellAnchor>
    <xdr:from>
      <xdr:col>11</xdr:col>
      <xdr:colOff>552450</xdr:colOff>
      <xdr:row>29</xdr:row>
      <xdr:rowOff>28575</xdr:rowOff>
    </xdr:from>
    <xdr:to>
      <xdr:col>12</xdr:col>
      <xdr:colOff>533400</xdr:colOff>
      <xdr:row>32</xdr:row>
      <xdr:rowOff>47625</xdr:rowOff>
    </xdr:to>
    <xdr:sp macro="" textlink="">
      <xdr:nvSpPr>
        <xdr:cNvPr id="62" name="FR-70">
          <a:hlinkClick xmlns:r="http://schemas.openxmlformats.org/officeDocument/2006/relationships" r:id="" tooltip="Haute-Saône  Ca:Grand Est&#10;"/>
          <a:extLst>
            <a:ext uri="{FF2B5EF4-FFF2-40B4-BE49-F238E27FC236}">
              <a16:creationId xmlns:a16="http://schemas.microsoft.com/office/drawing/2014/main" id="{F258D0B7-A0C4-4829-9788-804320D7C9E1}"/>
            </a:ext>
          </a:extLst>
        </xdr:cNvPr>
        <xdr:cNvSpPr>
          <a:spLocks noChangeArrowheads="1"/>
        </xdr:cNvSpPr>
      </xdr:nvSpPr>
      <xdr:spPr bwMode="auto">
        <a:xfrm>
          <a:off x="6640830" y="2421255"/>
          <a:ext cx="773430" cy="567690"/>
        </a:xfrm>
        <a:custGeom>
          <a:avLst/>
          <a:gdLst>
            <a:gd name="T0" fmla="*/ 2147483647 w 742"/>
            <a:gd name="T1" fmla="*/ 2147483647 h 585"/>
            <a:gd name="T2" fmla="*/ 2147483647 w 742"/>
            <a:gd name="T3" fmla="*/ 2147483647 h 585"/>
            <a:gd name="T4" fmla="*/ 2147483647 w 742"/>
            <a:gd name="T5" fmla="*/ 2147483647 h 585"/>
            <a:gd name="T6" fmla="*/ 2147483647 w 742"/>
            <a:gd name="T7" fmla="*/ 2147483647 h 585"/>
            <a:gd name="T8" fmla="*/ 2147483647 w 742"/>
            <a:gd name="T9" fmla="*/ 2147483647 h 585"/>
            <a:gd name="T10" fmla="*/ 2147483647 w 742"/>
            <a:gd name="T11" fmla="*/ 2147483647 h 585"/>
            <a:gd name="T12" fmla="*/ 2147483647 w 742"/>
            <a:gd name="T13" fmla="*/ 2147483647 h 585"/>
            <a:gd name="T14" fmla="*/ 2147483647 w 742"/>
            <a:gd name="T15" fmla="*/ 2147483647 h 585"/>
            <a:gd name="T16" fmla="*/ 2147483647 w 742"/>
            <a:gd name="T17" fmla="*/ 2147483647 h 585"/>
            <a:gd name="T18" fmla="*/ 2147483647 w 742"/>
            <a:gd name="T19" fmla="*/ 2147483647 h 585"/>
            <a:gd name="T20" fmla="*/ 2147483647 w 742"/>
            <a:gd name="T21" fmla="*/ 2147483647 h 585"/>
            <a:gd name="T22" fmla="*/ 2147483647 w 742"/>
            <a:gd name="T23" fmla="*/ 2147483647 h 585"/>
            <a:gd name="T24" fmla="*/ 2147483647 w 742"/>
            <a:gd name="T25" fmla="*/ 2147483647 h 585"/>
            <a:gd name="T26" fmla="*/ 2147483647 w 742"/>
            <a:gd name="T27" fmla="*/ 2147483647 h 585"/>
            <a:gd name="T28" fmla="*/ 2147483647 w 742"/>
            <a:gd name="T29" fmla="*/ 2147483647 h 585"/>
            <a:gd name="T30" fmla="*/ 2147483647 w 742"/>
            <a:gd name="T31" fmla="*/ 2147483647 h 585"/>
            <a:gd name="T32" fmla="*/ 2147483647 w 742"/>
            <a:gd name="T33" fmla="*/ 2147483647 h 585"/>
            <a:gd name="T34" fmla="*/ 2147483647 w 742"/>
            <a:gd name="T35" fmla="*/ 2147483647 h 585"/>
            <a:gd name="T36" fmla="*/ 2147483647 w 742"/>
            <a:gd name="T37" fmla="*/ 2147483647 h 585"/>
            <a:gd name="T38" fmla="*/ 2147483647 w 742"/>
            <a:gd name="T39" fmla="*/ 2147483647 h 585"/>
            <a:gd name="T40" fmla="*/ 2147483647 w 742"/>
            <a:gd name="T41" fmla="*/ 2147483647 h 585"/>
            <a:gd name="T42" fmla="*/ 2147483647 w 742"/>
            <a:gd name="T43" fmla="*/ 2147483647 h 585"/>
            <a:gd name="T44" fmla="*/ 2147483647 w 742"/>
            <a:gd name="T45" fmla="*/ 2147483647 h 585"/>
            <a:gd name="T46" fmla="*/ 2147483647 w 742"/>
            <a:gd name="T47" fmla="*/ 2147483647 h 585"/>
            <a:gd name="T48" fmla="*/ 2147483647 w 742"/>
            <a:gd name="T49" fmla="*/ 2147483647 h 585"/>
            <a:gd name="T50" fmla="*/ 2147483647 w 742"/>
            <a:gd name="T51" fmla="*/ 2147483647 h 585"/>
            <a:gd name="T52" fmla="*/ 2147483647 w 742"/>
            <a:gd name="T53" fmla="*/ 2147483647 h 585"/>
            <a:gd name="T54" fmla="*/ 2147483647 w 742"/>
            <a:gd name="T55" fmla="*/ 2147483647 h 585"/>
            <a:gd name="T56" fmla="*/ 2147483647 w 742"/>
            <a:gd name="T57" fmla="*/ 2147483647 h 585"/>
            <a:gd name="T58" fmla="*/ 2147483647 w 742"/>
            <a:gd name="T59" fmla="*/ 2147483647 h 585"/>
            <a:gd name="T60" fmla="*/ 2147483647 w 742"/>
            <a:gd name="T61" fmla="*/ 2147483647 h 585"/>
            <a:gd name="T62" fmla="*/ 2147483647 w 742"/>
            <a:gd name="T63" fmla="*/ 2147483647 h 585"/>
            <a:gd name="T64" fmla="*/ 2147483647 w 742"/>
            <a:gd name="T65" fmla="*/ 2147483647 h 585"/>
            <a:gd name="T66" fmla="*/ 2147483647 w 742"/>
            <a:gd name="T67" fmla="*/ 2147483647 h 585"/>
            <a:gd name="T68" fmla="*/ 2147483647 w 742"/>
            <a:gd name="T69" fmla="*/ 2147483647 h 585"/>
            <a:gd name="T70" fmla="*/ 2147483647 w 742"/>
            <a:gd name="T71" fmla="*/ 2147483647 h 585"/>
            <a:gd name="T72" fmla="*/ 2147483647 w 742"/>
            <a:gd name="T73" fmla="*/ 2147483647 h 585"/>
            <a:gd name="T74" fmla="*/ 2147483647 w 742"/>
            <a:gd name="T75" fmla="*/ 2147483647 h 585"/>
            <a:gd name="T76" fmla="*/ 2147483647 w 742"/>
            <a:gd name="T77" fmla="*/ 2147483647 h 585"/>
            <a:gd name="T78" fmla="*/ 2147483647 w 742"/>
            <a:gd name="T79" fmla="*/ 0 h 58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42"/>
            <a:gd name="T121" fmla="*/ 0 h 585"/>
            <a:gd name="T122" fmla="*/ 742 w 742"/>
            <a:gd name="T123" fmla="*/ 585 h 58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42" h="585">
              <a:moveTo>
                <a:pt x="370" y="0"/>
              </a:moveTo>
              <a:lnTo>
                <a:pt x="321" y="8"/>
              </a:lnTo>
              <a:lnTo>
                <a:pt x="313" y="34"/>
              </a:lnTo>
              <a:lnTo>
                <a:pt x="286" y="52"/>
              </a:lnTo>
              <a:lnTo>
                <a:pt x="268" y="31"/>
              </a:lnTo>
              <a:lnTo>
                <a:pt x="256" y="39"/>
              </a:lnTo>
              <a:lnTo>
                <a:pt x="266" y="55"/>
              </a:lnTo>
              <a:lnTo>
                <a:pt x="240" y="70"/>
              </a:lnTo>
              <a:lnTo>
                <a:pt x="248" y="91"/>
              </a:lnTo>
              <a:lnTo>
                <a:pt x="219" y="102"/>
              </a:lnTo>
              <a:lnTo>
                <a:pt x="219" y="135"/>
              </a:lnTo>
              <a:lnTo>
                <a:pt x="182" y="135"/>
              </a:lnTo>
              <a:lnTo>
                <a:pt x="180" y="156"/>
              </a:lnTo>
              <a:lnTo>
                <a:pt x="143" y="164"/>
              </a:lnTo>
              <a:lnTo>
                <a:pt x="146" y="195"/>
              </a:lnTo>
              <a:lnTo>
                <a:pt x="169" y="198"/>
              </a:lnTo>
              <a:lnTo>
                <a:pt x="156" y="213"/>
              </a:lnTo>
              <a:lnTo>
                <a:pt x="148" y="265"/>
              </a:lnTo>
              <a:lnTo>
                <a:pt x="125" y="265"/>
              </a:lnTo>
              <a:lnTo>
                <a:pt x="86" y="281"/>
              </a:lnTo>
              <a:lnTo>
                <a:pt x="44" y="265"/>
              </a:lnTo>
              <a:lnTo>
                <a:pt x="8" y="281"/>
              </a:lnTo>
              <a:lnTo>
                <a:pt x="8" y="308"/>
              </a:lnTo>
              <a:lnTo>
                <a:pt x="36" y="313"/>
              </a:lnTo>
              <a:lnTo>
                <a:pt x="57" y="354"/>
              </a:lnTo>
              <a:lnTo>
                <a:pt x="60" y="375"/>
              </a:lnTo>
              <a:lnTo>
                <a:pt x="26" y="414"/>
              </a:lnTo>
              <a:lnTo>
                <a:pt x="11" y="419"/>
              </a:lnTo>
              <a:lnTo>
                <a:pt x="0" y="432"/>
              </a:lnTo>
              <a:lnTo>
                <a:pt x="29" y="445"/>
              </a:lnTo>
              <a:lnTo>
                <a:pt x="34" y="487"/>
              </a:lnTo>
              <a:lnTo>
                <a:pt x="57" y="490"/>
              </a:lnTo>
              <a:lnTo>
                <a:pt x="60" y="542"/>
              </a:lnTo>
              <a:lnTo>
                <a:pt x="71" y="552"/>
              </a:lnTo>
              <a:lnTo>
                <a:pt x="72" y="560"/>
              </a:lnTo>
              <a:lnTo>
                <a:pt x="92" y="566"/>
              </a:lnTo>
              <a:lnTo>
                <a:pt x="114" y="585"/>
              </a:lnTo>
              <a:lnTo>
                <a:pt x="148" y="585"/>
              </a:lnTo>
              <a:lnTo>
                <a:pt x="161" y="572"/>
              </a:lnTo>
              <a:lnTo>
                <a:pt x="184" y="573"/>
              </a:lnTo>
              <a:lnTo>
                <a:pt x="208" y="573"/>
              </a:lnTo>
              <a:lnTo>
                <a:pt x="260" y="530"/>
              </a:lnTo>
              <a:lnTo>
                <a:pt x="275" y="530"/>
              </a:lnTo>
              <a:lnTo>
                <a:pt x="292" y="518"/>
              </a:lnTo>
              <a:lnTo>
                <a:pt x="346" y="519"/>
              </a:lnTo>
              <a:lnTo>
                <a:pt x="387" y="485"/>
              </a:lnTo>
              <a:lnTo>
                <a:pt x="417" y="480"/>
              </a:lnTo>
              <a:lnTo>
                <a:pt x="428" y="452"/>
              </a:lnTo>
              <a:lnTo>
                <a:pt x="453" y="445"/>
              </a:lnTo>
              <a:lnTo>
                <a:pt x="477" y="403"/>
              </a:lnTo>
              <a:lnTo>
                <a:pt x="511" y="377"/>
              </a:lnTo>
              <a:lnTo>
                <a:pt x="546" y="372"/>
              </a:lnTo>
              <a:lnTo>
                <a:pt x="572" y="390"/>
              </a:lnTo>
              <a:lnTo>
                <a:pt x="621" y="385"/>
              </a:lnTo>
              <a:lnTo>
                <a:pt x="621" y="358"/>
              </a:lnTo>
              <a:lnTo>
                <a:pt x="641" y="347"/>
              </a:lnTo>
              <a:lnTo>
                <a:pt x="656" y="326"/>
              </a:lnTo>
              <a:lnTo>
                <a:pt x="686" y="326"/>
              </a:lnTo>
              <a:lnTo>
                <a:pt x="703" y="308"/>
              </a:lnTo>
              <a:lnTo>
                <a:pt x="709" y="267"/>
              </a:lnTo>
              <a:lnTo>
                <a:pt x="709" y="241"/>
              </a:lnTo>
              <a:lnTo>
                <a:pt x="698" y="201"/>
              </a:lnTo>
              <a:lnTo>
                <a:pt x="698" y="168"/>
              </a:lnTo>
              <a:lnTo>
                <a:pt x="718" y="153"/>
              </a:lnTo>
              <a:lnTo>
                <a:pt x="742" y="140"/>
              </a:lnTo>
              <a:lnTo>
                <a:pt x="740" y="135"/>
              </a:lnTo>
              <a:lnTo>
                <a:pt x="656" y="91"/>
              </a:lnTo>
              <a:lnTo>
                <a:pt x="633" y="65"/>
              </a:lnTo>
              <a:lnTo>
                <a:pt x="610" y="50"/>
              </a:lnTo>
              <a:lnTo>
                <a:pt x="589" y="60"/>
              </a:lnTo>
              <a:lnTo>
                <a:pt x="586" y="75"/>
              </a:lnTo>
              <a:lnTo>
                <a:pt x="565" y="88"/>
              </a:lnTo>
              <a:lnTo>
                <a:pt x="552" y="88"/>
              </a:lnTo>
              <a:lnTo>
                <a:pt x="513" y="44"/>
              </a:lnTo>
              <a:lnTo>
                <a:pt x="458" y="44"/>
              </a:lnTo>
              <a:lnTo>
                <a:pt x="435" y="63"/>
              </a:lnTo>
              <a:lnTo>
                <a:pt x="414" y="65"/>
              </a:lnTo>
              <a:lnTo>
                <a:pt x="381" y="39"/>
              </a:lnTo>
              <a:lnTo>
                <a:pt x="383" y="10"/>
              </a:lnTo>
              <a:lnTo>
                <a:pt x="370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Haute-Saône 
</a:t>
          </a:r>
          <a:r>
            <a:rPr lang="fr-FR" sz="800" b="1"/>
            <a:t>70</a:t>
          </a:r>
        </a:p>
      </xdr:txBody>
    </xdr:sp>
    <xdr:clientData/>
  </xdr:twoCellAnchor>
  <xdr:twoCellAnchor>
    <xdr:from>
      <xdr:col>8</xdr:col>
      <xdr:colOff>152400</xdr:colOff>
      <xdr:row>21</xdr:row>
      <xdr:rowOff>28575</xdr:rowOff>
    </xdr:from>
    <xdr:to>
      <xdr:col>9</xdr:col>
      <xdr:colOff>238125</xdr:colOff>
      <xdr:row>24</xdr:row>
      <xdr:rowOff>76200</xdr:rowOff>
    </xdr:to>
    <xdr:sp macro="" textlink="">
      <xdr:nvSpPr>
        <xdr:cNvPr id="63" name="FR-76">
          <a:hlinkClick xmlns:r="http://schemas.openxmlformats.org/officeDocument/2006/relationships" r:id="" tooltip="Seine-Maritime  Ca:Nord / Ile de France&#10;"/>
          <a:extLst>
            <a:ext uri="{FF2B5EF4-FFF2-40B4-BE49-F238E27FC236}">
              <a16:creationId xmlns:a16="http://schemas.microsoft.com/office/drawing/2014/main" id="{2BB617F8-6826-4F06-BF47-042FB94464CF}"/>
            </a:ext>
          </a:extLst>
        </xdr:cNvPr>
        <xdr:cNvSpPr>
          <a:spLocks noChangeArrowheads="1"/>
        </xdr:cNvSpPr>
      </xdr:nvSpPr>
      <xdr:spPr bwMode="auto">
        <a:xfrm>
          <a:off x="3863340" y="950595"/>
          <a:ext cx="878205" cy="596265"/>
        </a:xfrm>
        <a:custGeom>
          <a:avLst/>
          <a:gdLst>
            <a:gd name="T0" fmla="*/ 2147483647 w 857"/>
            <a:gd name="T1" fmla="*/ 0 h 620"/>
            <a:gd name="T2" fmla="*/ 2147483647 w 857"/>
            <a:gd name="T3" fmla="*/ 2147483647 h 620"/>
            <a:gd name="T4" fmla="*/ 2147483647 w 857"/>
            <a:gd name="T5" fmla="*/ 2147483647 h 620"/>
            <a:gd name="T6" fmla="*/ 2147483647 w 857"/>
            <a:gd name="T7" fmla="*/ 2147483647 h 620"/>
            <a:gd name="T8" fmla="*/ 2147483647 w 857"/>
            <a:gd name="T9" fmla="*/ 2147483647 h 620"/>
            <a:gd name="T10" fmla="*/ 2147483647 w 857"/>
            <a:gd name="T11" fmla="*/ 2147483647 h 620"/>
            <a:gd name="T12" fmla="*/ 2147483647 w 857"/>
            <a:gd name="T13" fmla="*/ 2147483647 h 620"/>
            <a:gd name="T14" fmla="*/ 0 w 857"/>
            <a:gd name="T15" fmla="*/ 2147483647 h 620"/>
            <a:gd name="T16" fmla="*/ 2147483647 w 857"/>
            <a:gd name="T17" fmla="*/ 2147483647 h 620"/>
            <a:gd name="T18" fmla="*/ 2147483647 w 857"/>
            <a:gd name="T19" fmla="*/ 2147483647 h 620"/>
            <a:gd name="T20" fmla="*/ 2147483647 w 857"/>
            <a:gd name="T21" fmla="*/ 2147483647 h 620"/>
            <a:gd name="T22" fmla="*/ 2147483647 w 857"/>
            <a:gd name="T23" fmla="*/ 2147483647 h 620"/>
            <a:gd name="T24" fmla="*/ 2147483647 w 857"/>
            <a:gd name="T25" fmla="*/ 2147483647 h 620"/>
            <a:gd name="T26" fmla="*/ 2147483647 w 857"/>
            <a:gd name="T27" fmla="*/ 2147483647 h 620"/>
            <a:gd name="T28" fmla="*/ 2147483647 w 857"/>
            <a:gd name="T29" fmla="*/ 2147483647 h 620"/>
            <a:gd name="T30" fmla="*/ 2147483647 w 857"/>
            <a:gd name="T31" fmla="*/ 2147483647 h 620"/>
            <a:gd name="T32" fmla="*/ 2147483647 w 857"/>
            <a:gd name="T33" fmla="*/ 2147483647 h 620"/>
            <a:gd name="T34" fmla="*/ 2147483647 w 857"/>
            <a:gd name="T35" fmla="*/ 2147483647 h 620"/>
            <a:gd name="T36" fmla="*/ 2147483647 w 857"/>
            <a:gd name="T37" fmla="*/ 2147483647 h 620"/>
            <a:gd name="T38" fmla="*/ 2147483647 w 857"/>
            <a:gd name="T39" fmla="*/ 2147483647 h 620"/>
            <a:gd name="T40" fmla="*/ 2147483647 w 857"/>
            <a:gd name="T41" fmla="*/ 2147483647 h 620"/>
            <a:gd name="T42" fmla="*/ 2147483647 w 857"/>
            <a:gd name="T43" fmla="*/ 2147483647 h 620"/>
            <a:gd name="T44" fmla="*/ 2147483647 w 857"/>
            <a:gd name="T45" fmla="*/ 2147483647 h 620"/>
            <a:gd name="T46" fmla="*/ 2147483647 w 857"/>
            <a:gd name="T47" fmla="*/ 2147483647 h 620"/>
            <a:gd name="T48" fmla="*/ 2147483647 w 857"/>
            <a:gd name="T49" fmla="*/ 2147483647 h 620"/>
            <a:gd name="T50" fmla="*/ 2147483647 w 857"/>
            <a:gd name="T51" fmla="*/ 2147483647 h 620"/>
            <a:gd name="T52" fmla="*/ 2147483647 w 857"/>
            <a:gd name="T53" fmla="*/ 2147483647 h 620"/>
            <a:gd name="T54" fmla="*/ 2147483647 w 857"/>
            <a:gd name="T55" fmla="*/ 2147483647 h 620"/>
            <a:gd name="T56" fmla="*/ 2147483647 w 857"/>
            <a:gd name="T57" fmla="*/ 2147483647 h 620"/>
            <a:gd name="T58" fmla="*/ 2147483647 w 857"/>
            <a:gd name="T59" fmla="*/ 2147483647 h 620"/>
            <a:gd name="T60" fmla="*/ 2147483647 w 857"/>
            <a:gd name="T61" fmla="*/ 2147483647 h 620"/>
            <a:gd name="T62" fmla="*/ 2147483647 w 857"/>
            <a:gd name="T63" fmla="*/ 2147483647 h 620"/>
            <a:gd name="T64" fmla="*/ 2147483647 w 857"/>
            <a:gd name="T65" fmla="*/ 2147483647 h 620"/>
            <a:gd name="T66" fmla="*/ 2147483647 w 857"/>
            <a:gd name="T67" fmla="*/ 2147483647 h 620"/>
            <a:gd name="T68" fmla="*/ 2147483647 w 857"/>
            <a:gd name="T69" fmla="*/ 2147483647 h 620"/>
            <a:gd name="T70" fmla="*/ 2147483647 w 857"/>
            <a:gd name="T71" fmla="*/ 2147483647 h 620"/>
            <a:gd name="T72" fmla="*/ 2147483647 w 857"/>
            <a:gd name="T73" fmla="*/ 2147483647 h 620"/>
            <a:gd name="T74" fmla="*/ 2147483647 w 857"/>
            <a:gd name="T75" fmla="*/ 2147483647 h 620"/>
            <a:gd name="T76" fmla="*/ 2147483647 w 857"/>
            <a:gd name="T77" fmla="*/ 2147483647 h 620"/>
            <a:gd name="T78" fmla="*/ 2147483647 w 857"/>
            <a:gd name="T79" fmla="*/ 2147483647 h 620"/>
            <a:gd name="T80" fmla="*/ 2147483647 w 857"/>
            <a:gd name="T81" fmla="*/ 2147483647 h 620"/>
            <a:gd name="T82" fmla="*/ 2147483647 w 857"/>
            <a:gd name="T83" fmla="*/ 2147483647 h 620"/>
            <a:gd name="T84" fmla="*/ 2147483647 w 857"/>
            <a:gd name="T85" fmla="*/ 2147483647 h 620"/>
            <a:gd name="T86" fmla="*/ 2147483647 w 857"/>
            <a:gd name="T87" fmla="*/ 2147483647 h 620"/>
            <a:gd name="T88" fmla="*/ 2147483647 w 857"/>
            <a:gd name="T89" fmla="*/ 2147483647 h 620"/>
            <a:gd name="T90" fmla="*/ 2147483647 w 857"/>
            <a:gd name="T91" fmla="*/ 2147483647 h 620"/>
            <a:gd name="T92" fmla="*/ 2147483647 w 857"/>
            <a:gd name="T93" fmla="*/ 2147483647 h 620"/>
            <a:gd name="T94" fmla="*/ 2147483647 w 857"/>
            <a:gd name="T95" fmla="*/ 2147483647 h 620"/>
            <a:gd name="T96" fmla="*/ 2147483647 w 857"/>
            <a:gd name="T97" fmla="*/ 2147483647 h 620"/>
            <a:gd name="T98" fmla="*/ 2147483647 w 857"/>
            <a:gd name="T99" fmla="*/ 2147483647 h 620"/>
            <a:gd name="T100" fmla="*/ 2147483647 w 857"/>
            <a:gd name="T101" fmla="*/ 0 h 6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57"/>
            <a:gd name="T154" fmla="*/ 0 h 620"/>
            <a:gd name="T155" fmla="*/ 857 w 857"/>
            <a:gd name="T156" fmla="*/ 620 h 6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57" h="620">
              <a:moveTo>
                <a:pt x="639" y="0"/>
              </a:moveTo>
              <a:lnTo>
                <a:pt x="622" y="21"/>
              </a:lnTo>
              <a:lnTo>
                <a:pt x="510" y="107"/>
              </a:lnTo>
              <a:lnTo>
                <a:pt x="312" y="156"/>
              </a:lnTo>
              <a:lnTo>
                <a:pt x="182" y="203"/>
              </a:lnTo>
              <a:lnTo>
                <a:pt x="75" y="260"/>
              </a:lnTo>
              <a:lnTo>
                <a:pt x="13" y="354"/>
              </a:lnTo>
              <a:lnTo>
                <a:pt x="0" y="427"/>
              </a:lnTo>
              <a:lnTo>
                <a:pt x="52" y="466"/>
              </a:lnTo>
              <a:lnTo>
                <a:pt x="127" y="482"/>
              </a:lnTo>
              <a:lnTo>
                <a:pt x="115" y="484"/>
              </a:lnTo>
              <a:lnTo>
                <a:pt x="116" y="486"/>
              </a:lnTo>
              <a:lnTo>
                <a:pt x="174" y="478"/>
              </a:lnTo>
              <a:lnTo>
                <a:pt x="204" y="446"/>
              </a:lnTo>
              <a:lnTo>
                <a:pt x="226" y="441"/>
              </a:lnTo>
              <a:lnTo>
                <a:pt x="252" y="486"/>
              </a:lnTo>
              <a:lnTo>
                <a:pt x="288" y="482"/>
              </a:lnTo>
              <a:lnTo>
                <a:pt x="303" y="508"/>
              </a:lnTo>
              <a:lnTo>
                <a:pt x="366" y="504"/>
              </a:lnTo>
              <a:lnTo>
                <a:pt x="430" y="549"/>
              </a:lnTo>
              <a:lnTo>
                <a:pt x="389" y="562"/>
              </a:lnTo>
              <a:lnTo>
                <a:pt x="419" y="585"/>
              </a:lnTo>
              <a:lnTo>
                <a:pt x="438" y="585"/>
              </a:lnTo>
              <a:lnTo>
                <a:pt x="454" y="620"/>
              </a:lnTo>
              <a:lnTo>
                <a:pt x="484" y="620"/>
              </a:lnTo>
              <a:lnTo>
                <a:pt x="493" y="598"/>
              </a:lnTo>
              <a:lnTo>
                <a:pt x="471" y="583"/>
              </a:lnTo>
              <a:lnTo>
                <a:pt x="535" y="564"/>
              </a:lnTo>
              <a:lnTo>
                <a:pt x="602" y="557"/>
              </a:lnTo>
              <a:lnTo>
                <a:pt x="619" y="508"/>
              </a:lnTo>
              <a:lnTo>
                <a:pt x="651" y="480"/>
              </a:lnTo>
              <a:lnTo>
                <a:pt x="711" y="478"/>
              </a:lnTo>
              <a:lnTo>
                <a:pt x="780" y="514"/>
              </a:lnTo>
              <a:lnTo>
                <a:pt x="821" y="518"/>
              </a:lnTo>
              <a:lnTo>
                <a:pt x="828" y="497"/>
              </a:lnTo>
              <a:lnTo>
                <a:pt x="846" y="463"/>
              </a:lnTo>
              <a:lnTo>
                <a:pt x="857" y="445"/>
              </a:lnTo>
              <a:lnTo>
                <a:pt x="831" y="445"/>
              </a:lnTo>
              <a:lnTo>
                <a:pt x="831" y="400"/>
              </a:lnTo>
              <a:lnTo>
                <a:pt x="815" y="374"/>
              </a:lnTo>
              <a:lnTo>
                <a:pt x="826" y="322"/>
              </a:lnTo>
              <a:lnTo>
                <a:pt x="836" y="296"/>
              </a:lnTo>
              <a:lnTo>
                <a:pt x="815" y="296"/>
              </a:lnTo>
              <a:lnTo>
                <a:pt x="826" y="270"/>
              </a:lnTo>
              <a:lnTo>
                <a:pt x="851" y="239"/>
              </a:lnTo>
              <a:lnTo>
                <a:pt x="826" y="192"/>
              </a:lnTo>
              <a:lnTo>
                <a:pt x="818" y="145"/>
              </a:lnTo>
              <a:lnTo>
                <a:pt x="703" y="33"/>
              </a:lnTo>
              <a:lnTo>
                <a:pt x="690" y="7"/>
              </a:lnTo>
              <a:lnTo>
                <a:pt x="661" y="10"/>
              </a:lnTo>
              <a:lnTo>
                <a:pt x="639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   Seine-Maritime</a:t>
          </a:r>
        </a:p>
        <a:p>
          <a:pPr algn="ctr"/>
          <a:r>
            <a:rPr lang="fr-FR" sz="800" b="1"/>
            <a:t>    76</a:t>
          </a:r>
        </a:p>
      </xdr:txBody>
    </xdr:sp>
    <xdr:clientData/>
  </xdr:twoCellAnchor>
  <xdr:twoCellAnchor>
    <xdr:from>
      <xdr:col>8</xdr:col>
      <xdr:colOff>266700</xdr:colOff>
      <xdr:row>23</xdr:row>
      <xdr:rowOff>85725</xdr:rowOff>
    </xdr:from>
    <xdr:to>
      <xdr:col>9</xdr:col>
      <xdr:colOff>247650</xdr:colOff>
      <xdr:row>26</xdr:row>
      <xdr:rowOff>152400</xdr:rowOff>
    </xdr:to>
    <xdr:sp macro="[1]!recherche" textlink="">
      <xdr:nvSpPr>
        <xdr:cNvPr id="64" name="FR-27">
          <a:hlinkClick xmlns:r="http://schemas.openxmlformats.org/officeDocument/2006/relationships" r:id="" tooltip="Eure  Ca:Nord / Ile de France&#10;"/>
          <a:extLst>
            <a:ext uri="{FF2B5EF4-FFF2-40B4-BE49-F238E27FC236}">
              <a16:creationId xmlns:a16="http://schemas.microsoft.com/office/drawing/2014/main" id="{CCDCE16C-D71D-4EE9-82DC-41FED595F7F4}"/>
            </a:ext>
          </a:extLst>
        </xdr:cNvPr>
        <xdr:cNvSpPr>
          <a:spLocks noChangeArrowheads="1"/>
        </xdr:cNvSpPr>
      </xdr:nvSpPr>
      <xdr:spPr bwMode="auto">
        <a:xfrm>
          <a:off x="3977640" y="1373505"/>
          <a:ext cx="773430" cy="622935"/>
        </a:xfrm>
        <a:custGeom>
          <a:avLst/>
          <a:gdLst>
            <a:gd name="T0" fmla="*/ 2147483647 w 749"/>
            <a:gd name="T1" fmla="*/ 2147483647 h 630"/>
            <a:gd name="T2" fmla="*/ 0 w 749"/>
            <a:gd name="T3" fmla="*/ 2147483647 h 630"/>
            <a:gd name="T4" fmla="*/ 2147483647 w 749"/>
            <a:gd name="T5" fmla="*/ 2147483647 h 630"/>
            <a:gd name="T6" fmla="*/ 2147483647 w 749"/>
            <a:gd name="T7" fmla="*/ 2147483647 h 630"/>
            <a:gd name="T8" fmla="*/ 2147483647 w 749"/>
            <a:gd name="T9" fmla="*/ 2147483647 h 630"/>
            <a:gd name="T10" fmla="*/ 2147483647 w 749"/>
            <a:gd name="T11" fmla="*/ 2147483647 h 630"/>
            <a:gd name="T12" fmla="*/ 2147483647 w 749"/>
            <a:gd name="T13" fmla="*/ 2147483647 h 630"/>
            <a:gd name="T14" fmla="*/ 2147483647 w 749"/>
            <a:gd name="T15" fmla="*/ 2147483647 h 630"/>
            <a:gd name="T16" fmla="*/ 2147483647 w 749"/>
            <a:gd name="T17" fmla="*/ 2147483647 h 630"/>
            <a:gd name="T18" fmla="*/ 2147483647 w 749"/>
            <a:gd name="T19" fmla="*/ 2147483647 h 630"/>
            <a:gd name="T20" fmla="*/ 2147483647 w 749"/>
            <a:gd name="T21" fmla="*/ 2147483647 h 630"/>
            <a:gd name="T22" fmla="*/ 2147483647 w 749"/>
            <a:gd name="T23" fmla="*/ 2147483647 h 630"/>
            <a:gd name="T24" fmla="*/ 2147483647 w 749"/>
            <a:gd name="T25" fmla="*/ 2147483647 h 630"/>
            <a:gd name="T26" fmla="*/ 2147483647 w 749"/>
            <a:gd name="T27" fmla="*/ 2147483647 h 630"/>
            <a:gd name="T28" fmla="*/ 2147483647 w 749"/>
            <a:gd name="T29" fmla="*/ 2147483647 h 630"/>
            <a:gd name="T30" fmla="*/ 2147483647 w 749"/>
            <a:gd name="T31" fmla="*/ 2147483647 h 630"/>
            <a:gd name="T32" fmla="*/ 2147483647 w 749"/>
            <a:gd name="T33" fmla="*/ 2147483647 h 630"/>
            <a:gd name="T34" fmla="*/ 2147483647 w 749"/>
            <a:gd name="T35" fmla="*/ 2147483647 h 630"/>
            <a:gd name="T36" fmla="*/ 2147483647 w 749"/>
            <a:gd name="T37" fmla="*/ 2147483647 h 630"/>
            <a:gd name="T38" fmla="*/ 2147483647 w 749"/>
            <a:gd name="T39" fmla="*/ 2147483647 h 630"/>
            <a:gd name="T40" fmla="*/ 2147483647 w 749"/>
            <a:gd name="T41" fmla="*/ 2147483647 h 630"/>
            <a:gd name="T42" fmla="*/ 2147483647 w 749"/>
            <a:gd name="T43" fmla="*/ 2147483647 h 630"/>
            <a:gd name="T44" fmla="*/ 2147483647 w 749"/>
            <a:gd name="T45" fmla="*/ 2147483647 h 630"/>
            <a:gd name="T46" fmla="*/ 2147483647 w 749"/>
            <a:gd name="T47" fmla="*/ 2147483647 h 630"/>
            <a:gd name="T48" fmla="*/ 2147483647 w 749"/>
            <a:gd name="T49" fmla="*/ 2147483647 h 630"/>
            <a:gd name="T50" fmla="*/ 2147483647 w 749"/>
            <a:gd name="T51" fmla="*/ 2147483647 h 630"/>
            <a:gd name="T52" fmla="*/ 2147483647 w 749"/>
            <a:gd name="T53" fmla="*/ 2147483647 h 630"/>
            <a:gd name="T54" fmla="*/ 2147483647 w 749"/>
            <a:gd name="T55" fmla="*/ 2147483647 h 630"/>
            <a:gd name="T56" fmla="*/ 2147483647 w 749"/>
            <a:gd name="T57" fmla="*/ 2147483647 h 630"/>
            <a:gd name="T58" fmla="*/ 2147483647 w 749"/>
            <a:gd name="T59" fmla="*/ 2147483647 h 630"/>
            <a:gd name="T60" fmla="*/ 2147483647 w 749"/>
            <a:gd name="T61" fmla="*/ 2147483647 h 630"/>
            <a:gd name="T62" fmla="*/ 2147483647 w 749"/>
            <a:gd name="T63" fmla="*/ 2147483647 h 630"/>
            <a:gd name="T64" fmla="*/ 2147483647 w 749"/>
            <a:gd name="T65" fmla="*/ 2147483647 h 630"/>
            <a:gd name="T66" fmla="*/ 2147483647 w 749"/>
            <a:gd name="T67" fmla="*/ 2147483647 h 630"/>
            <a:gd name="T68" fmla="*/ 2147483647 w 749"/>
            <a:gd name="T69" fmla="*/ 0 h 630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49"/>
            <a:gd name="T106" fmla="*/ 0 h 630"/>
            <a:gd name="T107" fmla="*/ 749 w 749"/>
            <a:gd name="T108" fmla="*/ 630 h 630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49" h="630">
              <a:moveTo>
                <a:pt x="110" y="0"/>
              </a:moveTo>
              <a:lnTo>
                <a:pt x="88" y="5"/>
              </a:lnTo>
              <a:lnTo>
                <a:pt x="58" y="37"/>
              </a:lnTo>
              <a:lnTo>
                <a:pt x="0" y="45"/>
              </a:lnTo>
              <a:lnTo>
                <a:pt x="12" y="142"/>
              </a:lnTo>
              <a:lnTo>
                <a:pt x="38" y="149"/>
              </a:lnTo>
              <a:lnTo>
                <a:pt x="38" y="160"/>
              </a:lnTo>
              <a:lnTo>
                <a:pt x="12" y="175"/>
              </a:lnTo>
              <a:lnTo>
                <a:pt x="43" y="219"/>
              </a:lnTo>
              <a:lnTo>
                <a:pt x="59" y="282"/>
              </a:lnTo>
              <a:lnTo>
                <a:pt x="56" y="308"/>
              </a:lnTo>
              <a:lnTo>
                <a:pt x="32" y="324"/>
              </a:lnTo>
              <a:lnTo>
                <a:pt x="35" y="342"/>
              </a:lnTo>
              <a:lnTo>
                <a:pt x="61" y="352"/>
              </a:lnTo>
              <a:lnTo>
                <a:pt x="64" y="376"/>
              </a:lnTo>
              <a:lnTo>
                <a:pt x="43" y="436"/>
              </a:lnTo>
              <a:lnTo>
                <a:pt x="64" y="462"/>
              </a:lnTo>
              <a:lnTo>
                <a:pt x="137" y="464"/>
              </a:lnTo>
              <a:lnTo>
                <a:pt x="152" y="501"/>
              </a:lnTo>
              <a:lnTo>
                <a:pt x="178" y="527"/>
              </a:lnTo>
              <a:lnTo>
                <a:pt x="215" y="540"/>
              </a:lnTo>
              <a:lnTo>
                <a:pt x="225" y="579"/>
              </a:lnTo>
              <a:lnTo>
                <a:pt x="207" y="605"/>
              </a:lnTo>
              <a:lnTo>
                <a:pt x="245" y="630"/>
              </a:lnTo>
              <a:lnTo>
                <a:pt x="282" y="594"/>
              </a:lnTo>
              <a:lnTo>
                <a:pt x="319" y="594"/>
              </a:lnTo>
              <a:lnTo>
                <a:pt x="413" y="545"/>
              </a:lnTo>
              <a:lnTo>
                <a:pt x="444" y="558"/>
              </a:lnTo>
              <a:lnTo>
                <a:pt x="509" y="558"/>
              </a:lnTo>
              <a:lnTo>
                <a:pt x="525" y="540"/>
              </a:lnTo>
              <a:lnTo>
                <a:pt x="525" y="501"/>
              </a:lnTo>
              <a:lnTo>
                <a:pt x="577" y="475"/>
              </a:lnTo>
              <a:lnTo>
                <a:pt x="577" y="433"/>
              </a:lnTo>
              <a:lnTo>
                <a:pt x="591" y="422"/>
              </a:lnTo>
              <a:lnTo>
                <a:pt x="590" y="410"/>
              </a:lnTo>
              <a:lnTo>
                <a:pt x="603" y="397"/>
              </a:lnTo>
              <a:lnTo>
                <a:pt x="580" y="392"/>
              </a:lnTo>
              <a:lnTo>
                <a:pt x="580" y="371"/>
              </a:lnTo>
              <a:lnTo>
                <a:pt x="566" y="350"/>
              </a:lnTo>
              <a:lnTo>
                <a:pt x="577" y="337"/>
              </a:lnTo>
              <a:lnTo>
                <a:pt x="650" y="316"/>
              </a:lnTo>
              <a:lnTo>
                <a:pt x="668" y="285"/>
              </a:lnTo>
              <a:lnTo>
                <a:pt x="684" y="227"/>
              </a:lnTo>
              <a:lnTo>
                <a:pt x="703" y="204"/>
              </a:lnTo>
              <a:lnTo>
                <a:pt x="707" y="173"/>
              </a:lnTo>
              <a:lnTo>
                <a:pt x="730" y="186"/>
              </a:lnTo>
              <a:lnTo>
                <a:pt x="749" y="181"/>
              </a:lnTo>
              <a:lnTo>
                <a:pt x="735" y="160"/>
              </a:lnTo>
              <a:lnTo>
                <a:pt x="728" y="100"/>
              </a:lnTo>
              <a:lnTo>
                <a:pt x="705" y="79"/>
              </a:lnTo>
              <a:lnTo>
                <a:pt x="705" y="77"/>
              </a:lnTo>
              <a:lnTo>
                <a:pt x="664" y="73"/>
              </a:lnTo>
              <a:lnTo>
                <a:pt x="595" y="37"/>
              </a:lnTo>
              <a:lnTo>
                <a:pt x="535" y="39"/>
              </a:lnTo>
              <a:lnTo>
                <a:pt x="503" y="67"/>
              </a:lnTo>
              <a:lnTo>
                <a:pt x="486" y="116"/>
              </a:lnTo>
              <a:lnTo>
                <a:pt x="419" y="123"/>
              </a:lnTo>
              <a:lnTo>
                <a:pt x="355" y="142"/>
              </a:lnTo>
              <a:lnTo>
                <a:pt x="377" y="157"/>
              </a:lnTo>
              <a:lnTo>
                <a:pt x="368" y="179"/>
              </a:lnTo>
              <a:lnTo>
                <a:pt x="338" y="179"/>
              </a:lnTo>
              <a:lnTo>
                <a:pt x="322" y="144"/>
              </a:lnTo>
              <a:lnTo>
                <a:pt x="303" y="144"/>
              </a:lnTo>
              <a:lnTo>
                <a:pt x="273" y="121"/>
              </a:lnTo>
              <a:lnTo>
                <a:pt x="314" y="108"/>
              </a:lnTo>
              <a:lnTo>
                <a:pt x="250" y="63"/>
              </a:lnTo>
              <a:lnTo>
                <a:pt x="187" y="67"/>
              </a:lnTo>
              <a:lnTo>
                <a:pt x="172" y="41"/>
              </a:lnTo>
              <a:lnTo>
                <a:pt x="136" y="45"/>
              </a:lnTo>
              <a:lnTo>
                <a:pt x="110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Eure</a:t>
          </a:r>
        </a:p>
        <a:p>
          <a:pPr algn="ctr"/>
          <a:r>
            <a:rPr lang="fr-FR" sz="800" b="1"/>
            <a:t>27</a:t>
          </a:r>
        </a:p>
      </xdr:txBody>
    </xdr:sp>
    <xdr:clientData/>
  </xdr:twoCellAnchor>
  <xdr:twoCellAnchor>
    <xdr:from>
      <xdr:col>8</xdr:col>
      <xdr:colOff>95250</xdr:colOff>
      <xdr:row>30</xdr:row>
      <xdr:rowOff>123825</xdr:rowOff>
    </xdr:from>
    <xdr:to>
      <xdr:col>9</xdr:col>
      <xdr:colOff>19050</xdr:colOff>
      <xdr:row>34</xdr:row>
      <xdr:rowOff>95250</xdr:rowOff>
    </xdr:to>
    <xdr:sp macro="" textlink="">
      <xdr:nvSpPr>
        <xdr:cNvPr id="65" name="FR-37">
          <a:hlinkClick xmlns:r="http://schemas.openxmlformats.org/officeDocument/2006/relationships" r:id="" tooltip="Indre-et-Loire  Ca:Centre&#10;"/>
          <a:extLst>
            <a:ext uri="{FF2B5EF4-FFF2-40B4-BE49-F238E27FC236}">
              <a16:creationId xmlns:a16="http://schemas.microsoft.com/office/drawing/2014/main" id="{23133AC7-5F82-438E-ACFC-B008161F8679}"/>
            </a:ext>
          </a:extLst>
        </xdr:cNvPr>
        <xdr:cNvSpPr>
          <a:spLocks noChangeArrowheads="1"/>
        </xdr:cNvSpPr>
      </xdr:nvSpPr>
      <xdr:spPr bwMode="auto">
        <a:xfrm>
          <a:off x="3806190" y="2699385"/>
          <a:ext cx="716280" cy="702945"/>
        </a:xfrm>
        <a:custGeom>
          <a:avLst/>
          <a:gdLst>
            <a:gd name="T0" fmla="*/ 2147483647 w 680"/>
            <a:gd name="T1" fmla="*/ 2147483647 h 732"/>
            <a:gd name="T2" fmla="*/ 2147483647 w 680"/>
            <a:gd name="T3" fmla="*/ 2147483647 h 732"/>
            <a:gd name="T4" fmla="*/ 2147483647 w 680"/>
            <a:gd name="T5" fmla="*/ 2147483647 h 732"/>
            <a:gd name="T6" fmla="*/ 2147483647 w 680"/>
            <a:gd name="T7" fmla="*/ 2147483647 h 732"/>
            <a:gd name="T8" fmla="*/ 2147483647 w 680"/>
            <a:gd name="T9" fmla="*/ 2147483647 h 732"/>
            <a:gd name="T10" fmla="*/ 2147483647 w 680"/>
            <a:gd name="T11" fmla="*/ 2147483647 h 732"/>
            <a:gd name="T12" fmla="*/ 2147483647 w 680"/>
            <a:gd name="T13" fmla="*/ 2147483647 h 732"/>
            <a:gd name="T14" fmla="*/ 2147483647 w 680"/>
            <a:gd name="T15" fmla="*/ 2147483647 h 732"/>
            <a:gd name="T16" fmla="*/ 2147483647 w 680"/>
            <a:gd name="T17" fmla="*/ 2147483647 h 732"/>
            <a:gd name="T18" fmla="*/ 2147483647 w 680"/>
            <a:gd name="T19" fmla="*/ 2147483647 h 732"/>
            <a:gd name="T20" fmla="*/ 2147483647 w 680"/>
            <a:gd name="T21" fmla="*/ 2147483647 h 732"/>
            <a:gd name="T22" fmla="*/ 2147483647 w 680"/>
            <a:gd name="T23" fmla="*/ 2147483647 h 732"/>
            <a:gd name="T24" fmla="*/ 2147483647 w 680"/>
            <a:gd name="T25" fmla="*/ 2147483647 h 732"/>
            <a:gd name="T26" fmla="*/ 2147483647 w 680"/>
            <a:gd name="T27" fmla="*/ 2147483647 h 732"/>
            <a:gd name="T28" fmla="*/ 2147483647 w 680"/>
            <a:gd name="T29" fmla="*/ 2147483647 h 732"/>
            <a:gd name="T30" fmla="*/ 2147483647 w 680"/>
            <a:gd name="T31" fmla="*/ 2147483647 h 732"/>
            <a:gd name="T32" fmla="*/ 2147483647 w 680"/>
            <a:gd name="T33" fmla="*/ 2147483647 h 732"/>
            <a:gd name="T34" fmla="*/ 2147483647 w 680"/>
            <a:gd name="T35" fmla="*/ 2147483647 h 732"/>
            <a:gd name="T36" fmla="*/ 2147483647 w 680"/>
            <a:gd name="T37" fmla="*/ 2147483647 h 732"/>
            <a:gd name="T38" fmla="*/ 2147483647 w 680"/>
            <a:gd name="T39" fmla="*/ 2147483647 h 732"/>
            <a:gd name="T40" fmla="*/ 2147483647 w 680"/>
            <a:gd name="T41" fmla="*/ 2147483647 h 732"/>
            <a:gd name="T42" fmla="*/ 2147483647 w 680"/>
            <a:gd name="T43" fmla="*/ 2147483647 h 732"/>
            <a:gd name="T44" fmla="*/ 2147483647 w 680"/>
            <a:gd name="T45" fmla="*/ 2147483647 h 732"/>
            <a:gd name="T46" fmla="*/ 2147483647 w 680"/>
            <a:gd name="T47" fmla="*/ 2147483647 h 732"/>
            <a:gd name="T48" fmla="*/ 2147483647 w 680"/>
            <a:gd name="T49" fmla="*/ 2147483647 h 732"/>
            <a:gd name="T50" fmla="*/ 2147483647 w 680"/>
            <a:gd name="T51" fmla="*/ 2147483647 h 732"/>
            <a:gd name="T52" fmla="*/ 2147483647 w 680"/>
            <a:gd name="T53" fmla="*/ 2147483647 h 732"/>
            <a:gd name="T54" fmla="*/ 2147483647 w 680"/>
            <a:gd name="T55" fmla="*/ 2147483647 h 732"/>
            <a:gd name="T56" fmla="*/ 2147483647 w 680"/>
            <a:gd name="T57" fmla="*/ 2147483647 h 732"/>
            <a:gd name="T58" fmla="*/ 2147483647 w 680"/>
            <a:gd name="T59" fmla="*/ 2147483647 h 732"/>
            <a:gd name="T60" fmla="*/ 2147483647 w 680"/>
            <a:gd name="T61" fmla="*/ 2147483647 h 732"/>
            <a:gd name="T62" fmla="*/ 2147483647 w 680"/>
            <a:gd name="T63" fmla="*/ 0 h 73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680"/>
            <a:gd name="T97" fmla="*/ 0 h 732"/>
            <a:gd name="T98" fmla="*/ 680 w 680"/>
            <a:gd name="T99" fmla="*/ 732 h 73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680" h="732">
              <a:moveTo>
                <a:pt x="292" y="0"/>
              </a:moveTo>
              <a:lnTo>
                <a:pt x="297" y="12"/>
              </a:lnTo>
              <a:lnTo>
                <a:pt x="222" y="33"/>
              </a:lnTo>
              <a:lnTo>
                <a:pt x="204" y="59"/>
              </a:lnTo>
              <a:lnTo>
                <a:pt x="172" y="38"/>
              </a:lnTo>
              <a:lnTo>
                <a:pt x="188" y="90"/>
              </a:lnTo>
              <a:lnTo>
                <a:pt x="159" y="90"/>
              </a:lnTo>
              <a:lnTo>
                <a:pt x="107" y="53"/>
              </a:lnTo>
              <a:lnTo>
                <a:pt x="81" y="105"/>
              </a:lnTo>
              <a:lnTo>
                <a:pt x="94" y="121"/>
              </a:lnTo>
              <a:lnTo>
                <a:pt x="94" y="137"/>
              </a:lnTo>
              <a:lnTo>
                <a:pt x="68" y="171"/>
              </a:lnTo>
              <a:lnTo>
                <a:pt x="71" y="228"/>
              </a:lnTo>
              <a:lnTo>
                <a:pt x="29" y="278"/>
              </a:lnTo>
              <a:lnTo>
                <a:pt x="0" y="384"/>
              </a:lnTo>
              <a:lnTo>
                <a:pt x="3" y="384"/>
              </a:lnTo>
              <a:lnTo>
                <a:pt x="13" y="426"/>
              </a:lnTo>
              <a:lnTo>
                <a:pt x="63" y="436"/>
              </a:lnTo>
              <a:lnTo>
                <a:pt x="63" y="468"/>
              </a:lnTo>
              <a:lnTo>
                <a:pt x="126" y="486"/>
              </a:lnTo>
              <a:lnTo>
                <a:pt x="126" y="535"/>
              </a:lnTo>
              <a:lnTo>
                <a:pt x="123" y="567"/>
              </a:lnTo>
              <a:lnTo>
                <a:pt x="201" y="567"/>
              </a:lnTo>
              <a:lnTo>
                <a:pt x="269" y="551"/>
              </a:lnTo>
              <a:lnTo>
                <a:pt x="263" y="522"/>
              </a:lnTo>
              <a:lnTo>
                <a:pt x="284" y="509"/>
              </a:lnTo>
              <a:lnTo>
                <a:pt x="305" y="538"/>
              </a:lnTo>
              <a:lnTo>
                <a:pt x="323" y="546"/>
              </a:lnTo>
              <a:lnTo>
                <a:pt x="339" y="608"/>
              </a:lnTo>
              <a:lnTo>
                <a:pt x="383" y="655"/>
              </a:lnTo>
              <a:lnTo>
                <a:pt x="388" y="692"/>
              </a:lnTo>
              <a:lnTo>
                <a:pt x="429" y="732"/>
              </a:lnTo>
              <a:lnTo>
                <a:pt x="452" y="730"/>
              </a:lnTo>
              <a:lnTo>
                <a:pt x="480" y="703"/>
              </a:lnTo>
              <a:lnTo>
                <a:pt x="501" y="597"/>
              </a:lnTo>
              <a:lnTo>
                <a:pt x="513" y="560"/>
              </a:lnTo>
              <a:lnTo>
                <a:pt x="523" y="513"/>
              </a:lnTo>
              <a:lnTo>
                <a:pt x="564" y="498"/>
              </a:lnTo>
              <a:lnTo>
                <a:pt x="592" y="503"/>
              </a:lnTo>
              <a:lnTo>
                <a:pt x="611" y="520"/>
              </a:lnTo>
              <a:lnTo>
                <a:pt x="631" y="487"/>
              </a:lnTo>
              <a:lnTo>
                <a:pt x="650" y="470"/>
              </a:lnTo>
              <a:lnTo>
                <a:pt x="650" y="449"/>
              </a:lnTo>
              <a:lnTo>
                <a:pt x="674" y="448"/>
              </a:lnTo>
              <a:lnTo>
                <a:pt x="680" y="423"/>
              </a:lnTo>
              <a:lnTo>
                <a:pt x="659" y="395"/>
              </a:lnTo>
              <a:lnTo>
                <a:pt x="663" y="383"/>
              </a:lnTo>
              <a:lnTo>
                <a:pt x="648" y="371"/>
              </a:lnTo>
              <a:lnTo>
                <a:pt x="609" y="313"/>
              </a:lnTo>
              <a:lnTo>
                <a:pt x="558" y="313"/>
              </a:lnTo>
              <a:lnTo>
                <a:pt x="543" y="290"/>
              </a:lnTo>
              <a:lnTo>
                <a:pt x="543" y="197"/>
              </a:lnTo>
              <a:lnTo>
                <a:pt x="523" y="143"/>
              </a:lnTo>
              <a:lnTo>
                <a:pt x="519" y="75"/>
              </a:lnTo>
              <a:lnTo>
                <a:pt x="493" y="73"/>
              </a:lnTo>
              <a:lnTo>
                <a:pt x="463" y="51"/>
              </a:lnTo>
              <a:lnTo>
                <a:pt x="456" y="51"/>
              </a:lnTo>
              <a:lnTo>
                <a:pt x="429" y="70"/>
              </a:lnTo>
              <a:lnTo>
                <a:pt x="413" y="58"/>
              </a:lnTo>
              <a:lnTo>
                <a:pt x="409" y="33"/>
              </a:lnTo>
              <a:lnTo>
                <a:pt x="428" y="23"/>
              </a:lnTo>
              <a:lnTo>
                <a:pt x="429" y="14"/>
              </a:lnTo>
              <a:lnTo>
                <a:pt x="418" y="4"/>
              </a:lnTo>
              <a:lnTo>
                <a:pt x="292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r>
            <a:rPr lang="fr-FR" sz="600"/>
            <a:t>Indre</a:t>
          </a:r>
        </a:p>
        <a:p>
          <a:pPr algn="ctr"/>
          <a:r>
            <a:rPr lang="fr-FR" sz="600"/>
            <a:t>et-Loire 
</a:t>
          </a:r>
          <a:r>
            <a:rPr lang="fr-FR" sz="800" b="1"/>
            <a:t>37</a:t>
          </a:r>
        </a:p>
      </xdr:txBody>
    </xdr:sp>
    <xdr:clientData/>
  </xdr:twoCellAnchor>
  <xdr:twoCellAnchor>
    <xdr:from>
      <xdr:col>9</xdr:col>
      <xdr:colOff>95250</xdr:colOff>
      <xdr:row>28</xdr:row>
      <xdr:rowOff>19050</xdr:rowOff>
    </xdr:from>
    <xdr:to>
      <xdr:col>10</xdr:col>
      <xdr:colOff>152400</xdr:colOff>
      <xdr:row>31</xdr:row>
      <xdr:rowOff>104775</xdr:rowOff>
    </xdr:to>
    <xdr:sp macro="" textlink="">
      <xdr:nvSpPr>
        <xdr:cNvPr id="66" name="FR-45">
          <a:hlinkClick xmlns:r="http://schemas.openxmlformats.org/officeDocument/2006/relationships" r:id="" tooltip="Loiret  Ca:Centre&#10;"/>
          <a:extLst>
            <a:ext uri="{FF2B5EF4-FFF2-40B4-BE49-F238E27FC236}">
              <a16:creationId xmlns:a16="http://schemas.microsoft.com/office/drawing/2014/main" id="{8F40ECC8-50A6-4778-BDB7-CAAE01C9D2FF}"/>
            </a:ext>
          </a:extLst>
        </xdr:cNvPr>
        <xdr:cNvSpPr>
          <a:spLocks noChangeArrowheads="1"/>
        </xdr:cNvSpPr>
      </xdr:nvSpPr>
      <xdr:spPr bwMode="auto">
        <a:xfrm>
          <a:off x="4598670" y="2228850"/>
          <a:ext cx="849630" cy="634365"/>
        </a:xfrm>
        <a:custGeom>
          <a:avLst/>
          <a:gdLst>
            <a:gd name="T0" fmla="*/ 2147483647 w 824"/>
            <a:gd name="T1" fmla="*/ 2147483647 h 654"/>
            <a:gd name="T2" fmla="*/ 2147483647 w 824"/>
            <a:gd name="T3" fmla="*/ 2147483647 h 654"/>
            <a:gd name="T4" fmla="*/ 2147483647 w 824"/>
            <a:gd name="T5" fmla="*/ 2147483647 h 654"/>
            <a:gd name="T6" fmla="*/ 2147483647 w 824"/>
            <a:gd name="T7" fmla="*/ 2147483647 h 654"/>
            <a:gd name="T8" fmla="*/ 2147483647 w 824"/>
            <a:gd name="T9" fmla="*/ 2147483647 h 654"/>
            <a:gd name="T10" fmla="*/ 2147483647 w 824"/>
            <a:gd name="T11" fmla="*/ 2147483647 h 654"/>
            <a:gd name="T12" fmla="*/ 2147483647 w 824"/>
            <a:gd name="T13" fmla="*/ 2147483647 h 654"/>
            <a:gd name="T14" fmla="*/ 2147483647 w 824"/>
            <a:gd name="T15" fmla="*/ 2147483647 h 654"/>
            <a:gd name="T16" fmla="*/ 2147483647 w 824"/>
            <a:gd name="T17" fmla="*/ 2147483647 h 654"/>
            <a:gd name="T18" fmla="*/ 2147483647 w 824"/>
            <a:gd name="T19" fmla="*/ 2147483647 h 654"/>
            <a:gd name="T20" fmla="*/ 2147483647 w 824"/>
            <a:gd name="T21" fmla="*/ 2147483647 h 654"/>
            <a:gd name="T22" fmla="*/ 2147483647 w 824"/>
            <a:gd name="T23" fmla="*/ 2147483647 h 654"/>
            <a:gd name="T24" fmla="*/ 2147483647 w 824"/>
            <a:gd name="T25" fmla="*/ 2147483647 h 654"/>
            <a:gd name="T26" fmla="*/ 2147483647 w 824"/>
            <a:gd name="T27" fmla="*/ 2147483647 h 654"/>
            <a:gd name="T28" fmla="*/ 2147483647 w 824"/>
            <a:gd name="T29" fmla="*/ 2147483647 h 654"/>
            <a:gd name="T30" fmla="*/ 2147483647 w 824"/>
            <a:gd name="T31" fmla="*/ 2147483647 h 654"/>
            <a:gd name="T32" fmla="*/ 2147483647 w 824"/>
            <a:gd name="T33" fmla="*/ 2147483647 h 654"/>
            <a:gd name="T34" fmla="*/ 2147483647 w 824"/>
            <a:gd name="T35" fmla="*/ 2147483647 h 654"/>
            <a:gd name="T36" fmla="*/ 2147483647 w 824"/>
            <a:gd name="T37" fmla="*/ 2147483647 h 654"/>
            <a:gd name="T38" fmla="*/ 2147483647 w 824"/>
            <a:gd name="T39" fmla="*/ 2147483647 h 654"/>
            <a:gd name="T40" fmla="*/ 2147483647 w 824"/>
            <a:gd name="T41" fmla="*/ 2147483647 h 654"/>
            <a:gd name="T42" fmla="*/ 2147483647 w 824"/>
            <a:gd name="T43" fmla="*/ 2147483647 h 654"/>
            <a:gd name="T44" fmla="*/ 2147483647 w 824"/>
            <a:gd name="T45" fmla="*/ 2147483647 h 654"/>
            <a:gd name="T46" fmla="*/ 2147483647 w 824"/>
            <a:gd name="T47" fmla="*/ 2147483647 h 654"/>
            <a:gd name="T48" fmla="*/ 2147483647 w 824"/>
            <a:gd name="T49" fmla="*/ 2147483647 h 654"/>
            <a:gd name="T50" fmla="*/ 2147483647 w 824"/>
            <a:gd name="T51" fmla="*/ 2147483647 h 654"/>
            <a:gd name="T52" fmla="*/ 2147483647 w 824"/>
            <a:gd name="T53" fmla="*/ 2147483647 h 654"/>
            <a:gd name="T54" fmla="*/ 2147483647 w 824"/>
            <a:gd name="T55" fmla="*/ 2147483647 h 654"/>
            <a:gd name="T56" fmla="*/ 2147483647 w 824"/>
            <a:gd name="T57" fmla="*/ 2147483647 h 654"/>
            <a:gd name="T58" fmla="*/ 2147483647 w 824"/>
            <a:gd name="T59" fmla="*/ 2147483647 h 654"/>
            <a:gd name="T60" fmla="*/ 2147483647 w 824"/>
            <a:gd name="T61" fmla="*/ 2147483647 h 654"/>
            <a:gd name="T62" fmla="*/ 2147483647 w 824"/>
            <a:gd name="T63" fmla="*/ 2147483647 h 654"/>
            <a:gd name="T64" fmla="*/ 2147483647 w 824"/>
            <a:gd name="T65" fmla="*/ 2147483647 h 654"/>
            <a:gd name="T66" fmla="*/ 2147483647 w 824"/>
            <a:gd name="T67" fmla="*/ 2147483647 h 654"/>
            <a:gd name="T68" fmla="*/ 2147483647 w 824"/>
            <a:gd name="T69" fmla="*/ 2147483647 h 654"/>
            <a:gd name="T70" fmla="*/ 2147483647 w 824"/>
            <a:gd name="T71" fmla="*/ 2147483647 h 654"/>
            <a:gd name="T72" fmla="*/ 2147483647 w 824"/>
            <a:gd name="T73" fmla="*/ 2147483647 h 654"/>
            <a:gd name="T74" fmla="*/ 2147483647 w 824"/>
            <a:gd name="T75" fmla="*/ 2147483647 h 654"/>
            <a:gd name="T76" fmla="*/ 2147483647 w 824"/>
            <a:gd name="T77" fmla="*/ 2147483647 h 654"/>
            <a:gd name="T78" fmla="*/ 2147483647 w 824"/>
            <a:gd name="T79" fmla="*/ 2147483647 h 654"/>
            <a:gd name="T80" fmla="*/ 2147483647 w 824"/>
            <a:gd name="T81" fmla="*/ 2147483647 h 654"/>
            <a:gd name="T82" fmla="*/ 2147483647 w 824"/>
            <a:gd name="T83" fmla="*/ 2147483647 h 654"/>
            <a:gd name="T84" fmla="*/ 2147483647 w 824"/>
            <a:gd name="T85" fmla="*/ 2147483647 h 654"/>
            <a:gd name="T86" fmla="*/ 2147483647 w 824"/>
            <a:gd name="T87" fmla="*/ 2147483647 h 654"/>
            <a:gd name="T88" fmla="*/ 2147483647 w 824"/>
            <a:gd name="T89" fmla="*/ 2147483647 h 654"/>
            <a:gd name="T90" fmla="*/ 2147483647 w 824"/>
            <a:gd name="T91" fmla="*/ 0 h 654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24"/>
            <a:gd name="T139" fmla="*/ 0 h 654"/>
            <a:gd name="T140" fmla="*/ 824 w 824"/>
            <a:gd name="T141" fmla="*/ 654 h 654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24" h="654">
              <a:moveTo>
                <a:pt x="358" y="0"/>
              </a:moveTo>
              <a:lnTo>
                <a:pt x="324" y="31"/>
              </a:lnTo>
              <a:lnTo>
                <a:pt x="248" y="38"/>
              </a:lnTo>
              <a:lnTo>
                <a:pt x="245" y="43"/>
              </a:lnTo>
              <a:lnTo>
                <a:pt x="252" y="58"/>
              </a:lnTo>
              <a:lnTo>
                <a:pt x="228" y="78"/>
              </a:lnTo>
              <a:lnTo>
                <a:pt x="233" y="127"/>
              </a:lnTo>
              <a:lnTo>
                <a:pt x="213" y="130"/>
              </a:lnTo>
              <a:lnTo>
                <a:pt x="200" y="179"/>
              </a:lnTo>
              <a:lnTo>
                <a:pt x="177" y="203"/>
              </a:lnTo>
              <a:lnTo>
                <a:pt x="146" y="203"/>
              </a:lnTo>
              <a:lnTo>
                <a:pt x="116" y="220"/>
              </a:lnTo>
              <a:lnTo>
                <a:pt x="99" y="201"/>
              </a:lnTo>
              <a:lnTo>
                <a:pt x="80" y="194"/>
              </a:lnTo>
              <a:lnTo>
                <a:pt x="60" y="207"/>
              </a:lnTo>
              <a:lnTo>
                <a:pt x="60" y="228"/>
              </a:lnTo>
              <a:lnTo>
                <a:pt x="45" y="239"/>
              </a:lnTo>
              <a:lnTo>
                <a:pt x="21" y="224"/>
              </a:lnTo>
              <a:lnTo>
                <a:pt x="6" y="235"/>
              </a:lnTo>
              <a:lnTo>
                <a:pt x="7" y="252"/>
              </a:lnTo>
              <a:lnTo>
                <a:pt x="0" y="267"/>
              </a:lnTo>
              <a:lnTo>
                <a:pt x="6" y="269"/>
              </a:lnTo>
              <a:lnTo>
                <a:pt x="28" y="269"/>
              </a:lnTo>
              <a:lnTo>
                <a:pt x="26" y="284"/>
              </a:lnTo>
              <a:lnTo>
                <a:pt x="11" y="310"/>
              </a:lnTo>
              <a:lnTo>
                <a:pt x="11" y="323"/>
              </a:lnTo>
              <a:lnTo>
                <a:pt x="26" y="323"/>
              </a:lnTo>
              <a:lnTo>
                <a:pt x="39" y="338"/>
              </a:lnTo>
              <a:lnTo>
                <a:pt x="43" y="353"/>
              </a:lnTo>
              <a:lnTo>
                <a:pt x="13" y="383"/>
              </a:lnTo>
              <a:lnTo>
                <a:pt x="28" y="418"/>
              </a:lnTo>
              <a:lnTo>
                <a:pt x="28" y="435"/>
              </a:lnTo>
              <a:lnTo>
                <a:pt x="52" y="452"/>
              </a:lnTo>
              <a:lnTo>
                <a:pt x="86" y="455"/>
              </a:lnTo>
              <a:lnTo>
                <a:pt x="108" y="474"/>
              </a:lnTo>
              <a:lnTo>
                <a:pt x="114" y="506"/>
              </a:lnTo>
              <a:lnTo>
                <a:pt x="138" y="534"/>
              </a:lnTo>
              <a:lnTo>
                <a:pt x="164" y="527"/>
              </a:lnTo>
              <a:lnTo>
                <a:pt x="176" y="503"/>
              </a:lnTo>
              <a:lnTo>
                <a:pt x="217" y="508"/>
              </a:lnTo>
              <a:lnTo>
                <a:pt x="226" y="518"/>
              </a:lnTo>
              <a:lnTo>
                <a:pt x="252" y="518"/>
              </a:lnTo>
              <a:lnTo>
                <a:pt x="265" y="503"/>
              </a:lnTo>
              <a:lnTo>
                <a:pt x="361" y="506"/>
              </a:lnTo>
              <a:lnTo>
                <a:pt x="383" y="540"/>
              </a:lnTo>
              <a:lnTo>
                <a:pt x="409" y="551"/>
              </a:lnTo>
              <a:lnTo>
                <a:pt x="432" y="572"/>
              </a:lnTo>
              <a:lnTo>
                <a:pt x="460" y="568"/>
              </a:lnTo>
              <a:lnTo>
                <a:pt x="467" y="558"/>
              </a:lnTo>
              <a:lnTo>
                <a:pt x="484" y="558"/>
              </a:lnTo>
              <a:lnTo>
                <a:pt x="505" y="585"/>
              </a:lnTo>
              <a:lnTo>
                <a:pt x="548" y="587"/>
              </a:lnTo>
              <a:lnTo>
                <a:pt x="559" y="601"/>
              </a:lnTo>
              <a:lnTo>
                <a:pt x="589" y="643"/>
              </a:lnTo>
              <a:lnTo>
                <a:pt x="602" y="654"/>
              </a:lnTo>
              <a:lnTo>
                <a:pt x="618" y="652"/>
              </a:lnTo>
              <a:lnTo>
                <a:pt x="621" y="615"/>
              </a:lnTo>
              <a:lnTo>
                <a:pt x="628" y="611"/>
              </a:lnTo>
              <a:lnTo>
                <a:pt x="639" y="613"/>
              </a:lnTo>
              <a:lnTo>
                <a:pt x="658" y="637"/>
              </a:lnTo>
              <a:lnTo>
                <a:pt x="671" y="643"/>
              </a:lnTo>
              <a:lnTo>
                <a:pt x="698" y="632"/>
              </a:lnTo>
              <a:lnTo>
                <a:pt x="693" y="627"/>
              </a:lnTo>
              <a:lnTo>
                <a:pt x="691" y="601"/>
              </a:lnTo>
              <a:lnTo>
                <a:pt x="743" y="585"/>
              </a:lnTo>
              <a:lnTo>
                <a:pt x="735" y="557"/>
              </a:lnTo>
              <a:lnTo>
                <a:pt x="727" y="515"/>
              </a:lnTo>
              <a:lnTo>
                <a:pt x="693" y="468"/>
              </a:lnTo>
              <a:lnTo>
                <a:pt x="686" y="440"/>
              </a:lnTo>
              <a:lnTo>
                <a:pt x="738" y="440"/>
              </a:lnTo>
              <a:lnTo>
                <a:pt x="774" y="413"/>
              </a:lnTo>
              <a:lnTo>
                <a:pt x="779" y="375"/>
              </a:lnTo>
              <a:lnTo>
                <a:pt x="756" y="348"/>
              </a:lnTo>
              <a:lnTo>
                <a:pt x="824" y="291"/>
              </a:lnTo>
              <a:lnTo>
                <a:pt x="824" y="244"/>
              </a:lnTo>
              <a:lnTo>
                <a:pt x="790" y="208"/>
              </a:lnTo>
              <a:lnTo>
                <a:pt x="777" y="166"/>
              </a:lnTo>
              <a:lnTo>
                <a:pt x="730" y="122"/>
              </a:lnTo>
              <a:lnTo>
                <a:pt x="665" y="158"/>
              </a:lnTo>
              <a:lnTo>
                <a:pt x="660" y="138"/>
              </a:lnTo>
              <a:lnTo>
                <a:pt x="631" y="135"/>
              </a:lnTo>
              <a:lnTo>
                <a:pt x="623" y="156"/>
              </a:lnTo>
              <a:lnTo>
                <a:pt x="597" y="161"/>
              </a:lnTo>
              <a:lnTo>
                <a:pt x="527" y="158"/>
              </a:lnTo>
              <a:lnTo>
                <a:pt x="498" y="177"/>
              </a:lnTo>
              <a:lnTo>
                <a:pt x="475" y="156"/>
              </a:lnTo>
              <a:lnTo>
                <a:pt x="516" y="127"/>
              </a:lnTo>
              <a:lnTo>
                <a:pt x="514" y="83"/>
              </a:lnTo>
              <a:lnTo>
                <a:pt x="483" y="67"/>
              </a:lnTo>
              <a:lnTo>
                <a:pt x="456" y="28"/>
              </a:lnTo>
              <a:lnTo>
                <a:pt x="386" y="23"/>
              </a:lnTo>
              <a:lnTo>
                <a:pt x="358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Loiret</a:t>
          </a:r>
        </a:p>
        <a:p>
          <a:pPr algn="ctr"/>
          <a:r>
            <a:rPr lang="fr-FR" sz="800" b="1"/>
            <a:t>45</a:t>
          </a:r>
        </a:p>
      </xdr:txBody>
    </xdr:sp>
    <xdr:clientData/>
  </xdr:twoCellAnchor>
  <xdr:twoCellAnchor>
    <xdr:from>
      <xdr:col>8</xdr:col>
      <xdr:colOff>523875</xdr:colOff>
      <xdr:row>32</xdr:row>
      <xdr:rowOff>76200</xdr:rowOff>
    </xdr:from>
    <xdr:to>
      <xdr:col>9</xdr:col>
      <xdr:colOff>438150</xdr:colOff>
      <xdr:row>36</xdr:row>
      <xdr:rowOff>19050</xdr:rowOff>
    </xdr:to>
    <xdr:sp macro="" textlink="">
      <xdr:nvSpPr>
        <xdr:cNvPr id="67" name="FR-36">
          <a:hlinkClick xmlns:r="http://schemas.openxmlformats.org/officeDocument/2006/relationships" r:id="" tooltip="Indre  Ca:Centre&#10;"/>
          <a:extLst>
            <a:ext uri="{FF2B5EF4-FFF2-40B4-BE49-F238E27FC236}">
              <a16:creationId xmlns:a16="http://schemas.microsoft.com/office/drawing/2014/main" id="{953D4BA1-6902-4E04-8B3B-E25CA593872F}"/>
            </a:ext>
          </a:extLst>
        </xdr:cNvPr>
        <xdr:cNvSpPr>
          <a:spLocks noChangeArrowheads="1"/>
        </xdr:cNvSpPr>
      </xdr:nvSpPr>
      <xdr:spPr bwMode="auto">
        <a:xfrm>
          <a:off x="4234815" y="3017520"/>
          <a:ext cx="706755" cy="674370"/>
        </a:xfrm>
        <a:custGeom>
          <a:avLst/>
          <a:gdLst>
            <a:gd name="T0" fmla="*/ 2147483647 w 683"/>
            <a:gd name="T1" fmla="*/ 2147483647 h 700"/>
            <a:gd name="T2" fmla="*/ 2147483647 w 683"/>
            <a:gd name="T3" fmla="*/ 2147483647 h 700"/>
            <a:gd name="T4" fmla="*/ 2147483647 w 683"/>
            <a:gd name="T5" fmla="*/ 2147483647 h 700"/>
            <a:gd name="T6" fmla="*/ 2147483647 w 683"/>
            <a:gd name="T7" fmla="*/ 2147483647 h 700"/>
            <a:gd name="T8" fmla="*/ 2147483647 w 683"/>
            <a:gd name="T9" fmla="*/ 2147483647 h 700"/>
            <a:gd name="T10" fmla="*/ 2147483647 w 683"/>
            <a:gd name="T11" fmla="*/ 2147483647 h 700"/>
            <a:gd name="T12" fmla="*/ 2147483647 w 683"/>
            <a:gd name="T13" fmla="*/ 2147483647 h 700"/>
            <a:gd name="T14" fmla="*/ 2147483647 w 683"/>
            <a:gd name="T15" fmla="*/ 2147483647 h 700"/>
            <a:gd name="T16" fmla="*/ 2147483647 w 683"/>
            <a:gd name="T17" fmla="*/ 2147483647 h 700"/>
            <a:gd name="T18" fmla="*/ 2147483647 w 683"/>
            <a:gd name="T19" fmla="*/ 2147483647 h 700"/>
            <a:gd name="T20" fmla="*/ 2147483647 w 683"/>
            <a:gd name="T21" fmla="*/ 2147483647 h 700"/>
            <a:gd name="T22" fmla="*/ 2147483647 w 683"/>
            <a:gd name="T23" fmla="*/ 2147483647 h 700"/>
            <a:gd name="T24" fmla="*/ 2147483647 w 683"/>
            <a:gd name="T25" fmla="*/ 2147483647 h 700"/>
            <a:gd name="T26" fmla="*/ 2147483647 w 683"/>
            <a:gd name="T27" fmla="*/ 2147483647 h 700"/>
            <a:gd name="T28" fmla="*/ 2147483647 w 683"/>
            <a:gd name="T29" fmla="*/ 2147483647 h 700"/>
            <a:gd name="T30" fmla="*/ 2147483647 w 683"/>
            <a:gd name="T31" fmla="*/ 2147483647 h 700"/>
            <a:gd name="T32" fmla="*/ 2147483647 w 683"/>
            <a:gd name="T33" fmla="*/ 2147483647 h 700"/>
            <a:gd name="T34" fmla="*/ 2147483647 w 683"/>
            <a:gd name="T35" fmla="*/ 2147483647 h 700"/>
            <a:gd name="T36" fmla="*/ 2147483647 w 683"/>
            <a:gd name="T37" fmla="*/ 2147483647 h 700"/>
            <a:gd name="T38" fmla="*/ 2147483647 w 683"/>
            <a:gd name="T39" fmla="*/ 2147483647 h 700"/>
            <a:gd name="T40" fmla="*/ 2147483647 w 683"/>
            <a:gd name="T41" fmla="*/ 2147483647 h 700"/>
            <a:gd name="T42" fmla="*/ 2147483647 w 683"/>
            <a:gd name="T43" fmla="*/ 2147483647 h 700"/>
            <a:gd name="T44" fmla="*/ 2147483647 w 683"/>
            <a:gd name="T45" fmla="*/ 2147483647 h 700"/>
            <a:gd name="T46" fmla="*/ 2147483647 w 683"/>
            <a:gd name="T47" fmla="*/ 2147483647 h 700"/>
            <a:gd name="T48" fmla="*/ 2147483647 w 683"/>
            <a:gd name="T49" fmla="*/ 2147483647 h 700"/>
            <a:gd name="T50" fmla="*/ 2147483647 w 683"/>
            <a:gd name="T51" fmla="*/ 2147483647 h 700"/>
            <a:gd name="T52" fmla="*/ 2147483647 w 683"/>
            <a:gd name="T53" fmla="*/ 2147483647 h 700"/>
            <a:gd name="T54" fmla="*/ 2147483647 w 683"/>
            <a:gd name="T55" fmla="*/ 2147483647 h 700"/>
            <a:gd name="T56" fmla="*/ 2147483647 w 683"/>
            <a:gd name="T57" fmla="*/ 2147483647 h 700"/>
            <a:gd name="T58" fmla="*/ 2147483647 w 683"/>
            <a:gd name="T59" fmla="*/ 2147483647 h 700"/>
            <a:gd name="T60" fmla="*/ 2147483647 w 683"/>
            <a:gd name="T61" fmla="*/ 2147483647 h 700"/>
            <a:gd name="T62" fmla="*/ 2147483647 w 683"/>
            <a:gd name="T63" fmla="*/ 2147483647 h 700"/>
            <a:gd name="T64" fmla="*/ 2147483647 w 683"/>
            <a:gd name="T65" fmla="*/ 2147483647 h 700"/>
            <a:gd name="T66" fmla="*/ 2147483647 w 683"/>
            <a:gd name="T67" fmla="*/ 2147483647 h 700"/>
            <a:gd name="T68" fmla="*/ 2147483647 w 683"/>
            <a:gd name="T69" fmla="*/ 2147483647 h 700"/>
            <a:gd name="T70" fmla="*/ 2147483647 w 683"/>
            <a:gd name="T71" fmla="*/ 2147483647 h 700"/>
            <a:gd name="T72" fmla="*/ 2147483647 w 683"/>
            <a:gd name="T73" fmla="*/ 2147483647 h 700"/>
            <a:gd name="T74" fmla="*/ 2147483647 w 683"/>
            <a:gd name="T75" fmla="*/ 2147483647 h 700"/>
            <a:gd name="T76" fmla="*/ 2147483647 w 683"/>
            <a:gd name="T77" fmla="*/ 2147483647 h 700"/>
            <a:gd name="T78" fmla="*/ 2147483647 w 683"/>
            <a:gd name="T79" fmla="*/ 2147483647 h 700"/>
            <a:gd name="T80" fmla="*/ 2147483647 w 683"/>
            <a:gd name="T81" fmla="*/ 2147483647 h 700"/>
            <a:gd name="T82" fmla="*/ 2147483647 w 683"/>
            <a:gd name="T83" fmla="*/ 0 h 700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83"/>
            <a:gd name="T127" fmla="*/ 0 h 700"/>
            <a:gd name="T128" fmla="*/ 683 w 683"/>
            <a:gd name="T129" fmla="*/ 700 h 700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83" h="700">
              <a:moveTo>
                <a:pt x="434" y="0"/>
              </a:moveTo>
              <a:lnTo>
                <a:pt x="418" y="5"/>
              </a:lnTo>
              <a:lnTo>
                <a:pt x="384" y="3"/>
              </a:lnTo>
              <a:lnTo>
                <a:pt x="345" y="17"/>
              </a:lnTo>
              <a:lnTo>
                <a:pt x="336" y="37"/>
              </a:lnTo>
              <a:lnTo>
                <a:pt x="332" y="30"/>
              </a:lnTo>
              <a:lnTo>
                <a:pt x="287" y="32"/>
              </a:lnTo>
              <a:lnTo>
                <a:pt x="264" y="50"/>
              </a:lnTo>
              <a:lnTo>
                <a:pt x="238" y="54"/>
              </a:lnTo>
              <a:lnTo>
                <a:pt x="234" y="67"/>
              </a:lnTo>
              <a:lnTo>
                <a:pt x="255" y="95"/>
              </a:lnTo>
              <a:lnTo>
                <a:pt x="249" y="120"/>
              </a:lnTo>
              <a:lnTo>
                <a:pt x="225" y="121"/>
              </a:lnTo>
              <a:lnTo>
                <a:pt x="225" y="142"/>
              </a:lnTo>
              <a:lnTo>
                <a:pt x="206" y="159"/>
              </a:lnTo>
              <a:lnTo>
                <a:pt x="186" y="192"/>
              </a:lnTo>
              <a:lnTo>
                <a:pt x="167" y="175"/>
              </a:lnTo>
              <a:lnTo>
                <a:pt x="139" y="170"/>
              </a:lnTo>
              <a:lnTo>
                <a:pt x="98" y="185"/>
              </a:lnTo>
              <a:lnTo>
                <a:pt x="88" y="232"/>
              </a:lnTo>
              <a:lnTo>
                <a:pt x="76" y="269"/>
              </a:lnTo>
              <a:lnTo>
                <a:pt x="55" y="375"/>
              </a:lnTo>
              <a:lnTo>
                <a:pt x="27" y="402"/>
              </a:lnTo>
              <a:lnTo>
                <a:pt x="4" y="404"/>
              </a:lnTo>
              <a:lnTo>
                <a:pt x="11" y="410"/>
              </a:lnTo>
              <a:lnTo>
                <a:pt x="11" y="460"/>
              </a:lnTo>
              <a:lnTo>
                <a:pt x="0" y="491"/>
              </a:lnTo>
              <a:lnTo>
                <a:pt x="50" y="530"/>
              </a:lnTo>
              <a:lnTo>
                <a:pt x="76" y="556"/>
              </a:lnTo>
              <a:lnTo>
                <a:pt x="117" y="562"/>
              </a:lnTo>
              <a:lnTo>
                <a:pt x="133" y="616"/>
              </a:lnTo>
              <a:lnTo>
                <a:pt x="161" y="632"/>
              </a:lnTo>
              <a:lnTo>
                <a:pt x="156" y="671"/>
              </a:lnTo>
              <a:lnTo>
                <a:pt x="136" y="675"/>
              </a:lnTo>
              <a:lnTo>
                <a:pt x="143" y="676"/>
              </a:lnTo>
              <a:lnTo>
                <a:pt x="208" y="681"/>
              </a:lnTo>
              <a:lnTo>
                <a:pt x="232" y="658"/>
              </a:lnTo>
              <a:lnTo>
                <a:pt x="273" y="700"/>
              </a:lnTo>
              <a:lnTo>
                <a:pt x="326" y="640"/>
              </a:lnTo>
              <a:lnTo>
                <a:pt x="349" y="655"/>
              </a:lnTo>
              <a:lnTo>
                <a:pt x="380" y="652"/>
              </a:lnTo>
              <a:lnTo>
                <a:pt x="391" y="658"/>
              </a:lnTo>
              <a:lnTo>
                <a:pt x="438" y="660"/>
              </a:lnTo>
              <a:lnTo>
                <a:pt x="453" y="619"/>
              </a:lnTo>
              <a:lnTo>
                <a:pt x="583" y="635"/>
              </a:lnTo>
              <a:lnTo>
                <a:pt x="633" y="647"/>
              </a:lnTo>
              <a:lnTo>
                <a:pt x="656" y="645"/>
              </a:lnTo>
              <a:lnTo>
                <a:pt x="657" y="624"/>
              </a:lnTo>
              <a:lnTo>
                <a:pt x="683" y="598"/>
              </a:lnTo>
              <a:lnTo>
                <a:pt x="678" y="575"/>
              </a:lnTo>
              <a:lnTo>
                <a:pt x="663" y="546"/>
              </a:lnTo>
              <a:lnTo>
                <a:pt x="668" y="535"/>
              </a:lnTo>
              <a:lnTo>
                <a:pt x="670" y="501"/>
              </a:lnTo>
              <a:lnTo>
                <a:pt x="679" y="490"/>
              </a:lnTo>
              <a:lnTo>
                <a:pt x="681" y="482"/>
              </a:lnTo>
              <a:lnTo>
                <a:pt x="659" y="462"/>
              </a:lnTo>
              <a:lnTo>
                <a:pt x="651" y="435"/>
              </a:lnTo>
              <a:lnTo>
                <a:pt x="616" y="417"/>
              </a:lnTo>
              <a:lnTo>
                <a:pt x="616" y="394"/>
              </a:lnTo>
              <a:lnTo>
                <a:pt x="642" y="379"/>
              </a:lnTo>
              <a:lnTo>
                <a:pt x="642" y="364"/>
              </a:lnTo>
              <a:lnTo>
                <a:pt x="618" y="344"/>
              </a:lnTo>
              <a:lnTo>
                <a:pt x="610" y="331"/>
              </a:lnTo>
              <a:lnTo>
                <a:pt x="629" y="321"/>
              </a:lnTo>
              <a:lnTo>
                <a:pt x="627" y="305"/>
              </a:lnTo>
              <a:lnTo>
                <a:pt x="657" y="280"/>
              </a:lnTo>
              <a:lnTo>
                <a:pt x="655" y="269"/>
              </a:lnTo>
              <a:lnTo>
                <a:pt x="631" y="269"/>
              </a:lnTo>
              <a:lnTo>
                <a:pt x="616" y="252"/>
              </a:lnTo>
              <a:lnTo>
                <a:pt x="616" y="243"/>
              </a:lnTo>
              <a:lnTo>
                <a:pt x="629" y="220"/>
              </a:lnTo>
              <a:lnTo>
                <a:pt x="629" y="204"/>
              </a:lnTo>
              <a:lnTo>
                <a:pt x="599" y="164"/>
              </a:lnTo>
              <a:lnTo>
                <a:pt x="605" y="129"/>
              </a:lnTo>
              <a:lnTo>
                <a:pt x="588" y="116"/>
              </a:lnTo>
              <a:lnTo>
                <a:pt x="552" y="117"/>
              </a:lnTo>
              <a:lnTo>
                <a:pt x="524" y="129"/>
              </a:lnTo>
              <a:lnTo>
                <a:pt x="487" y="123"/>
              </a:lnTo>
              <a:lnTo>
                <a:pt x="468" y="108"/>
              </a:lnTo>
              <a:lnTo>
                <a:pt x="464" y="97"/>
              </a:lnTo>
              <a:lnTo>
                <a:pt x="494" y="72"/>
              </a:lnTo>
              <a:lnTo>
                <a:pt x="496" y="43"/>
              </a:lnTo>
              <a:lnTo>
                <a:pt x="457" y="20"/>
              </a:lnTo>
              <a:lnTo>
                <a:pt x="434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Indre 
</a:t>
          </a:r>
          <a:r>
            <a:rPr lang="fr-FR" sz="800" b="1"/>
            <a:t>36</a:t>
          </a:r>
        </a:p>
      </xdr:txBody>
    </xdr:sp>
    <xdr:clientData/>
  </xdr:twoCellAnchor>
  <xdr:twoCellAnchor>
    <xdr:from>
      <xdr:col>8</xdr:col>
      <xdr:colOff>381000</xdr:colOff>
      <xdr:row>28</xdr:row>
      <xdr:rowOff>180975</xdr:rowOff>
    </xdr:from>
    <xdr:to>
      <xdr:col>9</xdr:col>
      <xdr:colOff>476250</xdr:colOff>
      <xdr:row>32</xdr:row>
      <xdr:rowOff>133350</xdr:rowOff>
    </xdr:to>
    <xdr:sp macro="" textlink="">
      <xdr:nvSpPr>
        <xdr:cNvPr id="68" name="FR-41">
          <a:hlinkClick xmlns:r="http://schemas.openxmlformats.org/officeDocument/2006/relationships" r:id="" tooltip="Loir-et-Cher  Ca:Centre&#10;"/>
          <a:extLst>
            <a:ext uri="{FF2B5EF4-FFF2-40B4-BE49-F238E27FC236}">
              <a16:creationId xmlns:a16="http://schemas.microsoft.com/office/drawing/2014/main" id="{9B004765-00C2-43EA-AE96-7FB3BDDAB318}"/>
            </a:ext>
          </a:extLst>
        </xdr:cNvPr>
        <xdr:cNvSpPr>
          <a:spLocks noChangeArrowheads="1"/>
        </xdr:cNvSpPr>
      </xdr:nvSpPr>
      <xdr:spPr bwMode="auto">
        <a:xfrm>
          <a:off x="4091940" y="2390775"/>
          <a:ext cx="887730" cy="683895"/>
        </a:xfrm>
        <a:custGeom>
          <a:avLst/>
          <a:gdLst>
            <a:gd name="T0" fmla="*/ 2147483647 w 853"/>
            <a:gd name="T1" fmla="*/ 2147483647 h 711"/>
            <a:gd name="T2" fmla="*/ 2147483647 w 853"/>
            <a:gd name="T3" fmla="*/ 2147483647 h 711"/>
            <a:gd name="T4" fmla="*/ 2147483647 w 853"/>
            <a:gd name="T5" fmla="*/ 2147483647 h 711"/>
            <a:gd name="T6" fmla="*/ 2147483647 w 853"/>
            <a:gd name="T7" fmla="*/ 2147483647 h 711"/>
            <a:gd name="T8" fmla="*/ 2147483647 w 853"/>
            <a:gd name="T9" fmla="*/ 2147483647 h 711"/>
            <a:gd name="T10" fmla="*/ 2147483647 w 853"/>
            <a:gd name="T11" fmla="*/ 2147483647 h 711"/>
            <a:gd name="T12" fmla="*/ 2147483647 w 853"/>
            <a:gd name="T13" fmla="*/ 2147483647 h 711"/>
            <a:gd name="T14" fmla="*/ 2147483647 w 853"/>
            <a:gd name="T15" fmla="*/ 2147483647 h 711"/>
            <a:gd name="T16" fmla="*/ 2147483647 w 853"/>
            <a:gd name="T17" fmla="*/ 2147483647 h 711"/>
            <a:gd name="T18" fmla="*/ 2147483647 w 853"/>
            <a:gd name="T19" fmla="*/ 2147483647 h 711"/>
            <a:gd name="T20" fmla="*/ 2147483647 w 853"/>
            <a:gd name="T21" fmla="*/ 2147483647 h 711"/>
            <a:gd name="T22" fmla="*/ 2147483647 w 853"/>
            <a:gd name="T23" fmla="*/ 2147483647 h 711"/>
            <a:gd name="T24" fmla="*/ 2147483647 w 853"/>
            <a:gd name="T25" fmla="*/ 2147483647 h 711"/>
            <a:gd name="T26" fmla="*/ 2147483647 w 853"/>
            <a:gd name="T27" fmla="*/ 2147483647 h 711"/>
            <a:gd name="T28" fmla="*/ 2147483647 w 853"/>
            <a:gd name="T29" fmla="*/ 2147483647 h 711"/>
            <a:gd name="T30" fmla="*/ 2147483647 w 853"/>
            <a:gd name="T31" fmla="*/ 2147483647 h 711"/>
            <a:gd name="T32" fmla="*/ 2147483647 w 853"/>
            <a:gd name="T33" fmla="*/ 2147483647 h 711"/>
            <a:gd name="T34" fmla="*/ 2147483647 w 853"/>
            <a:gd name="T35" fmla="*/ 2147483647 h 711"/>
            <a:gd name="T36" fmla="*/ 2147483647 w 853"/>
            <a:gd name="T37" fmla="*/ 2147483647 h 711"/>
            <a:gd name="T38" fmla="*/ 2147483647 w 853"/>
            <a:gd name="T39" fmla="*/ 2147483647 h 711"/>
            <a:gd name="T40" fmla="*/ 2147483647 w 853"/>
            <a:gd name="T41" fmla="*/ 2147483647 h 711"/>
            <a:gd name="T42" fmla="*/ 2147483647 w 853"/>
            <a:gd name="T43" fmla="*/ 2147483647 h 711"/>
            <a:gd name="T44" fmla="*/ 2147483647 w 853"/>
            <a:gd name="T45" fmla="*/ 2147483647 h 711"/>
            <a:gd name="T46" fmla="*/ 2147483647 w 853"/>
            <a:gd name="T47" fmla="*/ 2147483647 h 711"/>
            <a:gd name="T48" fmla="*/ 2147483647 w 853"/>
            <a:gd name="T49" fmla="*/ 2147483647 h 711"/>
            <a:gd name="T50" fmla="*/ 2147483647 w 853"/>
            <a:gd name="T51" fmla="*/ 2147483647 h 711"/>
            <a:gd name="T52" fmla="*/ 2147483647 w 853"/>
            <a:gd name="T53" fmla="*/ 2147483647 h 711"/>
            <a:gd name="T54" fmla="*/ 2147483647 w 853"/>
            <a:gd name="T55" fmla="*/ 2147483647 h 711"/>
            <a:gd name="T56" fmla="*/ 2147483647 w 853"/>
            <a:gd name="T57" fmla="*/ 2147483647 h 711"/>
            <a:gd name="T58" fmla="*/ 2147483647 w 853"/>
            <a:gd name="T59" fmla="*/ 2147483647 h 711"/>
            <a:gd name="T60" fmla="*/ 2147483647 w 853"/>
            <a:gd name="T61" fmla="*/ 2147483647 h 711"/>
            <a:gd name="T62" fmla="*/ 2147483647 w 853"/>
            <a:gd name="T63" fmla="*/ 2147483647 h 711"/>
            <a:gd name="T64" fmla="*/ 2147483647 w 853"/>
            <a:gd name="T65" fmla="*/ 2147483647 h 711"/>
            <a:gd name="T66" fmla="*/ 2147483647 w 853"/>
            <a:gd name="T67" fmla="*/ 2147483647 h 711"/>
            <a:gd name="T68" fmla="*/ 2147483647 w 853"/>
            <a:gd name="T69" fmla="*/ 2147483647 h 711"/>
            <a:gd name="T70" fmla="*/ 2147483647 w 853"/>
            <a:gd name="T71" fmla="*/ 2147483647 h 711"/>
            <a:gd name="T72" fmla="*/ 2147483647 w 853"/>
            <a:gd name="T73" fmla="*/ 2147483647 h 711"/>
            <a:gd name="T74" fmla="*/ 2147483647 w 853"/>
            <a:gd name="T75" fmla="*/ 2147483647 h 711"/>
            <a:gd name="T76" fmla="*/ 2147483647 w 853"/>
            <a:gd name="T77" fmla="*/ 2147483647 h 711"/>
            <a:gd name="T78" fmla="*/ 2147483647 w 853"/>
            <a:gd name="T79" fmla="*/ 2147483647 h 711"/>
            <a:gd name="T80" fmla="*/ 2147483647 w 853"/>
            <a:gd name="T81" fmla="*/ 2147483647 h 711"/>
            <a:gd name="T82" fmla="*/ 2147483647 w 853"/>
            <a:gd name="T83" fmla="*/ 2147483647 h 711"/>
            <a:gd name="T84" fmla="*/ 2147483647 w 853"/>
            <a:gd name="T85" fmla="*/ 2147483647 h 711"/>
            <a:gd name="T86" fmla="*/ 2147483647 w 853"/>
            <a:gd name="T87" fmla="*/ 2147483647 h 711"/>
            <a:gd name="T88" fmla="*/ 2147483647 w 853"/>
            <a:gd name="T89" fmla="*/ 2147483647 h 711"/>
            <a:gd name="T90" fmla="*/ 2147483647 w 853"/>
            <a:gd name="T91" fmla="*/ 2147483647 h 711"/>
            <a:gd name="T92" fmla="*/ 2147483647 w 853"/>
            <a:gd name="T93" fmla="*/ 2147483647 h 711"/>
            <a:gd name="T94" fmla="*/ 2147483647 w 853"/>
            <a:gd name="T95" fmla="*/ 2147483647 h 711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853"/>
            <a:gd name="T145" fmla="*/ 0 h 711"/>
            <a:gd name="T146" fmla="*/ 853 w 853"/>
            <a:gd name="T147" fmla="*/ 711 h 711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853" h="711">
              <a:moveTo>
                <a:pt x="146" y="0"/>
              </a:moveTo>
              <a:lnTo>
                <a:pt x="128" y="22"/>
              </a:lnTo>
              <a:lnTo>
                <a:pt x="107" y="58"/>
              </a:lnTo>
              <a:lnTo>
                <a:pt x="133" y="82"/>
              </a:lnTo>
              <a:lnTo>
                <a:pt x="131" y="137"/>
              </a:lnTo>
              <a:lnTo>
                <a:pt x="120" y="173"/>
              </a:lnTo>
              <a:lnTo>
                <a:pt x="94" y="173"/>
              </a:lnTo>
              <a:lnTo>
                <a:pt x="94" y="223"/>
              </a:lnTo>
              <a:lnTo>
                <a:pt x="58" y="270"/>
              </a:lnTo>
              <a:lnTo>
                <a:pt x="19" y="285"/>
              </a:lnTo>
              <a:lnTo>
                <a:pt x="0" y="308"/>
              </a:lnTo>
              <a:lnTo>
                <a:pt x="8" y="328"/>
              </a:lnTo>
              <a:lnTo>
                <a:pt x="134" y="332"/>
              </a:lnTo>
              <a:lnTo>
                <a:pt x="145" y="342"/>
              </a:lnTo>
              <a:lnTo>
                <a:pt x="144" y="351"/>
              </a:lnTo>
              <a:lnTo>
                <a:pt x="125" y="361"/>
              </a:lnTo>
              <a:lnTo>
                <a:pt x="129" y="386"/>
              </a:lnTo>
              <a:lnTo>
                <a:pt x="145" y="398"/>
              </a:lnTo>
              <a:lnTo>
                <a:pt x="172" y="379"/>
              </a:lnTo>
              <a:lnTo>
                <a:pt x="179" y="379"/>
              </a:lnTo>
              <a:lnTo>
                <a:pt x="209" y="401"/>
              </a:lnTo>
              <a:lnTo>
                <a:pt x="235" y="403"/>
              </a:lnTo>
              <a:lnTo>
                <a:pt x="239" y="471"/>
              </a:lnTo>
              <a:lnTo>
                <a:pt x="259" y="525"/>
              </a:lnTo>
              <a:lnTo>
                <a:pt x="259" y="618"/>
              </a:lnTo>
              <a:lnTo>
                <a:pt x="274" y="641"/>
              </a:lnTo>
              <a:lnTo>
                <a:pt x="325" y="641"/>
              </a:lnTo>
              <a:lnTo>
                <a:pt x="364" y="699"/>
              </a:lnTo>
              <a:lnTo>
                <a:pt x="379" y="711"/>
              </a:lnTo>
              <a:lnTo>
                <a:pt x="379" y="710"/>
              </a:lnTo>
              <a:lnTo>
                <a:pt x="405" y="706"/>
              </a:lnTo>
              <a:lnTo>
                <a:pt x="428" y="688"/>
              </a:lnTo>
              <a:lnTo>
                <a:pt x="473" y="686"/>
              </a:lnTo>
              <a:lnTo>
                <a:pt x="477" y="693"/>
              </a:lnTo>
              <a:lnTo>
                <a:pt x="486" y="673"/>
              </a:lnTo>
              <a:lnTo>
                <a:pt x="525" y="659"/>
              </a:lnTo>
              <a:lnTo>
                <a:pt x="559" y="661"/>
              </a:lnTo>
              <a:lnTo>
                <a:pt x="575" y="656"/>
              </a:lnTo>
              <a:lnTo>
                <a:pt x="598" y="676"/>
              </a:lnTo>
              <a:lnTo>
                <a:pt x="637" y="699"/>
              </a:lnTo>
              <a:lnTo>
                <a:pt x="671" y="697"/>
              </a:lnTo>
              <a:lnTo>
                <a:pt x="669" y="663"/>
              </a:lnTo>
              <a:lnTo>
                <a:pt x="684" y="646"/>
              </a:lnTo>
              <a:lnTo>
                <a:pt x="699" y="645"/>
              </a:lnTo>
              <a:lnTo>
                <a:pt x="712" y="659"/>
              </a:lnTo>
              <a:lnTo>
                <a:pt x="764" y="654"/>
              </a:lnTo>
              <a:lnTo>
                <a:pt x="798" y="635"/>
              </a:lnTo>
              <a:lnTo>
                <a:pt x="794" y="622"/>
              </a:lnTo>
              <a:lnTo>
                <a:pt x="785" y="611"/>
              </a:lnTo>
              <a:lnTo>
                <a:pt x="787" y="586"/>
              </a:lnTo>
              <a:lnTo>
                <a:pt x="811" y="542"/>
              </a:lnTo>
              <a:lnTo>
                <a:pt x="843" y="528"/>
              </a:lnTo>
              <a:lnTo>
                <a:pt x="843" y="501"/>
              </a:lnTo>
              <a:lnTo>
                <a:pt x="850" y="484"/>
              </a:lnTo>
              <a:lnTo>
                <a:pt x="830" y="476"/>
              </a:lnTo>
              <a:lnTo>
                <a:pt x="817" y="448"/>
              </a:lnTo>
              <a:lnTo>
                <a:pt x="783" y="439"/>
              </a:lnTo>
              <a:lnTo>
                <a:pt x="781" y="428"/>
              </a:lnTo>
              <a:lnTo>
                <a:pt x="815" y="400"/>
              </a:lnTo>
              <a:lnTo>
                <a:pt x="853" y="381"/>
              </a:lnTo>
              <a:lnTo>
                <a:pt x="832" y="349"/>
              </a:lnTo>
              <a:lnTo>
                <a:pt x="736" y="346"/>
              </a:lnTo>
              <a:lnTo>
                <a:pt x="723" y="361"/>
              </a:lnTo>
              <a:lnTo>
                <a:pt x="697" y="361"/>
              </a:lnTo>
              <a:lnTo>
                <a:pt x="688" y="351"/>
              </a:lnTo>
              <a:lnTo>
                <a:pt x="647" y="346"/>
              </a:lnTo>
              <a:lnTo>
                <a:pt x="635" y="370"/>
              </a:lnTo>
              <a:lnTo>
                <a:pt x="609" y="377"/>
              </a:lnTo>
              <a:lnTo>
                <a:pt x="585" y="349"/>
              </a:lnTo>
              <a:lnTo>
                <a:pt x="579" y="317"/>
              </a:lnTo>
              <a:lnTo>
                <a:pt x="557" y="298"/>
              </a:lnTo>
              <a:lnTo>
                <a:pt x="523" y="295"/>
              </a:lnTo>
              <a:lnTo>
                <a:pt x="499" y="278"/>
              </a:lnTo>
              <a:lnTo>
                <a:pt x="499" y="261"/>
              </a:lnTo>
              <a:lnTo>
                <a:pt x="484" y="226"/>
              </a:lnTo>
              <a:lnTo>
                <a:pt x="514" y="196"/>
              </a:lnTo>
              <a:lnTo>
                <a:pt x="510" y="181"/>
              </a:lnTo>
              <a:lnTo>
                <a:pt x="497" y="166"/>
              </a:lnTo>
              <a:lnTo>
                <a:pt x="482" y="166"/>
              </a:lnTo>
              <a:lnTo>
                <a:pt x="482" y="153"/>
              </a:lnTo>
              <a:lnTo>
                <a:pt x="497" y="127"/>
              </a:lnTo>
              <a:lnTo>
                <a:pt x="499" y="112"/>
              </a:lnTo>
              <a:lnTo>
                <a:pt x="477" y="112"/>
              </a:lnTo>
              <a:lnTo>
                <a:pt x="443" y="102"/>
              </a:lnTo>
              <a:lnTo>
                <a:pt x="411" y="132"/>
              </a:lnTo>
              <a:lnTo>
                <a:pt x="375" y="136"/>
              </a:lnTo>
              <a:lnTo>
                <a:pt x="317" y="121"/>
              </a:lnTo>
              <a:lnTo>
                <a:pt x="301" y="83"/>
              </a:lnTo>
              <a:lnTo>
                <a:pt x="278" y="71"/>
              </a:lnTo>
              <a:lnTo>
                <a:pt x="265" y="41"/>
              </a:lnTo>
              <a:lnTo>
                <a:pt x="228" y="41"/>
              </a:lnTo>
              <a:lnTo>
                <a:pt x="213" y="29"/>
              </a:lnTo>
              <a:lnTo>
                <a:pt x="235" y="16"/>
              </a:lnTo>
              <a:lnTo>
                <a:pt x="237" y="5"/>
              </a:lnTo>
              <a:lnTo>
                <a:pt x="213" y="5"/>
              </a:lnTo>
              <a:lnTo>
                <a:pt x="172" y="13"/>
              </a:lnTo>
              <a:lnTo>
                <a:pt x="146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Loir</a:t>
          </a:r>
        </a:p>
        <a:p>
          <a:pPr algn="ctr"/>
          <a:r>
            <a:rPr lang="fr-FR" sz="600"/>
            <a:t>et-Cher 
</a:t>
          </a:r>
          <a:r>
            <a:rPr lang="fr-FR" sz="800" b="1"/>
            <a:t>41</a:t>
          </a:r>
        </a:p>
      </xdr:txBody>
    </xdr:sp>
    <xdr:clientData/>
  </xdr:twoCellAnchor>
  <xdr:twoCellAnchor>
    <xdr:from>
      <xdr:col>9</xdr:col>
      <xdr:colOff>228600</xdr:colOff>
      <xdr:row>30</xdr:row>
      <xdr:rowOff>180975</xdr:rowOff>
    </xdr:from>
    <xdr:to>
      <xdr:col>10</xdr:col>
      <xdr:colOff>142875</xdr:colOff>
      <xdr:row>35</xdr:row>
      <xdr:rowOff>152400</xdr:rowOff>
    </xdr:to>
    <xdr:sp macro="" textlink="">
      <xdr:nvSpPr>
        <xdr:cNvPr id="69" name="FR-18">
          <a:hlinkClick xmlns:r="http://schemas.openxmlformats.org/officeDocument/2006/relationships" r:id="" tooltip="Cher Ca:Centre&#10;"/>
          <a:extLst>
            <a:ext uri="{FF2B5EF4-FFF2-40B4-BE49-F238E27FC236}">
              <a16:creationId xmlns:a16="http://schemas.microsoft.com/office/drawing/2014/main" id="{C6815020-8241-4AB9-8B4D-7FB1B276C0E6}"/>
            </a:ext>
          </a:extLst>
        </xdr:cNvPr>
        <xdr:cNvSpPr>
          <a:spLocks noChangeArrowheads="1"/>
        </xdr:cNvSpPr>
      </xdr:nvSpPr>
      <xdr:spPr bwMode="auto">
        <a:xfrm>
          <a:off x="4732020" y="2756535"/>
          <a:ext cx="706755" cy="885825"/>
        </a:xfrm>
        <a:custGeom>
          <a:avLst/>
          <a:gdLst>
            <a:gd name="T0" fmla="*/ 2147483647 w 677"/>
            <a:gd name="T1" fmla="*/ 2147483647 h 920"/>
            <a:gd name="T2" fmla="*/ 2147483647 w 677"/>
            <a:gd name="T3" fmla="*/ 2147483647 h 920"/>
            <a:gd name="T4" fmla="*/ 2147483647 w 677"/>
            <a:gd name="T5" fmla="*/ 2147483647 h 920"/>
            <a:gd name="T6" fmla="*/ 2147483647 w 677"/>
            <a:gd name="T7" fmla="*/ 2147483647 h 920"/>
            <a:gd name="T8" fmla="*/ 2147483647 w 677"/>
            <a:gd name="T9" fmla="*/ 2147483647 h 920"/>
            <a:gd name="T10" fmla="*/ 2147483647 w 677"/>
            <a:gd name="T11" fmla="*/ 2147483647 h 920"/>
            <a:gd name="T12" fmla="*/ 2147483647 w 677"/>
            <a:gd name="T13" fmla="*/ 2147483647 h 920"/>
            <a:gd name="T14" fmla="*/ 2147483647 w 677"/>
            <a:gd name="T15" fmla="*/ 2147483647 h 920"/>
            <a:gd name="T16" fmla="*/ 2147483647 w 677"/>
            <a:gd name="T17" fmla="*/ 2147483647 h 920"/>
            <a:gd name="T18" fmla="*/ 2147483647 w 677"/>
            <a:gd name="T19" fmla="*/ 2147483647 h 920"/>
            <a:gd name="T20" fmla="*/ 2147483647 w 677"/>
            <a:gd name="T21" fmla="*/ 2147483647 h 920"/>
            <a:gd name="T22" fmla="*/ 2147483647 w 677"/>
            <a:gd name="T23" fmla="*/ 2147483647 h 920"/>
            <a:gd name="T24" fmla="*/ 2147483647 w 677"/>
            <a:gd name="T25" fmla="*/ 2147483647 h 920"/>
            <a:gd name="T26" fmla="*/ 2147483647 w 677"/>
            <a:gd name="T27" fmla="*/ 2147483647 h 920"/>
            <a:gd name="T28" fmla="*/ 2147483647 w 677"/>
            <a:gd name="T29" fmla="*/ 2147483647 h 920"/>
            <a:gd name="T30" fmla="*/ 2147483647 w 677"/>
            <a:gd name="T31" fmla="*/ 2147483647 h 920"/>
            <a:gd name="T32" fmla="*/ 2147483647 w 677"/>
            <a:gd name="T33" fmla="*/ 2147483647 h 920"/>
            <a:gd name="T34" fmla="*/ 2147483647 w 677"/>
            <a:gd name="T35" fmla="*/ 2147483647 h 920"/>
            <a:gd name="T36" fmla="*/ 2147483647 w 677"/>
            <a:gd name="T37" fmla="*/ 2147483647 h 920"/>
            <a:gd name="T38" fmla="*/ 2147483647 w 677"/>
            <a:gd name="T39" fmla="*/ 2147483647 h 920"/>
            <a:gd name="T40" fmla="*/ 2147483647 w 677"/>
            <a:gd name="T41" fmla="*/ 2147483647 h 920"/>
            <a:gd name="T42" fmla="*/ 2147483647 w 677"/>
            <a:gd name="T43" fmla="*/ 2147483647 h 920"/>
            <a:gd name="T44" fmla="*/ 2147483647 w 677"/>
            <a:gd name="T45" fmla="*/ 2147483647 h 920"/>
            <a:gd name="T46" fmla="*/ 2147483647 w 677"/>
            <a:gd name="T47" fmla="*/ 2147483647 h 920"/>
            <a:gd name="T48" fmla="*/ 2147483647 w 677"/>
            <a:gd name="T49" fmla="*/ 2147483647 h 920"/>
            <a:gd name="T50" fmla="*/ 2147483647 w 677"/>
            <a:gd name="T51" fmla="*/ 2147483647 h 920"/>
            <a:gd name="T52" fmla="*/ 2147483647 w 677"/>
            <a:gd name="T53" fmla="*/ 2147483647 h 920"/>
            <a:gd name="T54" fmla="*/ 2147483647 w 677"/>
            <a:gd name="T55" fmla="*/ 2147483647 h 920"/>
            <a:gd name="T56" fmla="*/ 2147483647 w 677"/>
            <a:gd name="T57" fmla="*/ 2147483647 h 920"/>
            <a:gd name="T58" fmla="*/ 2147483647 w 677"/>
            <a:gd name="T59" fmla="*/ 2147483647 h 920"/>
            <a:gd name="T60" fmla="*/ 2147483647 w 677"/>
            <a:gd name="T61" fmla="*/ 2147483647 h 920"/>
            <a:gd name="T62" fmla="*/ 2147483647 w 677"/>
            <a:gd name="T63" fmla="*/ 2147483647 h 920"/>
            <a:gd name="T64" fmla="*/ 2147483647 w 677"/>
            <a:gd name="T65" fmla="*/ 2147483647 h 920"/>
            <a:gd name="T66" fmla="*/ 2147483647 w 677"/>
            <a:gd name="T67" fmla="*/ 2147483647 h 920"/>
            <a:gd name="T68" fmla="*/ 2147483647 w 677"/>
            <a:gd name="T69" fmla="*/ 2147483647 h 920"/>
            <a:gd name="T70" fmla="*/ 2147483647 w 677"/>
            <a:gd name="T71" fmla="*/ 2147483647 h 920"/>
            <a:gd name="T72" fmla="*/ 2147483647 w 677"/>
            <a:gd name="T73" fmla="*/ 2147483647 h 920"/>
            <a:gd name="T74" fmla="*/ 2147483647 w 677"/>
            <a:gd name="T75" fmla="*/ 2147483647 h 920"/>
            <a:gd name="T76" fmla="*/ 2147483647 w 677"/>
            <a:gd name="T77" fmla="*/ 2147483647 h 920"/>
            <a:gd name="T78" fmla="*/ 2147483647 w 677"/>
            <a:gd name="T79" fmla="*/ 2147483647 h 920"/>
            <a:gd name="T80" fmla="*/ 2147483647 w 677"/>
            <a:gd name="T81" fmla="*/ 2147483647 h 920"/>
            <a:gd name="T82" fmla="*/ 2147483647 w 677"/>
            <a:gd name="T83" fmla="*/ 2147483647 h 920"/>
            <a:gd name="T84" fmla="*/ 2147483647 w 677"/>
            <a:gd name="T85" fmla="*/ 2147483647 h 920"/>
            <a:gd name="T86" fmla="*/ 2147483647 w 677"/>
            <a:gd name="T87" fmla="*/ 2147483647 h 920"/>
            <a:gd name="T88" fmla="*/ 2147483647 w 677"/>
            <a:gd name="T89" fmla="*/ 2147483647 h 920"/>
            <a:gd name="T90" fmla="*/ 2147483647 w 677"/>
            <a:gd name="T91" fmla="*/ 2147483647 h 920"/>
            <a:gd name="T92" fmla="*/ 2147483647 w 677"/>
            <a:gd name="T93" fmla="*/ 2147483647 h 920"/>
            <a:gd name="T94" fmla="*/ 2147483647 w 677"/>
            <a:gd name="T95" fmla="*/ 2147483647 h 920"/>
            <a:gd name="T96" fmla="*/ 2147483647 w 677"/>
            <a:gd name="T97" fmla="*/ 2147483647 h 920"/>
            <a:gd name="T98" fmla="*/ 2147483647 w 677"/>
            <a:gd name="T99" fmla="*/ 2147483647 h 920"/>
            <a:gd name="T100" fmla="*/ 2147483647 w 677"/>
            <a:gd name="T101" fmla="*/ 2147483647 h 9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677"/>
            <a:gd name="T154" fmla="*/ 0 h 920"/>
            <a:gd name="T155" fmla="*/ 677 w 677"/>
            <a:gd name="T156" fmla="*/ 920 h 9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677" h="920">
              <a:moveTo>
                <a:pt x="248" y="0"/>
              </a:moveTo>
              <a:lnTo>
                <a:pt x="210" y="19"/>
              </a:lnTo>
              <a:lnTo>
                <a:pt x="176" y="47"/>
              </a:lnTo>
              <a:lnTo>
                <a:pt x="178" y="58"/>
              </a:lnTo>
              <a:lnTo>
                <a:pt x="212" y="67"/>
              </a:lnTo>
              <a:lnTo>
                <a:pt x="225" y="95"/>
              </a:lnTo>
              <a:lnTo>
                <a:pt x="245" y="103"/>
              </a:lnTo>
              <a:lnTo>
                <a:pt x="238" y="120"/>
              </a:lnTo>
              <a:lnTo>
                <a:pt x="238" y="147"/>
              </a:lnTo>
              <a:lnTo>
                <a:pt x="206" y="161"/>
              </a:lnTo>
              <a:lnTo>
                <a:pt x="182" y="205"/>
              </a:lnTo>
              <a:lnTo>
                <a:pt x="180" y="230"/>
              </a:lnTo>
              <a:lnTo>
                <a:pt x="189" y="241"/>
              </a:lnTo>
              <a:lnTo>
                <a:pt x="193" y="254"/>
              </a:lnTo>
              <a:lnTo>
                <a:pt x="159" y="273"/>
              </a:lnTo>
              <a:lnTo>
                <a:pt x="107" y="278"/>
              </a:lnTo>
              <a:lnTo>
                <a:pt x="94" y="264"/>
              </a:lnTo>
              <a:lnTo>
                <a:pt x="79" y="265"/>
              </a:lnTo>
              <a:lnTo>
                <a:pt x="64" y="282"/>
              </a:lnTo>
              <a:lnTo>
                <a:pt x="66" y="316"/>
              </a:lnTo>
              <a:lnTo>
                <a:pt x="32" y="318"/>
              </a:lnTo>
              <a:lnTo>
                <a:pt x="30" y="347"/>
              </a:lnTo>
              <a:lnTo>
                <a:pt x="0" y="372"/>
              </a:lnTo>
              <a:lnTo>
                <a:pt x="4" y="383"/>
              </a:lnTo>
              <a:lnTo>
                <a:pt x="23" y="398"/>
              </a:lnTo>
              <a:lnTo>
                <a:pt x="60" y="404"/>
              </a:lnTo>
              <a:lnTo>
                <a:pt x="88" y="392"/>
              </a:lnTo>
              <a:lnTo>
                <a:pt x="124" y="391"/>
              </a:lnTo>
              <a:lnTo>
                <a:pt x="141" y="404"/>
              </a:lnTo>
              <a:lnTo>
                <a:pt x="135" y="439"/>
              </a:lnTo>
              <a:lnTo>
                <a:pt x="165" y="479"/>
              </a:lnTo>
              <a:lnTo>
                <a:pt x="165" y="495"/>
              </a:lnTo>
              <a:lnTo>
                <a:pt x="152" y="518"/>
              </a:lnTo>
              <a:lnTo>
                <a:pt x="152" y="527"/>
              </a:lnTo>
              <a:lnTo>
                <a:pt x="167" y="544"/>
              </a:lnTo>
              <a:lnTo>
                <a:pt x="191" y="544"/>
              </a:lnTo>
              <a:lnTo>
                <a:pt x="193" y="555"/>
              </a:lnTo>
              <a:lnTo>
                <a:pt x="163" y="580"/>
              </a:lnTo>
              <a:lnTo>
                <a:pt x="165" y="596"/>
              </a:lnTo>
              <a:lnTo>
                <a:pt x="146" y="606"/>
              </a:lnTo>
              <a:lnTo>
                <a:pt x="154" y="619"/>
              </a:lnTo>
              <a:lnTo>
                <a:pt x="178" y="639"/>
              </a:lnTo>
              <a:lnTo>
                <a:pt x="178" y="654"/>
              </a:lnTo>
              <a:lnTo>
                <a:pt x="152" y="669"/>
              </a:lnTo>
              <a:lnTo>
                <a:pt x="152" y="692"/>
              </a:lnTo>
              <a:lnTo>
                <a:pt x="187" y="710"/>
              </a:lnTo>
              <a:lnTo>
                <a:pt x="195" y="737"/>
              </a:lnTo>
              <a:lnTo>
                <a:pt x="217" y="757"/>
              </a:lnTo>
              <a:lnTo>
                <a:pt x="215" y="765"/>
              </a:lnTo>
              <a:lnTo>
                <a:pt x="206" y="776"/>
              </a:lnTo>
              <a:lnTo>
                <a:pt x="204" y="810"/>
              </a:lnTo>
              <a:lnTo>
                <a:pt x="199" y="821"/>
              </a:lnTo>
              <a:lnTo>
                <a:pt x="214" y="850"/>
              </a:lnTo>
              <a:lnTo>
                <a:pt x="219" y="873"/>
              </a:lnTo>
              <a:lnTo>
                <a:pt x="193" y="899"/>
              </a:lnTo>
              <a:lnTo>
                <a:pt x="192" y="920"/>
              </a:lnTo>
              <a:lnTo>
                <a:pt x="253" y="912"/>
              </a:lnTo>
              <a:lnTo>
                <a:pt x="265" y="886"/>
              </a:lnTo>
              <a:lnTo>
                <a:pt x="299" y="847"/>
              </a:lnTo>
              <a:lnTo>
                <a:pt x="364" y="834"/>
              </a:lnTo>
              <a:lnTo>
                <a:pt x="398" y="844"/>
              </a:lnTo>
              <a:lnTo>
                <a:pt x="434" y="816"/>
              </a:lnTo>
              <a:lnTo>
                <a:pt x="432" y="795"/>
              </a:lnTo>
              <a:lnTo>
                <a:pt x="419" y="785"/>
              </a:lnTo>
              <a:lnTo>
                <a:pt x="419" y="743"/>
              </a:lnTo>
              <a:lnTo>
                <a:pt x="489" y="672"/>
              </a:lnTo>
              <a:lnTo>
                <a:pt x="515" y="701"/>
              </a:lnTo>
              <a:lnTo>
                <a:pt x="539" y="677"/>
              </a:lnTo>
              <a:lnTo>
                <a:pt x="559" y="675"/>
              </a:lnTo>
              <a:lnTo>
                <a:pt x="596" y="628"/>
              </a:lnTo>
              <a:lnTo>
                <a:pt x="656" y="633"/>
              </a:lnTo>
              <a:lnTo>
                <a:pt x="657" y="647"/>
              </a:lnTo>
              <a:lnTo>
                <a:pt x="677" y="584"/>
              </a:lnTo>
              <a:lnTo>
                <a:pt x="664" y="560"/>
              </a:lnTo>
              <a:lnTo>
                <a:pt x="666" y="527"/>
              </a:lnTo>
              <a:lnTo>
                <a:pt x="674" y="459"/>
              </a:lnTo>
              <a:lnTo>
                <a:pt x="645" y="430"/>
              </a:lnTo>
              <a:lnTo>
                <a:pt x="651" y="368"/>
              </a:lnTo>
              <a:lnTo>
                <a:pt x="624" y="313"/>
              </a:lnTo>
              <a:lnTo>
                <a:pt x="622" y="277"/>
              </a:lnTo>
              <a:lnTo>
                <a:pt x="575" y="240"/>
              </a:lnTo>
              <a:lnTo>
                <a:pt x="567" y="209"/>
              </a:lnTo>
              <a:lnTo>
                <a:pt x="591" y="175"/>
              </a:lnTo>
              <a:lnTo>
                <a:pt x="591" y="125"/>
              </a:lnTo>
              <a:lnTo>
                <a:pt x="564" y="94"/>
              </a:lnTo>
              <a:lnTo>
                <a:pt x="537" y="105"/>
              </a:lnTo>
              <a:lnTo>
                <a:pt x="524" y="99"/>
              </a:lnTo>
              <a:lnTo>
                <a:pt x="505" y="75"/>
              </a:lnTo>
              <a:lnTo>
                <a:pt x="494" y="73"/>
              </a:lnTo>
              <a:lnTo>
                <a:pt x="487" y="77"/>
              </a:lnTo>
              <a:lnTo>
                <a:pt x="484" y="114"/>
              </a:lnTo>
              <a:lnTo>
                <a:pt x="468" y="116"/>
              </a:lnTo>
              <a:lnTo>
                <a:pt x="455" y="105"/>
              </a:lnTo>
              <a:lnTo>
                <a:pt x="425" y="63"/>
              </a:lnTo>
              <a:lnTo>
                <a:pt x="414" y="49"/>
              </a:lnTo>
              <a:lnTo>
                <a:pt x="371" y="47"/>
              </a:lnTo>
              <a:lnTo>
                <a:pt x="350" y="20"/>
              </a:lnTo>
              <a:lnTo>
                <a:pt x="333" y="20"/>
              </a:lnTo>
              <a:lnTo>
                <a:pt x="326" y="30"/>
              </a:lnTo>
              <a:lnTo>
                <a:pt x="298" y="34"/>
              </a:lnTo>
              <a:lnTo>
                <a:pt x="275" y="13"/>
              </a:lnTo>
              <a:lnTo>
                <a:pt x="249" y="2"/>
              </a:lnTo>
              <a:lnTo>
                <a:pt x="248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Cher 
</a:t>
          </a:r>
          <a:r>
            <a:rPr lang="fr-FR" sz="800" b="1"/>
            <a:t>18</a:t>
          </a:r>
        </a:p>
      </xdr:txBody>
    </xdr:sp>
    <xdr:clientData/>
  </xdr:twoCellAnchor>
  <xdr:twoCellAnchor>
    <xdr:from>
      <xdr:col>10</xdr:col>
      <xdr:colOff>653415</xdr:colOff>
      <xdr:row>29</xdr:row>
      <xdr:rowOff>49530</xdr:rowOff>
    </xdr:from>
    <xdr:to>
      <xdr:col>11</xdr:col>
      <xdr:colOff>634365</xdr:colOff>
      <xdr:row>33</xdr:row>
      <xdr:rowOff>135255</xdr:rowOff>
    </xdr:to>
    <xdr:sp macro="" textlink="">
      <xdr:nvSpPr>
        <xdr:cNvPr id="70" name="FR-21">
          <a:hlinkClick xmlns:r="http://schemas.openxmlformats.org/officeDocument/2006/relationships" r:id="" tooltip="Côte-d'Or  Ca:Grand Est&#10;"/>
          <a:extLst>
            <a:ext uri="{FF2B5EF4-FFF2-40B4-BE49-F238E27FC236}">
              <a16:creationId xmlns:a16="http://schemas.microsoft.com/office/drawing/2014/main" id="{9129F35A-AF83-4176-889B-AF5222F4C8FC}"/>
            </a:ext>
          </a:extLst>
        </xdr:cNvPr>
        <xdr:cNvSpPr>
          <a:spLocks noChangeArrowheads="1"/>
        </xdr:cNvSpPr>
      </xdr:nvSpPr>
      <xdr:spPr bwMode="auto">
        <a:xfrm>
          <a:off x="5949315" y="2442210"/>
          <a:ext cx="773430" cy="817245"/>
        </a:xfrm>
        <a:custGeom>
          <a:avLst/>
          <a:gdLst>
            <a:gd name="T0" fmla="*/ 2147483647 w 746"/>
            <a:gd name="T1" fmla="*/ 2147483647 h 850"/>
            <a:gd name="T2" fmla="*/ 2147483647 w 746"/>
            <a:gd name="T3" fmla="*/ 2147483647 h 850"/>
            <a:gd name="T4" fmla="*/ 2147483647 w 746"/>
            <a:gd name="T5" fmla="*/ 2147483647 h 850"/>
            <a:gd name="T6" fmla="*/ 2147483647 w 746"/>
            <a:gd name="T7" fmla="*/ 2147483647 h 850"/>
            <a:gd name="T8" fmla="*/ 2147483647 w 746"/>
            <a:gd name="T9" fmla="*/ 2147483647 h 850"/>
            <a:gd name="T10" fmla="*/ 2147483647 w 746"/>
            <a:gd name="T11" fmla="*/ 2147483647 h 850"/>
            <a:gd name="T12" fmla="*/ 2147483647 w 746"/>
            <a:gd name="T13" fmla="*/ 2147483647 h 850"/>
            <a:gd name="T14" fmla="*/ 2147483647 w 746"/>
            <a:gd name="T15" fmla="*/ 2147483647 h 850"/>
            <a:gd name="T16" fmla="*/ 2147483647 w 746"/>
            <a:gd name="T17" fmla="*/ 2147483647 h 850"/>
            <a:gd name="T18" fmla="*/ 2147483647 w 746"/>
            <a:gd name="T19" fmla="*/ 2147483647 h 850"/>
            <a:gd name="T20" fmla="*/ 2147483647 w 746"/>
            <a:gd name="T21" fmla="*/ 2147483647 h 850"/>
            <a:gd name="T22" fmla="*/ 0 w 746"/>
            <a:gd name="T23" fmla="*/ 2147483647 h 850"/>
            <a:gd name="T24" fmla="*/ 2147483647 w 746"/>
            <a:gd name="T25" fmla="*/ 2147483647 h 850"/>
            <a:gd name="T26" fmla="*/ 2147483647 w 746"/>
            <a:gd name="T27" fmla="*/ 2147483647 h 850"/>
            <a:gd name="T28" fmla="*/ 2147483647 w 746"/>
            <a:gd name="T29" fmla="*/ 2147483647 h 850"/>
            <a:gd name="T30" fmla="*/ 2147483647 w 746"/>
            <a:gd name="T31" fmla="*/ 2147483647 h 850"/>
            <a:gd name="T32" fmla="*/ 2147483647 w 746"/>
            <a:gd name="T33" fmla="*/ 2147483647 h 850"/>
            <a:gd name="T34" fmla="*/ 2147483647 w 746"/>
            <a:gd name="T35" fmla="*/ 2147483647 h 850"/>
            <a:gd name="T36" fmla="*/ 2147483647 w 746"/>
            <a:gd name="T37" fmla="*/ 2147483647 h 850"/>
            <a:gd name="T38" fmla="*/ 2147483647 w 746"/>
            <a:gd name="T39" fmla="*/ 2147483647 h 850"/>
            <a:gd name="T40" fmla="*/ 2147483647 w 746"/>
            <a:gd name="T41" fmla="*/ 2147483647 h 850"/>
            <a:gd name="T42" fmla="*/ 2147483647 w 746"/>
            <a:gd name="T43" fmla="*/ 2147483647 h 850"/>
            <a:gd name="T44" fmla="*/ 2147483647 w 746"/>
            <a:gd name="T45" fmla="*/ 2147483647 h 850"/>
            <a:gd name="T46" fmla="*/ 2147483647 w 746"/>
            <a:gd name="T47" fmla="*/ 2147483647 h 850"/>
            <a:gd name="T48" fmla="*/ 2147483647 w 746"/>
            <a:gd name="T49" fmla="*/ 2147483647 h 850"/>
            <a:gd name="T50" fmla="*/ 2147483647 w 746"/>
            <a:gd name="T51" fmla="*/ 2147483647 h 850"/>
            <a:gd name="T52" fmla="*/ 2147483647 w 746"/>
            <a:gd name="T53" fmla="*/ 2147483647 h 850"/>
            <a:gd name="T54" fmla="*/ 2147483647 w 746"/>
            <a:gd name="T55" fmla="*/ 2147483647 h 850"/>
            <a:gd name="T56" fmla="*/ 2147483647 w 746"/>
            <a:gd name="T57" fmla="*/ 2147483647 h 850"/>
            <a:gd name="T58" fmla="*/ 2147483647 w 746"/>
            <a:gd name="T59" fmla="*/ 2147483647 h 850"/>
            <a:gd name="T60" fmla="*/ 2147483647 w 746"/>
            <a:gd name="T61" fmla="*/ 2147483647 h 850"/>
            <a:gd name="T62" fmla="*/ 2147483647 w 746"/>
            <a:gd name="T63" fmla="*/ 2147483647 h 850"/>
            <a:gd name="T64" fmla="*/ 2147483647 w 746"/>
            <a:gd name="T65" fmla="*/ 2147483647 h 850"/>
            <a:gd name="T66" fmla="*/ 2147483647 w 746"/>
            <a:gd name="T67" fmla="*/ 2147483647 h 850"/>
            <a:gd name="T68" fmla="*/ 2147483647 w 746"/>
            <a:gd name="T69" fmla="*/ 2147483647 h 850"/>
            <a:gd name="T70" fmla="*/ 2147483647 w 746"/>
            <a:gd name="T71" fmla="*/ 2147483647 h 850"/>
            <a:gd name="T72" fmla="*/ 2147483647 w 746"/>
            <a:gd name="T73" fmla="*/ 2147483647 h 850"/>
            <a:gd name="T74" fmla="*/ 2147483647 w 746"/>
            <a:gd name="T75" fmla="*/ 2147483647 h 850"/>
            <a:gd name="T76" fmla="*/ 2147483647 w 746"/>
            <a:gd name="T77" fmla="*/ 2147483647 h 850"/>
            <a:gd name="T78" fmla="*/ 2147483647 w 746"/>
            <a:gd name="T79" fmla="*/ 2147483647 h 850"/>
            <a:gd name="T80" fmla="*/ 2147483647 w 746"/>
            <a:gd name="T81" fmla="*/ 2147483647 h 850"/>
            <a:gd name="T82" fmla="*/ 2147483647 w 746"/>
            <a:gd name="T83" fmla="*/ 2147483647 h 850"/>
            <a:gd name="T84" fmla="*/ 2147483647 w 746"/>
            <a:gd name="T85" fmla="*/ 2147483647 h 850"/>
            <a:gd name="T86" fmla="*/ 2147483647 w 746"/>
            <a:gd name="T87" fmla="*/ 2147483647 h 850"/>
            <a:gd name="T88" fmla="*/ 2147483647 w 746"/>
            <a:gd name="T89" fmla="*/ 2147483647 h 850"/>
            <a:gd name="T90" fmla="*/ 2147483647 w 746"/>
            <a:gd name="T91" fmla="*/ 0 h 850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746"/>
            <a:gd name="T139" fmla="*/ 0 h 850"/>
            <a:gd name="T140" fmla="*/ 746 w 746"/>
            <a:gd name="T141" fmla="*/ 850 h 850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746" h="850">
              <a:moveTo>
                <a:pt x="241" y="0"/>
              </a:moveTo>
              <a:lnTo>
                <a:pt x="236" y="34"/>
              </a:lnTo>
              <a:lnTo>
                <a:pt x="202" y="52"/>
              </a:lnTo>
              <a:lnTo>
                <a:pt x="116" y="55"/>
              </a:lnTo>
              <a:lnTo>
                <a:pt x="120" y="74"/>
              </a:lnTo>
              <a:lnTo>
                <a:pt x="122" y="92"/>
              </a:lnTo>
              <a:lnTo>
                <a:pt x="96" y="111"/>
              </a:lnTo>
              <a:lnTo>
                <a:pt x="96" y="143"/>
              </a:lnTo>
              <a:lnTo>
                <a:pt x="101" y="149"/>
              </a:lnTo>
              <a:lnTo>
                <a:pt x="122" y="149"/>
              </a:lnTo>
              <a:lnTo>
                <a:pt x="135" y="171"/>
              </a:lnTo>
              <a:lnTo>
                <a:pt x="127" y="208"/>
              </a:lnTo>
              <a:lnTo>
                <a:pt x="97" y="231"/>
              </a:lnTo>
              <a:lnTo>
                <a:pt x="97" y="253"/>
              </a:lnTo>
              <a:lnTo>
                <a:pt x="107" y="261"/>
              </a:lnTo>
              <a:lnTo>
                <a:pt x="105" y="266"/>
              </a:lnTo>
              <a:lnTo>
                <a:pt x="86" y="274"/>
              </a:lnTo>
              <a:lnTo>
                <a:pt x="81" y="302"/>
              </a:lnTo>
              <a:lnTo>
                <a:pt x="51" y="365"/>
              </a:lnTo>
              <a:lnTo>
                <a:pt x="30" y="395"/>
              </a:lnTo>
              <a:lnTo>
                <a:pt x="30" y="425"/>
              </a:lnTo>
              <a:lnTo>
                <a:pt x="38" y="438"/>
              </a:lnTo>
              <a:lnTo>
                <a:pt x="26" y="453"/>
              </a:lnTo>
              <a:lnTo>
                <a:pt x="0" y="466"/>
              </a:lnTo>
              <a:lnTo>
                <a:pt x="2" y="492"/>
              </a:lnTo>
              <a:lnTo>
                <a:pt x="26" y="507"/>
              </a:lnTo>
              <a:lnTo>
                <a:pt x="36" y="528"/>
              </a:lnTo>
              <a:lnTo>
                <a:pt x="32" y="556"/>
              </a:lnTo>
              <a:lnTo>
                <a:pt x="26" y="577"/>
              </a:lnTo>
              <a:lnTo>
                <a:pt x="39" y="599"/>
              </a:lnTo>
              <a:lnTo>
                <a:pt x="77" y="607"/>
              </a:lnTo>
              <a:lnTo>
                <a:pt x="94" y="633"/>
              </a:lnTo>
              <a:lnTo>
                <a:pt x="94" y="644"/>
              </a:lnTo>
              <a:lnTo>
                <a:pt x="82" y="648"/>
              </a:lnTo>
              <a:lnTo>
                <a:pt x="82" y="675"/>
              </a:lnTo>
              <a:lnTo>
                <a:pt x="84" y="676"/>
              </a:lnTo>
              <a:lnTo>
                <a:pt x="135" y="728"/>
              </a:lnTo>
              <a:lnTo>
                <a:pt x="187" y="726"/>
              </a:lnTo>
              <a:lnTo>
                <a:pt x="234" y="762"/>
              </a:lnTo>
              <a:lnTo>
                <a:pt x="268" y="786"/>
              </a:lnTo>
              <a:lnTo>
                <a:pt x="269" y="818"/>
              </a:lnTo>
              <a:lnTo>
                <a:pt x="305" y="825"/>
              </a:lnTo>
              <a:lnTo>
                <a:pt x="335" y="850"/>
              </a:lnTo>
              <a:lnTo>
                <a:pt x="414" y="822"/>
              </a:lnTo>
              <a:lnTo>
                <a:pt x="468" y="805"/>
              </a:lnTo>
              <a:lnTo>
                <a:pt x="492" y="801"/>
              </a:lnTo>
              <a:lnTo>
                <a:pt x="499" y="790"/>
              </a:lnTo>
              <a:lnTo>
                <a:pt x="526" y="792"/>
              </a:lnTo>
              <a:lnTo>
                <a:pt x="546" y="805"/>
              </a:lnTo>
              <a:lnTo>
                <a:pt x="576" y="797"/>
              </a:lnTo>
              <a:lnTo>
                <a:pt x="606" y="777"/>
              </a:lnTo>
              <a:lnTo>
                <a:pt x="629" y="779"/>
              </a:lnTo>
              <a:lnTo>
                <a:pt x="629" y="777"/>
              </a:lnTo>
              <a:lnTo>
                <a:pt x="647" y="766"/>
              </a:lnTo>
              <a:lnTo>
                <a:pt x="644" y="753"/>
              </a:lnTo>
              <a:lnTo>
                <a:pt x="639" y="737"/>
              </a:lnTo>
              <a:lnTo>
                <a:pt x="652" y="717"/>
              </a:lnTo>
              <a:lnTo>
                <a:pt x="696" y="696"/>
              </a:lnTo>
              <a:lnTo>
                <a:pt x="696" y="675"/>
              </a:lnTo>
              <a:lnTo>
                <a:pt x="712" y="654"/>
              </a:lnTo>
              <a:lnTo>
                <a:pt x="728" y="633"/>
              </a:lnTo>
              <a:lnTo>
                <a:pt x="723" y="615"/>
              </a:lnTo>
              <a:lnTo>
                <a:pt x="730" y="586"/>
              </a:lnTo>
              <a:lnTo>
                <a:pt x="736" y="545"/>
              </a:lnTo>
              <a:lnTo>
                <a:pt x="746" y="545"/>
              </a:lnTo>
              <a:lnTo>
                <a:pt x="744" y="529"/>
              </a:lnTo>
              <a:lnTo>
                <a:pt x="733" y="519"/>
              </a:lnTo>
              <a:lnTo>
                <a:pt x="730" y="467"/>
              </a:lnTo>
              <a:lnTo>
                <a:pt x="707" y="464"/>
              </a:lnTo>
              <a:lnTo>
                <a:pt x="702" y="422"/>
              </a:lnTo>
              <a:lnTo>
                <a:pt x="673" y="409"/>
              </a:lnTo>
              <a:lnTo>
                <a:pt x="684" y="396"/>
              </a:lnTo>
              <a:lnTo>
                <a:pt x="699" y="391"/>
              </a:lnTo>
              <a:lnTo>
                <a:pt x="733" y="352"/>
              </a:lnTo>
              <a:lnTo>
                <a:pt x="730" y="331"/>
              </a:lnTo>
              <a:lnTo>
                <a:pt x="709" y="290"/>
              </a:lnTo>
              <a:lnTo>
                <a:pt x="679" y="284"/>
              </a:lnTo>
              <a:lnTo>
                <a:pt x="668" y="310"/>
              </a:lnTo>
              <a:lnTo>
                <a:pt x="611" y="323"/>
              </a:lnTo>
              <a:lnTo>
                <a:pt x="605" y="310"/>
              </a:lnTo>
              <a:lnTo>
                <a:pt x="564" y="258"/>
              </a:lnTo>
              <a:lnTo>
                <a:pt x="540" y="271"/>
              </a:lnTo>
              <a:lnTo>
                <a:pt x="509" y="269"/>
              </a:lnTo>
              <a:lnTo>
                <a:pt x="499" y="248"/>
              </a:lnTo>
              <a:lnTo>
                <a:pt x="457" y="250"/>
              </a:lnTo>
              <a:lnTo>
                <a:pt x="454" y="206"/>
              </a:lnTo>
              <a:lnTo>
                <a:pt x="431" y="190"/>
              </a:lnTo>
              <a:lnTo>
                <a:pt x="465" y="154"/>
              </a:lnTo>
              <a:lnTo>
                <a:pt x="405" y="73"/>
              </a:lnTo>
              <a:lnTo>
                <a:pt x="358" y="24"/>
              </a:lnTo>
              <a:lnTo>
                <a:pt x="316" y="0"/>
              </a:lnTo>
              <a:lnTo>
                <a:pt x="241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 b="0"/>
            <a:t>Côte-d'Or 
</a:t>
          </a:r>
          <a:r>
            <a:rPr lang="fr-FR" sz="800" b="1"/>
            <a:t>21</a:t>
          </a:r>
        </a:p>
      </xdr:txBody>
    </xdr:sp>
    <xdr:clientData/>
  </xdr:twoCellAnchor>
  <xdr:twoCellAnchor>
    <xdr:from>
      <xdr:col>10</xdr:col>
      <xdr:colOff>19050</xdr:colOff>
      <xdr:row>31</xdr:row>
      <xdr:rowOff>28575</xdr:rowOff>
    </xdr:from>
    <xdr:to>
      <xdr:col>10</xdr:col>
      <xdr:colOff>733425</xdr:colOff>
      <xdr:row>34</xdr:row>
      <xdr:rowOff>161925</xdr:rowOff>
    </xdr:to>
    <xdr:sp macro="" textlink="">
      <xdr:nvSpPr>
        <xdr:cNvPr id="71" name="FR-58">
          <a:hlinkClick xmlns:r="http://schemas.openxmlformats.org/officeDocument/2006/relationships" r:id="" tooltip="Nièvre  Ca:Centre&#10;"/>
          <a:extLst>
            <a:ext uri="{FF2B5EF4-FFF2-40B4-BE49-F238E27FC236}">
              <a16:creationId xmlns:a16="http://schemas.microsoft.com/office/drawing/2014/main" id="{813B5D96-D4DC-4328-A045-F40D06C085A8}"/>
            </a:ext>
          </a:extLst>
        </xdr:cNvPr>
        <xdr:cNvSpPr>
          <a:spLocks noChangeArrowheads="1"/>
        </xdr:cNvSpPr>
      </xdr:nvSpPr>
      <xdr:spPr bwMode="auto">
        <a:xfrm>
          <a:off x="5314950" y="2787015"/>
          <a:ext cx="714375" cy="681990"/>
        </a:xfrm>
        <a:custGeom>
          <a:avLst/>
          <a:gdLst>
            <a:gd name="T0" fmla="*/ 2147483647 w 715"/>
            <a:gd name="T1" fmla="*/ 2147483647 h 698"/>
            <a:gd name="T2" fmla="*/ 2147483647 w 715"/>
            <a:gd name="T3" fmla="*/ 2147483647 h 698"/>
            <a:gd name="T4" fmla="*/ 2147483647 w 715"/>
            <a:gd name="T5" fmla="*/ 2147483647 h 698"/>
            <a:gd name="T6" fmla="*/ 2147483647 w 715"/>
            <a:gd name="T7" fmla="*/ 2147483647 h 698"/>
            <a:gd name="T8" fmla="*/ 2147483647 w 715"/>
            <a:gd name="T9" fmla="*/ 2147483647 h 698"/>
            <a:gd name="T10" fmla="*/ 2147483647 w 715"/>
            <a:gd name="T11" fmla="*/ 2147483647 h 698"/>
            <a:gd name="T12" fmla="*/ 2147483647 w 715"/>
            <a:gd name="T13" fmla="*/ 2147483647 h 698"/>
            <a:gd name="T14" fmla="*/ 2147483647 w 715"/>
            <a:gd name="T15" fmla="*/ 2147483647 h 698"/>
            <a:gd name="T16" fmla="*/ 2147483647 w 715"/>
            <a:gd name="T17" fmla="*/ 2147483647 h 698"/>
            <a:gd name="T18" fmla="*/ 2147483647 w 715"/>
            <a:gd name="T19" fmla="*/ 2147483647 h 698"/>
            <a:gd name="T20" fmla="*/ 2147483647 w 715"/>
            <a:gd name="T21" fmla="*/ 2147483647 h 698"/>
            <a:gd name="T22" fmla="*/ 2147483647 w 715"/>
            <a:gd name="T23" fmla="*/ 2147483647 h 698"/>
            <a:gd name="T24" fmla="*/ 2147483647 w 715"/>
            <a:gd name="T25" fmla="*/ 2147483647 h 698"/>
            <a:gd name="T26" fmla="*/ 2147483647 w 715"/>
            <a:gd name="T27" fmla="*/ 2147483647 h 698"/>
            <a:gd name="T28" fmla="*/ 2147483647 w 715"/>
            <a:gd name="T29" fmla="*/ 2147483647 h 698"/>
            <a:gd name="T30" fmla="*/ 2147483647 w 715"/>
            <a:gd name="T31" fmla="*/ 2147483647 h 698"/>
            <a:gd name="T32" fmla="*/ 2147483647 w 715"/>
            <a:gd name="T33" fmla="*/ 2147483647 h 698"/>
            <a:gd name="T34" fmla="*/ 2147483647 w 715"/>
            <a:gd name="T35" fmla="*/ 2147483647 h 698"/>
            <a:gd name="T36" fmla="*/ 2147483647 w 715"/>
            <a:gd name="T37" fmla="*/ 2147483647 h 698"/>
            <a:gd name="T38" fmla="*/ 2147483647 w 715"/>
            <a:gd name="T39" fmla="*/ 2147483647 h 698"/>
            <a:gd name="T40" fmla="*/ 2147483647 w 715"/>
            <a:gd name="T41" fmla="*/ 2147483647 h 698"/>
            <a:gd name="T42" fmla="*/ 2147483647 w 715"/>
            <a:gd name="T43" fmla="*/ 2147483647 h 698"/>
            <a:gd name="T44" fmla="*/ 2147483647 w 715"/>
            <a:gd name="T45" fmla="*/ 2147483647 h 698"/>
            <a:gd name="T46" fmla="*/ 2147483647 w 715"/>
            <a:gd name="T47" fmla="*/ 2147483647 h 698"/>
            <a:gd name="T48" fmla="*/ 2147483647 w 715"/>
            <a:gd name="T49" fmla="*/ 2147483647 h 698"/>
            <a:gd name="T50" fmla="*/ 2147483647 w 715"/>
            <a:gd name="T51" fmla="*/ 2147483647 h 698"/>
            <a:gd name="T52" fmla="*/ 2147483647 w 715"/>
            <a:gd name="T53" fmla="*/ 2147483647 h 698"/>
            <a:gd name="T54" fmla="*/ 2147483647 w 715"/>
            <a:gd name="T55" fmla="*/ 2147483647 h 698"/>
            <a:gd name="T56" fmla="*/ 2147483647 w 715"/>
            <a:gd name="T57" fmla="*/ 2147483647 h 698"/>
            <a:gd name="T58" fmla="*/ 2147483647 w 715"/>
            <a:gd name="T59" fmla="*/ 2147483647 h 698"/>
            <a:gd name="T60" fmla="*/ 2147483647 w 715"/>
            <a:gd name="T61" fmla="*/ 2147483647 h 698"/>
            <a:gd name="T62" fmla="*/ 2147483647 w 715"/>
            <a:gd name="T63" fmla="*/ 2147483647 h 698"/>
            <a:gd name="T64" fmla="*/ 2147483647 w 715"/>
            <a:gd name="T65" fmla="*/ 2147483647 h 698"/>
            <a:gd name="T66" fmla="*/ 2147483647 w 715"/>
            <a:gd name="T67" fmla="*/ 2147483647 h 698"/>
            <a:gd name="T68" fmla="*/ 2147483647 w 715"/>
            <a:gd name="T69" fmla="*/ 2147483647 h 698"/>
            <a:gd name="T70" fmla="*/ 2147483647 w 715"/>
            <a:gd name="T71" fmla="*/ 2147483647 h 698"/>
            <a:gd name="T72" fmla="*/ 2147483647 w 715"/>
            <a:gd name="T73" fmla="*/ 2147483647 h 698"/>
            <a:gd name="T74" fmla="*/ 2147483647 w 715"/>
            <a:gd name="T75" fmla="*/ 2147483647 h 698"/>
            <a:gd name="T76" fmla="*/ 2147483647 w 715"/>
            <a:gd name="T77" fmla="*/ 2147483647 h 698"/>
            <a:gd name="T78" fmla="*/ 2147483647 w 715"/>
            <a:gd name="T79" fmla="*/ 2147483647 h 698"/>
            <a:gd name="T80" fmla="*/ 2147483647 w 715"/>
            <a:gd name="T81" fmla="*/ 2147483647 h 698"/>
            <a:gd name="T82" fmla="*/ 2147483647 w 715"/>
            <a:gd name="T83" fmla="*/ 2147483647 h 698"/>
            <a:gd name="T84" fmla="*/ 2147483647 w 715"/>
            <a:gd name="T85" fmla="*/ 2147483647 h 698"/>
            <a:gd name="T86" fmla="*/ 2147483647 w 715"/>
            <a:gd name="T87" fmla="*/ 2147483647 h 698"/>
            <a:gd name="T88" fmla="*/ 2147483647 w 715"/>
            <a:gd name="T89" fmla="*/ 2147483647 h 698"/>
            <a:gd name="T90" fmla="*/ 2147483647 w 715"/>
            <a:gd name="T91" fmla="*/ 2147483647 h 698"/>
            <a:gd name="T92" fmla="*/ 2147483647 w 715"/>
            <a:gd name="T93" fmla="*/ 2147483647 h 698"/>
            <a:gd name="T94" fmla="*/ 2147483647 w 715"/>
            <a:gd name="T95" fmla="*/ 2147483647 h 698"/>
            <a:gd name="T96" fmla="*/ 2147483647 w 715"/>
            <a:gd name="T97" fmla="*/ 2147483647 h 698"/>
            <a:gd name="T98" fmla="*/ 2147483647 w 715"/>
            <a:gd name="T99" fmla="*/ 0 h 698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715"/>
            <a:gd name="T151" fmla="*/ 0 h 698"/>
            <a:gd name="T152" fmla="*/ 715 w 715"/>
            <a:gd name="T153" fmla="*/ 698 h 698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715" h="698">
              <a:moveTo>
                <a:pt x="107" y="0"/>
              </a:moveTo>
              <a:lnTo>
                <a:pt x="94" y="21"/>
              </a:lnTo>
              <a:lnTo>
                <a:pt x="70" y="21"/>
              </a:lnTo>
              <a:lnTo>
                <a:pt x="37" y="13"/>
              </a:lnTo>
              <a:lnTo>
                <a:pt x="0" y="24"/>
              </a:lnTo>
              <a:lnTo>
                <a:pt x="2" y="50"/>
              </a:lnTo>
              <a:lnTo>
                <a:pt x="34" y="86"/>
              </a:lnTo>
              <a:lnTo>
                <a:pt x="34" y="136"/>
              </a:lnTo>
              <a:lnTo>
                <a:pt x="10" y="170"/>
              </a:lnTo>
              <a:lnTo>
                <a:pt x="18" y="201"/>
              </a:lnTo>
              <a:lnTo>
                <a:pt x="65" y="238"/>
              </a:lnTo>
              <a:lnTo>
                <a:pt x="67" y="274"/>
              </a:lnTo>
              <a:lnTo>
                <a:pt x="94" y="329"/>
              </a:lnTo>
              <a:lnTo>
                <a:pt x="88" y="391"/>
              </a:lnTo>
              <a:lnTo>
                <a:pt x="117" y="420"/>
              </a:lnTo>
              <a:lnTo>
                <a:pt x="109" y="488"/>
              </a:lnTo>
              <a:lnTo>
                <a:pt x="107" y="521"/>
              </a:lnTo>
              <a:lnTo>
                <a:pt x="120" y="545"/>
              </a:lnTo>
              <a:lnTo>
                <a:pt x="100" y="608"/>
              </a:lnTo>
              <a:lnTo>
                <a:pt x="101" y="628"/>
              </a:lnTo>
              <a:lnTo>
                <a:pt x="146" y="649"/>
              </a:lnTo>
              <a:lnTo>
                <a:pt x="177" y="683"/>
              </a:lnTo>
              <a:lnTo>
                <a:pt x="205" y="667"/>
              </a:lnTo>
              <a:lnTo>
                <a:pt x="232" y="652"/>
              </a:lnTo>
              <a:lnTo>
                <a:pt x="237" y="675"/>
              </a:lnTo>
              <a:lnTo>
                <a:pt x="276" y="675"/>
              </a:lnTo>
              <a:lnTo>
                <a:pt x="286" y="654"/>
              </a:lnTo>
              <a:lnTo>
                <a:pt x="310" y="665"/>
              </a:lnTo>
              <a:lnTo>
                <a:pt x="317" y="698"/>
              </a:lnTo>
              <a:lnTo>
                <a:pt x="338" y="693"/>
              </a:lnTo>
              <a:lnTo>
                <a:pt x="388" y="626"/>
              </a:lnTo>
              <a:lnTo>
                <a:pt x="414" y="644"/>
              </a:lnTo>
              <a:lnTo>
                <a:pt x="418" y="652"/>
              </a:lnTo>
              <a:lnTo>
                <a:pt x="459" y="626"/>
              </a:lnTo>
              <a:lnTo>
                <a:pt x="475" y="628"/>
              </a:lnTo>
              <a:lnTo>
                <a:pt x="488" y="660"/>
              </a:lnTo>
              <a:lnTo>
                <a:pt x="513" y="656"/>
              </a:lnTo>
              <a:lnTo>
                <a:pt x="532" y="638"/>
              </a:lnTo>
              <a:lnTo>
                <a:pt x="556" y="638"/>
              </a:lnTo>
              <a:lnTo>
                <a:pt x="575" y="613"/>
              </a:lnTo>
              <a:lnTo>
                <a:pt x="593" y="610"/>
              </a:lnTo>
              <a:lnTo>
                <a:pt x="597" y="596"/>
              </a:lnTo>
              <a:lnTo>
                <a:pt x="638" y="598"/>
              </a:lnTo>
              <a:lnTo>
                <a:pt x="640" y="589"/>
              </a:lnTo>
              <a:lnTo>
                <a:pt x="621" y="572"/>
              </a:lnTo>
              <a:lnTo>
                <a:pt x="621" y="556"/>
              </a:lnTo>
              <a:lnTo>
                <a:pt x="647" y="541"/>
              </a:lnTo>
              <a:lnTo>
                <a:pt x="647" y="529"/>
              </a:lnTo>
              <a:lnTo>
                <a:pt x="623" y="514"/>
              </a:lnTo>
              <a:lnTo>
                <a:pt x="619" y="486"/>
              </a:lnTo>
              <a:lnTo>
                <a:pt x="621" y="460"/>
              </a:lnTo>
              <a:lnTo>
                <a:pt x="605" y="449"/>
              </a:lnTo>
              <a:lnTo>
                <a:pt x="619" y="428"/>
              </a:lnTo>
              <a:lnTo>
                <a:pt x="632" y="421"/>
              </a:lnTo>
              <a:lnTo>
                <a:pt x="642" y="398"/>
              </a:lnTo>
              <a:lnTo>
                <a:pt x="629" y="391"/>
              </a:lnTo>
              <a:lnTo>
                <a:pt x="614" y="368"/>
              </a:lnTo>
              <a:lnTo>
                <a:pt x="632" y="342"/>
              </a:lnTo>
              <a:lnTo>
                <a:pt x="664" y="323"/>
              </a:lnTo>
              <a:lnTo>
                <a:pt x="703" y="323"/>
              </a:lnTo>
              <a:lnTo>
                <a:pt x="703" y="294"/>
              </a:lnTo>
              <a:lnTo>
                <a:pt x="715" y="290"/>
              </a:lnTo>
              <a:lnTo>
                <a:pt x="715" y="279"/>
              </a:lnTo>
              <a:lnTo>
                <a:pt x="698" y="253"/>
              </a:lnTo>
              <a:lnTo>
                <a:pt x="660" y="245"/>
              </a:lnTo>
              <a:lnTo>
                <a:pt x="647" y="223"/>
              </a:lnTo>
              <a:lnTo>
                <a:pt x="653" y="202"/>
              </a:lnTo>
              <a:lnTo>
                <a:pt x="657" y="174"/>
              </a:lnTo>
              <a:lnTo>
                <a:pt x="650" y="159"/>
              </a:lnTo>
              <a:lnTo>
                <a:pt x="608" y="187"/>
              </a:lnTo>
              <a:lnTo>
                <a:pt x="591" y="195"/>
              </a:lnTo>
              <a:lnTo>
                <a:pt x="569" y="180"/>
              </a:lnTo>
              <a:lnTo>
                <a:pt x="571" y="142"/>
              </a:lnTo>
              <a:lnTo>
                <a:pt x="546" y="142"/>
              </a:lnTo>
              <a:lnTo>
                <a:pt x="526" y="156"/>
              </a:lnTo>
              <a:lnTo>
                <a:pt x="520" y="138"/>
              </a:lnTo>
              <a:lnTo>
                <a:pt x="532" y="120"/>
              </a:lnTo>
              <a:lnTo>
                <a:pt x="518" y="103"/>
              </a:lnTo>
              <a:lnTo>
                <a:pt x="503" y="126"/>
              </a:lnTo>
              <a:lnTo>
                <a:pt x="505" y="142"/>
              </a:lnTo>
              <a:lnTo>
                <a:pt x="470" y="141"/>
              </a:lnTo>
              <a:lnTo>
                <a:pt x="414" y="88"/>
              </a:lnTo>
              <a:lnTo>
                <a:pt x="371" y="86"/>
              </a:lnTo>
              <a:lnTo>
                <a:pt x="371" y="58"/>
              </a:lnTo>
              <a:lnTo>
                <a:pt x="341" y="39"/>
              </a:lnTo>
              <a:lnTo>
                <a:pt x="335" y="15"/>
              </a:lnTo>
              <a:lnTo>
                <a:pt x="326" y="13"/>
              </a:lnTo>
              <a:lnTo>
                <a:pt x="326" y="60"/>
              </a:lnTo>
              <a:lnTo>
                <a:pt x="309" y="64"/>
              </a:lnTo>
              <a:lnTo>
                <a:pt x="285" y="56"/>
              </a:lnTo>
              <a:lnTo>
                <a:pt x="259" y="73"/>
              </a:lnTo>
              <a:lnTo>
                <a:pt x="244" y="77"/>
              </a:lnTo>
              <a:lnTo>
                <a:pt x="229" y="64"/>
              </a:lnTo>
              <a:lnTo>
                <a:pt x="214" y="71"/>
              </a:lnTo>
              <a:lnTo>
                <a:pt x="180" y="49"/>
              </a:lnTo>
              <a:lnTo>
                <a:pt x="156" y="49"/>
              </a:lnTo>
              <a:lnTo>
                <a:pt x="139" y="38"/>
              </a:lnTo>
              <a:lnTo>
                <a:pt x="142" y="17"/>
              </a:lnTo>
              <a:lnTo>
                <a:pt x="124" y="0"/>
              </a:lnTo>
              <a:lnTo>
                <a:pt x="107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Nièvre 
</a:t>
          </a:r>
          <a:r>
            <a:rPr lang="fr-FR" sz="800" b="1"/>
            <a:t>58</a:t>
          </a:r>
        </a:p>
      </xdr:txBody>
    </xdr:sp>
    <xdr:clientData/>
  </xdr:twoCellAnchor>
  <xdr:twoCellAnchor>
    <xdr:from>
      <xdr:col>10</xdr:col>
      <xdr:colOff>438150</xdr:colOff>
      <xdr:row>32</xdr:row>
      <xdr:rowOff>161925</xdr:rowOff>
    </xdr:from>
    <xdr:to>
      <xdr:col>11</xdr:col>
      <xdr:colOff>609600</xdr:colOff>
      <xdr:row>36</xdr:row>
      <xdr:rowOff>152400</xdr:rowOff>
    </xdr:to>
    <xdr:sp macro="" textlink="">
      <xdr:nvSpPr>
        <xdr:cNvPr id="72" name="FR-71">
          <a:hlinkClick xmlns:r="http://schemas.openxmlformats.org/officeDocument/2006/relationships" r:id="" tooltip="Saône-et-Loire  Ca:Rhône-Alpes&#10;"/>
          <a:extLst>
            <a:ext uri="{FF2B5EF4-FFF2-40B4-BE49-F238E27FC236}">
              <a16:creationId xmlns:a16="http://schemas.microsoft.com/office/drawing/2014/main" id="{49294B38-5FB5-43CA-B0C4-24B9632308FB}"/>
            </a:ext>
          </a:extLst>
        </xdr:cNvPr>
        <xdr:cNvSpPr>
          <a:spLocks noChangeArrowheads="1"/>
        </xdr:cNvSpPr>
      </xdr:nvSpPr>
      <xdr:spPr bwMode="auto">
        <a:xfrm>
          <a:off x="5734050" y="3103245"/>
          <a:ext cx="963930" cy="721995"/>
        </a:xfrm>
        <a:custGeom>
          <a:avLst/>
          <a:gdLst>
            <a:gd name="T0" fmla="*/ 2147483647 w 936"/>
            <a:gd name="T1" fmla="*/ 2147483647 h 750"/>
            <a:gd name="T2" fmla="*/ 2147483647 w 936"/>
            <a:gd name="T3" fmla="*/ 2147483647 h 750"/>
            <a:gd name="T4" fmla="*/ 2147483647 w 936"/>
            <a:gd name="T5" fmla="*/ 2147483647 h 750"/>
            <a:gd name="T6" fmla="*/ 2147483647 w 936"/>
            <a:gd name="T7" fmla="*/ 2147483647 h 750"/>
            <a:gd name="T8" fmla="*/ 2147483647 w 936"/>
            <a:gd name="T9" fmla="*/ 2147483647 h 750"/>
            <a:gd name="T10" fmla="*/ 2147483647 w 936"/>
            <a:gd name="T11" fmla="*/ 2147483647 h 750"/>
            <a:gd name="T12" fmla="*/ 2147483647 w 936"/>
            <a:gd name="T13" fmla="*/ 2147483647 h 750"/>
            <a:gd name="T14" fmla="*/ 2147483647 w 936"/>
            <a:gd name="T15" fmla="*/ 2147483647 h 750"/>
            <a:gd name="T16" fmla="*/ 2147483647 w 936"/>
            <a:gd name="T17" fmla="*/ 2147483647 h 750"/>
            <a:gd name="T18" fmla="*/ 2147483647 w 936"/>
            <a:gd name="T19" fmla="*/ 2147483647 h 750"/>
            <a:gd name="T20" fmla="*/ 2147483647 w 936"/>
            <a:gd name="T21" fmla="*/ 2147483647 h 750"/>
            <a:gd name="T22" fmla="*/ 2147483647 w 936"/>
            <a:gd name="T23" fmla="*/ 2147483647 h 750"/>
            <a:gd name="T24" fmla="*/ 2147483647 w 936"/>
            <a:gd name="T25" fmla="*/ 2147483647 h 750"/>
            <a:gd name="T26" fmla="*/ 2147483647 w 936"/>
            <a:gd name="T27" fmla="*/ 2147483647 h 750"/>
            <a:gd name="T28" fmla="*/ 2147483647 w 936"/>
            <a:gd name="T29" fmla="*/ 2147483647 h 750"/>
            <a:gd name="T30" fmla="*/ 2147483647 w 936"/>
            <a:gd name="T31" fmla="*/ 2147483647 h 750"/>
            <a:gd name="T32" fmla="*/ 2147483647 w 936"/>
            <a:gd name="T33" fmla="*/ 2147483647 h 750"/>
            <a:gd name="T34" fmla="*/ 2147483647 w 936"/>
            <a:gd name="T35" fmla="*/ 2147483647 h 750"/>
            <a:gd name="T36" fmla="*/ 2147483647 w 936"/>
            <a:gd name="T37" fmla="*/ 2147483647 h 750"/>
            <a:gd name="T38" fmla="*/ 2147483647 w 936"/>
            <a:gd name="T39" fmla="*/ 2147483647 h 750"/>
            <a:gd name="T40" fmla="*/ 2147483647 w 936"/>
            <a:gd name="T41" fmla="*/ 2147483647 h 750"/>
            <a:gd name="T42" fmla="*/ 2147483647 w 936"/>
            <a:gd name="T43" fmla="*/ 2147483647 h 750"/>
            <a:gd name="T44" fmla="*/ 2147483647 w 936"/>
            <a:gd name="T45" fmla="*/ 2147483647 h 750"/>
            <a:gd name="T46" fmla="*/ 2147483647 w 936"/>
            <a:gd name="T47" fmla="*/ 2147483647 h 750"/>
            <a:gd name="T48" fmla="*/ 2147483647 w 936"/>
            <a:gd name="T49" fmla="*/ 2147483647 h 750"/>
            <a:gd name="T50" fmla="*/ 2147483647 w 936"/>
            <a:gd name="T51" fmla="*/ 2147483647 h 750"/>
            <a:gd name="T52" fmla="*/ 2147483647 w 936"/>
            <a:gd name="T53" fmla="*/ 2147483647 h 750"/>
            <a:gd name="T54" fmla="*/ 2147483647 w 936"/>
            <a:gd name="T55" fmla="*/ 2147483647 h 750"/>
            <a:gd name="T56" fmla="*/ 2147483647 w 936"/>
            <a:gd name="T57" fmla="*/ 2147483647 h 750"/>
            <a:gd name="T58" fmla="*/ 2147483647 w 936"/>
            <a:gd name="T59" fmla="*/ 2147483647 h 750"/>
            <a:gd name="T60" fmla="*/ 2147483647 w 936"/>
            <a:gd name="T61" fmla="*/ 2147483647 h 750"/>
            <a:gd name="T62" fmla="*/ 2147483647 w 936"/>
            <a:gd name="T63" fmla="*/ 2147483647 h 750"/>
            <a:gd name="T64" fmla="*/ 2147483647 w 936"/>
            <a:gd name="T65" fmla="*/ 2147483647 h 750"/>
            <a:gd name="T66" fmla="*/ 2147483647 w 936"/>
            <a:gd name="T67" fmla="*/ 2147483647 h 750"/>
            <a:gd name="T68" fmla="*/ 2147483647 w 936"/>
            <a:gd name="T69" fmla="*/ 2147483647 h 750"/>
            <a:gd name="T70" fmla="*/ 2147483647 w 936"/>
            <a:gd name="T71" fmla="*/ 2147483647 h 750"/>
            <a:gd name="T72" fmla="*/ 2147483647 w 936"/>
            <a:gd name="T73" fmla="*/ 2147483647 h 750"/>
            <a:gd name="T74" fmla="*/ 2147483647 w 936"/>
            <a:gd name="T75" fmla="*/ 2147483647 h 750"/>
            <a:gd name="T76" fmla="*/ 2147483647 w 936"/>
            <a:gd name="T77" fmla="*/ 2147483647 h 750"/>
            <a:gd name="T78" fmla="*/ 2147483647 w 936"/>
            <a:gd name="T79" fmla="*/ 2147483647 h 750"/>
            <a:gd name="T80" fmla="*/ 2147483647 w 936"/>
            <a:gd name="T81" fmla="*/ 2147483647 h 750"/>
            <a:gd name="T82" fmla="*/ 2147483647 w 936"/>
            <a:gd name="T83" fmla="*/ 2147483647 h 750"/>
            <a:gd name="T84" fmla="*/ 2147483647 w 936"/>
            <a:gd name="T85" fmla="*/ 2147483647 h 750"/>
            <a:gd name="T86" fmla="*/ 2147483647 w 936"/>
            <a:gd name="T87" fmla="*/ 2147483647 h 750"/>
            <a:gd name="T88" fmla="*/ 2147483647 w 936"/>
            <a:gd name="T89" fmla="*/ 2147483647 h 750"/>
            <a:gd name="T90" fmla="*/ 2147483647 w 936"/>
            <a:gd name="T91" fmla="*/ 2147483647 h 750"/>
            <a:gd name="T92" fmla="*/ 2147483647 w 936"/>
            <a:gd name="T93" fmla="*/ 2147483647 h 750"/>
            <a:gd name="T94" fmla="*/ 2147483647 w 936"/>
            <a:gd name="T95" fmla="*/ 2147483647 h 750"/>
            <a:gd name="T96" fmla="*/ 2147483647 w 936"/>
            <a:gd name="T97" fmla="*/ 2147483647 h 750"/>
            <a:gd name="T98" fmla="*/ 2147483647 w 936"/>
            <a:gd name="T99" fmla="*/ 2147483647 h 750"/>
            <a:gd name="T100" fmla="*/ 2147483647 w 936"/>
            <a:gd name="T101" fmla="*/ 2147483647 h 750"/>
            <a:gd name="T102" fmla="*/ 2147483647 w 936"/>
            <a:gd name="T103" fmla="*/ 2147483647 h 750"/>
            <a:gd name="T104" fmla="*/ 2147483647 w 936"/>
            <a:gd name="T105" fmla="*/ 2147483647 h 750"/>
            <a:gd name="T106" fmla="*/ 2147483647 w 936"/>
            <a:gd name="T107" fmla="*/ 2147483647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936"/>
            <a:gd name="T163" fmla="*/ 0 h 750"/>
            <a:gd name="T164" fmla="*/ 936 w 936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936" h="750">
              <a:moveTo>
                <a:pt x="285" y="0"/>
              </a:moveTo>
              <a:lnTo>
                <a:pt x="285" y="2"/>
              </a:lnTo>
              <a:lnTo>
                <a:pt x="246" y="2"/>
              </a:lnTo>
              <a:lnTo>
                <a:pt x="214" y="21"/>
              </a:lnTo>
              <a:lnTo>
                <a:pt x="196" y="47"/>
              </a:lnTo>
              <a:lnTo>
                <a:pt x="211" y="70"/>
              </a:lnTo>
              <a:lnTo>
                <a:pt x="224" y="77"/>
              </a:lnTo>
              <a:lnTo>
                <a:pt x="214" y="100"/>
              </a:lnTo>
              <a:lnTo>
                <a:pt x="201" y="107"/>
              </a:lnTo>
              <a:lnTo>
                <a:pt x="187" y="128"/>
              </a:lnTo>
              <a:lnTo>
                <a:pt x="203" y="139"/>
              </a:lnTo>
              <a:lnTo>
                <a:pt x="201" y="165"/>
              </a:lnTo>
              <a:lnTo>
                <a:pt x="205" y="193"/>
              </a:lnTo>
              <a:lnTo>
                <a:pt x="229" y="208"/>
              </a:lnTo>
              <a:lnTo>
                <a:pt x="229" y="220"/>
              </a:lnTo>
              <a:lnTo>
                <a:pt x="203" y="235"/>
              </a:lnTo>
              <a:lnTo>
                <a:pt x="203" y="251"/>
              </a:lnTo>
              <a:lnTo>
                <a:pt x="222" y="268"/>
              </a:lnTo>
              <a:lnTo>
                <a:pt x="220" y="277"/>
              </a:lnTo>
              <a:lnTo>
                <a:pt x="179" y="275"/>
              </a:lnTo>
              <a:lnTo>
                <a:pt x="175" y="289"/>
              </a:lnTo>
              <a:lnTo>
                <a:pt x="157" y="292"/>
              </a:lnTo>
              <a:lnTo>
                <a:pt x="138" y="317"/>
              </a:lnTo>
              <a:lnTo>
                <a:pt x="114" y="317"/>
              </a:lnTo>
              <a:lnTo>
                <a:pt x="95" y="335"/>
              </a:lnTo>
              <a:lnTo>
                <a:pt x="70" y="339"/>
              </a:lnTo>
              <a:lnTo>
                <a:pt x="57" y="307"/>
              </a:lnTo>
              <a:lnTo>
                <a:pt x="41" y="305"/>
              </a:lnTo>
              <a:lnTo>
                <a:pt x="0" y="331"/>
              </a:lnTo>
              <a:lnTo>
                <a:pt x="48" y="422"/>
              </a:lnTo>
              <a:lnTo>
                <a:pt x="48" y="461"/>
              </a:lnTo>
              <a:lnTo>
                <a:pt x="61" y="477"/>
              </a:lnTo>
              <a:lnTo>
                <a:pt x="105" y="477"/>
              </a:lnTo>
              <a:lnTo>
                <a:pt x="121" y="497"/>
              </a:lnTo>
              <a:lnTo>
                <a:pt x="162" y="497"/>
              </a:lnTo>
              <a:lnTo>
                <a:pt x="181" y="523"/>
              </a:lnTo>
              <a:lnTo>
                <a:pt x="178" y="625"/>
              </a:lnTo>
              <a:lnTo>
                <a:pt x="124" y="667"/>
              </a:lnTo>
              <a:lnTo>
                <a:pt x="122" y="670"/>
              </a:lnTo>
              <a:lnTo>
                <a:pt x="126" y="669"/>
              </a:lnTo>
              <a:lnTo>
                <a:pt x="134" y="672"/>
              </a:lnTo>
              <a:lnTo>
                <a:pt x="137" y="713"/>
              </a:lnTo>
              <a:lnTo>
                <a:pt x="176" y="721"/>
              </a:lnTo>
              <a:lnTo>
                <a:pt x="181" y="740"/>
              </a:lnTo>
              <a:lnTo>
                <a:pt x="202" y="740"/>
              </a:lnTo>
              <a:lnTo>
                <a:pt x="233" y="721"/>
              </a:lnTo>
              <a:lnTo>
                <a:pt x="316" y="734"/>
              </a:lnTo>
              <a:lnTo>
                <a:pt x="332" y="750"/>
              </a:lnTo>
              <a:lnTo>
                <a:pt x="353" y="729"/>
              </a:lnTo>
              <a:lnTo>
                <a:pt x="382" y="729"/>
              </a:lnTo>
              <a:lnTo>
                <a:pt x="397" y="646"/>
              </a:lnTo>
              <a:lnTo>
                <a:pt x="407" y="638"/>
              </a:lnTo>
              <a:lnTo>
                <a:pt x="433" y="638"/>
              </a:lnTo>
              <a:lnTo>
                <a:pt x="465" y="659"/>
              </a:lnTo>
              <a:lnTo>
                <a:pt x="488" y="638"/>
              </a:lnTo>
              <a:lnTo>
                <a:pt x="504" y="659"/>
              </a:lnTo>
              <a:lnTo>
                <a:pt x="527" y="635"/>
              </a:lnTo>
              <a:lnTo>
                <a:pt x="556" y="633"/>
              </a:lnTo>
              <a:lnTo>
                <a:pt x="569" y="675"/>
              </a:lnTo>
              <a:lnTo>
                <a:pt x="579" y="727"/>
              </a:lnTo>
              <a:lnTo>
                <a:pt x="597" y="729"/>
              </a:lnTo>
              <a:lnTo>
                <a:pt x="613" y="692"/>
              </a:lnTo>
              <a:lnTo>
                <a:pt x="662" y="500"/>
              </a:lnTo>
              <a:lnTo>
                <a:pt x="681" y="466"/>
              </a:lnTo>
              <a:lnTo>
                <a:pt x="709" y="463"/>
              </a:lnTo>
              <a:lnTo>
                <a:pt x="738" y="487"/>
              </a:lnTo>
              <a:lnTo>
                <a:pt x="759" y="482"/>
              </a:lnTo>
              <a:lnTo>
                <a:pt x="785" y="463"/>
              </a:lnTo>
              <a:lnTo>
                <a:pt x="811" y="469"/>
              </a:lnTo>
              <a:lnTo>
                <a:pt x="827" y="502"/>
              </a:lnTo>
              <a:lnTo>
                <a:pt x="842" y="508"/>
              </a:lnTo>
              <a:lnTo>
                <a:pt x="910" y="500"/>
              </a:lnTo>
              <a:lnTo>
                <a:pt x="936" y="479"/>
              </a:lnTo>
              <a:lnTo>
                <a:pt x="926" y="463"/>
              </a:lnTo>
              <a:lnTo>
                <a:pt x="894" y="453"/>
              </a:lnTo>
              <a:lnTo>
                <a:pt x="892" y="417"/>
              </a:lnTo>
              <a:lnTo>
                <a:pt x="918" y="398"/>
              </a:lnTo>
              <a:lnTo>
                <a:pt x="928" y="354"/>
              </a:lnTo>
              <a:lnTo>
                <a:pt x="905" y="312"/>
              </a:lnTo>
              <a:lnTo>
                <a:pt x="889" y="292"/>
              </a:lnTo>
              <a:lnTo>
                <a:pt x="897" y="284"/>
              </a:lnTo>
              <a:lnTo>
                <a:pt x="897" y="258"/>
              </a:lnTo>
              <a:lnTo>
                <a:pt x="876" y="245"/>
              </a:lnTo>
              <a:lnTo>
                <a:pt x="871" y="224"/>
              </a:lnTo>
              <a:lnTo>
                <a:pt x="931" y="216"/>
              </a:lnTo>
              <a:lnTo>
                <a:pt x="936" y="195"/>
              </a:lnTo>
              <a:lnTo>
                <a:pt x="918" y="195"/>
              </a:lnTo>
              <a:lnTo>
                <a:pt x="902" y="177"/>
              </a:lnTo>
              <a:lnTo>
                <a:pt x="874" y="177"/>
              </a:lnTo>
              <a:lnTo>
                <a:pt x="850" y="138"/>
              </a:lnTo>
              <a:lnTo>
                <a:pt x="829" y="135"/>
              </a:lnTo>
              <a:lnTo>
                <a:pt x="832" y="104"/>
              </a:lnTo>
              <a:lnTo>
                <a:pt x="809" y="102"/>
              </a:lnTo>
              <a:lnTo>
                <a:pt x="779" y="122"/>
              </a:lnTo>
              <a:lnTo>
                <a:pt x="749" y="130"/>
              </a:lnTo>
              <a:lnTo>
                <a:pt x="729" y="117"/>
              </a:lnTo>
              <a:lnTo>
                <a:pt x="702" y="115"/>
              </a:lnTo>
              <a:lnTo>
                <a:pt x="695" y="126"/>
              </a:lnTo>
              <a:lnTo>
                <a:pt x="671" y="130"/>
              </a:lnTo>
              <a:lnTo>
                <a:pt x="617" y="147"/>
              </a:lnTo>
              <a:lnTo>
                <a:pt x="538" y="175"/>
              </a:lnTo>
              <a:lnTo>
                <a:pt x="508" y="150"/>
              </a:lnTo>
              <a:lnTo>
                <a:pt x="472" y="143"/>
              </a:lnTo>
              <a:lnTo>
                <a:pt x="471" y="111"/>
              </a:lnTo>
              <a:lnTo>
                <a:pt x="437" y="87"/>
              </a:lnTo>
              <a:lnTo>
                <a:pt x="390" y="51"/>
              </a:lnTo>
              <a:lnTo>
                <a:pt x="338" y="53"/>
              </a:lnTo>
              <a:lnTo>
                <a:pt x="287" y="1"/>
              </a:lnTo>
              <a:lnTo>
                <a:pt x="285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Saône-et-Loire 
</a:t>
          </a:r>
          <a:r>
            <a:rPr lang="fr-FR" sz="800" b="1"/>
            <a:t>71</a:t>
          </a:r>
        </a:p>
      </xdr:txBody>
    </xdr:sp>
    <xdr:clientData/>
  </xdr:twoCellAnchor>
  <xdr:twoCellAnchor>
    <xdr:from>
      <xdr:col>11</xdr:col>
      <xdr:colOff>504825</xdr:colOff>
      <xdr:row>32</xdr:row>
      <xdr:rowOff>27709</xdr:rowOff>
    </xdr:from>
    <xdr:to>
      <xdr:col>12</xdr:col>
      <xdr:colOff>238125</xdr:colOff>
      <xdr:row>36</xdr:row>
      <xdr:rowOff>56284</xdr:rowOff>
    </xdr:to>
    <xdr:sp macro="" textlink="">
      <xdr:nvSpPr>
        <xdr:cNvPr id="73" name="FR-39">
          <a:hlinkClick xmlns:r="http://schemas.openxmlformats.org/officeDocument/2006/relationships" r:id="" tooltip="Jura  Ca:Rhône-Alpes&#10;"/>
          <a:extLst>
            <a:ext uri="{FF2B5EF4-FFF2-40B4-BE49-F238E27FC236}">
              <a16:creationId xmlns:a16="http://schemas.microsoft.com/office/drawing/2014/main" id="{FD3E20AF-4026-4DBA-857B-2AFA0DD05505}"/>
            </a:ext>
          </a:extLst>
        </xdr:cNvPr>
        <xdr:cNvSpPr>
          <a:spLocks noChangeArrowheads="1"/>
        </xdr:cNvSpPr>
      </xdr:nvSpPr>
      <xdr:spPr bwMode="auto">
        <a:xfrm>
          <a:off x="6593205" y="2969029"/>
          <a:ext cx="525780" cy="760095"/>
        </a:xfrm>
        <a:custGeom>
          <a:avLst/>
          <a:gdLst>
            <a:gd name="T0" fmla="*/ 2147483647 w 498"/>
            <a:gd name="T1" fmla="*/ 2147483647 h 784"/>
            <a:gd name="T2" fmla="*/ 2147483647 w 498"/>
            <a:gd name="T3" fmla="*/ 2147483647 h 784"/>
            <a:gd name="T4" fmla="*/ 2147483647 w 498"/>
            <a:gd name="T5" fmla="*/ 2147483647 h 784"/>
            <a:gd name="T6" fmla="*/ 2147483647 w 498"/>
            <a:gd name="T7" fmla="*/ 2147483647 h 784"/>
            <a:gd name="T8" fmla="*/ 2147483647 w 498"/>
            <a:gd name="T9" fmla="*/ 2147483647 h 784"/>
            <a:gd name="T10" fmla="*/ 2147483647 w 498"/>
            <a:gd name="T11" fmla="*/ 2147483647 h 784"/>
            <a:gd name="T12" fmla="*/ 2147483647 w 498"/>
            <a:gd name="T13" fmla="*/ 2147483647 h 784"/>
            <a:gd name="T14" fmla="*/ 2147483647 w 498"/>
            <a:gd name="T15" fmla="*/ 2147483647 h 784"/>
            <a:gd name="T16" fmla="*/ 2147483647 w 498"/>
            <a:gd name="T17" fmla="*/ 2147483647 h 784"/>
            <a:gd name="T18" fmla="*/ 2147483647 w 498"/>
            <a:gd name="T19" fmla="*/ 2147483647 h 784"/>
            <a:gd name="T20" fmla="*/ 2147483647 w 498"/>
            <a:gd name="T21" fmla="*/ 2147483647 h 784"/>
            <a:gd name="T22" fmla="*/ 2147483647 w 498"/>
            <a:gd name="T23" fmla="*/ 2147483647 h 784"/>
            <a:gd name="T24" fmla="*/ 2147483647 w 498"/>
            <a:gd name="T25" fmla="*/ 2147483647 h 784"/>
            <a:gd name="T26" fmla="*/ 2147483647 w 498"/>
            <a:gd name="T27" fmla="*/ 2147483647 h 784"/>
            <a:gd name="T28" fmla="*/ 2147483647 w 498"/>
            <a:gd name="T29" fmla="*/ 2147483647 h 784"/>
            <a:gd name="T30" fmla="*/ 2147483647 w 498"/>
            <a:gd name="T31" fmla="*/ 2147483647 h 784"/>
            <a:gd name="T32" fmla="*/ 2147483647 w 498"/>
            <a:gd name="T33" fmla="*/ 2147483647 h 784"/>
            <a:gd name="T34" fmla="*/ 2147483647 w 498"/>
            <a:gd name="T35" fmla="*/ 2147483647 h 784"/>
            <a:gd name="T36" fmla="*/ 2147483647 w 498"/>
            <a:gd name="T37" fmla="*/ 2147483647 h 784"/>
            <a:gd name="T38" fmla="*/ 2147483647 w 498"/>
            <a:gd name="T39" fmla="*/ 2147483647 h 784"/>
            <a:gd name="T40" fmla="*/ 2147483647 w 498"/>
            <a:gd name="T41" fmla="*/ 2147483647 h 784"/>
            <a:gd name="T42" fmla="*/ 2147483647 w 498"/>
            <a:gd name="T43" fmla="*/ 2147483647 h 784"/>
            <a:gd name="T44" fmla="*/ 2147483647 w 498"/>
            <a:gd name="T45" fmla="*/ 2147483647 h 784"/>
            <a:gd name="T46" fmla="*/ 2147483647 w 498"/>
            <a:gd name="T47" fmla="*/ 2147483647 h 784"/>
            <a:gd name="T48" fmla="*/ 2147483647 w 498"/>
            <a:gd name="T49" fmla="*/ 2147483647 h 784"/>
            <a:gd name="T50" fmla="*/ 2147483647 w 498"/>
            <a:gd name="T51" fmla="*/ 2147483647 h 784"/>
            <a:gd name="T52" fmla="*/ 2147483647 w 498"/>
            <a:gd name="T53" fmla="*/ 2147483647 h 784"/>
            <a:gd name="T54" fmla="*/ 2147483647 w 498"/>
            <a:gd name="T55" fmla="*/ 2147483647 h 784"/>
            <a:gd name="T56" fmla="*/ 2147483647 w 498"/>
            <a:gd name="T57" fmla="*/ 2147483647 h 784"/>
            <a:gd name="T58" fmla="*/ 2147483647 w 498"/>
            <a:gd name="T59" fmla="*/ 2147483647 h 784"/>
            <a:gd name="T60" fmla="*/ 2147483647 w 498"/>
            <a:gd name="T61" fmla="*/ 2147483647 h 784"/>
            <a:gd name="T62" fmla="*/ 2147483647 w 498"/>
            <a:gd name="T63" fmla="*/ 2147483647 h 784"/>
            <a:gd name="T64" fmla="*/ 2147483647 w 498"/>
            <a:gd name="T65" fmla="*/ 2147483647 h 784"/>
            <a:gd name="T66" fmla="*/ 2147483647 w 498"/>
            <a:gd name="T67" fmla="*/ 2147483647 h 784"/>
            <a:gd name="T68" fmla="*/ 2147483647 w 498"/>
            <a:gd name="T69" fmla="*/ 2147483647 h 784"/>
            <a:gd name="T70" fmla="*/ 2147483647 w 498"/>
            <a:gd name="T71" fmla="*/ 2147483647 h 784"/>
            <a:gd name="T72" fmla="*/ 2147483647 w 498"/>
            <a:gd name="T73" fmla="*/ 2147483647 h 784"/>
            <a:gd name="T74" fmla="*/ 2147483647 w 498"/>
            <a:gd name="T75" fmla="*/ 2147483647 h 78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498"/>
            <a:gd name="T115" fmla="*/ 0 h 784"/>
            <a:gd name="T116" fmla="*/ 498 w 498"/>
            <a:gd name="T117" fmla="*/ 784 h 78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498" h="784">
              <a:moveTo>
                <a:pt x="119" y="0"/>
              </a:moveTo>
              <a:lnTo>
                <a:pt x="120" y="8"/>
              </a:lnTo>
              <a:lnTo>
                <a:pt x="110" y="8"/>
              </a:lnTo>
              <a:lnTo>
                <a:pt x="104" y="49"/>
              </a:lnTo>
              <a:lnTo>
                <a:pt x="97" y="78"/>
              </a:lnTo>
              <a:lnTo>
                <a:pt x="102" y="96"/>
              </a:lnTo>
              <a:lnTo>
                <a:pt x="86" y="117"/>
              </a:lnTo>
              <a:lnTo>
                <a:pt x="70" y="138"/>
              </a:lnTo>
              <a:lnTo>
                <a:pt x="70" y="159"/>
              </a:lnTo>
              <a:lnTo>
                <a:pt x="26" y="180"/>
              </a:lnTo>
              <a:lnTo>
                <a:pt x="13" y="200"/>
              </a:lnTo>
              <a:lnTo>
                <a:pt x="18" y="216"/>
              </a:lnTo>
              <a:lnTo>
                <a:pt x="21" y="229"/>
              </a:lnTo>
              <a:lnTo>
                <a:pt x="3" y="240"/>
              </a:lnTo>
              <a:lnTo>
                <a:pt x="0" y="273"/>
              </a:lnTo>
              <a:lnTo>
                <a:pt x="21" y="276"/>
              </a:lnTo>
              <a:lnTo>
                <a:pt x="45" y="315"/>
              </a:lnTo>
              <a:lnTo>
                <a:pt x="73" y="315"/>
              </a:lnTo>
              <a:lnTo>
                <a:pt x="89" y="333"/>
              </a:lnTo>
              <a:lnTo>
                <a:pt x="107" y="333"/>
              </a:lnTo>
              <a:lnTo>
                <a:pt x="102" y="354"/>
              </a:lnTo>
              <a:lnTo>
                <a:pt x="42" y="362"/>
              </a:lnTo>
              <a:lnTo>
                <a:pt x="47" y="383"/>
              </a:lnTo>
              <a:lnTo>
                <a:pt x="68" y="396"/>
              </a:lnTo>
              <a:lnTo>
                <a:pt x="68" y="422"/>
              </a:lnTo>
              <a:lnTo>
                <a:pt x="60" y="430"/>
              </a:lnTo>
              <a:lnTo>
                <a:pt x="76" y="450"/>
              </a:lnTo>
              <a:lnTo>
                <a:pt x="99" y="492"/>
              </a:lnTo>
              <a:lnTo>
                <a:pt x="89" y="536"/>
              </a:lnTo>
              <a:lnTo>
                <a:pt x="63" y="555"/>
              </a:lnTo>
              <a:lnTo>
                <a:pt x="65" y="591"/>
              </a:lnTo>
              <a:lnTo>
                <a:pt x="97" y="601"/>
              </a:lnTo>
              <a:lnTo>
                <a:pt x="107" y="617"/>
              </a:lnTo>
              <a:lnTo>
                <a:pt x="81" y="638"/>
              </a:lnTo>
              <a:lnTo>
                <a:pt x="13" y="646"/>
              </a:lnTo>
              <a:lnTo>
                <a:pt x="45" y="659"/>
              </a:lnTo>
              <a:lnTo>
                <a:pt x="97" y="732"/>
              </a:lnTo>
              <a:lnTo>
                <a:pt x="130" y="747"/>
              </a:lnTo>
              <a:lnTo>
                <a:pt x="130" y="784"/>
              </a:lnTo>
              <a:lnTo>
                <a:pt x="170" y="778"/>
              </a:lnTo>
              <a:lnTo>
                <a:pt x="219" y="724"/>
              </a:lnTo>
              <a:lnTo>
                <a:pt x="261" y="745"/>
              </a:lnTo>
              <a:lnTo>
                <a:pt x="261" y="776"/>
              </a:lnTo>
              <a:lnTo>
                <a:pt x="336" y="776"/>
              </a:lnTo>
              <a:lnTo>
                <a:pt x="445" y="657"/>
              </a:lnTo>
              <a:lnTo>
                <a:pt x="440" y="654"/>
              </a:lnTo>
              <a:lnTo>
                <a:pt x="445" y="600"/>
              </a:lnTo>
              <a:lnTo>
                <a:pt x="484" y="553"/>
              </a:lnTo>
              <a:lnTo>
                <a:pt x="458" y="543"/>
              </a:lnTo>
              <a:lnTo>
                <a:pt x="460" y="527"/>
              </a:lnTo>
              <a:lnTo>
                <a:pt x="429" y="524"/>
              </a:lnTo>
              <a:lnTo>
                <a:pt x="427" y="505"/>
              </a:lnTo>
              <a:lnTo>
                <a:pt x="447" y="485"/>
              </a:lnTo>
              <a:lnTo>
                <a:pt x="442" y="464"/>
              </a:lnTo>
              <a:lnTo>
                <a:pt x="430" y="438"/>
              </a:lnTo>
              <a:lnTo>
                <a:pt x="477" y="423"/>
              </a:lnTo>
              <a:lnTo>
                <a:pt x="494" y="399"/>
              </a:lnTo>
              <a:lnTo>
                <a:pt x="498" y="369"/>
              </a:lnTo>
              <a:lnTo>
                <a:pt x="460" y="333"/>
              </a:lnTo>
              <a:lnTo>
                <a:pt x="434" y="326"/>
              </a:lnTo>
              <a:lnTo>
                <a:pt x="376" y="307"/>
              </a:lnTo>
              <a:lnTo>
                <a:pt x="376" y="255"/>
              </a:lnTo>
              <a:lnTo>
                <a:pt x="373" y="215"/>
              </a:lnTo>
              <a:lnTo>
                <a:pt x="326" y="219"/>
              </a:lnTo>
              <a:lnTo>
                <a:pt x="253" y="195"/>
              </a:lnTo>
              <a:lnTo>
                <a:pt x="264" y="169"/>
              </a:lnTo>
              <a:lnTo>
                <a:pt x="281" y="129"/>
              </a:lnTo>
              <a:lnTo>
                <a:pt x="287" y="103"/>
              </a:lnTo>
              <a:lnTo>
                <a:pt x="268" y="79"/>
              </a:lnTo>
              <a:lnTo>
                <a:pt x="234" y="56"/>
              </a:lnTo>
              <a:lnTo>
                <a:pt x="230" y="28"/>
              </a:lnTo>
              <a:lnTo>
                <a:pt x="231" y="13"/>
              </a:lnTo>
              <a:lnTo>
                <a:pt x="208" y="12"/>
              </a:lnTo>
              <a:lnTo>
                <a:pt x="195" y="25"/>
              </a:lnTo>
              <a:lnTo>
                <a:pt x="161" y="25"/>
              </a:lnTo>
              <a:lnTo>
                <a:pt x="139" y="6"/>
              </a:lnTo>
              <a:lnTo>
                <a:pt x="119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Jura 
</a:t>
          </a:r>
          <a:r>
            <a:rPr lang="fr-FR" sz="800" b="1"/>
            <a:t>39</a:t>
          </a:r>
        </a:p>
      </xdr:txBody>
    </xdr:sp>
    <xdr:clientData/>
  </xdr:twoCellAnchor>
  <xdr:twoCellAnchor>
    <xdr:from>
      <xdr:col>10</xdr:col>
      <xdr:colOff>295275</xdr:colOff>
      <xdr:row>23</xdr:row>
      <xdr:rowOff>152400</xdr:rowOff>
    </xdr:from>
    <xdr:to>
      <xdr:col>11</xdr:col>
      <xdr:colOff>342900</xdr:colOff>
      <xdr:row>27</xdr:row>
      <xdr:rowOff>47625</xdr:rowOff>
    </xdr:to>
    <xdr:sp macro="" textlink="">
      <xdr:nvSpPr>
        <xdr:cNvPr id="74" name="FR-51">
          <a:hlinkClick xmlns:r="http://schemas.openxmlformats.org/officeDocument/2006/relationships" r:id="" tooltip="Marne  Ca:Nord / Ile de France&#10;"/>
          <a:extLst>
            <a:ext uri="{FF2B5EF4-FFF2-40B4-BE49-F238E27FC236}">
              <a16:creationId xmlns:a16="http://schemas.microsoft.com/office/drawing/2014/main" id="{76F89195-4179-4DBA-A33D-63FF44043BE8}"/>
            </a:ext>
          </a:extLst>
        </xdr:cNvPr>
        <xdr:cNvSpPr>
          <a:spLocks noChangeArrowheads="1"/>
        </xdr:cNvSpPr>
      </xdr:nvSpPr>
      <xdr:spPr bwMode="auto">
        <a:xfrm>
          <a:off x="5591175" y="1440180"/>
          <a:ext cx="840105" cy="634365"/>
        </a:xfrm>
        <a:custGeom>
          <a:avLst/>
          <a:gdLst>
            <a:gd name="T0" fmla="*/ 2147483647 w 810"/>
            <a:gd name="T1" fmla="*/ 2147483647 h 655"/>
            <a:gd name="T2" fmla="*/ 2147483647 w 810"/>
            <a:gd name="T3" fmla="*/ 2147483647 h 655"/>
            <a:gd name="T4" fmla="*/ 2147483647 w 810"/>
            <a:gd name="T5" fmla="*/ 2147483647 h 655"/>
            <a:gd name="T6" fmla="*/ 2147483647 w 810"/>
            <a:gd name="T7" fmla="*/ 2147483647 h 655"/>
            <a:gd name="T8" fmla="*/ 2147483647 w 810"/>
            <a:gd name="T9" fmla="*/ 2147483647 h 655"/>
            <a:gd name="T10" fmla="*/ 2147483647 w 810"/>
            <a:gd name="T11" fmla="*/ 2147483647 h 655"/>
            <a:gd name="T12" fmla="*/ 2147483647 w 810"/>
            <a:gd name="T13" fmla="*/ 2147483647 h 655"/>
            <a:gd name="T14" fmla="*/ 2147483647 w 810"/>
            <a:gd name="T15" fmla="*/ 2147483647 h 655"/>
            <a:gd name="T16" fmla="*/ 2147483647 w 810"/>
            <a:gd name="T17" fmla="*/ 2147483647 h 655"/>
            <a:gd name="T18" fmla="*/ 2147483647 w 810"/>
            <a:gd name="T19" fmla="*/ 2147483647 h 655"/>
            <a:gd name="T20" fmla="*/ 2147483647 w 810"/>
            <a:gd name="T21" fmla="*/ 2147483647 h 655"/>
            <a:gd name="T22" fmla="*/ 0 w 810"/>
            <a:gd name="T23" fmla="*/ 2147483647 h 655"/>
            <a:gd name="T24" fmla="*/ 2147483647 w 810"/>
            <a:gd name="T25" fmla="*/ 2147483647 h 655"/>
            <a:gd name="T26" fmla="*/ 2147483647 w 810"/>
            <a:gd name="T27" fmla="*/ 2147483647 h 655"/>
            <a:gd name="T28" fmla="*/ 2147483647 w 810"/>
            <a:gd name="T29" fmla="*/ 2147483647 h 655"/>
            <a:gd name="T30" fmla="*/ 2147483647 w 810"/>
            <a:gd name="T31" fmla="*/ 2147483647 h 655"/>
            <a:gd name="T32" fmla="*/ 2147483647 w 810"/>
            <a:gd name="T33" fmla="*/ 2147483647 h 655"/>
            <a:gd name="T34" fmla="*/ 2147483647 w 810"/>
            <a:gd name="T35" fmla="*/ 2147483647 h 655"/>
            <a:gd name="T36" fmla="*/ 2147483647 w 810"/>
            <a:gd name="T37" fmla="*/ 2147483647 h 655"/>
            <a:gd name="T38" fmla="*/ 2147483647 w 810"/>
            <a:gd name="T39" fmla="*/ 2147483647 h 655"/>
            <a:gd name="T40" fmla="*/ 2147483647 w 810"/>
            <a:gd name="T41" fmla="*/ 2147483647 h 655"/>
            <a:gd name="T42" fmla="*/ 2147483647 w 810"/>
            <a:gd name="T43" fmla="*/ 2147483647 h 655"/>
            <a:gd name="T44" fmla="*/ 2147483647 w 810"/>
            <a:gd name="T45" fmla="*/ 2147483647 h 655"/>
            <a:gd name="T46" fmla="*/ 2147483647 w 810"/>
            <a:gd name="T47" fmla="*/ 2147483647 h 655"/>
            <a:gd name="T48" fmla="*/ 2147483647 w 810"/>
            <a:gd name="T49" fmla="*/ 2147483647 h 655"/>
            <a:gd name="T50" fmla="*/ 2147483647 w 810"/>
            <a:gd name="T51" fmla="*/ 2147483647 h 655"/>
            <a:gd name="T52" fmla="*/ 2147483647 w 810"/>
            <a:gd name="T53" fmla="*/ 2147483647 h 655"/>
            <a:gd name="T54" fmla="*/ 2147483647 w 810"/>
            <a:gd name="T55" fmla="*/ 2147483647 h 655"/>
            <a:gd name="T56" fmla="*/ 2147483647 w 810"/>
            <a:gd name="T57" fmla="*/ 2147483647 h 655"/>
            <a:gd name="T58" fmla="*/ 2147483647 w 810"/>
            <a:gd name="T59" fmla="*/ 2147483647 h 655"/>
            <a:gd name="T60" fmla="*/ 2147483647 w 810"/>
            <a:gd name="T61" fmla="*/ 2147483647 h 655"/>
            <a:gd name="T62" fmla="*/ 2147483647 w 810"/>
            <a:gd name="T63" fmla="*/ 2147483647 h 655"/>
            <a:gd name="T64" fmla="*/ 2147483647 w 810"/>
            <a:gd name="T65" fmla="*/ 2147483647 h 655"/>
            <a:gd name="T66" fmla="*/ 2147483647 w 810"/>
            <a:gd name="T67" fmla="*/ 2147483647 h 655"/>
            <a:gd name="T68" fmla="*/ 2147483647 w 810"/>
            <a:gd name="T69" fmla="*/ 2147483647 h 655"/>
            <a:gd name="T70" fmla="*/ 2147483647 w 810"/>
            <a:gd name="T71" fmla="*/ 2147483647 h 655"/>
            <a:gd name="T72" fmla="*/ 2147483647 w 810"/>
            <a:gd name="T73" fmla="*/ 2147483647 h 655"/>
            <a:gd name="T74" fmla="*/ 2147483647 w 810"/>
            <a:gd name="T75" fmla="*/ 2147483647 h 655"/>
            <a:gd name="T76" fmla="*/ 2147483647 w 810"/>
            <a:gd name="T77" fmla="*/ 0 h 655"/>
            <a:gd name="T78" fmla="*/ 2147483647 w 810"/>
            <a:gd name="T79" fmla="*/ 2147483647 h 65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10"/>
            <a:gd name="T121" fmla="*/ 0 h 655"/>
            <a:gd name="T122" fmla="*/ 810 w 810"/>
            <a:gd name="T123" fmla="*/ 655 h 65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10" h="655">
              <a:moveTo>
                <a:pt x="242" y="0"/>
              </a:moveTo>
              <a:lnTo>
                <a:pt x="211" y="14"/>
              </a:lnTo>
              <a:lnTo>
                <a:pt x="217" y="39"/>
              </a:lnTo>
              <a:lnTo>
                <a:pt x="162" y="39"/>
              </a:lnTo>
              <a:lnTo>
                <a:pt x="112" y="76"/>
              </a:lnTo>
              <a:lnTo>
                <a:pt x="112" y="146"/>
              </a:lnTo>
              <a:lnTo>
                <a:pt x="149" y="170"/>
              </a:lnTo>
              <a:lnTo>
                <a:pt x="159" y="193"/>
              </a:lnTo>
              <a:lnTo>
                <a:pt x="99" y="198"/>
              </a:lnTo>
              <a:lnTo>
                <a:pt x="92" y="222"/>
              </a:lnTo>
              <a:lnTo>
                <a:pt x="115" y="237"/>
              </a:lnTo>
              <a:lnTo>
                <a:pt x="104" y="253"/>
              </a:lnTo>
              <a:lnTo>
                <a:pt x="81" y="264"/>
              </a:lnTo>
              <a:lnTo>
                <a:pt x="86" y="281"/>
              </a:lnTo>
              <a:lnTo>
                <a:pt x="120" y="281"/>
              </a:lnTo>
              <a:lnTo>
                <a:pt x="133" y="300"/>
              </a:lnTo>
              <a:lnTo>
                <a:pt x="110" y="316"/>
              </a:lnTo>
              <a:lnTo>
                <a:pt x="89" y="370"/>
              </a:lnTo>
              <a:lnTo>
                <a:pt x="50" y="389"/>
              </a:lnTo>
              <a:lnTo>
                <a:pt x="37" y="417"/>
              </a:lnTo>
              <a:lnTo>
                <a:pt x="24" y="433"/>
              </a:lnTo>
              <a:lnTo>
                <a:pt x="27" y="448"/>
              </a:lnTo>
              <a:lnTo>
                <a:pt x="6" y="461"/>
              </a:lnTo>
              <a:lnTo>
                <a:pt x="0" y="498"/>
              </a:lnTo>
              <a:lnTo>
                <a:pt x="21" y="511"/>
              </a:lnTo>
              <a:lnTo>
                <a:pt x="32" y="550"/>
              </a:lnTo>
              <a:lnTo>
                <a:pt x="19" y="573"/>
              </a:lnTo>
              <a:lnTo>
                <a:pt x="27" y="591"/>
              </a:lnTo>
              <a:lnTo>
                <a:pt x="65" y="589"/>
              </a:lnTo>
              <a:lnTo>
                <a:pt x="65" y="602"/>
              </a:lnTo>
              <a:lnTo>
                <a:pt x="77" y="599"/>
              </a:lnTo>
              <a:lnTo>
                <a:pt x="122" y="647"/>
              </a:lnTo>
              <a:lnTo>
                <a:pt x="185" y="636"/>
              </a:lnTo>
              <a:lnTo>
                <a:pt x="259" y="586"/>
              </a:lnTo>
              <a:lnTo>
                <a:pt x="304" y="586"/>
              </a:lnTo>
              <a:lnTo>
                <a:pt x="349" y="554"/>
              </a:lnTo>
              <a:lnTo>
                <a:pt x="402" y="525"/>
              </a:lnTo>
              <a:lnTo>
                <a:pt x="441" y="528"/>
              </a:lnTo>
              <a:lnTo>
                <a:pt x="447" y="581"/>
              </a:lnTo>
              <a:lnTo>
                <a:pt x="494" y="652"/>
              </a:lnTo>
              <a:lnTo>
                <a:pt x="547" y="652"/>
              </a:lnTo>
              <a:lnTo>
                <a:pt x="621" y="636"/>
              </a:lnTo>
              <a:lnTo>
                <a:pt x="674" y="655"/>
              </a:lnTo>
              <a:lnTo>
                <a:pt x="729" y="615"/>
              </a:lnTo>
              <a:lnTo>
                <a:pt x="737" y="549"/>
              </a:lnTo>
              <a:lnTo>
                <a:pt x="799" y="539"/>
              </a:lnTo>
              <a:lnTo>
                <a:pt x="797" y="498"/>
              </a:lnTo>
              <a:lnTo>
                <a:pt x="748" y="459"/>
              </a:lnTo>
              <a:lnTo>
                <a:pt x="742" y="438"/>
              </a:lnTo>
              <a:lnTo>
                <a:pt x="761" y="406"/>
              </a:lnTo>
              <a:lnTo>
                <a:pt x="745" y="394"/>
              </a:lnTo>
              <a:lnTo>
                <a:pt x="761" y="354"/>
              </a:lnTo>
              <a:lnTo>
                <a:pt x="789" y="341"/>
              </a:lnTo>
              <a:lnTo>
                <a:pt x="810" y="276"/>
              </a:lnTo>
              <a:lnTo>
                <a:pt x="769" y="279"/>
              </a:lnTo>
              <a:lnTo>
                <a:pt x="792" y="253"/>
              </a:lnTo>
              <a:lnTo>
                <a:pt x="774" y="196"/>
              </a:lnTo>
              <a:lnTo>
                <a:pt x="756" y="156"/>
              </a:lnTo>
              <a:lnTo>
                <a:pt x="779" y="136"/>
              </a:lnTo>
              <a:lnTo>
                <a:pt x="766" y="133"/>
              </a:lnTo>
              <a:lnTo>
                <a:pt x="762" y="115"/>
              </a:lnTo>
              <a:lnTo>
                <a:pt x="759" y="116"/>
              </a:lnTo>
              <a:lnTo>
                <a:pt x="735" y="94"/>
              </a:lnTo>
              <a:lnTo>
                <a:pt x="708" y="121"/>
              </a:lnTo>
              <a:lnTo>
                <a:pt x="700" y="121"/>
              </a:lnTo>
              <a:lnTo>
                <a:pt x="690" y="108"/>
              </a:lnTo>
              <a:lnTo>
                <a:pt x="627" y="105"/>
              </a:lnTo>
              <a:lnTo>
                <a:pt x="616" y="121"/>
              </a:lnTo>
              <a:lnTo>
                <a:pt x="597" y="121"/>
              </a:lnTo>
              <a:lnTo>
                <a:pt x="582" y="86"/>
              </a:lnTo>
              <a:lnTo>
                <a:pt x="547" y="86"/>
              </a:lnTo>
              <a:lnTo>
                <a:pt x="539" y="94"/>
              </a:lnTo>
              <a:lnTo>
                <a:pt x="505" y="92"/>
              </a:lnTo>
              <a:lnTo>
                <a:pt x="462" y="60"/>
              </a:lnTo>
              <a:lnTo>
                <a:pt x="433" y="52"/>
              </a:lnTo>
              <a:lnTo>
                <a:pt x="423" y="36"/>
              </a:lnTo>
              <a:lnTo>
                <a:pt x="367" y="2"/>
              </a:lnTo>
              <a:lnTo>
                <a:pt x="304" y="0"/>
              </a:lnTo>
              <a:lnTo>
                <a:pt x="305" y="24"/>
              </a:lnTo>
              <a:lnTo>
                <a:pt x="287" y="29"/>
              </a:lnTo>
              <a:lnTo>
                <a:pt x="242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Marne 
</a:t>
          </a:r>
          <a:r>
            <a:rPr lang="fr-FR" sz="800" b="1"/>
            <a:t>51</a:t>
          </a:r>
        </a:p>
      </xdr:txBody>
    </xdr:sp>
    <xdr:clientData/>
  </xdr:twoCellAnchor>
  <xdr:twoCellAnchor>
    <xdr:from>
      <xdr:col>9</xdr:col>
      <xdr:colOff>200025</xdr:colOff>
      <xdr:row>22</xdr:row>
      <xdr:rowOff>85725</xdr:rowOff>
    </xdr:from>
    <xdr:to>
      <xdr:col>10</xdr:col>
      <xdr:colOff>161925</xdr:colOff>
      <xdr:row>25</xdr:row>
      <xdr:rowOff>47625</xdr:rowOff>
    </xdr:to>
    <xdr:sp macro="" textlink="">
      <xdr:nvSpPr>
        <xdr:cNvPr id="75" name="FR-60">
          <a:hlinkClick xmlns:r="http://schemas.openxmlformats.org/officeDocument/2006/relationships" r:id="" tooltip="Oise  Ca:Nord / Ile de France&#10;"/>
          <a:extLst>
            <a:ext uri="{FF2B5EF4-FFF2-40B4-BE49-F238E27FC236}">
              <a16:creationId xmlns:a16="http://schemas.microsoft.com/office/drawing/2014/main" id="{CAB42823-F563-4ECA-BC84-879EFC21C510}"/>
            </a:ext>
          </a:extLst>
        </xdr:cNvPr>
        <xdr:cNvSpPr>
          <a:spLocks noChangeArrowheads="1"/>
        </xdr:cNvSpPr>
      </xdr:nvSpPr>
      <xdr:spPr bwMode="auto">
        <a:xfrm>
          <a:off x="4703445" y="1190625"/>
          <a:ext cx="754380" cy="518160"/>
        </a:xfrm>
        <a:custGeom>
          <a:avLst/>
          <a:gdLst>
            <a:gd name="T0" fmla="*/ 2147483647 w 721"/>
            <a:gd name="T1" fmla="*/ 2147483647 h 525"/>
            <a:gd name="T2" fmla="*/ 2147483647 w 721"/>
            <a:gd name="T3" fmla="*/ 2147483647 h 525"/>
            <a:gd name="T4" fmla="*/ 0 w 721"/>
            <a:gd name="T5" fmla="*/ 2147483647 h 525"/>
            <a:gd name="T6" fmla="*/ 2147483647 w 721"/>
            <a:gd name="T7" fmla="*/ 2147483647 h 525"/>
            <a:gd name="T8" fmla="*/ 2147483647 w 721"/>
            <a:gd name="T9" fmla="*/ 2147483647 h 525"/>
            <a:gd name="T10" fmla="*/ 2147483647 w 721"/>
            <a:gd name="T11" fmla="*/ 2147483647 h 525"/>
            <a:gd name="T12" fmla="*/ 2147483647 w 721"/>
            <a:gd name="T13" fmla="*/ 2147483647 h 525"/>
            <a:gd name="T14" fmla="*/ 2147483647 w 721"/>
            <a:gd name="T15" fmla="*/ 2147483647 h 525"/>
            <a:gd name="T16" fmla="*/ 2147483647 w 721"/>
            <a:gd name="T17" fmla="*/ 2147483647 h 525"/>
            <a:gd name="T18" fmla="*/ 2147483647 w 721"/>
            <a:gd name="T19" fmla="*/ 2147483647 h 525"/>
            <a:gd name="T20" fmla="*/ 2147483647 w 721"/>
            <a:gd name="T21" fmla="*/ 2147483647 h 525"/>
            <a:gd name="T22" fmla="*/ 2147483647 w 721"/>
            <a:gd name="T23" fmla="*/ 2147483647 h 525"/>
            <a:gd name="T24" fmla="*/ 2147483647 w 721"/>
            <a:gd name="T25" fmla="*/ 2147483647 h 525"/>
            <a:gd name="T26" fmla="*/ 2147483647 w 721"/>
            <a:gd name="T27" fmla="*/ 2147483647 h 525"/>
            <a:gd name="T28" fmla="*/ 2147483647 w 721"/>
            <a:gd name="T29" fmla="*/ 2147483647 h 525"/>
            <a:gd name="T30" fmla="*/ 2147483647 w 721"/>
            <a:gd name="T31" fmla="*/ 2147483647 h 525"/>
            <a:gd name="T32" fmla="*/ 2147483647 w 721"/>
            <a:gd name="T33" fmla="*/ 2147483647 h 525"/>
            <a:gd name="T34" fmla="*/ 2147483647 w 721"/>
            <a:gd name="T35" fmla="*/ 2147483647 h 525"/>
            <a:gd name="T36" fmla="*/ 2147483647 w 721"/>
            <a:gd name="T37" fmla="*/ 2147483647 h 525"/>
            <a:gd name="T38" fmla="*/ 2147483647 w 721"/>
            <a:gd name="T39" fmla="*/ 2147483647 h 525"/>
            <a:gd name="T40" fmla="*/ 2147483647 w 721"/>
            <a:gd name="T41" fmla="*/ 2147483647 h 525"/>
            <a:gd name="T42" fmla="*/ 2147483647 w 721"/>
            <a:gd name="T43" fmla="*/ 2147483647 h 525"/>
            <a:gd name="T44" fmla="*/ 2147483647 w 721"/>
            <a:gd name="T45" fmla="*/ 2147483647 h 525"/>
            <a:gd name="T46" fmla="*/ 2147483647 w 721"/>
            <a:gd name="T47" fmla="*/ 2147483647 h 525"/>
            <a:gd name="T48" fmla="*/ 2147483647 w 721"/>
            <a:gd name="T49" fmla="*/ 2147483647 h 525"/>
            <a:gd name="T50" fmla="*/ 2147483647 w 721"/>
            <a:gd name="T51" fmla="*/ 2147483647 h 525"/>
            <a:gd name="T52" fmla="*/ 2147483647 w 721"/>
            <a:gd name="T53" fmla="*/ 2147483647 h 525"/>
            <a:gd name="T54" fmla="*/ 2147483647 w 721"/>
            <a:gd name="T55" fmla="*/ 2147483647 h 525"/>
            <a:gd name="T56" fmla="*/ 2147483647 w 721"/>
            <a:gd name="T57" fmla="*/ 2147483647 h 525"/>
            <a:gd name="T58" fmla="*/ 2147483647 w 721"/>
            <a:gd name="T59" fmla="*/ 2147483647 h 525"/>
            <a:gd name="T60" fmla="*/ 2147483647 w 721"/>
            <a:gd name="T61" fmla="*/ 2147483647 h 525"/>
            <a:gd name="T62" fmla="*/ 2147483647 w 721"/>
            <a:gd name="T63" fmla="*/ 2147483647 h 525"/>
            <a:gd name="T64" fmla="*/ 2147483647 w 721"/>
            <a:gd name="T65" fmla="*/ 2147483647 h 525"/>
            <a:gd name="T66" fmla="*/ 2147483647 w 721"/>
            <a:gd name="T67" fmla="*/ 2147483647 h 525"/>
            <a:gd name="T68" fmla="*/ 2147483647 w 721"/>
            <a:gd name="T69" fmla="*/ 2147483647 h 525"/>
            <a:gd name="T70" fmla="*/ 2147483647 w 721"/>
            <a:gd name="T71" fmla="*/ 2147483647 h 525"/>
            <a:gd name="T72" fmla="*/ 2147483647 w 721"/>
            <a:gd name="T73" fmla="*/ 0 h 525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21"/>
            <a:gd name="T112" fmla="*/ 0 h 525"/>
            <a:gd name="T113" fmla="*/ 721 w 721"/>
            <a:gd name="T114" fmla="*/ 525 h 525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21" h="525">
              <a:moveTo>
                <a:pt x="28" y="0"/>
              </a:moveTo>
              <a:lnTo>
                <a:pt x="11" y="20"/>
              </a:lnTo>
              <a:lnTo>
                <a:pt x="0" y="46"/>
              </a:lnTo>
              <a:lnTo>
                <a:pt x="21" y="46"/>
              </a:lnTo>
              <a:lnTo>
                <a:pt x="11" y="72"/>
              </a:lnTo>
              <a:lnTo>
                <a:pt x="0" y="124"/>
              </a:lnTo>
              <a:lnTo>
                <a:pt x="16" y="150"/>
              </a:lnTo>
              <a:lnTo>
                <a:pt x="16" y="195"/>
              </a:lnTo>
              <a:lnTo>
                <a:pt x="42" y="195"/>
              </a:lnTo>
              <a:lnTo>
                <a:pt x="31" y="213"/>
              </a:lnTo>
              <a:lnTo>
                <a:pt x="13" y="247"/>
              </a:lnTo>
              <a:lnTo>
                <a:pt x="6" y="270"/>
              </a:lnTo>
              <a:lnTo>
                <a:pt x="29" y="291"/>
              </a:lnTo>
              <a:lnTo>
                <a:pt x="36" y="351"/>
              </a:lnTo>
              <a:lnTo>
                <a:pt x="50" y="372"/>
              </a:lnTo>
              <a:lnTo>
                <a:pt x="31" y="377"/>
              </a:lnTo>
              <a:lnTo>
                <a:pt x="8" y="364"/>
              </a:lnTo>
              <a:lnTo>
                <a:pt x="4" y="395"/>
              </a:lnTo>
              <a:lnTo>
                <a:pt x="6" y="393"/>
              </a:lnTo>
              <a:lnTo>
                <a:pt x="16" y="416"/>
              </a:lnTo>
              <a:lnTo>
                <a:pt x="31" y="442"/>
              </a:lnTo>
              <a:lnTo>
                <a:pt x="102" y="447"/>
              </a:lnTo>
              <a:lnTo>
                <a:pt x="151" y="442"/>
              </a:lnTo>
              <a:lnTo>
                <a:pt x="185" y="416"/>
              </a:lnTo>
              <a:lnTo>
                <a:pt x="227" y="442"/>
              </a:lnTo>
              <a:lnTo>
                <a:pt x="248" y="458"/>
              </a:lnTo>
              <a:lnTo>
                <a:pt x="279" y="450"/>
              </a:lnTo>
              <a:lnTo>
                <a:pt x="307" y="437"/>
              </a:lnTo>
              <a:lnTo>
                <a:pt x="362" y="465"/>
              </a:lnTo>
              <a:lnTo>
                <a:pt x="419" y="499"/>
              </a:lnTo>
              <a:lnTo>
                <a:pt x="438" y="518"/>
              </a:lnTo>
              <a:lnTo>
                <a:pt x="469" y="497"/>
              </a:lnTo>
              <a:lnTo>
                <a:pt x="495" y="512"/>
              </a:lnTo>
              <a:lnTo>
                <a:pt x="511" y="525"/>
              </a:lnTo>
              <a:lnTo>
                <a:pt x="534" y="523"/>
              </a:lnTo>
              <a:lnTo>
                <a:pt x="550" y="502"/>
              </a:lnTo>
              <a:lnTo>
                <a:pt x="586" y="523"/>
              </a:lnTo>
              <a:lnTo>
                <a:pt x="631" y="504"/>
              </a:lnTo>
              <a:lnTo>
                <a:pt x="656" y="512"/>
              </a:lnTo>
              <a:lnTo>
                <a:pt x="682" y="491"/>
              </a:lnTo>
              <a:lnTo>
                <a:pt x="698" y="483"/>
              </a:lnTo>
              <a:lnTo>
                <a:pt x="703" y="487"/>
              </a:lnTo>
              <a:lnTo>
                <a:pt x="708" y="452"/>
              </a:lnTo>
              <a:lnTo>
                <a:pt x="690" y="430"/>
              </a:lnTo>
              <a:lnTo>
                <a:pt x="658" y="409"/>
              </a:lnTo>
              <a:lnTo>
                <a:pt x="645" y="430"/>
              </a:lnTo>
              <a:lnTo>
                <a:pt x="637" y="433"/>
              </a:lnTo>
              <a:lnTo>
                <a:pt x="634" y="393"/>
              </a:lnTo>
              <a:lnTo>
                <a:pt x="658" y="388"/>
              </a:lnTo>
              <a:lnTo>
                <a:pt x="653" y="351"/>
              </a:lnTo>
              <a:lnTo>
                <a:pt x="621" y="346"/>
              </a:lnTo>
              <a:lnTo>
                <a:pt x="637" y="319"/>
              </a:lnTo>
              <a:lnTo>
                <a:pt x="682" y="309"/>
              </a:lnTo>
              <a:lnTo>
                <a:pt x="698" y="245"/>
              </a:lnTo>
              <a:lnTo>
                <a:pt x="721" y="235"/>
              </a:lnTo>
              <a:lnTo>
                <a:pt x="690" y="211"/>
              </a:lnTo>
              <a:lnTo>
                <a:pt x="701" y="187"/>
              </a:lnTo>
              <a:lnTo>
                <a:pt x="706" y="108"/>
              </a:lnTo>
              <a:lnTo>
                <a:pt x="695" y="47"/>
              </a:lnTo>
              <a:lnTo>
                <a:pt x="640" y="52"/>
              </a:lnTo>
              <a:lnTo>
                <a:pt x="603" y="47"/>
              </a:lnTo>
              <a:lnTo>
                <a:pt x="534" y="65"/>
              </a:lnTo>
              <a:lnTo>
                <a:pt x="476" y="121"/>
              </a:lnTo>
              <a:lnTo>
                <a:pt x="428" y="105"/>
              </a:lnTo>
              <a:lnTo>
                <a:pt x="381" y="100"/>
              </a:lnTo>
              <a:lnTo>
                <a:pt x="343" y="63"/>
              </a:lnTo>
              <a:lnTo>
                <a:pt x="277" y="44"/>
              </a:lnTo>
              <a:lnTo>
                <a:pt x="188" y="52"/>
              </a:lnTo>
              <a:lnTo>
                <a:pt x="164" y="34"/>
              </a:lnTo>
              <a:lnTo>
                <a:pt x="116" y="34"/>
              </a:lnTo>
              <a:lnTo>
                <a:pt x="82" y="47"/>
              </a:lnTo>
              <a:lnTo>
                <a:pt x="66" y="36"/>
              </a:lnTo>
              <a:lnTo>
                <a:pt x="66" y="8"/>
              </a:lnTo>
              <a:lnTo>
                <a:pt x="61" y="0"/>
              </a:lnTo>
              <a:lnTo>
                <a:pt x="28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Oise 
</a:t>
          </a:r>
          <a:r>
            <a:rPr lang="fr-FR" sz="800" b="1"/>
            <a:t>60</a:t>
          </a:r>
        </a:p>
      </xdr:txBody>
    </xdr:sp>
    <xdr:clientData/>
  </xdr:twoCellAnchor>
  <xdr:twoCellAnchor>
    <xdr:from>
      <xdr:col>9</xdr:col>
      <xdr:colOff>133350</xdr:colOff>
      <xdr:row>17</xdr:row>
      <xdr:rowOff>76200</xdr:rowOff>
    </xdr:from>
    <xdr:to>
      <xdr:col>10</xdr:col>
      <xdr:colOff>152400</xdr:colOff>
      <xdr:row>21</xdr:row>
      <xdr:rowOff>66675</xdr:rowOff>
    </xdr:to>
    <xdr:sp macro="[1]!recherche" textlink="">
      <xdr:nvSpPr>
        <xdr:cNvPr id="76" name="FR-62">
          <a:hlinkClick xmlns:r="http://schemas.openxmlformats.org/officeDocument/2006/relationships" r:id="" tooltip="Pas-de-Calais  Ca:Nord / Ile de France&#10;"/>
          <a:extLst>
            <a:ext uri="{FF2B5EF4-FFF2-40B4-BE49-F238E27FC236}">
              <a16:creationId xmlns:a16="http://schemas.microsoft.com/office/drawing/2014/main" id="{0C6F8ACB-EC8B-4DCE-BFDC-DDFA19F98FD0}"/>
            </a:ext>
          </a:extLst>
        </xdr:cNvPr>
        <xdr:cNvSpPr>
          <a:spLocks noChangeArrowheads="1"/>
        </xdr:cNvSpPr>
      </xdr:nvSpPr>
      <xdr:spPr bwMode="auto">
        <a:xfrm>
          <a:off x="4636770" y="266700"/>
          <a:ext cx="811530" cy="721995"/>
        </a:xfrm>
        <a:custGeom>
          <a:avLst/>
          <a:gdLst>
            <a:gd name="T0" fmla="*/ 2147483647 w 791"/>
            <a:gd name="T1" fmla="*/ 2147483647 h 746"/>
            <a:gd name="T2" fmla="*/ 2147483647 w 791"/>
            <a:gd name="T3" fmla="*/ 2147483647 h 746"/>
            <a:gd name="T4" fmla="*/ 2147483647 w 791"/>
            <a:gd name="T5" fmla="*/ 2147483647 h 746"/>
            <a:gd name="T6" fmla="*/ 2147483647 w 791"/>
            <a:gd name="T7" fmla="*/ 2147483647 h 746"/>
            <a:gd name="T8" fmla="*/ 2147483647 w 791"/>
            <a:gd name="T9" fmla="*/ 2147483647 h 746"/>
            <a:gd name="T10" fmla="*/ 2147483647 w 791"/>
            <a:gd name="T11" fmla="*/ 2147483647 h 746"/>
            <a:gd name="T12" fmla="*/ 2147483647 w 791"/>
            <a:gd name="T13" fmla="*/ 2147483647 h 746"/>
            <a:gd name="T14" fmla="*/ 2147483647 w 791"/>
            <a:gd name="T15" fmla="*/ 2147483647 h 746"/>
            <a:gd name="T16" fmla="*/ 2147483647 w 791"/>
            <a:gd name="T17" fmla="*/ 2147483647 h 746"/>
            <a:gd name="T18" fmla="*/ 2147483647 w 791"/>
            <a:gd name="T19" fmla="*/ 2147483647 h 746"/>
            <a:gd name="T20" fmla="*/ 2147483647 w 791"/>
            <a:gd name="T21" fmla="*/ 2147483647 h 746"/>
            <a:gd name="T22" fmla="*/ 2147483647 w 791"/>
            <a:gd name="T23" fmla="*/ 2147483647 h 746"/>
            <a:gd name="T24" fmla="*/ 2147483647 w 791"/>
            <a:gd name="T25" fmla="*/ 2147483647 h 746"/>
            <a:gd name="T26" fmla="*/ 2147483647 w 791"/>
            <a:gd name="T27" fmla="*/ 2147483647 h 746"/>
            <a:gd name="T28" fmla="*/ 2147483647 w 791"/>
            <a:gd name="T29" fmla="*/ 2147483647 h 746"/>
            <a:gd name="T30" fmla="*/ 2147483647 w 791"/>
            <a:gd name="T31" fmla="*/ 2147483647 h 746"/>
            <a:gd name="T32" fmla="*/ 2147483647 w 791"/>
            <a:gd name="T33" fmla="*/ 2147483647 h 746"/>
            <a:gd name="T34" fmla="*/ 2147483647 w 791"/>
            <a:gd name="T35" fmla="*/ 2147483647 h 746"/>
            <a:gd name="T36" fmla="*/ 2147483647 w 791"/>
            <a:gd name="T37" fmla="*/ 2147483647 h 746"/>
            <a:gd name="T38" fmla="*/ 2147483647 w 791"/>
            <a:gd name="T39" fmla="*/ 2147483647 h 746"/>
            <a:gd name="T40" fmla="*/ 2147483647 w 791"/>
            <a:gd name="T41" fmla="*/ 2147483647 h 746"/>
            <a:gd name="T42" fmla="*/ 2147483647 w 791"/>
            <a:gd name="T43" fmla="*/ 2147483647 h 746"/>
            <a:gd name="T44" fmla="*/ 2147483647 w 791"/>
            <a:gd name="T45" fmla="*/ 2147483647 h 746"/>
            <a:gd name="T46" fmla="*/ 2147483647 w 791"/>
            <a:gd name="T47" fmla="*/ 2147483647 h 746"/>
            <a:gd name="T48" fmla="*/ 2147483647 w 791"/>
            <a:gd name="T49" fmla="*/ 2147483647 h 746"/>
            <a:gd name="T50" fmla="*/ 2147483647 w 791"/>
            <a:gd name="T51" fmla="*/ 2147483647 h 746"/>
            <a:gd name="T52" fmla="*/ 2147483647 w 791"/>
            <a:gd name="T53" fmla="*/ 2147483647 h 746"/>
            <a:gd name="T54" fmla="*/ 2147483647 w 791"/>
            <a:gd name="T55" fmla="*/ 2147483647 h 746"/>
            <a:gd name="T56" fmla="*/ 2147483647 w 791"/>
            <a:gd name="T57" fmla="*/ 2147483647 h 746"/>
            <a:gd name="T58" fmla="*/ 2147483647 w 791"/>
            <a:gd name="T59" fmla="*/ 2147483647 h 746"/>
            <a:gd name="T60" fmla="*/ 2147483647 w 791"/>
            <a:gd name="T61" fmla="*/ 2147483647 h 746"/>
            <a:gd name="T62" fmla="*/ 2147483647 w 791"/>
            <a:gd name="T63" fmla="*/ 2147483647 h 746"/>
            <a:gd name="T64" fmla="*/ 2147483647 w 791"/>
            <a:gd name="T65" fmla="*/ 2147483647 h 746"/>
            <a:gd name="T66" fmla="*/ 2147483647 w 791"/>
            <a:gd name="T67" fmla="*/ 2147483647 h 746"/>
            <a:gd name="T68" fmla="*/ 2147483647 w 791"/>
            <a:gd name="T69" fmla="*/ 2147483647 h 746"/>
            <a:gd name="T70" fmla="*/ 2147483647 w 791"/>
            <a:gd name="T71" fmla="*/ 2147483647 h 746"/>
            <a:gd name="T72" fmla="*/ 2147483647 w 791"/>
            <a:gd name="T73" fmla="*/ 2147483647 h 746"/>
            <a:gd name="T74" fmla="*/ 2147483647 w 791"/>
            <a:gd name="T75" fmla="*/ 2147483647 h 746"/>
            <a:gd name="T76" fmla="*/ 2147483647 w 791"/>
            <a:gd name="T77" fmla="*/ 2147483647 h 746"/>
            <a:gd name="T78" fmla="*/ 2147483647 w 791"/>
            <a:gd name="T79" fmla="*/ 0 h 74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91"/>
            <a:gd name="T121" fmla="*/ 0 h 746"/>
            <a:gd name="T122" fmla="*/ 791 w 791"/>
            <a:gd name="T123" fmla="*/ 746 h 74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91" h="746">
              <a:moveTo>
                <a:pt x="260" y="0"/>
              </a:moveTo>
              <a:lnTo>
                <a:pt x="116" y="28"/>
              </a:lnTo>
              <a:lnTo>
                <a:pt x="1" y="116"/>
              </a:lnTo>
              <a:lnTo>
                <a:pt x="1" y="468"/>
              </a:lnTo>
              <a:lnTo>
                <a:pt x="0" y="478"/>
              </a:lnTo>
              <a:lnTo>
                <a:pt x="41" y="488"/>
              </a:lnTo>
              <a:lnTo>
                <a:pt x="54" y="517"/>
              </a:lnTo>
              <a:lnTo>
                <a:pt x="85" y="509"/>
              </a:lnTo>
              <a:lnTo>
                <a:pt x="103" y="485"/>
              </a:lnTo>
              <a:lnTo>
                <a:pt x="127" y="493"/>
              </a:lnTo>
              <a:lnTo>
                <a:pt x="176" y="532"/>
              </a:lnTo>
              <a:lnTo>
                <a:pt x="195" y="525"/>
              </a:lnTo>
              <a:lnTo>
                <a:pt x="208" y="556"/>
              </a:lnTo>
              <a:lnTo>
                <a:pt x="254" y="577"/>
              </a:lnTo>
              <a:lnTo>
                <a:pt x="254" y="603"/>
              </a:lnTo>
              <a:lnTo>
                <a:pt x="288" y="615"/>
              </a:lnTo>
              <a:lnTo>
                <a:pt x="322" y="603"/>
              </a:lnTo>
              <a:lnTo>
                <a:pt x="387" y="595"/>
              </a:lnTo>
              <a:lnTo>
                <a:pt x="403" y="608"/>
              </a:lnTo>
              <a:lnTo>
                <a:pt x="434" y="595"/>
              </a:lnTo>
              <a:lnTo>
                <a:pt x="450" y="621"/>
              </a:lnTo>
              <a:lnTo>
                <a:pt x="411" y="647"/>
              </a:lnTo>
              <a:lnTo>
                <a:pt x="411" y="683"/>
              </a:lnTo>
              <a:lnTo>
                <a:pt x="424" y="696"/>
              </a:lnTo>
              <a:lnTo>
                <a:pt x="434" y="694"/>
              </a:lnTo>
              <a:lnTo>
                <a:pt x="442" y="673"/>
              </a:lnTo>
              <a:lnTo>
                <a:pt x="465" y="657"/>
              </a:lnTo>
              <a:lnTo>
                <a:pt x="489" y="675"/>
              </a:lnTo>
              <a:lnTo>
                <a:pt x="543" y="694"/>
              </a:lnTo>
              <a:lnTo>
                <a:pt x="567" y="694"/>
              </a:lnTo>
              <a:lnTo>
                <a:pt x="567" y="668"/>
              </a:lnTo>
              <a:lnTo>
                <a:pt x="601" y="691"/>
              </a:lnTo>
              <a:lnTo>
                <a:pt x="603" y="712"/>
              </a:lnTo>
              <a:lnTo>
                <a:pt x="588" y="735"/>
              </a:lnTo>
              <a:lnTo>
                <a:pt x="616" y="720"/>
              </a:lnTo>
              <a:lnTo>
                <a:pt x="640" y="709"/>
              </a:lnTo>
              <a:lnTo>
                <a:pt x="650" y="728"/>
              </a:lnTo>
              <a:lnTo>
                <a:pt x="650" y="746"/>
              </a:lnTo>
              <a:lnTo>
                <a:pt x="689" y="725"/>
              </a:lnTo>
              <a:lnTo>
                <a:pt x="752" y="725"/>
              </a:lnTo>
              <a:lnTo>
                <a:pt x="754" y="728"/>
              </a:lnTo>
              <a:lnTo>
                <a:pt x="770" y="698"/>
              </a:lnTo>
              <a:lnTo>
                <a:pt x="762" y="685"/>
              </a:lnTo>
              <a:lnTo>
                <a:pt x="738" y="680"/>
              </a:lnTo>
              <a:lnTo>
                <a:pt x="712" y="680"/>
              </a:lnTo>
              <a:lnTo>
                <a:pt x="696" y="674"/>
              </a:lnTo>
              <a:lnTo>
                <a:pt x="722" y="658"/>
              </a:lnTo>
              <a:lnTo>
                <a:pt x="746" y="661"/>
              </a:lnTo>
              <a:lnTo>
                <a:pt x="770" y="658"/>
              </a:lnTo>
              <a:lnTo>
                <a:pt x="773" y="616"/>
              </a:lnTo>
              <a:lnTo>
                <a:pt x="788" y="605"/>
              </a:lnTo>
              <a:lnTo>
                <a:pt x="791" y="582"/>
              </a:lnTo>
              <a:lnTo>
                <a:pt x="762" y="563"/>
              </a:lnTo>
              <a:lnTo>
                <a:pt x="728" y="560"/>
              </a:lnTo>
              <a:lnTo>
                <a:pt x="720" y="555"/>
              </a:lnTo>
              <a:lnTo>
                <a:pt x="741" y="539"/>
              </a:lnTo>
              <a:lnTo>
                <a:pt x="746" y="523"/>
              </a:lnTo>
              <a:lnTo>
                <a:pt x="728" y="510"/>
              </a:lnTo>
              <a:lnTo>
                <a:pt x="701" y="478"/>
              </a:lnTo>
              <a:lnTo>
                <a:pt x="704" y="463"/>
              </a:lnTo>
              <a:lnTo>
                <a:pt x="738" y="447"/>
              </a:lnTo>
              <a:lnTo>
                <a:pt x="743" y="428"/>
              </a:lnTo>
              <a:lnTo>
                <a:pt x="720" y="418"/>
              </a:lnTo>
              <a:lnTo>
                <a:pt x="706" y="383"/>
              </a:lnTo>
              <a:lnTo>
                <a:pt x="659" y="378"/>
              </a:lnTo>
              <a:lnTo>
                <a:pt x="611" y="365"/>
              </a:lnTo>
              <a:lnTo>
                <a:pt x="606" y="312"/>
              </a:lnTo>
              <a:lnTo>
                <a:pt x="640" y="291"/>
              </a:lnTo>
              <a:lnTo>
                <a:pt x="627" y="264"/>
              </a:lnTo>
              <a:lnTo>
                <a:pt x="600" y="264"/>
              </a:lnTo>
              <a:lnTo>
                <a:pt x="582" y="293"/>
              </a:lnTo>
              <a:lnTo>
                <a:pt x="500" y="288"/>
              </a:lnTo>
              <a:lnTo>
                <a:pt x="434" y="272"/>
              </a:lnTo>
              <a:lnTo>
                <a:pt x="397" y="233"/>
              </a:lnTo>
              <a:lnTo>
                <a:pt x="397" y="201"/>
              </a:lnTo>
              <a:lnTo>
                <a:pt x="426" y="188"/>
              </a:lnTo>
              <a:lnTo>
                <a:pt x="402" y="169"/>
              </a:lnTo>
              <a:lnTo>
                <a:pt x="344" y="167"/>
              </a:lnTo>
              <a:lnTo>
                <a:pt x="310" y="79"/>
              </a:lnTo>
              <a:lnTo>
                <a:pt x="260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Pas</a:t>
          </a:r>
        </a:p>
        <a:p>
          <a:pPr algn="ctr"/>
          <a:r>
            <a:rPr lang="fr-FR" sz="600"/>
            <a:t>de-Calais
</a:t>
          </a:r>
          <a:r>
            <a:rPr lang="fr-FR" sz="800" b="1"/>
            <a:t>62</a:t>
          </a:r>
        </a:p>
      </xdr:txBody>
    </xdr:sp>
    <xdr:clientData/>
  </xdr:twoCellAnchor>
  <xdr:twoCellAnchor>
    <xdr:from>
      <xdr:col>9</xdr:col>
      <xdr:colOff>390525</xdr:colOff>
      <xdr:row>17</xdr:row>
      <xdr:rowOff>19050</xdr:rowOff>
    </xdr:from>
    <xdr:to>
      <xdr:col>10</xdr:col>
      <xdr:colOff>676275</xdr:colOff>
      <xdr:row>21</xdr:row>
      <xdr:rowOff>104775</xdr:rowOff>
    </xdr:to>
    <xdr:sp macro="" textlink="">
      <xdr:nvSpPr>
        <xdr:cNvPr id="77" name="FR-59">
          <a:hlinkClick xmlns:r="http://schemas.openxmlformats.org/officeDocument/2006/relationships" r:id="" tooltip="Nord  Ca:Nord / Ile de France&#10;"/>
          <a:extLst>
            <a:ext uri="{FF2B5EF4-FFF2-40B4-BE49-F238E27FC236}">
              <a16:creationId xmlns:a16="http://schemas.microsoft.com/office/drawing/2014/main" id="{7F6A3921-5A10-4809-8A68-BB238809FFDE}"/>
            </a:ext>
          </a:extLst>
        </xdr:cNvPr>
        <xdr:cNvSpPr>
          <a:spLocks noChangeArrowheads="1"/>
        </xdr:cNvSpPr>
      </xdr:nvSpPr>
      <xdr:spPr bwMode="auto">
        <a:xfrm>
          <a:off x="4893945" y="209550"/>
          <a:ext cx="1078230" cy="817245"/>
        </a:xfrm>
        <a:custGeom>
          <a:avLst/>
          <a:gdLst>
            <a:gd name="T0" fmla="*/ 2147483647 w 1049"/>
            <a:gd name="T1" fmla="*/ 2147483647 h 841"/>
            <a:gd name="T2" fmla="*/ 0 w 1049"/>
            <a:gd name="T3" fmla="*/ 2147483647 h 841"/>
            <a:gd name="T4" fmla="*/ 2147483647 w 1049"/>
            <a:gd name="T5" fmla="*/ 2147483647 h 841"/>
            <a:gd name="T6" fmla="*/ 2147483647 w 1049"/>
            <a:gd name="T7" fmla="*/ 2147483647 h 841"/>
            <a:gd name="T8" fmla="*/ 2147483647 w 1049"/>
            <a:gd name="T9" fmla="*/ 2147483647 h 841"/>
            <a:gd name="T10" fmla="*/ 2147483647 w 1049"/>
            <a:gd name="T11" fmla="*/ 2147483647 h 841"/>
            <a:gd name="T12" fmla="*/ 2147483647 w 1049"/>
            <a:gd name="T13" fmla="*/ 2147483647 h 841"/>
            <a:gd name="T14" fmla="*/ 2147483647 w 1049"/>
            <a:gd name="T15" fmla="*/ 2147483647 h 841"/>
            <a:gd name="T16" fmla="*/ 2147483647 w 1049"/>
            <a:gd name="T17" fmla="*/ 2147483647 h 841"/>
            <a:gd name="T18" fmla="*/ 2147483647 w 1049"/>
            <a:gd name="T19" fmla="*/ 2147483647 h 841"/>
            <a:gd name="T20" fmla="*/ 2147483647 w 1049"/>
            <a:gd name="T21" fmla="*/ 2147483647 h 841"/>
            <a:gd name="T22" fmla="*/ 2147483647 w 1049"/>
            <a:gd name="T23" fmla="*/ 2147483647 h 841"/>
            <a:gd name="T24" fmla="*/ 2147483647 w 1049"/>
            <a:gd name="T25" fmla="*/ 2147483647 h 841"/>
            <a:gd name="T26" fmla="*/ 2147483647 w 1049"/>
            <a:gd name="T27" fmla="*/ 2147483647 h 841"/>
            <a:gd name="T28" fmla="*/ 2147483647 w 1049"/>
            <a:gd name="T29" fmla="*/ 2147483647 h 841"/>
            <a:gd name="T30" fmla="*/ 2147483647 w 1049"/>
            <a:gd name="T31" fmla="*/ 2147483647 h 841"/>
            <a:gd name="T32" fmla="*/ 2147483647 w 1049"/>
            <a:gd name="T33" fmla="*/ 2147483647 h 841"/>
            <a:gd name="T34" fmla="*/ 2147483647 w 1049"/>
            <a:gd name="T35" fmla="*/ 2147483647 h 841"/>
            <a:gd name="T36" fmla="*/ 2147483647 w 1049"/>
            <a:gd name="T37" fmla="*/ 2147483647 h 841"/>
            <a:gd name="T38" fmla="*/ 2147483647 w 1049"/>
            <a:gd name="T39" fmla="*/ 2147483647 h 841"/>
            <a:gd name="T40" fmla="*/ 2147483647 w 1049"/>
            <a:gd name="T41" fmla="*/ 2147483647 h 841"/>
            <a:gd name="T42" fmla="*/ 2147483647 w 1049"/>
            <a:gd name="T43" fmla="*/ 2147483647 h 841"/>
            <a:gd name="T44" fmla="*/ 2147483647 w 1049"/>
            <a:gd name="T45" fmla="*/ 2147483647 h 841"/>
            <a:gd name="T46" fmla="*/ 2147483647 w 1049"/>
            <a:gd name="T47" fmla="*/ 2147483647 h 841"/>
            <a:gd name="T48" fmla="*/ 2147483647 w 1049"/>
            <a:gd name="T49" fmla="*/ 2147483647 h 841"/>
            <a:gd name="T50" fmla="*/ 2147483647 w 1049"/>
            <a:gd name="T51" fmla="*/ 2147483647 h 841"/>
            <a:gd name="T52" fmla="*/ 2147483647 w 1049"/>
            <a:gd name="T53" fmla="*/ 2147483647 h 841"/>
            <a:gd name="T54" fmla="*/ 2147483647 w 1049"/>
            <a:gd name="T55" fmla="*/ 2147483647 h 841"/>
            <a:gd name="T56" fmla="*/ 2147483647 w 1049"/>
            <a:gd name="T57" fmla="*/ 2147483647 h 841"/>
            <a:gd name="T58" fmla="*/ 2147483647 w 1049"/>
            <a:gd name="T59" fmla="*/ 2147483647 h 841"/>
            <a:gd name="T60" fmla="*/ 2147483647 w 1049"/>
            <a:gd name="T61" fmla="*/ 2147483647 h 841"/>
            <a:gd name="T62" fmla="*/ 2147483647 w 1049"/>
            <a:gd name="T63" fmla="*/ 2147483647 h 841"/>
            <a:gd name="T64" fmla="*/ 2147483647 w 1049"/>
            <a:gd name="T65" fmla="*/ 2147483647 h 841"/>
            <a:gd name="T66" fmla="*/ 2147483647 w 1049"/>
            <a:gd name="T67" fmla="*/ 2147483647 h 841"/>
            <a:gd name="T68" fmla="*/ 2147483647 w 1049"/>
            <a:gd name="T69" fmla="*/ 2147483647 h 841"/>
            <a:gd name="T70" fmla="*/ 2147483647 w 1049"/>
            <a:gd name="T71" fmla="*/ 2147483647 h 841"/>
            <a:gd name="T72" fmla="*/ 2147483647 w 1049"/>
            <a:gd name="T73" fmla="*/ 2147483647 h 841"/>
            <a:gd name="T74" fmla="*/ 2147483647 w 1049"/>
            <a:gd name="T75" fmla="*/ 2147483647 h 841"/>
            <a:gd name="T76" fmla="*/ 2147483647 w 1049"/>
            <a:gd name="T77" fmla="*/ 2147483647 h 841"/>
            <a:gd name="T78" fmla="*/ 2147483647 w 1049"/>
            <a:gd name="T79" fmla="*/ 2147483647 h 841"/>
            <a:gd name="T80" fmla="*/ 2147483647 w 1049"/>
            <a:gd name="T81" fmla="*/ 2147483647 h 841"/>
            <a:gd name="T82" fmla="*/ 2147483647 w 1049"/>
            <a:gd name="T83" fmla="*/ 2147483647 h 841"/>
            <a:gd name="T84" fmla="*/ 2147483647 w 1049"/>
            <a:gd name="T85" fmla="*/ 2147483647 h 841"/>
            <a:gd name="T86" fmla="*/ 2147483647 w 1049"/>
            <a:gd name="T87" fmla="*/ 2147483647 h 841"/>
            <a:gd name="T88" fmla="*/ 2147483647 w 1049"/>
            <a:gd name="T89" fmla="*/ 2147483647 h 841"/>
            <a:gd name="T90" fmla="*/ 2147483647 w 1049"/>
            <a:gd name="T91" fmla="*/ 2147483647 h 841"/>
            <a:gd name="T92" fmla="*/ 2147483647 w 1049"/>
            <a:gd name="T93" fmla="*/ 2147483647 h 841"/>
            <a:gd name="T94" fmla="*/ 2147483647 w 1049"/>
            <a:gd name="T95" fmla="*/ 2147483647 h 841"/>
            <a:gd name="T96" fmla="*/ 2147483647 w 1049"/>
            <a:gd name="T97" fmla="*/ 2147483647 h 841"/>
            <a:gd name="T98" fmla="*/ 2147483647 w 1049"/>
            <a:gd name="T99" fmla="*/ 2147483647 h 841"/>
            <a:gd name="T100" fmla="*/ 2147483647 w 1049"/>
            <a:gd name="T101" fmla="*/ 2147483647 h 841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049"/>
            <a:gd name="T154" fmla="*/ 0 h 841"/>
            <a:gd name="T155" fmla="*/ 1049 w 1049"/>
            <a:gd name="T156" fmla="*/ 841 h 841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049" h="841">
              <a:moveTo>
                <a:pt x="220" y="0"/>
              </a:moveTo>
              <a:lnTo>
                <a:pt x="137" y="39"/>
              </a:lnTo>
              <a:lnTo>
                <a:pt x="7" y="60"/>
              </a:lnTo>
              <a:lnTo>
                <a:pt x="0" y="61"/>
              </a:lnTo>
              <a:lnTo>
                <a:pt x="50" y="140"/>
              </a:lnTo>
              <a:lnTo>
                <a:pt x="84" y="228"/>
              </a:lnTo>
              <a:lnTo>
                <a:pt x="142" y="230"/>
              </a:lnTo>
              <a:lnTo>
                <a:pt x="166" y="249"/>
              </a:lnTo>
              <a:lnTo>
                <a:pt x="137" y="262"/>
              </a:lnTo>
              <a:lnTo>
                <a:pt x="137" y="294"/>
              </a:lnTo>
              <a:lnTo>
                <a:pt x="174" y="333"/>
              </a:lnTo>
              <a:lnTo>
                <a:pt x="240" y="349"/>
              </a:lnTo>
              <a:lnTo>
                <a:pt x="322" y="354"/>
              </a:lnTo>
              <a:lnTo>
                <a:pt x="340" y="325"/>
              </a:lnTo>
              <a:lnTo>
                <a:pt x="367" y="325"/>
              </a:lnTo>
              <a:lnTo>
                <a:pt x="380" y="352"/>
              </a:lnTo>
              <a:lnTo>
                <a:pt x="346" y="373"/>
              </a:lnTo>
              <a:lnTo>
                <a:pt x="351" y="426"/>
              </a:lnTo>
              <a:lnTo>
                <a:pt x="399" y="439"/>
              </a:lnTo>
              <a:lnTo>
                <a:pt x="446" y="444"/>
              </a:lnTo>
              <a:lnTo>
                <a:pt x="460" y="479"/>
              </a:lnTo>
              <a:lnTo>
                <a:pt x="483" y="489"/>
              </a:lnTo>
              <a:lnTo>
                <a:pt x="478" y="508"/>
              </a:lnTo>
              <a:lnTo>
                <a:pt x="444" y="524"/>
              </a:lnTo>
              <a:lnTo>
                <a:pt x="441" y="539"/>
              </a:lnTo>
              <a:lnTo>
                <a:pt x="468" y="571"/>
              </a:lnTo>
              <a:lnTo>
                <a:pt x="486" y="584"/>
              </a:lnTo>
              <a:lnTo>
                <a:pt x="481" y="600"/>
              </a:lnTo>
              <a:lnTo>
                <a:pt x="460" y="616"/>
              </a:lnTo>
              <a:lnTo>
                <a:pt x="468" y="621"/>
              </a:lnTo>
              <a:lnTo>
                <a:pt x="502" y="624"/>
              </a:lnTo>
              <a:lnTo>
                <a:pt x="531" y="643"/>
              </a:lnTo>
              <a:lnTo>
                <a:pt x="528" y="666"/>
              </a:lnTo>
              <a:lnTo>
                <a:pt x="513" y="677"/>
              </a:lnTo>
              <a:lnTo>
                <a:pt x="510" y="719"/>
              </a:lnTo>
              <a:lnTo>
                <a:pt x="486" y="722"/>
              </a:lnTo>
              <a:lnTo>
                <a:pt x="462" y="719"/>
              </a:lnTo>
              <a:lnTo>
                <a:pt x="436" y="735"/>
              </a:lnTo>
              <a:lnTo>
                <a:pt x="452" y="741"/>
              </a:lnTo>
              <a:lnTo>
                <a:pt x="478" y="741"/>
              </a:lnTo>
              <a:lnTo>
                <a:pt x="502" y="746"/>
              </a:lnTo>
              <a:lnTo>
                <a:pt x="510" y="759"/>
              </a:lnTo>
              <a:lnTo>
                <a:pt x="494" y="789"/>
              </a:lnTo>
              <a:lnTo>
                <a:pt x="515" y="809"/>
              </a:lnTo>
              <a:lnTo>
                <a:pt x="536" y="815"/>
              </a:lnTo>
              <a:lnTo>
                <a:pt x="557" y="801"/>
              </a:lnTo>
              <a:lnTo>
                <a:pt x="585" y="801"/>
              </a:lnTo>
              <a:lnTo>
                <a:pt x="593" y="817"/>
              </a:lnTo>
              <a:lnTo>
                <a:pt x="604" y="815"/>
              </a:lnTo>
              <a:lnTo>
                <a:pt x="635" y="796"/>
              </a:lnTo>
              <a:lnTo>
                <a:pt x="666" y="815"/>
              </a:lnTo>
              <a:lnTo>
                <a:pt x="708" y="786"/>
              </a:lnTo>
              <a:lnTo>
                <a:pt x="726" y="786"/>
              </a:lnTo>
              <a:lnTo>
                <a:pt x="747" y="804"/>
              </a:lnTo>
              <a:lnTo>
                <a:pt x="789" y="776"/>
              </a:lnTo>
              <a:lnTo>
                <a:pt x="807" y="778"/>
              </a:lnTo>
              <a:lnTo>
                <a:pt x="823" y="791"/>
              </a:lnTo>
              <a:lnTo>
                <a:pt x="880" y="796"/>
              </a:lnTo>
              <a:lnTo>
                <a:pt x="885" y="820"/>
              </a:lnTo>
              <a:lnTo>
                <a:pt x="914" y="794"/>
              </a:lnTo>
              <a:lnTo>
                <a:pt x="929" y="794"/>
              </a:lnTo>
              <a:lnTo>
                <a:pt x="940" y="828"/>
              </a:lnTo>
              <a:lnTo>
                <a:pt x="989" y="841"/>
              </a:lnTo>
              <a:lnTo>
                <a:pt x="1003" y="831"/>
              </a:lnTo>
              <a:lnTo>
                <a:pt x="999" y="831"/>
              </a:lnTo>
              <a:lnTo>
                <a:pt x="997" y="805"/>
              </a:lnTo>
              <a:lnTo>
                <a:pt x="1049" y="774"/>
              </a:lnTo>
              <a:lnTo>
                <a:pt x="1041" y="724"/>
              </a:lnTo>
              <a:lnTo>
                <a:pt x="991" y="711"/>
              </a:lnTo>
              <a:lnTo>
                <a:pt x="1004" y="698"/>
              </a:lnTo>
              <a:lnTo>
                <a:pt x="1004" y="662"/>
              </a:lnTo>
              <a:lnTo>
                <a:pt x="1043" y="633"/>
              </a:lnTo>
              <a:lnTo>
                <a:pt x="1033" y="612"/>
              </a:lnTo>
              <a:lnTo>
                <a:pt x="950" y="547"/>
              </a:lnTo>
              <a:lnTo>
                <a:pt x="804" y="555"/>
              </a:lnTo>
              <a:lnTo>
                <a:pt x="788" y="581"/>
              </a:lnTo>
              <a:lnTo>
                <a:pt x="770" y="581"/>
              </a:lnTo>
              <a:lnTo>
                <a:pt x="773" y="490"/>
              </a:lnTo>
              <a:lnTo>
                <a:pt x="731" y="441"/>
              </a:lnTo>
              <a:lnTo>
                <a:pt x="700" y="446"/>
              </a:lnTo>
              <a:lnTo>
                <a:pt x="681" y="425"/>
              </a:lnTo>
              <a:lnTo>
                <a:pt x="629" y="448"/>
              </a:lnTo>
              <a:lnTo>
                <a:pt x="611" y="430"/>
              </a:lnTo>
              <a:lnTo>
                <a:pt x="575" y="425"/>
              </a:lnTo>
              <a:lnTo>
                <a:pt x="564" y="391"/>
              </a:lnTo>
              <a:lnTo>
                <a:pt x="562" y="287"/>
              </a:lnTo>
              <a:lnTo>
                <a:pt x="538" y="276"/>
              </a:lnTo>
              <a:lnTo>
                <a:pt x="535" y="261"/>
              </a:lnTo>
              <a:lnTo>
                <a:pt x="520" y="261"/>
              </a:lnTo>
              <a:lnTo>
                <a:pt x="515" y="229"/>
              </a:lnTo>
              <a:lnTo>
                <a:pt x="481" y="232"/>
              </a:lnTo>
              <a:lnTo>
                <a:pt x="416" y="253"/>
              </a:lnTo>
              <a:lnTo>
                <a:pt x="385" y="292"/>
              </a:lnTo>
              <a:lnTo>
                <a:pt x="353" y="292"/>
              </a:lnTo>
              <a:lnTo>
                <a:pt x="333" y="266"/>
              </a:lnTo>
              <a:lnTo>
                <a:pt x="325" y="237"/>
              </a:lnTo>
              <a:lnTo>
                <a:pt x="299" y="209"/>
              </a:lnTo>
              <a:lnTo>
                <a:pt x="262" y="209"/>
              </a:lnTo>
              <a:lnTo>
                <a:pt x="247" y="180"/>
              </a:lnTo>
              <a:lnTo>
                <a:pt x="247" y="136"/>
              </a:lnTo>
              <a:lnTo>
                <a:pt x="265" y="107"/>
              </a:lnTo>
              <a:lnTo>
                <a:pt x="254" y="68"/>
              </a:lnTo>
              <a:lnTo>
                <a:pt x="220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endParaRPr lang="fr-FR" sz="600"/>
        </a:p>
        <a:p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l"/>
          <a:r>
            <a:rPr lang="fr-FR" sz="600" baseline="0"/>
            <a:t>               </a:t>
          </a:r>
          <a:r>
            <a:rPr lang="fr-FR" sz="600"/>
            <a:t>Nord 
                      </a:t>
          </a:r>
          <a:r>
            <a:rPr lang="fr-FR" sz="800" b="1"/>
            <a:t>59</a:t>
          </a:r>
        </a:p>
      </xdr:txBody>
    </xdr:sp>
    <xdr:clientData/>
  </xdr:twoCellAnchor>
  <xdr:twoCellAnchor>
    <xdr:from>
      <xdr:col>10</xdr:col>
      <xdr:colOff>57150</xdr:colOff>
      <xdr:row>21</xdr:row>
      <xdr:rowOff>38100</xdr:rowOff>
    </xdr:from>
    <xdr:to>
      <xdr:col>10</xdr:col>
      <xdr:colOff>695325</xdr:colOff>
      <xdr:row>26</xdr:row>
      <xdr:rowOff>9525</xdr:rowOff>
    </xdr:to>
    <xdr:sp macro="" textlink="">
      <xdr:nvSpPr>
        <xdr:cNvPr id="78" name="FR-02" descr="35">
          <a:hlinkClick xmlns:r="http://schemas.openxmlformats.org/officeDocument/2006/relationships" r:id="" tooltip="Aisne  Ca:Nord / Ile de France&#10;"/>
          <a:extLst>
            <a:ext uri="{FF2B5EF4-FFF2-40B4-BE49-F238E27FC236}">
              <a16:creationId xmlns:a16="http://schemas.microsoft.com/office/drawing/2014/main" id="{F2F87332-AA98-4423-92FC-8CA329B02902}"/>
            </a:ext>
          </a:extLst>
        </xdr:cNvPr>
        <xdr:cNvSpPr>
          <a:spLocks noChangeArrowheads="1"/>
        </xdr:cNvSpPr>
      </xdr:nvSpPr>
      <xdr:spPr bwMode="auto">
        <a:xfrm>
          <a:off x="5353050" y="960120"/>
          <a:ext cx="638175" cy="893445"/>
        </a:xfrm>
        <a:custGeom>
          <a:avLst/>
          <a:gdLst>
            <a:gd name="T0" fmla="*/ 2147483647 w 640"/>
            <a:gd name="T1" fmla="*/ 2147483647 h 918"/>
            <a:gd name="T2" fmla="*/ 2147483647 w 640"/>
            <a:gd name="T3" fmla="*/ 2147483647 h 918"/>
            <a:gd name="T4" fmla="*/ 2147483647 w 640"/>
            <a:gd name="T5" fmla="*/ 2147483647 h 918"/>
            <a:gd name="T6" fmla="*/ 2147483647 w 640"/>
            <a:gd name="T7" fmla="*/ 2147483647 h 918"/>
            <a:gd name="T8" fmla="*/ 2147483647 w 640"/>
            <a:gd name="T9" fmla="*/ 2147483647 h 918"/>
            <a:gd name="T10" fmla="*/ 2147483647 w 640"/>
            <a:gd name="T11" fmla="*/ 2147483647 h 918"/>
            <a:gd name="T12" fmla="*/ 2147483647 w 640"/>
            <a:gd name="T13" fmla="*/ 2147483647 h 918"/>
            <a:gd name="T14" fmla="*/ 2147483647 w 640"/>
            <a:gd name="T15" fmla="*/ 2147483647 h 918"/>
            <a:gd name="T16" fmla="*/ 2147483647 w 640"/>
            <a:gd name="T17" fmla="*/ 2147483647 h 918"/>
            <a:gd name="T18" fmla="*/ 2147483647 w 640"/>
            <a:gd name="T19" fmla="*/ 2147483647 h 918"/>
            <a:gd name="T20" fmla="*/ 2147483647 w 640"/>
            <a:gd name="T21" fmla="*/ 2147483647 h 918"/>
            <a:gd name="T22" fmla="*/ 2147483647 w 640"/>
            <a:gd name="T23" fmla="*/ 2147483647 h 918"/>
            <a:gd name="T24" fmla="*/ 0 w 640"/>
            <a:gd name="T25" fmla="*/ 2147483647 h 918"/>
            <a:gd name="T26" fmla="*/ 2147483647 w 640"/>
            <a:gd name="T27" fmla="*/ 2147483647 h 918"/>
            <a:gd name="T28" fmla="*/ 2147483647 w 640"/>
            <a:gd name="T29" fmla="*/ 2147483647 h 918"/>
            <a:gd name="T30" fmla="*/ 2147483647 w 640"/>
            <a:gd name="T31" fmla="*/ 2147483647 h 918"/>
            <a:gd name="T32" fmla="*/ 2147483647 w 640"/>
            <a:gd name="T33" fmla="*/ 2147483647 h 918"/>
            <a:gd name="T34" fmla="*/ 2147483647 w 640"/>
            <a:gd name="T35" fmla="*/ 2147483647 h 918"/>
            <a:gd name="T36" fmla="*/ 2147483647 w 640"/>
            <a:gd name="T37" fmla="*/ 2147483647 h 918"/>
            <a:gd name="T38" fmla="*/ 2147483647 w 640"/>
            <a:gd name="T39" fmla="*/ 2147483647 h 918"/>
            <a:gd name="T40" fmla="*/ 2147483647 w 640"/>
            <a:gd name="T41" fmla="*/ 2147483647 h 918"/>
            <a:gd name="T42" fmla="*/ 2147483647 w 640"/>
            <a:gd name="T43" fmla="*/ 2147483647 h 918"/>
            <a:gd name="T44" fmla="*/ 2147483647 w 640"/>
            <a:gd name="T45" fmla="*/ 2147483647 h 918"/>
            <a:gd name="T46" fmla="*/ 2147483647 w 640"/>
            <a:gd name="T47" fmla="*/ 2147483647 h 918"/>
            <a:gd name="T48" fmla="*/ 2147483647 w 640"/>
            <a:gd name="T49" fmla="*/ 2147483647 h 918"/>
            <a:gd name="T50" fmla="*/ 2147483647 w 640"/>
            <a:gd name="T51" fmla="*/ 2147483647 h 918"/>
            <a:gd name="T52" fmla="*/ 2147483647 w 640"/>
            <a:gd name="T53" fmla="*/ 2147483647 h 918"/>
            <a:gd name="T54" fmla="*/ 2147483647 w 640"/>
            <a:gd name="T55" fmla="*/ 2147483647 h 918"/>
            <a:gd name="T56" fmla="*/ 2147483647 w 640"/>
            <a:gd name="T57" fmla="*/ 2147483647 h 918"/>
            <a:gd name="T58" fmla="*/ 2147483647 w 640"/>
            <a:gd name="T59" fmla="*/ 2147483647 h 918"/>
            <a:gd name="T60" fmla="*/ 2147483647 w 640"/>
            <a:gd name="T61" fmla="*/ 2147483647 h 918"/>
            <a:gd name="T62" fmla="*/ 2147483647 w 640"/>
            <a:gd name="T63" fmla="*/ 2147483647 h 918"/>
            <a:gd name="T64" fmla="*/ 2147483647 w 640"/>
            <a:gd name="T65" fmla="*/ 2147483647 h 918"/>
            <a:gd name="T66" fmla="*/ 2147483647 w 640"/>
            <a:gd name="T67" fmla="*/ 2147483647 h 918"/>
            <a:gd name="T68" fmla="*/ 2147483647 w 640"/>
            <a:gd name="T69" fmla="*/ 2147483647 h 918"/>
            <a:gd name="T70" fmla="*/ 2147483647 w 640"/>
            <a:gd name="T71" fmla="*/ 2147483647 h 918"/>
            <a:gd name="T72" fmla="*/ 2147483647 w 640"/>
            <a:gd name="T73" fmla="*/ 2147483647 h 918"/>
            <a:gd name="T74" fmla="*/ 2147483647 w 640"/>
            <a:gd name="T75" fmla="*/ 2147483647 h 918"/>
            <a:gd name="T76" fmla="*/ 2147483647 w 640"/>
            <a:gd name="T77" fmla="*/ 2147483647 h 918"/>
            <a:gd name="T78" fmla="*/ 2147483647 w 640"/>
            <a:gd name="T79" fmla="*/ 2147483647 h 918"/>
            <a:gd name="T80" fmla="*/ 2147483647 w 640"/>
            <a:gd name="T81" fmla="*/ 2147483647 h 918"/>
            <a:gd name="T82" fmla="*/ 2147483647 w 640"/>
            <a:gd name="T83" fmla="*/ 2147483647 h 918"/>
            <a:gd name="T84" fmla="*/ 2147483647 w 640"/>
            <a:gd name="T85" fmla="*/ 2147483647 h 918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40"/>
            <a:gd name="T130" fmla="*/ 0 h 918"/>
            <a:gd name="T131" fmla="*/ 640 w 640"/>
            <a:gd name="T132" fmla="*/ 918 h 918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40" h="918">
              <a:moveTo>
                <a:pt x="356" y="0"/>
              </a:moveTo>
              <a:lnTo>
                <a:pt x="314" y="28"/>
              </a:lnTo>
              <a:lnTo>
                <a:pt x="293" y="10"/>
              </a:lnTo>
              <a:lnTo>
                <a:pt x="275" y="10"/>
              </a:lnTo>
              <a:lnTo>
                <a:pt x="233" y="39"/>
              </a:lnTo>
              <a:lnTo>
                <a:pt x="202" y="20"/>
              </a:lnTo>
              <a:lnTo>
                <a:pt x="171" y="39"/>
              </a:lnTo>
              <a:lnTo>
                <a:pt x="160" y="41"/>
              </a:lnTo>
              <a:lnTo>
                <a:pt x="152" y="25"/>
              </a:lnTo>
              <a:lnTo>
                <a:pt x="124" y="25"/>
              </a:lnTo>
              <a:lnTo>
                <a:pt x="103" y="39"/>
              </a:lnTo>
              <a:lnTo>
                <a:pt x="102" y="39"/>
              </a:lnTo>
              <a:lnTo>
                <a:pt x="108" y="75"/>
              </a:lnTo>
              <a:lnTo>
                <a:pt x="74" y="113"/>
              </a:lnTo>
              <a:lnTo>
                <a:pt x="74" y="147"/>
              </a:lnTo>
              <a:lnTo>
                <a:pt x="50" y="173"/>
              </a:lnTo>
              <a:lnTo>
                <a:pt x="56" y="205"/>
              </a:lnTo>
              <a:lnTo>
                <a:pt x="69" y="258"/>
              </a:lnTo>
              <a:lnTo>
                <a:pt x="85" y="348"/>
              </a:lnTo>
              <a:lnTo>
                <a:pt x="80" y="427"/>
              </a:lnTo>
              <a:lnTo>
                <a:pt x="69" y="451"/>
              </a:lnTo>
              <a:lnTo>
                <a:pt x="100" y="475"/>
              </a:lnTo>
              <a:lnTo>
                <a:pt x="77" y="485"/>
              </a:lnTo>
              <a:lnTo>
                <a:pt x="61" y="549"/>
              </a:lnTo>
              <a:lnTo>
                <a:pt x="16" y="559"/>
              </a:lnTo>
              <a:lnTo>
                <a:pt x="0" y="586"/>
              </a:lnTo>
              <a:lnTo>
                <a:pt x="32" y="591"/>
              </a:lnTo>
              <a:lnTo>
                <a:pt x="37" y="628"/>
              </a:lnTo>
              <a:lnTo>
                <a:pt x="13" y="633"/>
              </a:lnTo>
              <a:lnTo>
                <a:pt x="16" y="673"/>
              </a:lnTo>
              <a:lnTo>
                <a:pt x="24" y="670"/>
              </a:lnTo>
              <a:lnTo>
                <a:pt x="37" y="649"/>
              </a:lnTo>
              <a:lnTo>
                <a:pt x="69" y="670"/>
              </a:lnTo>
              <a:lnTo>
                <a:pt x="87" y="692"/>
              </a:lnTo>
              <a:lnTo>
                <a:pt x="82" y="727"/>
              </a:lnTo>
              <a:lnTo>
                <a:pt x="106" y="744"/>
              </a:lnTo>
              <a:lnTo>
                <a:pt x="114" y="802"/>
              </a:lnTo>
              <a:lnTo>
                <a:pt x="184" y="869"/>
              </a:lnTo>
              <a:lnTo>
                <a:pt x="207" y="877"/>
              </a:lnTo>
              <a:lnTo>
                <a:pt x="220" y="908"/>
              </a:lnTo>
              <a:lnTo>
                <a:pt x="264" y="918"/>
              </a:lnTo>
              <a:lnTo>
                <a:pt x="270" y="911"/>
              </a:lnTo>
              <a:lnTo>
                <a:pt x="283" y="883"/>
              </a:lnTo>
              <a:lnTo>
                <a:pt x="322" y="864"/>
              </a:lnTo>
              <a:lnTo>
                <a:pt x="343" y="810"/>
              </a:lnTo>
              <a:lnTo>
                <a:pt x="366" y="794"/>
              </a:lnTo>
              <a:lnTo>
                <a:pt x="353" y="775"/>
              </a:lnTo>
              <a:lnTo>
                <a:pt x="319" y="775"/>
              </a:lnTo>
              <a:lnTo>
                <a:pt x="314" y="758"/>
              </a:lnTo>
              <a:lnTo>
                <a:pt x="337" y="747"/>
              </a:lnTo>
              <a:lnTo>
                <a:pt x="348" y="731"/>
              </a:lnTo>
              <a:lnTo>
                <a:pt x="325" y="716"/>
              </a:lnTo>
              <a:lnTo>
                <a:pt x="332" y="692"/>
              </a:lnTo>
              <a:lnTo>
                <a:pt x="392" y="687"/>
              </a:lnTo>
              <a:lnTo>
                <a:pt x="382" y="664"/>
              </a:lnTo>
              <a:lnTo>
                <a:pt x="345" y="640"/>
              </a:lnTo>
              <a:lnTo>
                <a:pt x="345" y="570"/>
              </a:lnTo>
              <a:lnTo>
                <a:pt x="395" y="533"/>
              </a:lnTo>
              <a:lnTo>
                <a:pt x="450" y="533"/>
              </a:lnTo>
              <a:lnTo>
                <a:pt x="444" y="508"/>
              </a:lnTo>
              <a:lnTo>
                <a:pt x="475" y="494"/>
              </a:lnTo>
              <a:lnTo>
                <a:pt x="520" y="523"/>
              </a:lnTo>
              <a:lnTo>
                <a:pt x="538" y="518"/>
              </a:lnTo>
              <a:lnTo>
                <a:pt x="535" y="429"/>
              </a:lnTo>
              <a:lnTo>
                <a:pt x="543" y="398"/>
              </a:lnTo>
              <a:lnTo>
                <a:pt x="554" y="362"/>
              </a:lnTo>
              <a:lnTo>
                <a:pt x="520" y="343"/>
              </a:lnTo>
              <a:lnTo>
                <a:pt x="527" y="323"/>
              </a:lnTo>
              <a:lnTo>
                <a:pt x="577" y="312"/>
              </a:lnTo>
              <a:lnTo>
                <a:pt x="577" y="278"/>
              </a:lnTo>
              <a:lnTo>
                <a:pt x="616" y="258"/>
              </a:lnTo>
              <a:lnTo>
                <a:pt x="627" y="226"/>
              </a:lnTo>
              <a:lnTo>
                <a:pt x="614" y="205"/>
              </a:lnTo>
              <a:lnTo>
                <a:pt x="616" y="166"/>
              </a:lnTo>
              <a:lnTo>
                <a:pt x="640" y="145"/>
              </a:lnTo>
              <a:lnTo>
                <a:pt x="616" y="101"/>
              </a:lnTo>
              <a:lnTo>
                <a:pt x="623" y="55"/>
              </a:lnTo>
              <a:lnTo>
                <a:pt x="570" y="55"/>
              </a:lnTo>
              <a:lnTo>
                <a:pt x="556" y="65"/>
              </a:lnTo>
              <a:lnTo>
                <a:pt x="507" y="52"/>
              </a:lnTo>
              <a:lnTo>
                <a:pt x="496" y="18"/>
              </a:lnTo>
              <a:lnTo>
                <a:pt x="481" y="18"/>
              </a:lnTo>
              <a:lnTo>
                <a:pt x="452" y="44"/>
              </a:lnTo>
              <a:lnTo>
                <a:pt x="447" y="20"/>
              </a:lnTo>
              <a:lnTo>
                <a:pt x="390" y="15"/>
              </a:lnTo>
              <a:lnTo>
                <a:pt x="374" y="2"/>
              </a:lnTo>
              <a:lnTo>
                <a:pt x="356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Aisne 
</a:t>
          </a:r>
          <a:r>
            <a:rPr lang="fr-FR" sz="800" b="1"/>
            <a:t>02</a:t>
          </a:r>
        </a:p>
      </xdr:txBody>
    </xdr:sp>
    <xdr:clientData/>
  </xdr:twoCellAnchor>
  <xdr:twoCellAnchor>
    <xdr:from>
      <xdr:col>9</xdr:col>
      <xdr:colOff>28575</xdr:colOff>
      <xdr:row>19</xdr:row>
      <xdr:rowOff>180975</xdr:rowOff>
    </xdr:from>
    <xdr:to>
      <xdr:col>10</xdr:col>
      <xdr:colOff>161925</xdr:colOff>
      <xdr:row>23</xdr:row>
      <xdr:rowOff>19050</xdr:rowOff>
    </xdr:to>
    <xdr:sp macro="" textlink="">
      <xdr:nvSpPr>
        <xdr:cNvPr id="79" name="FR-80">
          <a:hlinkClick xmlns:r="http://schemas.openxmlformats.org/officeDocument/2006/relationships" r:id="" tooltip="Somme  Ca:Nord / Ile de France&#10;"/>
          <a:extLst>
            <a:ext uri="{FF2B5EF4-FFF2-40B4-BE49-F238E27FC236}">
              <a16:creationId xmlns:a16="http://schemas.microsoft.com/office/drawing/2014/main" id="{C7C5B748-B8E7-4C09-9C62-9170C60C15E3}"/>
            </a:ext>
          </a:extLst>
        </xdr:cNvPr>
        <xdr:cNvSpPr>
          <a:spLocks noChangeArrowheads="1"/>
        </xdr:cNvSpPr>
      </xdr:nvSpPr>
      <xdr:spPr bwMode="auto">
        <a:xfrm>
          <a:off x="4531995" y="737235"/>
          <a:ext cx="925830" cy="569595"/>
        </a:xfrm>
        <a:custGeom>
          <a:avLst/>
          <a:gdLst>
            <a:gd name="T0" fmla="*/ 2147483647 w 905"/>
            <a:gd name="T1" fmla="*/ 2147483647 h 598"/>
            <a:gd name="T2" fmla="*/ 2147483647 w 905"/>
            <a:gd name="T3" fmla="*/ 2147483647 h 598"/>
            <a:gd name="T4" fmla="*/ 0 w 905"/>
            <a:gd name="T5" fmla="*/ 2147483647 h 598"/>
            <a:gd name="T6" fmla="*/ 2147483647 w 905"/>
            <a:gd name="T7" fmla="*/ 2147483647 h 598"/>
            <a:gd name="T8" fmla="*/ 2147483647 w 905"/>
            <a:gd name="T9" fmla="*/ 2147483647 h 598"/>
            <a:gd name="T10" fmla="*/ 2147483647 w 905"/>
            <a:gd name="T11" fmla="*/ 2147483647 h 598"/>
            <a:gd name="T12" fmla="*/ 2147483647 w 905"/>
            <a:gd name="T13" fmla="*/ 2147483647 h 598"/>
            <a:gd name="T14" fmla="*/ 2147483647 w 905"/>
            <a:gd name="T15" fmla="*/ 2147483647 h 598"/>
            <a:gd name="T16" fmla="*/ 2147483647 w 905"/>
            <a:gd name="T17" fmla="*/ 2147483647 h 598"/>
            <a:gd name="T18" fmla="*/ 2147483647 w 905"/>
            <a:gd name="T19" fmla="*/ 2147483647 h 598"/>
            <a:gd name="T20" fmla="*/ 2147483647 w 905"/>
            <a:gd name="T21" fmla="*/ 2147483647 h 598"/>
            <a:gd name="T22" fmla="*/ 2147483647 w 905"/>
            <a:gd name="T23" fmla="*/ 2147483647 h 598"/>
            <a:gd name="T24" fmla="*/ 2147483647 w 905"/>
            <a:gd name="T25" fmla="*/ 2147483647 h 598"/>
            <a:gd name="T26" fmla="*/ 2147483647 w 905"/>
            <a:gd name="T27" fmla="*/ 2147483647 h 598"/>
            <a:gd name="T28" fmla="*/ 2147483647 w 905"/>
            <a:gd name="T29" fmla="*/ 2147483647 h 598"/>
            <a:gd name="T30" fmla="*/ 2147483647 w 905"/>
            <a:gd name="T31" fmla="*/ 2147483647 h 598"/>
            <a:gd name="T32" fmla="*/ 2147483647 w 905"/>
            <a:gd name="T33" fmla="*/ 2147483647 h 598"/>
            <a:gd name="T34" fmla="*/ 2147483647 w 905"/>
            <a:gd name="T35" fmla="*/ 2147483647 h 598"/>
            <a:gd name="T36" fmla="*/ 2147483647 w 905"/>
            <a:gd name="T37" fmla="*/ 2147483647 h 598"/>
            <a:gd name="T38" fmla="*/ 2147483647 w 905"/>
            <a:gd name="T39" fmla="*/ 2147483647 h 598"/>
            <a:gd name="T40" fmla="*/ 2147483647 w 905"/>
            <a:gd name="T41" fmla="*/ 2147483647 h 598"/>
            <a:gd name="T42" fmla="*/ 2147483647 w 905"/>
            <a:gd name="T43" fmla="*/ 2147483647 h 598"/>
            <a:gd name="T44" fmla="*/ 2147483647 w 905"/>
            <a:gd name="T45" fmla="*/ 2147483647 h 598"/>
            <a:gd name="T46" fmla="*/ 2147483647 w 905"/>
            <a:gd name="T47" fmla="*/ 2147483647 h 598"/>
            <a:gd name="T48" fmla="*/ 2147483647 w 905"/>
            <a:gd name="T49" fmla="*/ 2147483647 h 598"/>
            <a:gd name="T50" fmla="*/ 2147483647 w 905"/>
            <a:gd name="T51" fmla="*/ 2147483647 h 598"/>
            <a:gd name="T52" fmla="*/ 2147483647 w 905"/>
            <a:gd name="T53" fmla="*/ 2147483647 h 598"/>
            <a:gd name="T54" fmla="*/ 2147483647 w 905"/>
            <a:gd name="T55" fmla="*/ 2147483647 h 598"/>
            <a:gd name="T56" fmla="*/ 2147483647 w 905"/>
            <a:gd name="T57" fmla="*/ 2147483647 h 598"/>
            <a:gd name="T58" fmla="*/ 2147483647 w 905"/>
            <a:gd name="T59" fmla="*/ 2147483647 h 598"/>
            <a:gd name="T60" fmla="*/ 2147483647 w 905"/>
            <a:gd name="T61" fmla="*/ 2147483647 h 598"/>
            <a:gd name="T62" fmla="*/ 2147483647 w 905"/>
            <a:gd name="T63" fmla="*/ 2147483647 h 598"/>
            <a:gd name="T64" fmla="*/ 2147483647 w 905"/>
            <a:gd name="T65" fmla="*/ 2147483647 h 598"/>
            <a:gd name="T66" fmla="*/ 2147483647 w 905"/>
            <a:gd name="T67" fmla="*/ 2147483647 h 598"/>
            <a:gd name="T68" fmla="*/ 2147483647 w 905"/>
            <a:gd name="T69" fmla="*/ 2147483647 h 598"/>
            <a:gd name="T70" fmla="*/ 2147483647 w 905"/>
            <a:gd name="T71" fmla="*/ 2147483647 h 59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905"/>
            <a:gd name="T109" fmla="*/ 0 h 598"/>
            <a:gd name="T110" fmla="*/ 905 w 905"/>
            <a:gd name="T111" fmla="*/ 598 h 59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905" h="598">
              <a:moveTo>
                <a:pt x="104" y="0"/>
              </a:moveTo>
              <a:lnTo>
                <a:pt x="97" y="86"/>
              </a:lnTo>
              <a:lnTo>
                <a:pt x="155" y="138"/>
              </a:lnTo>
              <a:lnTo>
                <a:pt x="155" y="165"/>
              </a:lnTo>
              <a:lnTo>
                <a:pt x="84" y="123"/>
              </a:lnTo>
              <a:lnTo>
                <a:pt x="0" y="227"/>
              </a:lnTo>
              <a:lnTo>
                <a:pt x="22" y="237"/>
              </a:lnTo>
              <a:lnTo>
                <a:pt x="51" y="234"/>
              </a:lnTo>
              <a:lnTo>
                <a:pt x="64" y="260"/>
              </a:lnTo>
              <a:lnTo>
                <a:pt x="179" y="372"/>
              </a:lnTo>
              <a:lnTo>
                <a:pt x="187" y="419"/>
              </a:lnTo>
              <a:lnTo>
                <a:pt x="212" y="466"/>
              </a:lnTo>
              <a:lnTo>
                <a:pt x="204" y="477"/>
              </a:lnTo>
              <a:lnTo>
                <a:pt x="237" y="477"/>
              </a:lnTo>
              <a:lnTo>
                <a:pt x="242" y="485"/>
              </a:lnTo>
              <a:lnTo>
                <a:pt x="242" y="513"/>
              </a:lnTo>
              <a:lnTo>
                <a:pt x="258" y="524"/>
              </a:lnTo>
              <a:lnTo>
                <a:pt x="292" y="511"/>
              </a:lnTo>
              <a:lnTo>
                <a:pt x="340" y="511"/>
              </a:lnTo>
              <a:lnTo>
                <a:pt x="364" y="529"/>
              </a:lnTo>
              <a:lnTo>
                <a:pt x="453" y="521"/>
              </a:lnTo>
              <a:lnTo>
                <a:pt x="519" y="540"/>
              </a:lnTo>
              <a:lnTo>
                <a:pt x="557" y="577"/>
              </a:lnTo>
              <a:lnTo>
                <a:pt x="604" y="582"/>
              </a:lnTo>
              <a:lnTo>
                <a:pt x="652" y="598"/>
              </a:lnTo>
              <a:lnTo>
                <a:pt x="710" y="542"/>
              </a:lnTo>
              <a:lnTo>
                <a:pt x="779" y="524"/>
              </a:lnTo>
              <a:lnTo>
                <a:pt x="816" y="529"/>
              </a:lnTo>
              <a:lnTo>
                <a:pt x="871" y="524"/>
              </a:lnTo>
              <a:lnTo>
                <a:pt x="866" y="495"/>
              </a:lnTo>
              <a:lnTo>
                <a:pt x="853" y="442"/>
              </a:lnTo>
              <a:lnTo>
                <a:pt x="847" y="410"/>
              </a:lnTo>
              <a:lnTo>
                <a:pt x="871" y="384"/>
              </a:lnTo>
              <a:lnTo>
                <a:pt x="871" y="350"/>
              </a:lnTo>
              <a:lnTo>
                <a:pt x="905" y="312"/>
              </a:lnTo>
              <a:lnTo>
                <a:pt x="899" y="276"/>
              </a:lnTo>
              <a:lnTo>
                <a:pt x="879" y="270"/>
              </a:lnTo>
              <a:lnTo>
                <a:pt x="856" y="247"/>
              </a:lnTo>
              <a:lnTo>
                <a:pt x="793" y="247"/>
              </a:lnTo>
              <a:lnTo>
                <a:pt x="754" y="268"/>
              </a:lnTo>
              <a:lnTo>
                <a:pt x="754" y="250"/>
              </a:lnTo>
              <a:lnTo>
                <a:pt x="744" y="231"/>
              </a:lnTo>
              <a:lnTo>
                <a:pt x="720" y="242"/>
              </a:lnTo>
              <a:lnTo>
                <a:pt x="692" y="257"/>
              </a:lnTo>
              <a:lnTo>
                <a:pt x="707" y="234"/>
              </a:lnTo>
              <a:lnTo>
                <a:pt x="705" y="213"/>
              </a:lnTo>
              <a:lnTo>
                <a:pt x="671" y="190"/>
              </a:lnTo>
              <a:lnTo>
                <a:pt x="671" y="216"/>
              </a:lnTo>
              <a:lnTo>
                <a:pt x="647" y="216"/>
              </a:lnTo>
              <a:lnTo>
                <a:pt x="593" y="197"/>
              </a:lnTo>
              <a:lnTo>
                <a:pt x="569" y="179"/>
              </a:lnTo>
              <a:lnTo>
                <a:pt x="546" y="195"/>
              </a:lnTo>
              <a:lnTo>
                <a:pt x="538" y="216"/>
              </a:lnTo>
              <a:lnTo>
                <a:pt x="528" y="218"/>
              </a:lnTo>
              <a:lnTo>
                <a:pt x="515" y="205"/>
              </a:lnTo>
              <a:lnTo>
                <a:pt x="515" y="169"/>
              </a:lnTo>
              <a:lnTo>
                <a:pt x="554" y="143"/>
              </a:lnTo>
              <a:lnTo>
                <a:pt x="538" y="117"/>
              </a:lnTo>
              <a:lnTo>
                <a:pt x="507" y="130"/>
              </a:lnTo>
              <a:lnTo>
                <a:pt x="491" y="117"/>
              </a:lnTo>
              <a:lnTo>
                <a:pt x="426" y="125"/>
              </a:lnTo>
              <a:lnTo>
                <a:pt x="392" y="137"/>
              </a:lnTo>
              <a:lnTo>
                <a:pt x="358" y="125"/>
              </a:lnTo>
              <a:lnTo>
                <a:pt x="358" y="99"/>
              </a:lnTo>
              <a:lnTo>
                <a:pt x="312" y="78"/>
              </a:lnTo>
              <a:lnTo>
                <a:pt x="299" y="47"/>
              </a:lnTo>
              <a:lnTo>
                <a:pt x="280" y="54"/>
              </a:lnTo>
              <a:lnTo>
                <a:pt x="231" y="15"/>
              </a:lnTo>
              <a:lnTo>
                <a:pt x="207" y="7"/>
              </a:lnTo>
              <a:lnTo>
                <a:pt x="189" y="31"/>
              </a:lnTo>
              <a:lnTo>
                <a:pt x="158" y="39"/>
              </a:lnTo>
              <a:lnTo>
                <a:pt x="145" y="10"/>
              </a:lnTo>
              <a:lnTo>
                <a:pt x="104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Somme 
</a:t>
          </a:r>
          <a:r>
            <a:rPr lang="fr-FR" sz="800" b="1"/>
            <a:t>80</a:t>
          </a:r>
        </a:p>
      </xdr:txBody>
    </xdr:sp>
    <xdr:clientData/>
  </xdr:twoCellAnchor>
  <xdr:twoCellAnchor>
    <xdr:from>
      <xdr:col>10</xdr:col>
      <xdr:colOff>581025</xdr:colOff>
      <xdr:row>20</xdr:row>
      <xdr:rowOff>142875</xdr:rowOff>
    </xdr:from>
    <xdr:to>
      <xdr:col>11</xdr:col>
      <xdr:colOff>476250</xdr:colOff>
      <xdr:row>24</xdr:row>
      <xdr:rowOff>85725</xdr:rowOff>
    </xdr:to>
    <xdr:sp macro="" textlink="">
      <xdr:nvSpPr>
        <xdr:cNvPr id="80" name="FR-08">
          <a:hlinkClick xmlns:r="http://schemas.openxmlformats.org/officeDocument/2006/relationships" r:id="" tooltip="Ardennes  Ca:Nord / Ile de France&#10;"/>
          <a:extLst>
            <a:ext uri="{FF2B5EF4-FFF2-40B4-BE49-F238E27FC236}">
              <a16:creationId xmlns:a16="http://schemas.microsoft.com/office/drawing/2014/main" id="{6746F324-062C-4C81-99FC-FD55AD00739B}"/>
            </a:ext>
          </a:extLst>
        </xdr:cNvPr>
        <xdr:cNvSpPr>
          <a:spLocks noChangeArrowheads="1"/>
        </xdr:cNvSpPr>
      </xdr:nvSpPr>
      <xdr:spPr bwMode="auto">
        <a:xfrm>
          <a:off x="5876925" y="882015"/>
          <a:ext cx="687705" cy="674370"/>
        </a:xfrm>
        <a:custGeom>
          <a:avLst/>
          <a:gdLst>
            <a:gd name="T0" fmla="*/ 2147483647 w 659"/>
            <a:gd name="T1" fmla="*/ 2147483647 h 700"/>
            <a:gd name="T2" fmla="*/ 2147483647 w 659"/>
            <a:gd name="T3" fmla="*/ 2147483647 h 700"/>
            <a:gd name="T4" fmla="*/ 2147483647 w 659"/>
            <a:gd name="T5" fmla="*/ 2147483647 h 700"/>
            <a:gd name="T6" fmla="*/ 2147483647 w 659"/>
            <a:gd name="T7" fmla="*/ 2147483647 h 700"/>
            <a:gd name="T8" fmla="*/ 2147483647 w 659"/>
            <a:gd name="T9" fmla="*/ 2147483647 h 700"/>
            <a:gd name="T10" fmla="*/ 2147483647 w 659"/>
            <a:gd name="T11" fmla="*/ 2147483647 h 700"/>
            <a:gd name="T12" fmla="*/ 2147483647 w 659"/>
            <a:gd name="T13" fmla="*/ 2147483647 h 700"/>
            <a:gd name="T14" fmla="*/ 2147483647 w 659"/>
            <a:gd name="T15" fmla="*/ 2147483647 h 700"/>
            <a:gd name="T16" fmla="*/ 2147483647 w 659"/>
            <a:gd name="T17" fmla="*/ 2147483647 h 700"/>
            <a:gd name="T18" fmla="*/ 0 w 659"/>
            <a:gd name="T19" fmla="*/ 2147483647 h 700"/>
            <a:gd name="T20" fmla="*/ 2147483647 w 659"/>
            <a:gd name="T21" fmla="*/ 2147483647 h 700"/>
            <a:gd name="T22" fmla="*/ 2147483647 w 659"/>
            <a:gd name="T23" fmla="*/ 2147483647 h 700"/>
            <a:gd name="T24" fmla="*/ 2147483647 w 659"/>
            <a:gd name="T25" fmla="*/ 2147483647 h 700"/>
            <a:gd name="T26" fmla="*/ 2147483647 w 659"/>
            <a:gd name="T27" fmla="*/ 2147483647 h 700"/>
            <a:gd name="T28" fmla="*/ 2147483647 w 659"/>
            <a:gd name="T29" fmla="*/ 2147483647 h 700"/>
            <a:gd name="T30" fmla="*/ 2147483647 w 659"/>
            <a:gd name="T31" fmla="*/ 2147483647 h 700"/>
            <a:gd name="T32" fmla="*/ 2147483647 w 659"/>
            <a:gd name="T33" fmla="*/ 2147483647 h 700"/>
            <a:gd name="T34" fmla="*/ 2147483647 w 659"/>
            <a:gd name="T35" fmla="*/ 2147483647 h 700"/>
            <a:gd name="T36" fmla="*/ 2147483647 w 659"/>
            <a:gd name="T37" fmla="*/ 2147483647 h 700"/>
            <a:gd name="T38" fmla="*/ 2147483647 w 659"/>
            <a:gd name="T39" fmla="*/ 2147483647 h 700"/>
            <a:gd name="T40" fmla="*/ 2147483647 w 659"/>
            <a:gd name="T41" fmla="*/ 2147483647 h 700"/>
            <a:gd name="T42" fmla="*/ 2147483647 w 659"/>
            <a:gd name="T43" fmla="*/ 2147483647 h 700"/>
            <a:gd name="T44" fmla="*/ 2147483647 w 659"/>
            <a:gd name="T45" fmla="*/ 2147483647 h 700"/>
            <a:gd name="T46" fmla="*/ 2147483647 w 659"/>
            <a:gd name="T47" fmla="*/ 2147483647 h 700"/>
            <a:gd name="T48" fmla="*/ 2147483647 w 659"/>
            <a:gd name="T49" fmla="*/ 2147483647 h 700"/>
            <a:gd name="T50" fmla="*/ 2147483647 w 659"/>
            <a:gd name="T51" fmla="*/ 2147483647 h 700"/>
            <a:gd name="T52" fmla="*/ 2147483647 w 659"/>
            <a:gd name="T53" fmla="*/ 2147483647 h 700"/>
            <a:gd name="T54" fmla="*/ 2147483647 w 659"/>
            <a:gd name="T55" fmla="*/ 2147483647 h 700"/>
            <a:gd name="T56" fmla="*/ 2147483647 w 659"/>
            <a:gd name="T57" fmla="*/ 2147483647 h 700"/>
            <a:gd name="T58" fmla="*/ 2147483647 w 659"/>
            <a:gd name="T59" fmla="*/ 2147483647 h 700"/>
            <a:gd name="T60" fmla="*/ 2147483647 w 659"/>
            <a:gd name="T61" fmla="*/ 2147483647 h 700"/>
            <a:gd name="T62" fmla="*/ 2147483647 w 659"/>
            <a:gd name="T63" fmla="*/ 2147483647 h 700"/>
            <a:gd name="T64" fmla="*/ 2147483647 w 659"/>
            <a:gd name="T65" fmla="*/ 2147483647 h 700"/>
            <a:gd name="T66" fmla="*/ 2147483647 w 659"/>
            <a:gd name="T67" fmla="*/ 2147483647 h 700"/>
            <a:gd name="T68" fmla="*/ 2147483647 w 659"/>
            <a:gd name="T69" fmla="*/ 2147483647 h 700"/>
            <a:gd name="T70" fmla="*/ 2147483647 w 659"/>
            <a:gd name="T71" fmla="*/ 2147483647 h 700"/>
            <a:gd name="T72" fmla="*/ 2147483647 w 659"/>
            <a:gd name="T73" fmla="*/ 0 h 700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59"/>
            <a:gd name="T112" fmla="*/ 0 h 700"/>
            <a:gd name="T113" fmla="*/ 659 w 659"/>
            <a:gd name="T114" fmla="*/ 700 h 700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59" h="700">
              <a:moveTo>
                <a:pt x="359" y="0"/>
              </a:moveTo>
              <a:lnTo>
                <a:pt x="332" y="38"/>
              </a:lnTo>
              <a:lnTo>
                <a:pt x="309" y="62"/>
              </a:lnTo>
              <a:lnTo>
                <a:pt x="309" y="85"/>
              </a:lnTo>
              <a:lnTo>
                <a:pt x="309" y="117"/>
              </a:lnTo>
              <a:lnTo>
                <a:pt x="278" y="138"/>
              </a:lnTo>
              <a:lnTo>
                <a:pt x="221" y="156"/>
              </a:lnTo>
              <a:lnTo>
                <a:pt x="190" y="169"/>
              </a:lnTo>
              <a:lnTo>
                <a:pt x="153" y="140"/>
              </a:lnTo>
              <a:lnTo>
                <a:pt x="103" y="140"/>
              </a:lnTo>
              <a:lnTo>
                <a:pt x="96" y="186"/>
              </a:lnTo>
              <a:lnTo>
                <a:pt x="120" y="230"/>
              </a:lnTo>
              <a:lnTo>
                <a:pt x="96" y="251"/>
              </a:lnTo>
              <a:lnTo>
                <a:pt x="94" y="290"/>
              </a:lnTo>
              <a:lnTo>
                <a:pt x="107" y="311"/>
              </a:lnTo>
              <a:lnTo>
                <a:pt x="96" y="343"/>
              </a:lnTo>
              <a:lnTo>
                <a:pt x="57" y="363"/>
              </a:lnTo>
              <a:lnTo>
                <a:pt x="57" y="397"/>
              </a:lnTo>
              <a:lnTo>
                <a:pt x="7" y="408"/>
              </a:lnTo>
              <a:lnTo>
                <a:pt x="0" y="428"/>
              </a:lnTo>
              <a:lnTo>
                <a:pt x="34" y="447"/>
              </a:lnTo>
              <a:lnTo>
                <a:pt x="23" y="483"/>
              </a:lnTo>
              <a:lnTo>
                <a:pt x="15" y="514"/>
              </a:lnTo>
              <a:lnTo>
                <a:pt x="17" y="579"/>
              </a:lnTo>
              <a:lnTo>
                <a:pt x="80" y="581"/>
              </a:lnTo>
              <a:lnTo>
                <a:pt x="136" y="615"/>
              </a:lnTo>
              <a:lnTo>
                <a:pt x="146" y="631"/>
              </a:lnTo>
              <a:lnTo>
                <a:pt x="175" y="639"/>
              </a:lnTo>
              <a:lnTo>
                <a:pt x="218" y="671"/>
              </a:lnTo>
              <a:lnTo>
                <a:pt x="252" y="673"/>
              </a:lnTo>
              <a:lnTo>
                <a:pt x="260" y="665"/>
              </a:lnTo>
              <a:lnTo>
                <a:pt x="295" y="665"/>
              </a:lnTo>
              <a:lnTo>
                <a:pt x="310" y="700"/>
              </a:lnTo>
              <a:lnTo>
                <a:pt x="329" y="700"/>
              </a:lnTo>
              <a:lnTo>
                <a:pt x="340" y="684"/>
              </a:lnTo>
              <a:lnTo>
                <a:pt x="403" y="687"/>
              </a:lnTo>
              <a:lnTo>
                <a:pt x="413" y="700"/>
              </a:lnTo>
              <a:lnTo>
                <a:pt x="421" y="700"/>
              </a:lnTo>
              <a:lnTo>
                <a:pt x="448" y="673"/>
              </a:lnTo>
              <a:lnTo>
                <a:pt x="472" y="695"/>
              </a:lnTo>
              <a:lnTo>
                <a:pt x="475" y="694"/>
              </a:lnTo>
              <a:lnTo>
                <a:pt x="474" y="683"/>
              </a:lnTo>
              <a:lnTo>
                <a:pt x="505" y="668"/>
              </a:lnTo>
              <a:lnTo>
                <a:pt x="520" y="652"/>
              </a:lnTo>
              <a:lnTo>
                <a:pt x="510" y="626"/>
              </a:lnTo>
              <a:lnTo>
                <a:pt x="507" y="608"/>
              </a:lnTo>
              <a:lnTo>
                <a:pt x="536" y="585"/>
              </a:lnTo>
              <a:lnTo>
                <a:pt x="547" y="533"/>
              </a:lnTo>
              <a:lnTo>
                <a:pt x="515" y="493"/>
              </a:lnTo>
              <a:lnTo>
                <a:pt x="526" y="475"/>
              </a:lnTo>
              <a:lnTo>
                <a:pt x="552" y="426"/>
              </a:lnTo>
              <a:lnTo>
                <a:pt x="560" y="436"/>
              </a:lnTo>
              <a:lnTo>
                <a:pt x="599" y="436"/>
              </a:lnTo>
              <a:lnTo>
                <a:pt x="617" y="454"/>
              </a:lnTo>
              <a:lnTo>
                <a:pt x="640" y="439"/>
              </a:lnTo>
              <a:lnTo>
                <a:pt x="659" y="409"/>
              </a:lnTo>
              <a:lnTo>
                <a:pt x="640" y="406"/>
              </a:lnTo>
              <a:lnTo>
                <a:pt x="630" y="354"/>
              </a:lnTo>
              <a:lnTo>
                <a:pt x="609" y="338"/>
              </a:lnTo>
              <a:lnTo>
                <a:pt x="536" y="330"/>
              </a:lnTo>
              <a:lnTo>
                <a:pt x="523" y="296"/>
              </a:lnTo>
              <a:lnTo>
                <a:pt x="499" y="281"/>
              </a:lnTo>
              <a:lnTo>
                <a:pt x="416" y="270"/>
              </a:lnTo>
              <a:lnTo>
                <a:pt x="411" y="210"/>
              </a:lnTo>
              <a:lnTo>
                <a:pt x="421" y="200"/>
              </a:lnTo>
              <a:lnTo>
                <a:pt x="421" y="177"/>
              </a:lnTo>
              <a:lnTo>
                <a:pt x="380" y="150"/>
              </a:lnTo>
              <a:lnTo>
                <a:pt x="387" y="122"/>
              </a:lnTo>
              <a:lnTo>
                <a:pt x="398" y="96"/>
              </a:lnTo>
              <a:lnTo>
                <a:pt x="380" y="80"/>
              </a:lnTo>
              <a:lnTo>
                <a:pt x="408" y="54"/>
              </a:lnTo>
              <a:lnTo>
                <a:pt x="408" y="7"/>
              </a:lnTo>
              <a:lnTo>
                <a:pt x="398" y="0"/>
              </a:lnTo>
              <a:lnTo>
                <a:pt x="359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Ardennes 
</a:t>
          </a:r>
          <a:r>
            <a:rPr lang="fr-FR" sz="800" b="1"/>
            <a:t>08</a:t>
          </a:r>
        </a:p>
      </xdr:txBody>
    </xdr:sp>
    <xdr:clientData/>
  </xdr:twoCellAnchor>
  <xdr:twoCellAnchor>
    <xdr:from>
      <xdr:col>10</xdr:col>
      <xdr:colOff>285750</xdr:colOff>
      <xdr:row>26</xdr:row>
      <xdr:rowOff>104775</xdr:rowOff>
    </xdr:from>
    <xdr:to>
      <xdr:col>11</xdr:col>
      <xdr:colOff>266700</xdr:colOff>
      <xdr:row>29</xdr:row>
      <xdr:rowOff>142875</xdr:rowOff>
    </xdr:to>
    <xdr:sp macro="" textlink="">
      <xdr:nvSpPr>
        <xdr:cNvPr id="81" name="FR-10">
          <a:hlinkClick xmlns:r="http://schemas.openxmlformats.org/officeDocument/2006/relationships" r:id="" tooltip="Aube  Ca:Nord / Ile de France&#10;"/>
          <a:extLst>
            <a:ext uri="{FF2B5EF4-FFF2-40B4-BE49-F238E27FC236}">
              <a16:creationId xmlns:a16="http://schemas.microsoft.com/office/drawing/2014/main" id="{35252088-C487-4B4E-9C49-674CC608EB6F}"/>
            </a:ext>
          </a:extLst>
        </xdr:cNvPr>
        <xdr:cNvSpPr>
          <a:spLocks noChangeArrowheads="1"/>
        </xdr:cNvSpPr>
      </xdr:nvSpPr>
      <xdr:spPr bwMode="auto">
        <a:xfrm>
          <a:off x="5581650" y="1948815"/>
          <a:ext cx="773430" cy="586740"/>
        </a:xfrm>
        <a:custGeom>
          <a:avLst/>
          <a:gdLst>
            <a:gd name="T0" fmla="*/ 2147483647 w 743"/>
            <a:gd name="T1" fmla="*/ 0 h 598"/>
            <a:gd name="T2" fmla="*/ 2147483647 w 743"/>
            <a:gd name="T3" fmla="*/ 2147483647 h 598"/>
            <a:gd name="T4" fmla="*/ 2147483647 w 743"/>
            <a:gd name="T5" fmla="*/ 2147483647 h 598"/>
            <a:gd name="T6" fmla="*/ 2147483647 w 743"/>
            <a:gd name="T7" fmla="*/ 2147483647 h 598"/>
            <a:gd name="T8" fmla="*/ 2147483647 w 743"/>
            <a:gd name="T9" fmla="*/ 2147483647 h 598"/>
            <a:gd name="T10" fmla="*/ 2147483647 w 743"/>
            <a:gd name="T11" fmla="*/ 2147483647 h 598"/>
            <a:gd name="T12" fmla="*/ 2147483647 w 743"/>
            <a:gd name="T13" fmla="*/ 2147483647 h 598"/>
            <a:gd name="T14" fmla="*/ 2147483647 w 743"/>
            <a:gd name="T15" fmla="*/ 2147483647 h 598"/>
            <a:gd name="T16" fmla="*/ 2147483647 w 743"/>
            <a:gd name="T17" fmla="*/ 2147483647 h 598"/>
            <a:gd name="T18" fmla="*/ 2147483647 w 743"/>
            <a:gd name="T19" fmla="*/ 2147483647 h 598"/>
            <a:gd name="T20" fmla="*/ 2147483647 w 743"/>
            <a:gd name="T21" fmla="*/ 2147483647 h 598"/>
            <a:gd name="T22" fmla="*/ 2147483647 w 743"/>
            <a:gd name="T23" fmla="*/ 2147483647 h 598"/>
            <a:gd name="T24" fmla="*/ 2147483647 w 743"/>
            <a:gd name="T25" fmla="*/ 2147483647 h 598"/>
            <a:gd name="T26" fmla="*/ 0 w 743"/>
            <a:gd name="T27" fmla="*/ 2147483647 h 598"/>
            <a:gd name="T28" fmla="*/ 2147483647 w 743"/>
            <a:gd name="T29" fmla="*/ 2147483647 h 598"/>
            <a:gd name="T30" fmla="*/ 2147483647 w 743"/>
            <a:gd name="T31" fmla="*/ 2147483647 h 598"/>
            <a:gd name="T32" fmla="*/ 2147483647 w 743"/>
            <a:gd name="T33" fmla="*/ 2147483647 h 598"/>
            <a:gd name="T34" fmla="*/ 2147483647 w 743"/>
            <a:gd name="T35" fmla="*/ 2147483647 h 598"/>
            <a:gd name="T36" fmla="*/ 2147483647 w 743"/>
            <a:gd name="T37" fmla="*/ 2147483647 h 598"/>
            <a:gd name="T38" fmla="*/ 2147483647 w 743"/>
            <a:gd name="T39" fmla="*/ 2147483647 h 598"/>
            <a:gd name="T40" fmla="*/ 2147483647 w 743"/>
            <a:gd name="T41" fmla="*/ 2147483647 h 598"/>
            <a:gd name="T42" fmla="*/ 2147483647 w 743"/>
            <a:gd name="T43" fmla="*/ 2147483647 h 598"/>
            <a:gd name="T44" fmla="*/ 2147483647 w 743"/>
            <a:gd name="T45" fmla="*/ 2147483647 h 598"/>
            <a:gd name="T46" fmla="*/ 2147483647 w 743"/>
            <a:gd name="T47" fmla="*/ 2147483647 h 598"/>
            <a:gd name="T48" fmla="*/ 2147483647 w 743"/>
            <a:gd name="T49" fmla="*/ 2147483647 h 598"/>
            <a:gd name="T50" fmla="*/ 2147483647 w 743"/>
            <a:gd name="T51" fmla="*/ 2147483647 h 598"/>
            <a:gd name="T52" fmla="*/ 2147483647 w 743"/>
            <a:gd name="T53" fmla="*/ 2147483647 h 598"/>
            <a:gd name="T54" fmla="*/ 2147483647 w 743"/>
            <a:gd name="T55" fmla="*/ 2147483647 h 598"/>
            <a:gd name="T56" fmla="*/ 2147483647 w 743"/>
            <a:gd name="T57" fmla="*/ 2147483647 h 598"/>
            <a:gd name="T58" fmla="*/ 2147483647 w 743"/>
            <a:gd name="T59" fmla="*/ 2147483647 h 598"/>
            <a:gd name="T60" fmla="*/ 2147483647 w 743"/>
            <a:gd name="T61" fmla="*/ 2147483647 h 598"/>
            <a:gd name="T62" fmla="*/ 2147483647 w 743"/>
            <a:gd name="T63" fmla="*/ 2147483647 h 598"/>
            <a:gd name="T64" fmla="*/ 2147483647 w 743"/>
            <a:gd name="T65" fmla="*/ 2147483647 h 598"/>
            <a:gd name="T66" fmla="*/ 2147483647 w 743"/>
            <a:gd name="T67" fmla="*/ 2147483647 h 598"/>
            <a:gd name="T68" fmla="*/ 2147483647 w 743"/>
            <a:gd name="T69" fmla="*/ 2147483647 h 598"/>
            <a:gd name="T70" fmla="*/ 2147483647 w 743"/>
            <a:gd name="T71" fmla="*/ 2147483647 h 598"/>
            <a:gd name="T72" fmla="*/ 2147483647 w 743"/>
            <a:gd name="T73" fmla="*/ 2147483647 h 598"/>
            <a:gd name="T74" fmla="*/ 2147483647 w 743"/>
            <a:gd name="T75" fmla="*/ 2147483647 h 598"/>
            <a:gd name="T76" fmla="*/ 2147483647 w 743"/>
            <a:gd name="T77" fmla="*/ 2147483647 h 598"/>
            <a:gd name="T78" fmla="*/ 2147483647 w 743"/>
            <a:gd name="T79" fmla="*/ 2147483647 h 598"/>
            <a:gd name="T80" fmla="*/ 2147483647 w 743"/>
            <a:gd name="T81" fmla="*/ 2147483647 h 598"/>
            <a:gd name="T82" fmla="*/ 2147483647 w 743"/>
            <a:gd name="T83" fmla="*/ 2147483647 h 598"/>
            <a:gd name="T84" fmla="*/ 2147483647 w 743"/>
            <a:gd name="T85" fmla="*/ 2147483647 h 598"/>
            <a:gd name="T86" fmla="*/ 2147483647 w 743"/>
            <a:gd name="T87" fmla="*/ 2147483647 h 598"/>
            <a:gd name="T88" fmla="*/ 2147483647 w 743"/>
            <a:gd name="T89" fmla="*/ 2147483647 h 598"/>
            <a:gd name="T90" fmla="*/ 2147483647 w 743"/>
            <a:gd name="T91" fmla="*/ 2147483647 h 598"/>
            <a:gd name="T92" fmla="*/ 2147483647 w 743"/>
            <a:gd name="T93" fmla="*/ 2147483647 h 598"/>
            <a:gd name="T94" fmla="*/ 2147483647 w 743"/>
            <a:gd name="T95" fmla="*/ 2147483647 h 598"/>
            <a:gd name="T96" fmla="*/ 2147483647 w 743"/>
            <a:gd name="T97" fmla="*/ 2147483647 h 598"/>
            <a:gd name="T98" fmla="*/ 2147483647 w 743"/>
            <a:gd name="T99" fmla="*/ 2147483647 h 598"/>
            <a:gd name="T100" fmla="*/ 2147483647 w 743"/>
            <a:gd name="T101" fmla="*/ 0 h 598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743"/>
            <a:gd name="T154" fmla="*/ 0 h 598"/>
            <a:gd name="T155" fmla="*/ 743 w 743"/>
            <a:gd name="T156" fmla="*/ 598 h 598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743" h="598">
              <a:moveTo>
                <a:pt x="410" y="0"/>
              </a:moveTo>
              <a:lnTo>
                <a:pt x="357" y="29"/>
              </a:lnTo>
              <a:lnTo>
                <a:pt x="312" y="61"/>
              </a:lnTo>
              <a:lnTo>
                <a:pt x="267" y="61"/>
              </a:lnTo>
              <a:lnTo>
                <a:pt x="193" y="111"/>
              </a:lnTo>
              <a:lnTo>
                <a:pt x="130" y="122"/>
              </a:lnTo>
              <a:lnTo>
                <a:pt x="85" y="74"/>
              </a:lnTo>
              <a:lnTo>
                <a:pt x="73" y="77"/>
              </a:lnTo>
              <a:lnTo>
                <a:pt x="73" y="85"/>
              </a:lnTo>
              <a:lnTo>
                <a:pt x="37" y="100"/>
              </a:lnTo>
              <a:lnTo>
                <a:pt x="35" y="131"/>
              </a:lnTo>
              <a:lnTo>
                <a:pt x="16" y="155"/>
              </a:lnTo>
              <a:lnTo>
                <a:pt x="6" y="207"/>
              </a:lnTo>
              <a:lnTo>
                <a:pt x="0" y="251"/>
              </a:lnTo>
              <a:lnTo>
                <a:pt x="16" y="264"/>
              </a:lnTo>
              <a:lnTo>
                <a:pt x="47" y="264"/>
              </a:lnTo>
              <a:lnTo>
                <a:pt x="115" y="335"/>
              </a:lnTo>
              <a:lnTo>
                <a:pt x="107" y="405"/>
              </a:lnTo>
              <a:lnTo>
                <a:pt x="154" y="441"/>
              </a:lnTo>
              <a:lnTo>
                <a:pt x="180" y="423"/>
              </a:lnTo>
              <a:lnTo>
                <a:pt x="222" y="473"/>
              </a:lnTo>
              <a:lnTo>
                <a:pt x="227" y="520"/>
              </a:lnTo>
              <a:lnTo>
                <a:pt x="256" y="559"/>
              </a:lnTo>
              <a:lnTo>
                <a:pt x="269" y="587"/>
              </a:lnTo>
              <a:lnTo>
                <a:pt x="373" y="593"/>
              </a:lnTo>
              <a:lnTo>
                <a:pt x="425" y="566"/>
              </a:lnTo>
              <a:lnTo>
                <a:pt x="440" y="595"/>
              </a:lnTo>
              <a:lnTo>
                <a:pt x="459" y="598"/>
              </a:lnTo>
              <a:lnTo>
                <a:pt x="472" y="569"/>
              </a:lnTo>
              <a:lnTo>
                <a:pt x="558" y="566"/>
              </a:lnTo>
              <a:lnTo>
                <a:pt x="592" y="548"/>
              </a:lnTo>
              <a:lnTo>
                <a:pt x="597" y="514"/>
              </a:lnTo>
              <a:lnTo>
                <a:pt x="672" y="514"/>
              </a:lnTo>
              <a:lnTo>
                <a:pt x="683" y="520"/>
              </a:lnTo>
              <a:lnTo>
                <a:pt x="674" y="487"/>
              </a:lnTo>
              <a:lnTo>
                <a:pt x="653" y="474"/>
              </a:lnTo>
              <a:lnTo>
                <a:pt x="682" y="447"/>
              </a:lnTo>
              <a:lnTo>
                <a:pt x="727" y="444"/>
              </a:lnTo>
              <a:lnTo>
                <a:pt x="743" y="421"/>
              </a:lnTo>
              <a:lnTo>
                <a:pt x="740" y="326"/>
              </a:lnTo>
              <a:lnTo>
                <a:pt x="730" y="270"/>
              </a:lnTo>
              <a:lnTo>
                <a:pt x="685" y="254"/>
              </a:lnTo>
              <a:lnTo>
                <a:pt x="637" y="188"/>
              </a:lnTo>
              <a:lnTo>
                <a:pt x="640" y="149"/>
              </a:lnTo>
              <a:lnTo>
                <a:pt x="653" y="120"/>
              </a:lnTo>
              <a:lnTo>
                <a:pt x="629" y="111"/>
              </a:lnTo>
              <a:lnTo>
                <a:pt x="555" y="127"/>
              </a:lnTo>
              <a:lnTo>
                <a:pt x="502" y="127"/>
              </a:lnTo>
              <a:lnTo>
                <a:pt x="455" y="56"/>
              </a:lnTo>
              <a:lnTo>
                <a:pt x="449" y="3"/>
              </a:lnTo>
              <a:lnTo>
                <a:pt x="410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Aube 
</a:t>
          </a:r>
          <a:r>
            <a:rPr lang="fr-FR" sz="800" b="1"/>
            <a:t>10</a:t>
          </a:r>
        </a:p>
      </xdr:txBody>
    </xdr:sp>
    <xdr:clientData/>
  </xdr:twoCellAnchor>
  <xdr:twoCellAnchor>
    <xdr:from>
      <xdr:col>11</xdr:col>
      <xdr:colOff>161925</xdr:colOff>
      <xdr:row>26</xdr:row>
      <xdr:rowOff>123825</xdr:rowOff>
    </xdr:from>
    <xdr:to>
      <xdr:col>12</xdr:col>
      <xdr:colOff>38100</xdr:colOff>
      <xdr:row>31</xdr:row>
      <xdr:rowOff>0</xdr:rowOff>
    </xdr:to>
    <xdr:sp macro="" textlink="">
      <xdr:nvSpPr>
        <xdr:cNvPr id="82" name="FR-52">
          <a:hlinkClick xmlns:r="http://schemas.openxmlformats.org/officeDocument/2006/relationships" r:id="" tooltip="Haute-Marne  Ca:Grand Est&#10;"/>
          <a:extLst>
            <a:ext uri="{FF2B5EF4-FFF2-40B4-BE49-F238E27FC236}">
              <a16:creationId xmlns:a16="http://schemas.microsoft.com/office/drawing/2014/main" id="{2EACE1AA-1CC7-4F39-941F-699D803A6CB5}"/>
            </a:ext>
          </a:extLst>
        </xdr:cNvPr>
        <xdr:cNvSpPr>
          <a:spLocks noChangeArrowheads="1"/>
        </xdr:cNvSpPr>
      </xdr:nvSpPr>
      <xdr:spPr bwMode="auto">
        <a:xfrm>
          <a:off x="6250305" y="1967865"/>
          <a:ext cx="668655" cy="790575"/>
        </a:xfrm>
        <a:custGeom>
          <a:avLst/>
          <a:gdLst>
            <a:gd name="T0" fmla="*/ 2147483647 w 640"/>
            <a:gd name="T1" fmla="*/ 2147483647 h 823"/>
            <a:gd name="T2" fmla="*/ 2147483647 w 640"/>
            <a:gd name="T3" fmla="*/ 2147483647 h 823"/>
            <a:gd name="T4" fmla="*/ 2147483647 w 640"/>
            <a:gd name="T5" fmla="*/ 2147483647 h 823"/>
            <a:gd name="T6" fmla="*/ 2147483647 w 640"/>
            <a:gd name="T7" fmla="*/ 2147483647 h 823"/>
            <a:gd name="T8" fmla="*/ 2147483647 w 640"/>
            <a:gd name="T9" fmla="*/ 2147483647 h 823"/>
            <a:gd name="T10" fmla="*/ 2147483647 w 640"/>
            <a:gd name="T11" fmla="*/ 2147483647 h 823"/>
            <a:gd name="T12" fmla="*/ 2147483647 w 640"/>
            <a:gd name="T13" fmla="*/ 2147483647 h 823"/>
            <a:gd name="T14" fmla="*/ 2147483647 w 640"/>
            <a:gd name="T15" fmla="*/ 2147483647 h 823"/>
            <a:gd name="T16" fmla="*/ 2147483647 w 640"/>
            <a:gd name="T17" fmla="*/ 2147483647 h 823"/>
            <a:gd name="T18" fmla="*/ 2147483647 w 640"/>
            <a:gd name="T19" fmla="*/ 2147483647 h 823"/>
            <a:gd name="T20" fmla="*/ 2147483647 w 640"/>
            <a:gd name="T21" fmla="*/ 2147483647 h 823"/>
            <a:gd name="T22" fmla="*/ 2147483647 w 640"/>
            <a:gd name="T23" fmla="*/ 2147483647 h 823"/>
            <a:gd name="T24" fmla="*/ 2147483647 w 640"/>
            <a:gd name="T25" fmla="*/ 2147483647 h 823"/>
            <a:gd name="T26" fmla="*/ 2147483647 w 640"/>
            <a:gd name="T27" fmla="*/ 2147483647 h 823"/>
            <a:gd name="T28" fmla="*/ 2147483647 w 640"/>
            <a:gd name="T29" fmla="*/ 2147483647 h 823"/>
            <a:gd name="T30" fmla="*/ 2147483647 w 640"/>
            <a:gd name="T31" fmla="*/ 2147483647 h 823"/>
            <a:gd name="T32" fmla="*/ 2147483647 w 640"/>
            <a:gd name="T33" fmla="*/ 2147483647 h 823"/>
            <a:gd name="T34" fmla="*/ 2147483647 w 640"/>
            <a:gd name="T35" fmla="*/ 2147483647 h 823"/>
            <a:gd name="T36" fmla="*/ 2147483647 w 640"/>
            <a:gd name="T37" fmla="*/ 2147483647 h 823"/>
            <a:gd name="T38" fmla="*/ 2147483647 w 640"/>
            <a:gd name="T39" fmla="*/ 2147483647 h 823"/>
            <a:gd name="T40" fmla="*/ 2147483647 w 640"/>
            <a:gd name="T41" fmla="*/ 2147483647 h 823"/>
            <a:gd name="T42" fmla="*/ 2147483647 w 640"/>
            <a:gd name="T43" fmla="*/ 2147483647 h 823"/>
            <a:gd name="T44" fmla="*/ 2147483647 w 640"/>
            <a:gd name="T45" fmla="*/ 2147483647 h 823"/>
            <a:gd name="T46" fmla="*/ 2147483647 w 640"/>
            <a:gd name="T47" fmla="*/ 2147483647 h 823"/>
            <a:gd name="T48" fmla="*/ 2147483647 w 640"/>
            <a:gd name="T49" fmla="*/ 2147483647 h 823"/>
            <a:gd name="T50" fmla="*/ 2147483647 w 640"/>
            <a:gd name="T51" fmla="*/ 2147483647 h 823"/>
            <a:gd name="T52" fmla="*/ 2147483647 w 640"/>
            <a:gd name="T53" fmla="*/ 2147483647 h 823"/>
            <a:gd name="T54" fmla="*/ 2147483647 w 640"/>
            <a:gd name="T55" fmla="*/ 2147483647 h 823"/>
            <a:gd name="T56" fmla="*/ 2147483647 w 640"/>
            <a:gd name="T57" fmla="*/ 2147483647 h 823"/>
            <a:gd name="T58" fmla="*/ 2147483647 w 640"/>
            <a:gd name="T59" fmla="*/ 2147483647 h 823"/>
            <a:gd name="T60" fmla="*/ 2147483647 w 640"/>
            <a:gd name="T61" fmla="*/ 2147483647 h 823"/>
            <a:gd name="T62" fmla="*/ 2147483647 w 640"/>
            <a:gd name="T63" fmla="*/ 2147483647 h 823"/>
            <a:gd name="T64" fmla="*/ 2147483647 w 640"/>
            <a:gd name="T65" fmla="*/ 2147483647 h 82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640"/>
            <a:gd name="T100" fmla="*/ 0 h 823"/>
            <a:gd name="T101" fmla="*/ 640 w 640"/>
            <a:gd name="T102" fmla="*/ 823 h 823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640" h="823">
              <a:moveTo>
                <a:pt x="170" y="0"/>
              </a:moveTo>
              <a:lnTo>
                <a:pt x="108" y="10"/>
              </a:lnTo>
              <a:lnTo>
                <a:pt x="100" y="76"/>
              </a:lnTo>
              <a:lnTo>
                <a:pt x="45" y="116"/>
              </a:lnTo>
              <a:lnTo>
                <a:pt x="16" y="106"/>
              </a:lnTo>
              <a:lnTo>
                <a:pt x="3" y="135"/>
              </a:lnTo>
              <a:lnTo>
                <a:pt x="0" y="174"/>
              </a:lnTo>
              <a:lnTo>
                <a:pt x="48" y="240"/>
              </a:lnTo>
              <a:lnTo>
                <a:pt x="93" y="256"/>
              </a:lnTo>
              <a:lnTo>
                <a:pt x="103" y="312"/>
              </a:lnTo>
              <a:lnTo>
                <a:pt x="106" y="407"/>
              </a:lnTo>
              <a:lnTo>
                <a:pt x="90" y="430"/>
              </a:lnTo>
              <a:lnTo>
                <a:pt x="45" y="433"/>
              </a:lnTo>
              <a:lnTo>
                <a:pt x="16" y="460"/>
              </a:lnTo>
              <a:lnTo>
                <a:pt x="37" y="473"/>
              </a:lnTo>
              <a:lnTo>
                <a:pt x="46" y="506"/>
              </a:lnTo>
              <a:lnTo>
                <a:pt x="77" y="524"/>
              </a:lnTo>
              <a:lnTo>
                <a:pt x="124" y="573"/>
              </a:lnTo>
              <a:lnTo>
                <a:pt x="184" y="654"/>
              </a:lnTo>
              <a:lnTo>
                <a:pt x="150" y="690"/>
              </a:lnTo>
              <a:lnTo>
                <a:pt x="173" y="706"/>
              </a:lnTo>
              <a:lnTo>
                <a:pt x="176" y="750"/>
              </a:lnTo>
              <a:lnTo>
                <a:pt x="218" y="748"/>
              </a:lnTo>
              <a:lnTo>
                <a:pt x="228" y="769"/>
              </a:lnTo>
              <a:lnTo>
                <a:pt x="259" y="771"/>
              </a:lnTo>
              <a:lnTo>
                <a:pt x="283" y="758"/>
              </a:lnTo>
              <a:lnTo>
                <a:pt x="324" y="810"/>
              </a:lnTo>
              <a:lnTo>
                <a:pt x="330" y="823"/>
              </a:lnTo>
              <a:lnTo>
                <a:pt x="387" y="810"/>
              </a:lnTo>
              <a:lnTo>
                <a:pt x="398" y="784"/>
              </a:lnTo>
              <a:lnTo>
                <a:pt x="400" y="785"/>
              </a:lnTo>
              <a:lnTo>
                <a:pt x="400" y="758"/>
              </a:lnTo>
              <a:lnTo>
                <a:pt x="436" y="742"/>
              </a:lnTo>
              <a:lnTo>
                <a:pt x="478" y="758"/>
              </a:lnTo>
              <a:lnTo>
                <a:pt x="517" y="742"/>
              </a:lnTo>
              <a:lnTo>
                <a:pt x="540" y="742"/>
              </a:lnTo>
              <a:lnTo>
                <a:pt x="548" y="690"/>
              </a:lnTo>
              <a:lnTo>
                <a:pt x="561" y="675"/>
              </a:lnTo>
              <a:lnTo>
                <a:pt x="538" y="672"/>
              </a:lnTo>
              <a:lnTo>
                <a:pt x="535" y="641"/>
              </a:lnTo>
              <a:lnTo>
                <a:pt x="572" y="633"/>
              </a:lnTo>
              <a:lnTo>
                <a:pt x="574" y="612"/>
              </a:lnTo>
              <a:lnTo>
                <a:pt x="611" y="612"/>
              </a:lnTo>
              <a:lnTo>
                <a:pt x="611" y="579"/>
              </a:lnTo>
              <a:lnTo>
                <a:pt x="640" y="568"/>
              </a:lnTo>
              <a:lnTo>
                <a:pt x="632" y="547"/>
              </a:lnTo>
              <a:lnTo>
                <a:pt x="640" y="542"/>
              </a:lnTo>
              <a:lnTo>
                <a:pt x="616" y="524"/>
              </a:lnTo>
              <a:lnTo>
                <a:pt x="588" y="534"/>
              </a:lnTo>
              <a:lnTo>
                <a:pt x="588" y="480"/>
              </a:lnTo>
              <a:lnTo>
                <a:pt x="515" y="443"/>
              </a:lnTo>
              <a:lnTo>
                <a:pt x="530" y="373"/>
              </a:lnTo>
              <a:lnTo>
                <a:pt x="553" y="357"/>
              </a:lnTo>
              <a:lnTo>
                <a:pt x="546" y="334"/>
              </a:lnTo>
              <a:lnTo>
                <a:pt x="512" y="329"/>
              </a:lnTo>
              <a:lnTo>
                <a:pt x="504" y="295"/>
              </a:lnTo>
              <a:lnTo>
                <a:pt x="473" y="295"/>
              </a:lnTo>
              <a:lnTo>
                <a:pt x="436" y="245"/>
              </a:lnTo>
              <a:lnTo>
                <a:pt x="395" y="242"/>
              </a:lnTo>
              <a:lnTo>
                <a:pt x="377" y="217"/>
              </a:lnTo>
              <a:lnTo>
                <a:pt x="400" y="193"/>
              </a:lnTo>
              <a:lnTo>
                <a:pt x="345" y="133"/>
              </a:lnTo>
              <a:lnTo>
                <a:pt x="322" y="125"/>
              </a:lnTo>
              <a:lnTo>
                <a:pt x="259" y="94"/>
              </a:lnTo>
              <a:lnTo>
                <a:pt x="225" y="58"/>
              </a:lnTo>
              <a:lnTo>
                <a:pt x="171" y="50"/>
              </a:lnTo>
              <a:lnTo>
                <a:pt x="170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Haute</a:t>
          </a:r>
        </a:p>
        <a:p>
          <a:pPr algn="ctr"/>
          <a:r>
            <a:rPr lang="fr-FR" sz="600"/>
            <a:t>Marne 
</a:t>
          </a:r>
          <a:r>
            <a:rPr lang="fr-FR" sz="800" b="1"/>
            <a:t>52</a:t>
          </a:r>
        </a:p>
      </xdr:txBody>
    </xdr:sp>
    <xdr:clientData/>
  </xdr:twoCellAnchor>
  <xdr:twoCellAnchor>
    <xdr:from>
      <xdr:col>12</xdr:col>
      <xdr:colOff>533400</xdr:colOff>
      <xdr:row>24</xdr:row>
      <xdr:rowOff>133350</xdr:rowOff>
    </xdr:from>
    <xdr:to>
      <xdr:col>13</xdr:col>
      <xdr:colOff>409575</xdr:colOff>
      <xdr:row>28</xdr:row>
      <xdr:rowOff>104775</xdr:rowOff>
    </xdr:to>
    <xdr:sp macro="" textlink="">
      <xdr:nvSpPr>
        <xdr:cNvPr id="83" name="FR-67">
          <a:hlinkClick xmlns:r="http://schemas.openxmlformats.org/officeDocument/2006/relationships" r:id="" tooltip="Bas-Rhin  Ca:Grand Est&#10;"/>
          <a:extLst>
            <a:ext uri="{FF2B5EF4-FFF2-40B4-BE49-F238E27FC236}">
              <a16:creationId xmlns:a16="http://schemas.microsoft.com/office/drawing/2014/main" id="{C5EE9B58-1D48-44A0-B46E-4F0E02F51E25}"/>
            </a:ext>
          </a:extLst>
        </xdr:cNvPr>
        <xdr:cNvSpPr>
          <a:spLocks noChangeArrowheads="1"/>
        </xdr:cNvSpPr>
      </xdr:nvSpPr>
      <xdr:spPr bwMode="auto">
        <a:xfrm>
          <a:off x="7414260" y="1604010"/>
          <a:ext cx="668655" cy="710565"/>
        </a:xfrm>
        <a:custGeom>
          <a:avLst/>
          <a:gdLst>
            <a:gd name="T0" fmla="*/ 2147483647 w 635"/>
            <a:gd name="T1" fmla="*/ 0 h 725"/>
            <a:gd name="T2" fmla="*/ 2147483647 w 635"/>
            <a:gd name="T3" fmla="*/ 2147483647 h 725"/>
            <a:gd name="T4" fmla="*/ 2147483647 w 635"/>
            <a:gd name="T5" fmla="*/ 2147483647 h 725"/>
            <a:gd name="T6" fmla="*/ 2147483647 w 635"/>
            <a:gd name="T7" fmla="*/ 2147483647 h 725"/>
            <a:gd name="T8" fmla="*/ 2147483647 w 635"/>
            <a:gd name="T9" fmla="*/ 2147483647 h 725"/>
            <a:gd name="T10" fmla="*/ 2147483647 w 635"/>
            <a:gd name="T11" fmla="*/ 2147483647 h 725"/>
            <a:gd name="T12" fmla="*/ 2147483647 w 635"/>
            <a:gd name="T13" fmla="*/ 2147483647 h 725"/>
            <a:gd name="T14" fmla="*/ 2147483647 w 635"/>
            <a:gd name="T15" fmla="*/ 2147483647 h 725"/>
            <a:gd name="T16" fmla="*/ 2147483647 w 635"/>
            <a:gd name="T17" fmla="*/ 2147483647 h 725"/>
            <a:gd name="T18" fmla="*/ 2147483647 w 635"/>
            <a:gd name="T19" fmla="*/ 2147483647 h 725"/>
            <a:gd name="T20" fmla="*/ 2147483647 w 635"/>
            <a:gd name="T21" fmla="*/ 2147483647 h 725"/>
            <a:gd name="T22" fmla="*/ 2147483647 w 635"/>
            <a:gd name="T23" fmla="*/ 2147483647 h 725"/>
            <a:gd name="T24" fmla="*/ 2147483647 w 635"/>
            <a:gd name="T25" fmla="*/ 2147483647 h 725"/>
            <a:gd name="T26" fmla="*/ 2147483647 w 635"/>
            <a:gd name="T27" fmla="*/ 2147483647 h 725"/>
            <a:gd name="T28" fmla="*/ 2147483647 w 635"/>
            <a:gd name="T29" fmla="*/ 2147483647 h 725"/>
            <a:gd name="T30" fmla="*/ 0 w 635"/>
            <a:gd name="T31" fmla="*/ 2147483647 h 725"/>
            <a:gd name="T32" fmla="*/ 0 w 635"/>
            <a:gd name="T33" fmla="*/ 2147483647 h 725"/>
            <a:gd name="T34" fmla="*/ 2147483647 w 635"/>
            <a:gd name="T35" fmla="*/ 2147483647 h 725"/>
            <a:gd name="T36" fmla="*/ 2147483647 w 635"/>
            <a:gd name="T37" fmla="*/ 2147483647 h 725"/>
            <a:gd name="T38" fmla="*/ 2147483647 w 635"/>
            <a:gd name="T39" fmla="*/ 2147483647 h 725"/>
            <a:gd name="T40" fmla="*/ 2147483647 w 635"/>
            <a:gd name="T41" fmla="*/ 2147483647 h 725"/>
            <a:gd name="T42" fmla="*/ 2147483647 w 635"/>
            <a:gd name="T43" fmla="*/ 2147483647 h 725"/>
            <a:gd name="T44" fmla="*/ 2147483647 w 635"/>
            <a:gd name="T45" fmla="*/ 2147483647 h 725"/>
            <a:gd name="T46" fmla="*/ 2147483647 w 635"/>
            <a:gd name="T47" fmla="*/ 2147483647 h 725"/>
            <a:gd name="T48" fmla="*/ 2147483647 w 635"/>
            <a:gd name="T49" fmla="*/ 2147483647 h 725"/>
            <a:gd name="T50" fmla="*/ 2147483647 w 635"/>
            <a:gd name="T51" fmla="*/ 2147483647 h 725"/>
            <a:gd name="T52" fmla="*/ 2147483647 w 635"/>
            <a:gd name="T53" fmla="*/ 2147483647 h 725"/>
            <a:gd name="T54" fmla="*/ 2147483647 w 635"/>
            <a:gd name="T55" fmla="*/ 2147483647 h 725"/>
            <a:gd name="T56" fmla="*/ 2147483647 w 635"/>
            <a:gd name="T57" fmla="*/ 2147483647 h 725"/>
            <a:gd name="T58" fmla="*/ 2147483647 w 635"/>
            <a:gd name="T59" fmla="*/ 2147483647 h 725"/>
            <a:gd name="T60" fmla="*/ 2147483647 w 635"/>
            <a:gd name="T61" fmla="*/ 2147483647 h 725"/>
            <a:gd name="T62" fmla="*/ 2147483647 w 635"/>
            <a:gd name="T63" fmla="*/ 2147483647 h 725"/>
            <a:gd name="T64" fmla="*/ 2147483647 w 635"/>
            <a:gd name="T65" fmla="*/ 2147483647 h 725"/>
            <a:gd name="T66" fmla="*/ 2147483647 w 635"/>
            <a:gd name="T67" fmla="*/ 2147483647 h 725"/>
            <a:gd name="T68" fmla="*/ 2147483647 w 635"/>
            <a:gd name="T69" fmla="*/ 2147483647 h 725"/>
            <a:gd name="T70" fmla="*/ 2147483647 w 635"/>
            <a:gd name="T71" fmla="*/ 2147483647 h 725"/>
            <a:gd name="T72" fmla="*/ 2147483647 w 635"/>
            <a:gd name="T73" fmla="*/ 2147483647 h 725"/>
            <a:gd name="T74" fmla="*/ 2147483647 w 635"/>
            <a:gd name="T75" fmla="*/ 2147483647 h 725"/>
            <a:gd name="T76" fmla="*/ 2147483647 w 635"/>
            <a:gd name="T77" fmla="*/ 2147483647 h 725"/>
            <a:gd name="T78" fmla="*/ 2147483647 w 635"/>
            <a:gd name="T79" fmla="*/ 2147483647 h 725"/>
            <a:gd name="T80" fmla="*/ 2147483647 w 635"/>
            <a:gd name="T81" fmla="*/ 2147483647 h 725"/>
            <a:gd name="T82" fmla="*/ 2147483647 w 635"/>
            <a:gd name="T83" fmla="*/ 2147483647 h 725"/>
            <a:gd name="T84" fmla="*/ 2147483647 w 635"/>
            <a:gd name="T85" fmla="*/ 2147483647 h 725"/>
            <a:gd name="T86" fmla="*/ 2147483647 w 635"/>
            <a:gd name="T87" fmla="*/ 2147483647 h 725"/>
            <a:gd name="T88" fmla="*/ 2147483647 w 635"/>
            <a:gd name="T89" fmla="*/ 2147483647 h 725"/>
            <a:gd name="T90" fmla="*/ 2147483647 w 635"/>
            <a:gd name="T91" fmla="*/ 2147483647 h 725"/>
            <a:gd name="T92" fmla="*/ 2147483647 w 635"/>
            <a:gd name="T93" fmla="*/ 2147483647 h 725"/>
            <a:gd name="T94" fmla="*/ 2147483647 w 635"/>
            <a:gd name="T95" fmla="*/ 2147483647 h 725"/>
            <a:gd name="T96" fmla="*/ 2147483647 w 635"/>
            <a:gd name="T97" fmla="*/ 2147483647 h 725"/>
            <a:gd name="T98" fmla="*/ 2147483647 w 635"/>
            <a:gd name="T99" fmla="*/ 2147483647 h 725"/>
            <a:gd name="T100" fmla="*/ 2147483647 w 635"/>
            <a:gd name="T101" fmla="*/ 2147483647 h 725"/>
            <a:gd name="T102" fmla="*/ 2147483647 w 635"/>
            <a:gd name="T103" fmla="*/ 2147483647 h 725"/>
            <a:gd name="T104" fmla="*/ 2147483647 w 635"/>
            <a:gd name="T105" fmla="*/ 2147483647 h 725"/>
            <a:gd name="T106" fmla="*/ 2147483647 w 635"/>
            <a:gd name="T107" fmla="*/ 2147483647 h 725"/>
            <a:gd name="T108" fmla="*/ 2147483647 w 635"/>
            <a:gd name="T109" fmla="*/ 2147483647 h 725"/>
            <a:gd name="T110" fmla="*/ 2147483647 w 635"/>
            <a:gd name="T111" fmla="*/ 0 h 725"/>
            <a:gd name="T112" fmla="*/ 2147483647 w 635"/>
            <a:gd name="T113" fmla="*/ 2147483647 h 725"/>
            <a:gd name="T114" fmla="*/ 2147483647 w 635"/>
            <a:gd name="T115" fmla="*/ 0 h 725"/>
            <a:gd name="T116" fmla="*/ 2147483647 w 635"/>
            <a:gd name="T117" fmla="*/ 0 h 725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35"/>
            <a:gd name="T178" fmla="*/ 0 h 725"/>
            <a:gd name="T179" fmla="*/ 635 w 635"/>
            <a:gd name="T180" fmla="*/ 725 h 725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35" h="725">
              <a:moveTo>
                <a:pt x="388" y="0"/>
              </a:moveTo>
              <a:lnTo>
                <a:pt x="338" y="14"/>
              </a:lnTo>
              <a:lnTo>
                <a:pt x="315" y="54"/>
              </a:lnTo>
              <a:lnTo>
                <a:pt x="315" y="93"/>
              </a:lnTo>
              <a:lnTo>
                <a:pt x="294" y="111"/>
              </a:lnTo>
              <a:lnTo>
                <a:pt x="276" y="111"/>
              </a:lnTo>
              <a:lnTo>
                <a:pt x="242" y="88"/>
              </a:lnTo>
              <a:lnTo>
                <a:pt x="216" y="106"/>
              </a:lnTo>
              <a:lnTo>
                <a:pt x="185" y="106"/>
              </a:lnTo>
              <a:lnTo>
                <a:pt x="159" y="80"/>
              </a:lnTo>
              <a:lnTo>
                <a:pt x="109" y="72"/>
              </a:lnTo>
              <a:lnTo>
                <a:pt x="81" y="59"/>
              </a:lnTo>
              <a:lnTo>
                <a:pt x="70" y="20"/>
              </a:lnTo>
              <a:lnTo>
                <a:pt x="47" y="46"/>
              </a:lnTo>
              <a:lnTo>
                <a:pt x="34" y="106"/>
              </a:lnTo>
              <a:lnTo>
                <a:pt x="0" y="116"/>
              </a:lnTo>
              <a:lnTo>
                <a:pt x="0" y="150"/>
              </a:lnTo>
              <a:lnTo>
                <a:pt x="34" y="166"/>
              </a:lnTo>
              <a:lnTo>
                <a:pt x="60" y="184"/>
              </a:lnTo>
              <a:lnTo>
                <a:pt x="49" y="208"/>
              </a:lnTo>
              <a:lnTo>
                <a:pt x="73" y="223"/>
              </a:lnTo>
              <a:lnTo>
                <a:pt x="115" y="192"/>
              </a:lnTo>
              <a:lnTo>
                <a:pt x="187" y="233"/>
              </a:lnTo>
              <a:lnTo>
                <a:pt x="156" y="291"/>
              </a:lnTo>
              <a:lnTo>
                <a:pt x="159" y="309"/>
              </a:lnTo>
              <a:lnTo>
                <a:pt x="180" y="330"/>
              </a:lnTo>
              <a:lnTo>
                <a:pt x="164" y="385"/>
              </a:lnTo>
              <a:lnTo>
                <a:pt x="112" y="437"/>
              </a:lnTo>
              <a:lnTo>
                <a:pt x="83" y="434"/>
              </a:lnTo>
              <a:lnTo>
                <a:pt x="101" y="452"/>
              </a:lnTo>
              <a:lnTo>
                <a:pt x="91" y="499"/>
              </a:lnTo>
              <a:lnTo>
                <a:pt x="101" y="570"/>
              </a:lnTo>
              <a:lnTo>
                <a:pt x="151" y="583"/>
              </a:lnTo>
              <a:lnTo>
                <a:pt x="147" y="592"/>
              </a:lnTo>
              <a:lnTo>
                <a:pt x="186" y="590"/>
              </a:lnTo>
              <a:lnTo>
                <a:pt x="209" y="618"/>
              </a:lnTo>
              <a:lnTo>
                <a:pt x="229" y="643"/>
              </a:lnTo>
              <a:lnTo>
                <a:pt x="281" y="641"/>
              </a:lnTo>
              <a:lnTo>
                <a:pt x="303" y="707"/>
              </a:lnTo>
              <a:lnTo>
                <a:pt x="343" y="725"/>
              </a:lnTo>
              <a:lnTo>
                <a:pt x="343" y="716"/>
              </a:lnTo>
              <a:lnTo>
                <a:pt x="411" y="583"/>
              </a:lnTo>
              <a:lnTo>
                <a:pt x="403" y="508"/>
              </a:lnTo>
              <a:lnTo>
                <a:pt x="434" y="406"/>
              </a:lnTo>
              <a:lnTo>
                <a:pt x="442" y="318"/>
              </a:lnTo>
              <a:lnTo>
                <a:pt x="510" y="268"/>
              </a:lnTo>
              <a:lnTo>
                <a:pt x="510" y="237"/>
              </a:lnTo>
              <a:lnTo>
                <a:pt x="536" y="203"/>
              </a:lnTo>
              <a:lnTo>
                <a:pt x="557" y="203"/>
              </a:lnTo>
              <a:lnTo>
                <a:pt x="580" y="180"/>
              </a:lnTo>
              <a:lnTo>
                <a:pt x="575" y="136"/>
              </a:lnTo>
              <a:lnTo>
                <a:pt x="598" y="73"/>
              </a:lnTo>
              <a:lnTo>
                <a:pt x="635" y="65"/>
              </a:lnTo>
              <a:lnTo>
                <a:pt x="598" y="36"/>
              </a:lnTo>
              <a:lnTo>
                <a:pt x="533" y="29"/>
              </a:lnTo>
              <a:lnTo>
                <a:pt x="476" y="0"/>
              </a:lnTo>
              <a:lnTo>
                <a:pt x="437" y="23"/>
              </a:lnTo>
              <a:lnTo>
                <a:pt x="416" y="0"/>
              </a:lnTo>
              <a:lnTo>
                <a:pt x="388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Bas-</a:t>
          </a:r>
        </a:p>
        <a:p>
          <a:pPr algn="ctr"/>
          <a:r>
            <a:rPr lang="fr-FR" sz="600"/>
            <a:t>Rhin 
</a:t>
          </a:r>
          <a:r>
            <a:rPr lang="fr-FR" sz="800" b="1"/>
            <a:t>67</a:t>
          </a:r>
        </a:p>
      </xdr:txBody>
    </xdr:sp>
    <xdr:clientData/>
  </xdr:twoCellAnchor>
  <xdr:twoCellAnchor>
    <xdr:from>
      <xdr:col>11</xdr:col>
      <xdr:colOff>533400</xdr:colOff>
      <xdr:row>23</xdr:row>
      <xdr:rowOff>9525</xdr:rowOff>
    </xdr:from>
    <xdr:to>
      <xdr:col>12</xdr:col>
      <xdr:colOff>647700</xdr:colOff>
      <xdr:row>27</xdr:row>
      <xdr:rowOff>152400</xdr:rowOff>
    </xdr:to>
    <xdr:sp macro="" textlink="">
      <xdr:nvSpPr>
        <xdr:cNvPr id="84" name="FR-54">
          <a:hlinkClick xmlns:r="http://schemas.openxmlformats.org/officeDocument/2006/relationships" r:id="" tooltip="Meurthe-et-Moselle  Ca:Grand Est&#10;"/>
          <a:extLst>
            <a:ext uri="{FF2B5EF4-FFF2-40B4-BE49-F238E27FC236}">
              <a16:creationId xmlns:a16="http://schemas.microsoft.com/office/drawing/2014/main" id="{85A5DFB8-361B-4B62-96C3-B37E31B7AA4C}"/>
            </a:ext>
          </a:extLst>
        </xdr:cNvPr>
        <xdr:cNvSpPr>
          <a:spLocks noChangeArrowheads="1"/>
        </xdr:cNvSpPr>
      </xdr:nvSpPr>
      <xdr:spPr bwMode="auto">
        <a:xfrm>
          <a:off x="6621780" y="1297305"/>
          <a:ext cx="906780" cy="882015"/>
        </a:xfrm>
        <a:custGeom>
          <a:avLst/>
          <a:gdLst>
            <a:gd name="T0" fmla="*/ 2147483647 w 880"/>
            <a:gd name="T1" fmla="*/ 2147483647 h 903"/>
            <a:gd name="T2" fmla="*/ 2147483647 w 880"/>
            <a:gd name="T3" fmla="*/ 2147483647 h 903"/>
            <a:gd name="T4" fmla="*/ 0 w 880"/>
            <a:gd name="T5" fmla="*/ 2147483647 h 903"/>
            <a:gd name="T6" fmla="*/ 2147483647 w 880"/>
            <a:gd name="T7" fmla="*/ 2147483647 h 903"/>
            <a:gd name="T8" fmla="*/ 2147483647 w 880"/>
            <a:gd name="T9" fmla="*/ 2147483647 h 903"/>
            <a:gd name="T10" fmla="*/ 2147483647 w 880"/>
            <a:gd name="T11" fmla="*/ 2147483647 h 903"/>
            <a:gd name="T12" fmla="*/ 2147483647 w 880"/>
            <a:gd name="T13" fmla="*/ 2147483647 h 903"/>
            <a:gd name="T14" fmla="*/ 2147483647 w 880"/>
            <a:gd name="T15" fmla="*/ 2147483647 h 903"/>
            <a:gd name="T16" fmla="*/ 2147483647 w 880"/>
            <a:gd name="T17" fmla="*/ 2147483647 h 903"/>
            <a:gd name="T18" fmla="*/ 2147483647 w 880"/>
            <a:gd name="T19" fmla="*/ 2147483647 h 903"/>
            <a:gd name="T20" fmla="*/ 2147483647 w 880"/>
            <a:gd name="T21" fmla="*/ 2147483647 h 903"/>
            <a:gd name="T22" fmla="*/ 2147483647 w 880"/>
            <a:gd name="T23" fmla="*/ 2147483647 h 903"/>
            <a:gd name="T24" fmla="*/ 2147483647 w 880"/>
            <a:gd name="T25" fmla="*/ 2147483647 h 903"/>
            <a:gd name="T26" fmla="*/ 2147483647 w 880"/>
            <a:gd name="T27" fmla="*/ 2147483647 h 903"/>
            <a:gd name="T28" fmla="*/ 2147483647 w 880"/>
            <a:gd name="T29" fmla="*/ 2147483647 h 903"/>
            <a:gd name="T30" fmla="*/ 2147483647 w 880"/>
            <a:gd name="T31" fmla="*/ 2147483647 h 903"/>
            <a:gd name="T32" fmla="*/ 2147483647 w 880"/>
            <a:gd name="T33" fmla="*/ 2147483647 h 903"/>
            <a:gd name="T34" fmla="*/ 2147483647 w 880"/>
            <a:gd name="T35" fmla="*/ 2147483647 h 903"/>
            <a:gd name="T36" fmla="*/ 2147483647 w 880"/>
            <a:gd name="T37" fmla="*/ 2147483647 h 903"/>
            <a:gd name="T38" fmla="*/ 2147483647 w 880"/>
            <a:gd name="T39" fmla="*/ 2147483647 h 903"/>
            <a:gd name="T40" fmla="*/ 2147483647 w 880"/>
            <a:gd name="T41" fmla="*/ 2147483647 h 903"/>
            <a:gd name="T42" fmla="*/ 2147483647 w 880"/>
            <a:gd name="T43" fmla="*/ 2147483647 h 903"/>
            <a:gd name="T44" fmla="*/ 2147483647 w 880"/>
            <a:gd name="T45" fmla="*/ 2147483647 h 903"/>
            <a:gd name="T46" fmla="*/ 2147483647 w 880"/>
            <a:gd name="T47" fmla="*/ 2147483647 h 903"/>
            <a:gd name="T48" fmla="*/ 2147483647 w 880"/>
            <a:gd name="T49" fmla="*/ 2147483647 h 903"/>
            <a:gd name="T50" fmla="*/ 2147483647 w 880"/>
            <a:gd name="T51" fmla="*/ 2147483647 h 903"/>
            <a:gd name="T52" fmla="*/ 2147483647 w 880"/>
            <a:gd name="T53" fmla="*/ 2147483647 h 903"/>
            <a:gd name="T54" fmla="*/ 2147483647 w 880"/>
            <a:gd name="T55" fmla="*/ 2147483647 h 903"/>
            <a:gd name="T56" fmla="*/ 2147483647 w 880"/>
            <a:gd name="T57" fmla="*/ 2147483647 h 903"/>
            <a:gd name="T58" fmla="*/ 2147483647 w 880"/>
            <a:gd name="T59" fmla="*/ 2147483647 h 903"/>
            <a:gd name="T60" fmla="*/ 2147483647 w 880"/>
            <a:gd name="T61" fmla="*/ 2147483647 h 903"/>
            <a:gd name="T62" fmla="*/ 2147483647 w 880"/>
            <a:gd name="T63" fmla="*/ 2147483647 h 903"/>
            <a:gd name="T64" fmla="*/ 2147483647 w 880"/>
            <a:gd name="T65" fmla="*/ 2147483647 h 903"/>
            <a:gd name="T66" fmla="*/ 2147483647 w 880"/>
            <a:gd name="T67" fmla="*/ 2147483647 h 903"/>
            <a:gd name="T68" fmla="*/ 2147483647 w 880"/>
            <a:gd name="T69" fmla="*/ 2147483647 h 903"/>
            <a:gd name="T70" fmla="*/ 2147483647 w 880"/>
            <a:gd name="T71" fmla="*/ 2147483647 h 903"/>
            <a:gd name="T72" fmla="*/ 2147483647 w 880"/>
            <a:gd name="T73" fmla="*/ 2147483647 h 903"/>
            <a:gd name="T74" fmla="*/ 2147483647 w 880"/>
            <a:gd name="T75" fmla="*/ 2147483647 h 903"/>
            <a:gd name="T76" fmla="*/ 2147483647 w 880"/>
            <a:gd name="T77" fmla="*/ 2147483647 h 903"/>
            <a:gd name="T78" fmla="*/ 2147483647 w 880"/>
            <a:gd name="T79" fmla="*/ 2147483647 h 903"/>
            <a:gd name="T80" fmla="*/ 2147483647 w 880"/>
            <a:gd name="T81" fmla="*/ 2147483647 h 903"/>
            <a:gd name="T82" fmla="*/ 2147483647 w 880"/>
            <a:gd name="T83" fmla="*/ 2147483647 h 903"/>
            <a:gd name="T84" fmla="*/ 2147483647 w 880"/>
            <a:gd name="T85" fmla="*/ 2147483647 h 903"/>
            <a:gd name="T86" fmla="*/ 2147483647 w 880"/>
            <a:gd name="T87" fmla="*/ 2147483647 h 903"/>
            <a:gd name="T88" fmla="*/ 2147483647 w 880"/>
            <a:gd name="T89" fmla="*/ 2147483647 h 903"/>
            <a:gd name="T90" fmla="*/ 2147483647 w 880"/>
            <a:gd name="T91" fmla="*/ 2147483647 h 903"/>
            <a:gd name="T92" fmla="*/ 2147483647 w 880"/>
            <a:gd name="T93" fmla="*/ 2147483647 h 903"/>
            <a:gd name="T94" fmla="*/ 2147483647 w 880"/>
            <a:gd name="T95" fmla="*/ 2147483647 h 903"/>
            <a:gd name="T96" fmla="*/ 2147483647 w 880"/>
            <a:gd name="T97" fmla="*/ 2147483647 h 903"/>
            <a:gd name="T98" fmla="*/ 2147483647 w 880"/>
            <a:gd name="T99" fmla="*/ 2147483647 h 903"/>
            <a:gd name="T100" fmla="*/ 2147483647 w 880"/>
            <a:gd name="T101" fmla="*/ 2147483647 h 903"/>
            <a:gd name="T102" fmla="*/ 2147483647 w 880"/>
            <a:gd name="T103" fmla="*/ 2147483647 h 903"/>
            <a:gd name="T104" fmla="*/ 2147483647 w 880"/>
            <a:gd name="T105" fmla="*/ 2147483647 h 903"/>
            <a:gd name="T106" fmla="*/ 2147483647 w 880"/>
            <a:gd name="T107" fmla="*/ 2147483647 h 903"/>
            <a:gd name="T108" fmla="*/ 2147483647 w 880"/>
            <a:gd name="T109" fmla="*/ 2147483647 h 903"/>
            <a:gd name="T110" fmla="*/ 2147483647 w 880"/>
            <a:gd name="T111" fmla="*/ 0 h 903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880"/>
            <a:gd name="T169" fmla="*/ 0 h 903"/>
            <a:gd name="T170" fmla="*/ 880 w 880"/>
            <a:gd name="T171" fmla="*/ 903 h 903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880" h="903">
              <a:moveTo>
                <a:pt x="96" y="0"/>
              </a:moveTo>
              <a:lnTo>
                <a:pt x="64" y="29"/>
              </a:lnTo>
              <a:lnTo>
                <a:pt x="20" y="31"/>
              </a:lnTo>
              <a:lnTo>
                <a:pt x="5" y="47"/>
              </a:lnTo>
              <a:lnTo>
                <a:pt x="1" y="47"/>
              </a:lnTo>
              <a:lnTo>
                <a:pt x="0" y="79"/>
              </a:lnTo>
              <a:lnTo>
                <a:pt x="15" y="104"/>
              </a:lnTo>
              <a:lnTo>
                <a:pt x="10" y="119"/>
              </a:lnTo>
              <a:lnTo>
                <a:pt x="5" y="137"/>
              </a:lnTo>
              <a:lnTo>
                <a:pt x="7" y="147"/>
              </a:lnTo>
              <a:lnTo>
                <a:pt x="20" y="137"/>
              </a:lnTo>
              <a:lnTo>
                <a:pt x="33" y="114"/>
              </a:lnTo>
              <a:lnTo>
                <a:pt x="59" y="112"/>
              </a:lnTo>
              <a:lnTo>
                <a:pt x="102" y="99"/>
              </a:lnTo>
              <a:lnTo>
                <a:pt x="125" y="117"/>
              </a:lnTo>
              <a:lnTo>
                <a:pt x="135" y="137"/>
              </a:lnTo>
              <a:lnTo>
                <a:pt x="143" y="160"/>
              </a:lnTo>
              <a:lnTo>
                <a:pt x="143" y="183"/>
              </a:lnTo>
              <a:lnTo>
                <a:pt x="155" y="194"/>
              </a:lnTo>
              <a:lnTo>
                <a:pt x="155" y="211"/>
              </a:lnTo>
              <a:lnTo>
                <a:pt x="143" y="226"/>
              </a:lnTo>
              <a:lnTo>
                <a:pt x="140" y="260"/>
              </a:lnTo>
              <a:lnTo>
                <a:pt x="150" y="275"/>
              </a:lnTo>
              <a:lnTo>
                <a:pt x="153" y="296"/>
              </a:lnTo>
              <a:lnTo>
                <a:pt x="155" y="329"/>
              </a:lnTo>
              <a:lnTo>
                <a:pt x="171" y="341"/>
              </a:lnTo>
              <a:lnTo>
                <a:pt x="194" y="351"/>
              </a:lnTo>
              <a:lnTo>
                <a:pt x="184" y="372"/>
              </a:lnTo>
              <a:lnTo>
                <a:pt x="211" y="398"/>
              </a:lnTo>
              <a:lnTo>
                <a:pt x="186" y="426"/>
              </a:lnTo>
              <a:lnTo>
                <a:pt x="191" y="444"/>
              </a:lnTo>
              <a:lnTo>
                <a:pt x="216" y="456"/>
              </a:lnTo>
              <a:lnTo>
                <a:pt x="216" y="469"/>
              </a:lnTo>
              <a:lnTo>
                <a:pt x="186" y="469"/>
              </a:lnTo>
              <a:lnTo>
                <a:pt x="173" y="487"/>
              </a:lnTo>
              <a:lnTo>
                <a:pt x="176" y="500"/>
              </a:lnTo>
              <a:lnTo>
                <a:pt x="196" y="520"/>
              </a:lnTo>
              <a:lnTo>
                <a:pt x="179" y="569"/>
              </a:lnTo>
              <a:lnTo>
                <a:pt x="158" y="614"/>
              </a:lnTo>
              <a:lnTo>
                <a:pt x="168" y="643"/>
              </a:lnTo>
              <a:lnTo>
                <a:pt x="168" y="689"/>
              </a:lnTo>
              <a:lnTo>
                <a:pt x="179" y="711"/>
              </a:lnTo>
              <a:lnTo>
                <a:pt x="194" y="711"/>
              </a:lnTo>
              <a:lnTo>
                <a:pt x="201" y="724"/>
              </a:lnTo>
              <a:lnTo>
                <a:pt x="179" y="724"/>
              </a:lnTo>
              <a:lnTo>
                <a:pt x="158" y="734"/>
              </a:lnTo>
              <a:lnTo>
                <a:pt x="158" y="750"/>
              </a:lnTo>
              <a:lnTo>
                <a:pt x="184" y="773"/>
              </a:lnTo>
              <a:lnTo>
                <a:pt x="184" y="809"/>
              </a:lnTo>
              <a:lnTo>
                <a:pt x="209" y="801"/>
              </a:lnTo>
              <a:lnTo>
                <a:pt x="247" y="803"/>
              </a:lnTo>
              <a:lnTo>
                <a:pt x="250" y="844"/>
              </a:lnTo>
              <a:lnTo>
                <a:pt x="265" y="849"/>
              </a:lnTo>
              <a:lnTo>
                <a:pt x="247" y="862"/>
              </a:lnTo>
              <a:lnTo>
                <a:pt x="245" y="875"/>
              </a:lnTo>
              <a:lnTo>
                <a:pt x="273" y="880"/>
              </a:lnTo>
              <a:lnTo>
                <a:pt x="291" y="903"/>
              </a:lnTo>
              <a:lnTo>
                <a:pt x="375" y="898"/>
              </a:lnTo>
              <a:lnTo>
                <a:pt x="393" y="864"/>
              </a:lnTo>
              <a:lnTo>
                <a:pt x="431" y="864"/>
              </a:lnTo>
              <a:lnTo>
                <a:pt x="446" y="852"/>
              </a:lnTo>
              <a:lnTo>
                <a:pt x="472" y="867"/>
              </a:lnTo>
              <a:lnTo>
                <a:pt x="495" y="859"/>
              </a:lnTo>
              <a:lnTo>
                <a:pt x="528" y="862"/>
              </a:lnTo>
              <a:lnTo>
                <a:pt x="556" y="852"/>
              </a:lnTo>
              <a:lnTo>
                <a:pt x="584" y="831"/>
              </a:lnTo>
              <a:lnTo>
                <a:pt x="599" y="847"/>
              </a:lnTo>
              <a:lnTo>
                <a:pt x="602" y="811"/>
              </a:lnTo>
              <a:lnTo>
                <a:pt x="622" y="803"/>
              </a:lnTo>
              <a:lnTo>
                <a:pt x="633" y="836"/>
              </a:lnTo>
              <a:lnTo>
                <a:pt x="663" y="839"/>
              </a:lnTo>
              <a:lnTo>
                <a:pt x="694" y="847"/>
              </a:lnTo>
              <a:lnTo>
                <a:pt x="706" y="849"/>
              </a:lnTo>
              <a:lnTo>
                <a:pt x="750" y="829"/>
              </a:lnTo>
              <a:lnTo>
                <a:pt x="773" y="814"/>
              </a:lnTo>
              <a:lnTo>
                <a:pt x="794" y="788"/>
              </a:lnTo>
              <a:lnTo>
                <a:pt x="834" y="773"/>
              </a:lnTo>
              <a:lnTo>
                <a:pt x="861" y="767"/>
              </a:lnTo>
              <a:lnTo>
                <a:pt x="846" y="752"/>
              </a:lnTo>
              <a:lnTo>
                <a:pt x="875" y="755"/>
              </a:lnTo>
              <a:lnTo>
                <a:pt x="880" y="749"/>
              </a:lnTo>
              <a:lnTo>
                <a:pt x="849" y="739"/>
              </a:lnTo>
              <a:lnTo>
                <a:pt x="806" y="709"/>
              </a:lnTo>
              <a:lnTo>
                <a:pt x="768" y="681"/>
              </a:lnTo>
              <a:lnTo>
                <a:pt x="722" y="681"/>
              </a:lnTo>
              <a:lnTo>
                <a:pt x="674" y="653"/>
              </a:lnTo>
              <a:lnTo>
                <a:pt x="635" y="650"/>
              </a:lnTo>
              <a:lnTo>
                <a:pt x="635" y="640"/>
              </a:lnTo>
              <a:lnTo>
                <a:pt x="576" y="604"/>
              </a:lnTo>
              <a:lnTo>
                <a:pt x="510" y="576"/>
              </a:lnTo>
              <a:lnTo>
                <a:pt x="477" y="576"/>
              </a:lnTo>
              <a:lnTo>
                <a:pt x="464" y="541"/>
              </a:lnTo>
              <a:lnTo>
                <a:pt x="413" y="476"/>
              </a:lnTo>
              <a:lnTo>
                <a:pt x="362" y="476"/>
              </a:lnTo>
              <a:lnTo>
                <a:pt x="342" y="449"/>
              </a:lnTo>
              <a:lnTo>
                <a:pt x="301" y="449"/>
              </a:lnTo>
              <a:lnTo>
                <a:pt x="304" y="408"/>
              </a:lnTo>
              <a:lnTo>
                <a:pt x="250" y="374"/>
              </a:lnTo>
              <a:lnTo>
                <a:pt x="252" y="341"/>
              </a:lnTo>
              <a:lnTo>
                <a:pt x="281" y="341"/>
              </a:lnTo>
              <a:lnTo>
                <a:pt x="281" y="313"/>
              </a:lnTo>
              <a:lnTo>
                <a:pt x="291" y="293"/>
              </a:lnTo>
              <a:lnTo>
                <a:pt x="268" y="270"/>
              </a:lnTo>
              <a:lnTo>
                <a:pt x="288" y="234"/>
              </a:lnTo>
              <a:lnTo>
                <a:pt x="273" y="194"/>
              </a:lnTo>
              <a:lnTo>
                <a:pt x="260" y="183"/>
              </a:lnTo>
              <a:lnTo>
                <a:pt x="227" y="112"/>
              </a:lnTo>
              <a:lnTo>
                <a:pt x="240" y="91"/>
              </a:lnTo>
              <a:cubicBezTo>
                <a:pt x="240" y="91"/>
                <a:pt x="244" y="58"/>
                <a:pt x="238" y="52"/>
              </a:cubicBezTo>
              <a:lnTo>
                <a:pt x="203" y="52"/>
              </a:lnTo>
              <a:lnTo>
                <a:pt x="156" y="0"/>
              </a:lnTo>
              <a:lnTo>
                <a:pt x="96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b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l"/>
          <a:r>
            <a:rPr lang="fr-FR" sz="600"/>
            <a:t>Meurthe</a:t>
          </a:r>
          <a:endParaRPr lang="fr-FR" sz="600" baseline="0"/>
        </a:p>
        <a:p>
          <a:pPr algn="l"/>
          <a:r>
            <a:rPr lang="fr-FR" sz="600"/>
            <a:t>et Moselle</a:t>
          </a:r>
        </a:p>
        <a:p>
          <a:pPr algn="l"/>
          <a:r>
            <a:rPr lang="fr-FR" sz="800" b="1"/>
            <a:t>    54</a:t>
          </a:r>
        </a:p>
      </xdr:txBody>
    </xdr:sp>
    <xdr:clientData/>
  </xdr:twoCellAnchor>
  <xdr:twoCellAnchor>
    <xdr:from>
      <xdr:col>9</xdr:col>
      <xdr:colOff>552450</xdr:colOff>
      <xdr:row>25</xdr:row>
      <xdr:rowOff>9525</xdr:rowOff>
    </xdr:from>
    <xdr:to>
      <xdr:col>10</xdr:col>
      <xdr:colOff>352425</xdr:colOff>
      <xdr:row>29</xdr:row>
      <xdr:rowOff>19050</xdr:rowOff>
    </xdr:to>
    <xdr:sp macro="" textlink="">
      <xdr:nvSpPr>
        <xdr:cNvPr id="85" name="FR-77">
          <a:hlinkClick xmlns:r="http://schemas.openxmlformats.org/officeDocument/2006/relationships" r:id="" tooltip="Seine-et-Marne  Ca:Nord / Ile de France&#10;"/>
          <a:extLst>
            <a:ext uri="{FF2B5EF4-FFF2-40B4-BE49-F238E27FC236}">
              <a16:creationId xmlns:a16="http://schemas.microsoft.com/office/drawing/2014/main" id="{D6FA57F2-0193-42E1-BC8F-C18C0D49D4F2}"/>
            </a:ext>
          </a:extLst>
        </xdr:cNvPr>
        <xdr:cNvSpPr>
          <a:spLocks noChangeArrowheads="1"/>
        </xdr:cNvSpPr>
      </xdr:nvSpPr>
      <xdr:spPr bwMode="auto">
        <a:xfrm>
          <a:off x="5055870" y="1670685"/>
          <a:ext cx="592455" cy="741045"/>
        </a:xfrm>
        <a:custGeom>
          <a:avLst/>
          <a:gdLst>
            <a:gd name="T0" fmla="*/ 2147483647 w 563"/>
            <a:gd name="T1" fmla="*/ 2147483647 h 764"/>
            <a:gd name="T2" fmla="*/ 2147483647 w 563"/>
            <a:gd name="T3" fmla="*/ 2147483647 h 764"/>
            <a:gd name="T4" fmla="*/ 2147483647 w 563"/>
            <a:gd name="T5" fmla="*/ 2147483647 h 764"/>
            <a:gd name="T6" fmla="*/ 2147483647 w 563"/>
            <a:gd name="T7" fmla="*/ 2147483647 h 764"/>
            <a:gd name="T8" fmla="*/ 2147483647 w 563"/>
            <a:gd name="T9" fmla="*/ 2147483647 h 764"/>
            <a:gd name="T10" fmla="*/ 2147483647 w 563"/>
            <a:gd name="T11" fmla="*/ 2147483647 h 764"/>
            <a:gd name="T12" fmla="*/ 2147483647 w 563"/>
            <a:gd name="T13" fmla="*/ 2147483647 h 764"/>
            <a:gd name="T14" fmla="*/ 2147483647 w 563"/>
            <a:gd name="T15" fmla="*/ 2147483647 h 764"/>
            <a:gd name="T16" fmla="*/ 2147483647 w 563"/>
            <a:gd name="T17" fmla="*/ 2147483647 h 764"/>
            <a:gd name="T18" fmla="*/ 2147483647 w 563"/>
            <a:gd name="T19" fmla="*/ 2147483647 h 764"/>
            <a:gd name="T20" fmla="*/ 2147483647 w 563"/>
            <a:gd name="T21" fmla="*/ 2147483647 h 764"/>
            <a:gd name="T22" fmla="*/ 0 w 563"/>
            <a:gd name="T23" fmla="*/ 2147483647 h 764"/>
            <a:gd name="T24" fmla="*/ 2147483647 w 563"/>
            <a:gd name="T25" fmla="*/ 2147483647 h 764"/>
            <a:gd name="T26" fmla="*/ 2147483647 w 563"/>
            <a:gd name="T27" fmla="*/ 2147483647 h 764"/>
            <a:gd name="T28" fmla="*/ 2147483647 w 563"/>
            <a:gd name="T29" fmla="*/ 2147483647 h 764"/>
            <a:gd name="T30" fmla="*/ 2147483647 w 563"/>
            <a:gd name="T31" fmla="*/ 2147483647 h 764"/>
            <a:gd name="T32" fmla="*/ 2147483647 w 563"/>
            <a:gd name="T33" fmla="*/ 2147483647 h 764"/>
            <a:gd name="T34" fmla="*/ 2147483647 w 563"/>
            <a:gd name="T35" fmla="*/ 2147483647 h 764"/>
            <a:gd name="T36" fmla="*/ 2147483647 w 563"/>
            <a:gd name="T37" fmla="*/ 2147483647 h 764"/>
            <a:gd name="T38" fmla="*/ 2147483647 w 563"/>
            <a:gd name="T39" fmla="*/ 2147483647 h 764"/>
            <a:gd name="T40" fmla="*/ 2147483647 w 563"/>
            <a:gd name="T41" fmla="*/ 2147483647 h 764"/>
            <a:gd name="T42" fmla="*/ 2147483647 w 563"/>
            <a:gd name="T43" fmla="*/ 2147483647 h 764"/>
            <a:gd name="T44" fmla="*/ 2147483647 w 563"/>
            <a:gd name="T45" fmla="*/ 2147483647 h 764"/>
            <a:gd name="T46" fmla="*/ 2147483647 w 563"/>
            <a:gd name="T47" fmla="*/ 2147483647 h 764"/>
            <a:gd name="T48" fmla="*/ 2147483647 w 563"/>
            <a:gd name="T49" fmla="*/ 2147483647 h 764"/>
            <a:gd name="T50" fmla="*/ 2147483647 w 563"/>
            <a:gd name="T51" fmla="*/ 2147483647 h 764"/>
            <a:gd name="T52" fmla="*/ 2147483647 w 563"/>
            <a:gd name="T53" fmla="*/ 2147483647 h 764"/>
            <a:gd name="T54" fmla="*/ 2147483647 w 563"/>
            <a:gd name="T55" fmla="*/ 2147483647 h 764"/>
            <a:gd name="T56" fmla="*/ 2147483647 w 563"/>
            <a:gd name="T57" fmla="*/ 2147483647 h 764"/>
            <a:gd name="T58" fmla="*/ 2147483647 w 563"/>
            <a:gd name="T59" fmla="*/ 2147483647 h 764"/>
            <a:gd name="T60" fmla="*/ 2147483647 w 563"/>
            <a:gd name="T61" fmla="*/ 2147483647 h 764"/>
            <a:gd name="T62" fmla="*/ 2147483647 w 563"/>
            <a:gd name="T63" fmla="*/ 2147483647 h 76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63"/>
            <a:gd name="T97" fmla="*/ 0 h 764"/>
            <a:gd name="T98" fmla="*/ 563 w 563"/>
            <a:gd name="T99" fmla="*/ 764 h 76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63" h="764">
              <a:moveTo>
                <a:pt x="342" y="0"/>
              </a:moveTo>
              <a:lnTo>
                <a:pt x="326" y="8"/>
              </a:lnTo>
              <a:lnTo>
                <a:pt x="300" y="29"/>
              </a:lnTo>
              <a:lnTo>
                <a:pt x="275" y="21"/>
              </a:lnTo>
              <a:lnTo>
                <a:pt x="230" y="40"/>
              </a:lnTo>
              <a:lnTo>
                <a:pt x="194" y="19"/>
              </a:lnTo>
              <a:lnTo>
                <a:pt x="178" y="40"/>
              </a:lnTo>
              <a:lnTo>
                <a:pt x="155" y="42"/>
              </a:lnTo>
              <a:lnTo>
                <a:pt x="139" y="29"/>
              </a:lnTo>
              <a:lnTo>
                <a:pt x="113" y="14"/>
              </a:lnTo>
              <a:lnTo>
                <a:pt x="82" y="35"/>
              </a:lnTo>
              <a:lnTo>
                <a:pt x="80" y="33"/>
              </a:lnTo>
              <a:lnTo>
                <a:pt x="69" y="105"/>
              </a:lnTo>
              <a:lnTo>
                <a:pt x="85" y="197"/>
              </a:lnTo>
              <a:lnTo>
                <a:pt x="85" y="258"/>
              </a:lnTo>
              <a:lnTo>
                <a:pt x="64" y="310"/>
              </a:lnTo>
              <a:lnTo>
                <a:pt x="69" y="345"/>
              </a:lnTo>
              <a:lnTo>
                <a:pt x="46" y="363"/>
              </a:lnTo>
              <a:lnTo>
                <a:pt x="59" y="432"/>
              </a:lnTo>
              <a:lnTo>
                <a:pt x="49" y="447"/>
              </a:lnTo>
              <a:lnTo>
                <a:pt x="41" y="516"/>
              </a:lnTo>
              <a:lnTo>
                <a:pt x="59" y="539"/>
              </a:lnTo>
              <a:lnTo>
                <a:pt x="0" y="577"/>
              </a:lnTo>
              <a:lnTo>
                <a:pt x="0" y="630"/>
              </a:lnTo>
              <a:lnTo>
                <a:pt x="17" y="654"/>
              </a:lnTo>
              <a:lnTo>
                <a:pt x="48" y="670"/>
              </a:lnTo>
              <a:lnTo>
                <a:pt x="50" y="714"/>
              </a:lnTo>
              <a:lnTo>
                <a:pt x="9" y="743"/>
              </a:lnTo>
              <a:lnTo>
                <a:pt x="32" y="764"/>
              </a:lnTo>
              <a:lnTo>
                <a:pt x="61" y="745"/>
              </a:lnTo>
              <a:lnTo>
                <a:pt x="131" y="748"/>
              </a:lnTo>
              <a:lnTo>
                <a:pt x="157" y="743"/>
              </a:lnTo>
              <a:lnTo>
                <a:pt x="165" y="722"/>
              </a:lnTo>
              <a:lnTo>
                <a:pt x="194" y="725"/>
              </a:lnTo>
              <a:lnTo>
                <a:pt x="199" y="745"/>
              </a:lnTo>
              <a:lnTo>
                <a:pt x="264" y="709"/>
              </a:lnTo>
              <a:lnTo>
                <a:pt x="287" y="680"/>
              </a:lnTo>
              <a:lnTo>
                <a:pt x="319" y="644"/>
              </a:lnTo>
              <a:lnTo>
                <a:pt x="298" y="620"/>
              </a:lnTo>
              <a:lnTo>
                <a:pt x="316" y="581"/>
              </a:lnTo>
              <a:lnTo>
                <a:pt x="363" y="558"/>
              </a:lnTo>
              <a:lnTo>
                <a:pt x="465" y="563"/>
              </a:lnTo>
              <a:lnTo>
                <a:pt x="488" y="545"/>
              </a:lnTo>
              <a:lnTo>
                <a:pt x="490" y="547"/>
              </a:lnTo>
              <a:lnTo>
                <a:pt x="496" y="503"/>
              </a:lnTo>
              <a:lnTo>
                <a:pt x="506" y="451"/>
              </a:lnTo>
              <a:lnTo>
                <a:pt x="525" y="427"/>
              </a:lnTo>
              <a:lnTo>
                <a:pt x="527" y="396"/>
              </a:lnTo>
              <a:lnTo>
                <a:pt x="563" y="381"/>
              </a:lnTo>
              <a:lnTo>
                <a:pt x="563" y="360"/>
              </a:lnTo>
              <a:lnTo>
                <a:pt x="525" y="362"/>
              </a:lnTo>
              <a:lnTo>
                <a:pt x="517" y="344"/>
              </a:lnTo>
              <a:lnTo>
                <a:pt x="530" y="321"/>
              </a:lnTo>
              <a:lnTo>
                <a:pt x="519" y="282"/>
              </a:lnTo>
              <a:lnTo>
                <a:pt x="498" y="269"/>
              </a:lnTo>
              <a:lnTo>
                <a:pt x="504" y="232"/>
              </a:lnTo>
              <a:lnTo>
                <a:pt x="525" y="219"/>
              </a:lnTo>
              <a:lnTo>
                <a:pt x="522" y="204"/>
              </a:lnTo>
              <a:lnTo>
                <a:pt x="529" y="195"/>
              </a:lnTo>
              <a:lnTo>
                <a:pt x="485" y="185"/>
              </a:lnTo>
              <a:lnTo>
                <a:pt x="472" y="154"/>
              </a:lnTo>
              <a:lnTo>
                <a:pt x="449" y="146"/>
              </a:lnTo>
              <a:lnTo>
                <a:pt x="379" y="79"/>
              </a:lnTo>
              <a:lnTo>
                <a:pt x="371" y="21"/>
              </a:lnTo>
              <a:lnTo>
                <a:pt x="342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Seine-et-Marne 
</a:t>
          </a:r>
          <a:r>
            <a:rPr lang="fr-FR" sz="800" b="1"/>
            <a:t>77</a:t>
          </a:r>
        </a:p>
      </xdr:txBody>
    </xdr:sp>
    <xdr:clientData/>
  </xdr:twoCellAnchor>
  <xdr:twoCellAnchor>
    <xdr:from>
      <xdr:col>12</xdr:col>
      <xdr:colOff>523875</xdr:colOff>
      <xdr:row>27</xdr:row>
      <xdr:rowOff>161925</xdr:rowOff>
    </xdr:from>
    <xdr:to>
      <xdr:col>13</xdr:col>
      <xdr:colOff>142875</xdr:colOff>
      <xdr:row>31</xdr:row>
      <xdr:rowOff>66675</xdr:rowOff>
    </xdr:to>
    <xdr:sp macro="" textlink="">
      <xdr:nvSpPr>
        <xdr:cNvPr id="86" name="FR-68">
          <a:hlinkClick xmlns:r="http://schemas.openxmlformats.org/officeDocument/2006/relationships" r:id="" tooltip="Haut-Rhin  Ca:Grand Est&#10;"/>
          <a:extLst>
            <a:ext uri="{FF2B5EF4-FFF2-40B4-BE49-F238E27FC236}">
              <a16:creationId xmlns:a16="http://schemas.microsoft.com/office/drawing/2014/main" id="{E3966F6B-70B2-439B-882B-924050396A4F}"/>
            </a:ext>
          </a:extLst>
        </xdr:cNvPr>
        <xdr:cNvSpPr>
          <a:spLocks noChangeArrowheads="1"/>
        </xdr:cNvSpPr>
      </xdr:nvSpPr>
      <xdr:spPr bwMode="auto">
        <a:xfrm>
          <a:off x="7404735" y="2188845"/>
          <a:ext cx="411480" cy="636270"/>
        </a:xfrm>
        <a:custGeom>
          <a:avLst/>
          <a:gdLst>
            <a:gd name="T0" fmla="*/ 2147483647 w 379"/>
            <a:gd name="T1" fmla="*/ 0 h 671"/>
            <a:gd name="T2" fmla="*/ 2147483647 w 379"/>
            <a:gd name="T3" fmla="*/ 2147483647 h 671"/>
            <a:gd name="T4" fmla="*/ 2147483647 w 379"/>
            <a:gd name="T5" fmla="*/ 2147483647 h 671"/>
            <a:gd name="T6" fmla="*/ 2147483647 w 379"/>
            <a:gd name="T7" fmla="*/ 2147483647 h 671"/>
            <a:gd name="T8" fmla="*/ 2147483647 w 379"/>
            <a:gd name="T9" fmla="*/ 2147483647 h 671"/>
            <a:gd name="T10" fmla="*/ 2147483647 w 379"/>
            <a:gd name="T11" fmla="*/ 2147483647 h 671"/>
            <a:gd name="T12" fmla="*/ 2147483647 w 379"/>
            <a:gd name="T13" fmla="*/ 2147483647 h 671"/>
            <a:gd name="T14" fmla="*/ 2147483647 w 379"/>
            <a:gd name="T15" fmla="*/ 2147483647 h 671"/>
            <a:gd name="T16" fmla="*/ 0 w 379"/>
            <a:gd name="T17" fmla="*/ 2147483647 h 671"/>
            <a:gd name="T18" fmla="*/ 2147483647 w 379"/>
            <a:gd name="T19" fmla="*/ 2147483647 h 671"/>
            <a:gd name="T20" fmla="*/ 2147483647 w 379"/>
            <a:gd name="T21" fmla="*/ 2147483647 h 671"/>
            <a:gd name="T22" fmla="*/ 2147483647 w 379"/>
            <a:gd name="T23" fmla="*/ 2147483647 h 671"/>
            <a:gd name="T24" fmla="*/ 2147483647 w 379"/>
            <a:gd name="T25" fmla="*/ 2147483647 h 671"/>
            <a:gd name="T26" fmla="*/ 2147483647 w 379"/>
            <a:gd name="T27" fmla="*/ 2147483647 h 671"/>
            <a:gd name="T28" fmla="*/ 2147483647 w 379"/>
            <a:gd name="T29" fmla="*/ 2147483647 h 671"/>
            <a:gd name="T30" fmla="*/ 2147483647 w 379"/>
            <a:gd name="T31" fmla="*/ 2147483647 h 671"/>
            <a:gd name="T32" fmla="*/ 2147483647 w 379"/>
            <a:gd name="T33" fmla="*/ 2147483647 h 671"/>
            <a:gd name="T34" fmla="*/ 2147483647 w 379"/>
            <a:gd name="T35" fmla="*/ 2147483647 h 671"/>
            <a:gd name="T36" fmla="*/ 2147483647 w 379"/>
            <a:gd name="T37" fmla="*/ 2147483647 h 671"/>
            <a:gd name="T38" fmla="*/ 2147483647 w 379"/>
            <a:gd name="T39" fmla="*/ 2147483647 h 671"/>
            <a:gd name="T40" fmla="*/ 2147483647 w 379"/>
            <a:gd name="T41" fmla="*/ 2147483647 h 671"/>
            <a:gd name="T42" fmla="*/ 2147483647 w 379"/>
            <a:gd name="T43" fmla="*/ 2147483647 h 671"/>
            <a:gd name="T44" fmla="*/ 2147483647 w 379"/>
            <a:gd name="T45" fmla="*/ 2147483647 h 671"/>
            <a:gd name="T46" fmla="*/ 2147483647 w 379"/>
            <a:gd name="T47" fmla="*/ 2147483647 h 671"/>
            <a:gd name="T48" fmla="*/ 2147483647 w 379"/>
            <a:gd name="T49" fmla="*/ 2147483647 h 671"/>
            <a:gd name="T50" fmla="*/ 2147483647 w 379"/>
            <a:gd name="T51" fmla="*/ 2147483647 h 671"/>
            <a:gd name="T52" fmla="*/ 2147483647 w 379"/>
            <a:gd name="T53" fmla="*/ 2147483647 h 671"/>
            <a:gd name="T54" fmla="*/ 2147483647 w 379"/>
            <a:gd name="T55" fmla="*/ 2147483647 h 671"/>
            <a:gd name="T56" fmla="*/ 2147483647 w 379"/>
            <a:gd name="T57" fmla="*/ 2147483647 h 671"/>
            <a:gd name="T58" fmla="*/ 2147483647 w 379"/>
            <a:gd name="T59" fmla="*/ 2147483647 h 671"/>
            <a:gd name="T60" fmla="*/ 2147483647 w 379"/>
            <a:gd name="T61" fmla="*/ 2147483647 h 671"/>
            <a:gd name="T62" fmla="*/ 2147483647 w 379"/>
            <a:gd name="T63" fmla="*/ 2147483647 h 671"/>
            <a:gd name="T64" fmla="*/ 2147483647 w 379"/>
            <a:gd name="T65" fmla="*/ 2147483647 h 671"/>
            <a:gd name="T66" fmla="*/ 2147483647 w 379"/>
            <a:gd name="T67" fmla="*/ 2147483647 h 671"/>
            <a:gd name="T68" fmla="*/ 2147483647 w 379"/>
            <a:gd name="T69" fmla="*/ 2147483647 h 671"/>
            <a:gd name="T70" fmla="*/ 2147483647 w 379"/>
            <a:gd name="T71" fmla="*/ 2147483647 h 671"/>
            <a:gd name="T72" fmla="*/ 2147483647 w 379"/>
            <a:gd name="T73" fmla="*/ 2147483647 h 671"/>
            <a:gd name="T74" fmla="*/ 2147483647 w 379"/>
            <a:gd name="T75" fmla="*/ 2147483647 h 671"/>
            <a:gd name="T76" fmla="*/ 2147483647 w 379"/>
            <a:gd name="T77" fmla="*/ 2147483647 h 671"/>
            <a:gd name="T78" fmla="*/ 2147483647 w 379"/>
            <a:gd name="T79" fmla="*/ 2147483647 h 671"/>
            <a:gd name="T80" fmla="*/ 2147483647 w 379"/>
            <a:gd name="T81" fmla="*/ 0 h 67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379"/>
            <a:gd name="T124" fmla="*/ 0 h 671"/>
            <a:gd name="T125" fmla="*/ 379 w 379"/>
            <a:gd name="T126" fmla="*/ 671 h 67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379" h="671">
              <a:moveTo>
                <a:pt x="193" y="0"/>
              </a:moveTo>
              <a:lnTo>
                <a:pt x="154" y="2"/>
              </a:lnTo>
              <a:lnTo>
                <a:pt x="129" y="58"/>
              </a:lnTo>
              <a:lnTo>
                <a:pt x="98" y="120"/>
              </a:lnTo>
              <a:lnTo>
                <a:pt x="106" y="159"/>
              </a:lnTo>
              <a:lnTo>
                <a:pt x="80" y="219"/>
              </a:lnTo>
              <a:lnTo>
                <a:pt x="35" y="258"/>
              </a:lnTo>
              <a:lnTo>
                <a:pt x="33" y="360"/>
              </a:lnTo>
              <a:lnTo>
                <a:pt x="0" y="388"/>
              </a:lnTo>
              <a:lnTo>
                <a:pt x="2" y="388"/>
              </a:lnTo>
              <a:lnTo>
                <a:pt x="12" y="409"/>
              </a:lnTo>
              <a:lnTo>
                <a:pt x="54" y="412"/>
              </a:lnTo>
              <a:lnTo>
                <a:pt x="101" y="448"/>
              </a:lnTo>
              <a:lnTo>
                <a:pt x="108" y="466"/>
              </a:lnTo>
              <a:lnTo>
                <a:pt x="106" y="498"/>
              </a:lnTo>
              <a:lnTo>
                <a:pt x="93" y="521"/>
              </a:lnTo>
              <a:lnTo>
                <a:pt x="98" y="553"/>
              </a:lnTo>
              <a:lnTo>
                <a:pt x="135" y="547"/>
              </a:lnTo>
              <a:lnTo>
                <a:pt x="143" y="576"/>
              </a:lnTo>
              <a:lnTo>
                <a:pt x="155" y="631"/>
              </a:lnTo>
              <a:lnTo>
                <a:pt x="186" y="626"/>
              </a:lnTo>
              <a:lnTo>
                <a:pt x="181" y="655"/>
              </a:lnTo>
              <a:lnTo>
                <a:pt x="199" y="671"/>
              </a:lnTo>
              <a:lnTo>
                <a:pt x="295" y="668"/>
              </a:lnTo>
              <a:lnTo>
                <a:pt x="345" y="629"/>
              </a:lnTo>
              <a:lnTo>
                <a:pt x="348" y="571"/>
              </a:lnTo>
              <a:lnTo>
                <a:pt x="374" y="538"/>
              </a:lnTo>
              <a:lnTo>
                <a:pt x="340" y="498"/>
              </a:lnTo>
              <a:lnTo>
                <a:pt x="322" y="457"/>
              </a:lnTo>
              <a:lnTo>
                <a:pt x="343" y="428"/>
              </a:lnTo>
              <a:lnTo>
                <a:pt x="343" y="363"/>
              </a:lnTo>
              <a:lnTo>
                <a:pt x="355" y="332"/>
              </a:lnTo>
              <a:lnTo>
                <a:pt x="355" y="280"/>
              </a:lnTo>
              <a:lnTo>
                <a:pt x="379" y="246"/>
              </a:lnTo>
              <a:lnTo>
                <a:pt x="353" y="210"/>
              </a:lnTo>
              <a:lnTo>
                <a:pt x="350" y="135"/>
              </a:lnTo>
              <a:lnTo>
                <a:pt x="310" y="117"/>
              </a:lnTo>
              <a:lnTo>
                <a:pt x="288" y="51"/>
              </a:lnTo>
              <a:lnTo>
                <a:pt x="236" y="53"/>
              </a:lnTo>
              <a:lnTo>
                <a:pt x="216" y="28"/>
              </a:lnTo>
              <a:lnTo>
                <a:pt x="193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Haut-Rhin 
</a:t>
          </a:r>
          <a:r>
            <a:rPr lang="fr-FR" sz="800" b="1"/>
            <a:t>68</a:t>
          </a:r>
        </a:p>
      </xdr:txBody>
    </xdr:sp>
    <xdr:clientData/>
  </xdr:twoCellAnchor>
  <xdr:twoCellAnchor>
    <xdr:from>
      <xdr:col>11</xdr:col>
      <xdr:colOff>276225</xdr:colOff>
      <xdr:row>22</xdr:row>
      <xdr:rowOff>171450</xdr:rowOff>
    </xdr:from>
    <xdr:to>
      <xdr:col>11</xdr:col>
      <xdr:colOff>752475</xdr:colOff>
      <xdr:row>27</xdr:row>
      <xdr:rowOff>133350</xdr:rowOff>
    </xdr:to>
    <xdr:sp macro="" textlink="">
      <xdr:nvSpPr>
        <xdr:cNvPr id="87" name="FR-55">
          <a:hlinkClick xmlns:r="http://schemas.openxmlformats.org/officeDocument/2006/relationships" r:id="" tooltip="Meuse  Ca:Grand Est&#10;"/>
          <a:extLst>
            <a:ext uri="{FF2B5EF4-FFF2-40B4-BE49-F238E27FC236}">
              <a16:creationId xmlns:a16="http://schemas.microsoft.com/office/drawing/2014/main" id="{4A82CD63-8773-4B3F-89DE-626FB21FBCB2}"/>
            </a:ext>
          </a:extLst>
        </xdr:cNvPr>
        <xdr:cNvSpPr>
          <a:spLocks noChangeArrowheads="1"/>
        </xdr:cNvSpPr>
      </xdr:nvSpPr>
      <xdr:spPr bwMode="auto">
        <a:xfrm>
          <a:off x="6364605" y="1276350"/>
          <a:ext cx="476250" cy="883920"/>
        </a:xfrm>
        <a:custGeom>
          <a:avLst/>
          <a:gdLst>
            <a:gd name="T0" fmla="*/ 2147483647 w 477"/>
            <a:gd name="T1" fmla="*/ 2147483647 h 908"/>
            <a:gd name="T2" fmla="*/ 2147483647 w 477"/>
            <a:gd name="T3" fmla="*/ 2147483647 h 908"/>
            <a:gd name="T4" fmla="*/ 2147483647 w 477"/>
            <a:gd name="T5" fmla="*/ 2147483647 h 908"/>
            <a:gd name="T6" fmla="*/ 2147483647 w 477"/>
            <a:gd name="T7" fmla="*/ 2147483647 h 908"/>
            <a:gd name="T8" fmla="*/ 2147483647 w 477"/>
            <a:gd name="T9" fmla="*/ 2147483647 h 908"/>
            <a:gd name="T10" fmla="*/ 2147483647 w 477"/>
            <a:gd name="T11" fmla="*/ 2147483647 h 908"/>
            <a:gd name="T12" fmla="*/ 2147483647 w 477"/>
            <a:gd name="T13" fmla="*/ 2147483647 h 908"/>
            <a:gd name="T14" fmla="*/ 2147483647 w 477"/>
            <a:gd name="T15" fmla="*/ 2147483647 h 908"/>
            <a:gd name="T16" fmla="*/ 2147483647 w 477"/>
            <a:gd name="T17" fmla="*/ 2147483647 h 908"/>
            <a:gd name="T18" fmla="*/ 2147483647 w 477"/>
            <a:gd name="T19" fmla="*/ 2147483647 h 908"/>
            <a:gd name="T20" fmla="*/ 2147483647 w 477"/>
            <a:gd name="T21" fmla="*/ 2147483647 h 908"/>
            <a:gd name="T22" fmla="*/ 2147483647 w 477"/>
            <a:gd name="T23" fmla="*/ 2147483647 h 908"/>
            <a:gd name="T24" fmla="*/ 2147483647 w 477"/>
            <a:gd name="T25" fmla="*/ 2147483647 h 908"/>
            <a:gd name="T26" fmla="*/ 2147483647 w 477"/>
            <a:gd name="T27" fmla="*/ 2147483647 h 908"/>
            <a:gd name="T28" fmla="*/ 2147483647 w 477"/>
            <a:gd name="T29" fmla="*/ 2147483647 h 908"/>
            <a:gd name="T30" fmla="*/ 2147483647 w 477"/>
            <a:gd name="T31" fmla="*/ 2147483647 h 908"/>
            <a:gd name="T32" fmla="*/ 2147483647 w 477"/>
            <a:gd name="T33" fmla="*/ 2147483647 h 908"/>
            <a:gd name="T34" fmla="*/ 2147483647 w 477"/>
            <a:gd name="T35" fmla="*/ 2147483647 h 908"/>
            <a:gd name="T36" fmla="*/ 2147483647 w 477"/>
            <a:gd name="T37" fmla="*/ 2147483647 h 908"/>
            <a:gd name="T38" fmla="*/ 2147483647 w 477"/>
            <a:gd name="T39" fmla="*/ 2147483647 h 908"/>
            <a:gd name="T40" fmla="*/ 2147483647 w 477"/>
            <a:gd name="T41" fmla="*/ 2147483647 h 908"/>
            <a:gd name="T42" fmla="*/ 2147483647 w 477"/>
            <a:gd name="T43" fmla="*/ 2147483647 h 908"/>
            <a:gd name="T44" fmla="*/ 2147483647 w 477"/>
            <a:gd name="T45" fmla="*/ 2147483647 h 908"/>
            <a:gd name="T46" fmla="*/ 2147483647 w 477"/>
            <a:gd name="T47" fmla="*/ 2147483647 h 908"/>
            <a:gd name="T48" fmla="*/ 2147483647 w 477"/>
            <a:gd name="T49" fmla="*/ 2147483647 h 908"/>
            <a:gd name="T50" fmla="*/ 2147483647 w 477"/>
            <a:gd name="T51" fmla="*/ 2147483647 h 908"/>
            <a:gd name="T52" fmla="*/ 2147483647 w 477"/>
            <a:gd name="T53" fmla="*/ 2147483647 h 908"/>
            <a:gd name="T54" fmla="*/ 2147483647 w 477"/>
            <a:gd name="T55" fmla="*/ 2147483647 h 908"/>
            <a:gd name="T56" fmla="*/ 2147483647 w 477"/>
            <a:gd name="T57" fmla="*/ 2147483647 h 908"/>
            <a:gd name="T58" fmla="*/ 2147483647 w 477"/>
            <a:gd name="T59" fmla="*/ 2147483647 h 908"/>
            <a:gd name="T60" fmla="*/ 2147483647 w 477"/>
            <a:gd name="T61" fmla="*/ 2147483647 h 908"/>
            <a:gd name="T62" fmla="*/ 2147483647 w 477"/>
            <a:gd name="T63" fmla="*/ 2147483647 h 908"/>
            <a:gd name="T64" fmla="*/ 2147483647 w 477"/>
            <a:gd name="T65" fmla="*/ 2147483647 h 908"/>
            <a:gd name="T66" fmla="*/ 2147483647 w 477"/>
            <a:gd name="T67" fmla="*/ 2147483647 h 908"/>
            <a:gd name="T68" fmla="*/ 2147483647 w 477"/>
            <a:gd name="T69" fmla="*/ 2147483647 h 908"/>
            <a:gd name="T70" fmla="*/ 2147483647 w 477"/>
            <a:gd name="T71" fmla="*/ 2147483647 h 908"/>
            <a:gd name="T72" fmla="*/ 2147483647 w 477"/>
            <a:gd name="T73" fmla="*/ 2147483647 h 908"/>
            <a:gd name="T74" fmla="*/ 2147483647 w 477"/>
            <a:gd name="T75" fmla="*/ 2147483647 h 908"/>
            <a:gd name="T76" fmla="*/ 2147483647 w 477"/>
            <a:gd name="T77" fmla="*/ 2147483647 h 908"/>
            <a:gd name="T78" fmla="*/ 2147483647 w 477"/>
            <a:gd name="T79" fmla="*/ 2147483647 h 908"/>
            <a:gd name="T80" fmla="*/ 2147483647 w 477"/>
            <a:gd name="T81" fmla="*/ 2147483647 h 908"/>
            <a:gd name="T82" fmla="*/ 2147483647 w 477"/>
            <a:gd name="T83" fmla="*/ 2147483647 h 908"/>
            <a:gd name="T84" fmla="*/ 2147483647 w 477"/>
            <a:gd name="T85" fmla="*/ 2147483647 h 908"/>
            <a:gd name="T86" fmla="*/ 2147483647 w 477"/>
            <a:gd name="T87" fmla="*/ 2147483647 h 908"/>
            <a:gd name="T88" fmla="*/ 2147483647 w 477"/>
            <a:gd name="T89" fmla="*/ 2147483647 h 908"/>
            <a:gd name="T90" fmla="*/ 2147483647 w 477"/>
            <a:gd name="T91" fmla="*/ 2147483647 h 90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477"/>
            <a:gd name="T139" fmla="*/ 0 h 908"/>
            <a:gd name="T140" fmla="*/ 477 w 477"/>
            <a:gd name="T141" fmla="*/ 908 h 90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477" h="908">
              <a:moveTo>
                <a:pt x="204" y="0"/>
              </a:moveTo>
              <a:lnTo>
                <a:pt x="185" y="30"/>
              </a:lnTo>
              <a:lnTo>
                <a:pt x="162" y="45"/>
              </a:lnTo>
              <a:lnTo>
                <a:pt x="144" y="27"/>
              </a:lnTo>
              <a:lnTo>
                <a:pt x="105" y="27"/>
              </a:lnTo>
              <a:lnTo>
                <a:pt x="97" y="17"/>
              </a:lnTo>
              <a:lnTo>
                <a:pt x="71" y="66"/>
              </a:lnTo>
              <a:lnTo>
                <a:pt x="60" y="84"/>
              </a:lnTo>
              <a:lnTo>
                <a:pt x="92" y="124"/>
              </a:lnTo>
              <a:lnTo>
                <a:pt x="81" y="176"/>
              </a:lnTo>
              <a:lnTo>
                <a:pt x="52" y="199"/>
              </a:lnTo>
              <a:lnTo>
                <a:pt x="55" y="217"/>
              </a:lnTo>
              <a:lnTo>
                <a:pt x="65" y="243"/>
              </a:lnTo>
              <a:lnTo>
                <a:pt x="50" y="259"/>
              </a:lnTo>
              <a:lnTo>
                <a:pt x="19" y="274"/>
              </a:lnTo>
              <a:lnTo>
                <a:pt x="24" y="303"/>
              </a:lnTo>
              <a:lnTo>
                <a:pt x="37" y="306"/>
              </a:lnTo>
              <a:lnTo>
                <a:pt x="14" y="326"/>
              </a:lnTo>
              <a:lnTo>
                <a:pt x="32" y="366"/>
              </a:lnTo>
              <a:lnTo>
                <a:pt x="50" y="423"/>
              </a:lnTo>
              <a:lnTo>
                <a:pt x="27" y="449"/>
              </a:lnTo>
              <a:lnTo>
                <a:pt x="68" y="446"/>
              </a:lnTo>
              <a:lnTo>
                <a:pt x="47" y="511"/>
              </a:lnTo>
              <a:lnTo>
                <a:pt x="19" y="524"/>
              </a:lnTo>
              <a:lnTo>
                <a:pt x="3" y="564"/>
              </a:lnTo>
              <a:lnTo>
                <a:pt x="19" y="576"/>
              </a:lnTo>
              <a:lnTo>
                <a:pt x="0" y="608"/>
              </a:lnTo>
              <a:lnTo>
                <a:pt x="6" y="629"/>
              </a:lnTo>
              <a:lnTo>
                <a:pt x="55" y="668"/>
              </a:lnTo>
              <a:lnTo>
                <a:pt x="58" y="759"/>
              </a:lnTo>
              <a:lnTo>
                <a:pt x="112" y="767"/>
              </a:lnTo>
              <a:lnTo>
                <a:pt x="146" y="803"/>
              </a:lnTo>
              <a:lnTo>
                <a:pt x="209" y="834"/>
              </a:lnTo>
              <a:lnTo>
                <a:pt x="232" y="842"/>
              </a:lnTo>
              <a:lnTo>
                <a:pt x="287" y="902"/>
              </a:lnTo>
              <a:lnTo>
                <a:pt x="281" y="908"/>
              </a:lnTo>
              <a:lnTo>
                <a:pt x="327" y="902"/>
              </a:lnTo>
              <a:lnTo>
                <a:pt x="327" y="879"/>
              </a:lnTo>
              <a:lnTo>
                <a:pt x="378" y="869"/>
              </a:lnTo>
              <a:lnTo>
                <a:pt x="378" y="851"/>
              </a:lnTo>
              <a:lnTo>
                <a:pt x="391" y="851"/>
              </a:lnTo>
              <a:lnTo>
                <a:pt x="391" y="866"/>
              </a:lnTo>
              <a:lnTo>
                <a:pt x="432" y="854"/>
              </a:lnTo>
              <a:lnTo>
                <a:pt x="447" y="833"/>
              </a:lnTo>
              <a:lnTo>
                <a:pt x="445" y="834"/>
              </a:lnTo>
              <a:lnTo>
                <a:pt x="445" y="798"/>
              </a:lnTo>
              <a:lnTo>
                <a:pt x="419" y="775"/>
              </a:lnTo>
              <a:lnTo>
                <a:pt x="419" y="759"/>
              </a:lnTo>
              <a:lnTo>
                <a:pt x="440" y="749"/>
              </a:lnTo>
              <a:lnTo>
                <a:pt x="462" y="749"/>
              </a:lnTo>
              <a:lnTo>
                <a:pt x="455" y="736"/>
              </a:lnTo>
              <a:lnTo>
                <a:pt x="440" y="736"/>
              </a:lnTo>
              <a:lnTo>
                <a:pt x="429" y="714"/>
              </a:lnTo>
              <a:lnTo>
                <a:pt x="429" y="668"/>
              </a:lnTo>
              <a:lnTo>
                <a:pt x="419" y="639"/>
              </a:lnTo>
              <a:lnTo>
                <a:pt x="440" y="594"/>
              </a:lnTo>
              <a:lnTo>
                <a:pt x="457" y="545"/>
              </a:lnTo>
              <a:lnTo>
                <a:pt x="437" y="525"/>
              </a:lnTo>
              <a:lnTo>
                <a:pt x="434" y="512"/>
              </a:lnTo>
              <a:lnTo>
                <a:pt x="447" y="494"/>
              </a:lnTo>
              <a:lnTo>
                <a:pt x="477" y="494"/>
              </a:lnTo>
              <a:lnTo>
                <a:pt x="477" y="481"/>
              </a:lnTo>
              <a:lnTo>
                <a:pt x="452" y="469"/>
              </a:lnTo>
              <a:lnTo>
                <a:pt x="447" y="451"/>
              </a:lnTo>
              <a:lnTo>
                <a:pt x="472" y="423"/>
              </a:lnTo>
              <a:lnTo>
                <a:pt x="445" y="397"/>
              </a:lnTo>
              <a:lnTo>
                <a:pt x="455" y="376"/>
              </a:lnTo>
              <a:lnTo>
                <a:pt x="432" y="366"/>
              </a:lnTo>
              <a:lnTo>
                <a:pt x="416" y="354"/>
              </a:lnTo>
              <a:lnTo>
                <a:pt x="414" y="321"/>
              </a:lnTo>
              <a:lnTo>
                <a:pt x="411" y="300"/>
              </a:lnTo>
              <a:lnTo>
                <a:pt x="401" y="285"/>
              </a:lnTo>
              <a:lnTo>
                <a:pt x="404" y="251"/>
              </a:lnTo>
              <a:lnTo>
                <a:pt x="416" y="236"/>
              </a:lnTo>
              <a:lnTo>
                <a:pt x="416" y="219"/>
              </a:lnTo>
              <a:lnTo>
                <a:pt x="404" y="208"/>
              </a:lnTo>
              <a:lnTo>
                <a:pt x="404" y="185"/>
              </a:lnTo>
              <a:lnTo>
                <a:pt x="396" y="162"/>
              </a:lnTo>
              <a:lnTo>
                <a:pt x="386" y="142"/>
              </a:lnTo>
              <a:lnTo>
                <a:pt x="363" y="124"/>
              </a:lnTo>
              <a:lnTo>
                <a:pt x="320" y="137"/>
              </a:lnTo>
              <a:lnTo>
                <a:pt x="294" y="139"/>
              </a:lnTo>
              <a:lnTo>
                <a:pt x="281" y="162"/>
              </a:lnTo>
              <a:lnTo>
                <a:pt x="268" y="172"/>
              </a:lnTo>
              <a:lnTo>
                <a:pt x="266" y="162"/>
              </a:lnTo>
              <a:lnTo>
                <a:pt x="271" y="144"/>
              </a:lnTo>
              <a:lnTo>
                <a:pt x="276" y="129"/>
              </a:lnTo>
              <a:lnTo>
                <a:pt x="261" y="104"/>
              </a:lnTo>
              <a:lnTo>
                <a:pt x="262" y="72"/>
              </a:lnTo>
              <a:lnTo>
                <a:pt x="250" y="72"/>
              </a:lnTo>
              <a:lnTo>
                <a:pt x="240" y="23"/>
              </a:lnTo>
              <a:lnTo>
                <a:pt x="219" y="2"/>
              </a:lnTo>
              <a:lnTo>
                <a:pt x="204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Meuse 
</a:t>
          </a:r>
          <a:r>
            <a:rPr lang="fr-FR" sz="800" b="1"/>
            <a:t>55</a:t>
          </a:r>
        </a:p>
      </xdr:txBody>
    </xdr:sp>
    <xdr:clientData/>
  </xdr:twoCellAnchor>
  <xdr:twoCellAnchor>
    <xdr:from>
      <xdr:col>11</xdr:col>
      <xdr:colOff>774291</xdr:colOff>
      <xdr:row>23</xdr:row>
      <xdr:rowOff>28575</xdr:rowOff>
    </xdr:from>
    <xdr:to>
      <xdr:col>13</xdr:col>
      <xdr:colOff>86340</xdr:colOff>
      <xdr:row>27</xdr:row>
      <xdr:rowOff>0</xdr:rowOff>
    </xdr:to>
    <xdr:sp macro="" textlink="">
      <xdr:nvSpPr>
        <xdr:cNvPr id="88" name="FR-57">
          <a:hlinkClick xmlns:r="http://schemas.openxmlformats.org/officeDocument/2006/relationships" r:id="" tooltip="Moselle  Ca:Grand Est&#10;"/>
          <a:extLst>
            <a:ext uri="{FF2B5EF4-FFF2-40B4-BE49-F238E27FC236}">
              <a16:creationId xmlns:a16="http://schemas.microsoft.com/office/drawing/2014/main" id="{10418A05-D8CC-4961-8419-3362E9234264}"/>
            </a:ext>
          </a:extLst>
        </xdr:cNvPr>
        <xdr:cNvSpPr>
          <a:spLocks noChangeArrowheads="1"/>
        </xdr:cNvSpPr>
      </xdr:nvSpPr>
      <xdr:spPr bwMode="auto">
        <a:xfrm>
          <a:off x="6862671" y="1316355"/>
          <a:ext cx="897009" cy="710565"/>
        </a:xfrm>
        <a:custGeom>
          <a:avLst/>
          <a:gdLst>
            <a:gd name="T0" fmla="*/ 2147483647 w 874"/>
            <a:gd name="T1" fmla="*/ 2147483647 h 723"/>
            <a:gd name="T2" fmla="*/ 2147483647 w 874"/>
            <a:gd name="T3" fmla="*/ 2147483647 h 723"/>
            <a:gd name="T4" fmla="*/ 2147483647 w 874"/>
            <a:gd name="T5" fmla="*/ 2147483647 h 723"/>
            <a:gd name="T6" fmla="*/ 2147483647 w 874"/>
            <a:gd name="T7" fmla="*/ 2147483647 h 723"/>
            <a:gd name="T8" fmla="*/ 2147483647 w 874"/>
            <a:gd name="T9" fmla="*/ 2147483647 h 723"/>
            <a:gd name="T10" fmla="*/ 2147483647 w 874"/>
            <a:gd name="T11" fmla="*/ 2147483647 h 723"/>
            <a:gd name="T12" fmla="*/ 2147483647 w 874"/>
            <a:gd name="T13" fmla="*/ 2147483647 h 723"/>
            <a:gd name="T14" fmla="*/ 2147483647 w 874"/>
            <a:gd name="T15" fmla="*/ 2147483647 h 723"/>
            <a:gd name="T16" fmla="*/ 2147483647 w 874"/>
            <a:gd name="T17" fmla="*/ 2147483647 h 723"/>
            <a:gd name="T18" fmla="*/ 2147483647 w 874"/>
            <a:gd name="T19" fmla="*/ 2147483647 h 723"/>
            <a:gd name="T20" fmla="*/ 2147483647 w 874"/>
            <a:gd name="T21" fmla="*/ 2147483647 h 723"/>
            <a:gd name="T22" fmla="*/ 2147483647 w 874"/>
            <a:gd name="T23" fmla="*/ 2147483647 h 723"/>
            <a:gd name="T24" fmla="*/ 2147483647 w 874"/>
            <a:gd name="T25" fmla="*/ 2147483647 h 723"/>
            <a:gd name="T26" fmla="*/ 2147483647 w 874"/>
            <a:gd name="T27" fmla="*/ 2147483647 h 723"/>
            <a:gd name="T28" fmla="*/ 2147483647 w 874"/>
            <a:gd name="T29" fmla="*/ 2147483647 h 723"/>
            <a:gd name="T30" fmla="*/ 2147483647 w 874"/>
            <a:gd name="T31" fmla="*/ 2147483647 h 723"/>
            <a:gd name="T32" fmla="*/ 2147483647 w 874"/>
            <a:gd name="T33" fmla="*/ 2147483647 h 723"/>
            <a:gd name="T34" fmla="*/ 2147483647 w 874"/>
            <a:gd name="T35" fmla="*/ 2147483647 h 723"/>
            <a:gd name="T36" fmla="*/ 2147483647 w 874"/>
            <a:gd name="T37" fmla="*/ 2147483647 h 723"/>
            <a:gd name="T38" fmla="*/ 2147483647 w 874"/>
            <a:gd name="T39" fmla="*/ 2147483647 h 723"/>
            <a:gd name="T40" fmla="*/ 2147483647 w 874"/>
            <a:gd name="T41" fmla="*/ 2147483647 h 723"/>
            <a:gd name="T42" fmla="*/ 2147483647 w 874"/>
            <a:gd name="T43" fmla="*/ 2147483647 h 723"/>
            <a:gd name="T44" fmla="*/ 2147483647 w 874"/>
            <a:gd name="T45" fmla="*/ 2147483647 h 723"/>
            <a:gd name="T46" fmla="*/ 2147483647 w 874"/>
            <a:gd name="T47" fmla="*/ 2147483647 h 723"/>
            <a:gd name="T48" fmla="*/ 2147483647 w 874"/>
            <a:gd name="T49" fmla="*/ 2147483647 h 723"/>
            <a:gd name="T50" fmla="*/ 2147483647 w 874"/>
            <a:gd name="T51" fmla="*/ 2147483647 h 723"/>
            <a:gd name="T52" fmla="*/ 2147483647 w 874"/>
            <a:gd name="T53" fmla="*/ 2147483647 h 723"/>
            <a:gd name="T54" fmla="*/ 2147483647 w 874"/>
            <a:gd name="T55" fmla="*/ 2147483647 h 723"/>
            <a:gd name="T56" fmla="*/ 2147483647 w 874"/>
            <a:gd name="T57" fmla="*/ 2147483647 h 723"/>
            <a:gd name="T58" fmla="*/ 2147483647 w 874"/>
            <a:gd name="T59" fmla="*/ 2147483647 h 723"/>
            <a:gd name="T60" fmla="*/ 2147483647 w 874"/>
            <a:gd name="T61" fmla="*/ 2147483647 h 723"/>
            <a:gd name="T62" fmla="*/ 2147483647 w 874"/>
            <a:gd name="T63" fmla="*/ 2147483647 h 723"/>
            <a:gd name="T64" fmla="*/ 2147483647 w 874"/>
            <a:gd name="T65" fmla="*/ 2147483647 h 723"/>
            <a:gd name="T66" fmla="*/ 2147483647 w 874"/>
            <a:gd name="T67" fmla="*/ 2147483647 h 723"/>
            <a:gd name="T68" fmla="*/ 2147483647 w 874"/>
            <a:gd name="T69" fmla="*/ 2147483647 h 723"/>
            <a:gd name="T70" fmla="*/ 2147483647 w 874"/>
            <a:gd name="T71" fmla="*/ 2147483647 h 723"/>
            <a:gd name="T72" fmla="*/ 2147483647 w 874"/>
            <a:gd name="T73" fmla="*/ 2147483647 h 723"/>
            <a:gd name="T74" fmla="*/ 2147483647 w 874"/>
            <a:gd name="T75" fmla="*/ 2147483647 h 723"/>
            <a:gd name="T76" fmla="*/ 2147483647 w 874"/>
            <a:gd name="T77" fmla="*/ 2147483647 h 723"/>
            <a:gd name="T78" fmla="*/ 2147483647 w 874"/>
            <a:gd name="T79" fmla="*/ 2147483647 h 723"/>
            <a:gd name="T80" fmla="*/ 2147483647 w 874"/>
            <a:gd name="T81" fmla="*/ 2147483647 h 723"/>
            <a:gd name="T82" fmla="*/ 2147483647 w 874"/>
            <a:gd name="T83" fmla="*/ 2147483647 h 723"/>
            <a:gd name="T84" fmla="*/ 2147483647 w 874"/>
            <a:gd name="T85" fmla="*/ 2147483647 h 723"/>
            <a:gd name="T86" fmla="*/ 2147483647 w 874"/>
            <a:gd name="T87" fmla="*/ 2147483647 h 723"/>
            <a:gd name="T88" fmla="*/ 2147483647 w 874"/>
            <a:gd name="T89" fmla="*/ 0 h 723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74"/>
            <a:gd name="T136" fmla="*/ 0 h 723"/>
            <a:gd name="T137" fmla="*/ 874 w 874"/>
            <a:gd name="T138" fmla="*/ 723 h 723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74" h="723">
              <a:moveTo>
                <a:pt x="155" y="0"/>
              </a:moveTo>
              <a:lnTo>
                <a:pt x="116" y="3"/>
              </a:lnTo>
              <a:lnTo>
                <a:pt x="85" y="29"/>
              </a:lnTo>
              <a:lnTo>
                <a:pt x="77" y="42"/>
              </a:lnTo>
              <a:lnTo>
                <a:pt x="33" y="42"/>
              </a:lnTo>
              <a:lnTo>
                <a:pt x="17" y="26"/>
              </a:lnTo>
              <a:lnTo>
                <a:pt x="11" y="26"/>
              </a:lnTo>
              <a:cubicBezTo>
                <a:pt x="12" y="49"/>
                <a:pt x="15" y="55"/>
                <a:pt x="13" y="65"/>
              </a:cubicBezTo>
              <a:lnTo>
                <a:pt x="0" y="86"/>
              </a:lnTo>
              <a:lnTo>
                <a:pt x="33" y="157"/>
              </a:lnTo>
              <a:lnTo>
                <a:pt x="46" y="168"/>
              </a:lnTo>
              <a:lnTo>
                <a:pt x="61" y="208"/>
              </a:lnTo>
              <a:lnTo>
                <a:pt x="41" y="244"/>
              </a:lnTo>
              <a:lnTo>
                <a:pt x="64" y="267"/>
              </a:lnTo>
              <a:lnTo>
                <a:pt x="54" y="287"/>
              </a:lnTo>
              <a:lnTo>
                <a:pt x="54" y="315"/>
              </a:lnTo>
              <a:lnTo>
                <a:pt x="25" y="315"/>
              </a:lnTo>
              <a:lnTo>
                <a:pt x="23" y="348"/>
              </a:lnTo>
              <a:lnTo>
                <a:pt x="77" y="382"/>
              </a:lnTo>
              <a:lnTo>
                <a:pt x="74" y="423"/>
              </a:lnTo>
              <a:lnTo>
                <a:pt x="115" y="423"/>
              </a:lnTo>
              <a:lnTo>
                <a:pt x="135" y="450"/>
              </a:lnTo>
              <a:lnTo>
                <a:pt x="186" y="450"/>
              </a:lnTo>
              <a:lnTo>
                <a:pt x="237" y="515"/>
              </a:lnTo>
              <a:lnTo>
                <a:pt x="250" y="550"/>
              </a:lnTo>
              <a:lnTo>
                <a:pt x="283" y="550"/>
              </a:lnTo>
              <a:lnTo>
                <a:pt x="349" y="578"/>
              </a:lnTo>
              <a:lnTo>
                <a:pt x="408" y="614"/>
              </a:lnTo>
              <a:lnTo>
                <a:pt x="408" y="624"/>
              </a:lnTo>
              <a:lnTo>
                <a:pt x="447" y="627"/>
              </a:lnTo>
              <a:lnTo>
                <a:pt x="495" y="655"/>
              </a:lnTo>
              <a:lnTo>
                <a:pt x="541" y="655"/>
              </a:lnTo>
              <a:lnTo>
                <a:pt x="579" y="683"/>
              </a:lnTo>
              <a:lnTo>
                <a:pt x="622" y="713"/>
              </a:lnTo>
              <a:lnTo>
                <a:pt x="653" y="723"/>
              </a:lnTo>
              <a:lnTo>
                <a:pt x="700" y="677"/>
              </a:lnTo>
              <a:lnTo>
                <a:pt x="716" y="622"/>
              </a:lnTo>
              <a:lnTo>
                <a:pt x="695" y="601"/>
              </a:lnTo>
              <a:lnTo>
                <a:pt x="692" y="583"/>
              </a:lnTo>
              <a:lnTo>
                <a:pt x="723" y="525"/>
              </a:lnTo>
              <a:lnTo>
                <a:pt x="651" y="484"/>
              </a:lnTo>
              <a:lnTo>
                <a:pt x="609" y="515"/>
              </a:lnTo>
              <a:lnTo>
                <a:pt x="585" y="500"/>
              </a:lnTo>
              <a:lnTo>
                <a:pt x="596" y="476"/>
              </a:lnTo>
              <a:lnTo>
                <a:pt x="570" y="458"/>
              </a:lnTo>
              <a:lnTo>
                <a:pt x="536" y="442"/>
              </a:lnTo>
              <a:lnTo>
                <a:pt x="536" y="408"/>
              </a:lnTo>
              <a:lnTo>
                <a:pt x="570" y="398"/>
              </a:lnTo>
              <a:lnTo>
                <a:pt x="583" y="338"/>
              </a:lnTo>
              <a:lnTo>
                <a:pt x="606" y="312"/>
              </a:lnTo>
              <a:lnTo>
                <a:pt x="617" y="351"/>
              </a:lnTo>
              <a:lnTo>
                <a:pt x="645" y="364"/>
              </a:lnTo>
              <a:lnTo>
                <a:pt x="695" y="372"/>
              </a:lnTo>
              <a:lnTo>
                <a:pt x="721" y="398"/>
              </a:lnTo>
              <a:lnTo>
                <a:pt x="752" y="398"/>
              </a:lnTo>
              <a:lnTo>
                <a:pt x="778" y="380"/>
              </a:lnTo>
              <a:lnTo>
                <a:pt x="812" y="403"/>
              </a:lnTo>
              <a:lnTo>
                <a:pt x="830" y="403"/>
              </a:lnTo>
              <a:lnTo>
                <a:pt x="851" y="385"/>
              </a:lnTo>
              <a:lnTo>
                <a:pt x="851" y="346"/>
              </a:lnTo>
              <a:lnTo>
                <a:pt x="874" y="306"/>
              </a:lnTo>
              <a:lnTo>
                <a:pt x="869" y="308"/>
              </a:lnTo>
              <a:lnTo>
                <a:pt x="851" y="282"/>
              </a:lnTo>
              <a:lnTo>
                <a:pt x="799" y="250"/>
              </a:lnTo>
              <a:lnTo>
                <a:pt x="780" y="222"/>
              </a:lnTo>
              <a:lnTo>
                <a:pt x="718" y="227"/>
              </a:lnTo>
              <a:lnTo>
                <a:pt x="681" y="261"/>
              </a:lnTo>
              <a:lnTo>
                <a:pt x="593" y="263"/>
              </a:lnTo>
              <a:lnTo>
                <a:pt x="567" y="245"/>
              </a:lnTo>
              <a:cubicBezTo>
                <a:pt x="565" y="242"/>
                <a:pt x="552" y="219"/>
                <a:pt x="541" y="213"/>
              </a:cubicBezTo>
              <a:cubicBezTo>
                <a:pt x="540" y="213"/>
                <a:pt x="540" y="212"/>
                <a:pt x="539" y="212"/>
              </a:cubicBezTo>
              <a:lnTo>
                <a:pt x="538" y="212"/>
              </a:lnTo>
              <a:lnTo>
                <a:pt x="537" y="211"/>
              </a:lnTo>
              <a:cubicBezTo>
                <a:pt x="536" y="211"/>
                <a:pt x="536" y="211"/>
                <a:pt x="535" y="211"/>
              </a:cubicBezTo>
              <a:cubicBezTo>
                <a:pt x="523" y="211"/>
                <a:pt x="509" y="196"/>
                <a:pt x="497" y="196"/>
              </a:cubicBezTo>
              <a:lnTo>
                <a:pt x="460" y="211"/>
              </a:lnTo>
              <a:lnTo>
                <a:pt x="457" y="243"/>
              </a:lnTo>
              <a:lnTo>
                <a:pt x="413" y="248"/>
              </a:lnTo>
              <a:lnTo>
                <a:pt x="387" y="198"/>
              </a:lnTo>
              <a:lnTo>
                <a:pt x="372" y="193"/>
              </a:lnTo>
              <a:lnTo>
                <a:pt x="372" y="157"/>
              </a:lnTo>
              <a:lnTo>
                <a:pt x="335" y="141"/>
              </a:lnTo>
              <a:lnTo>
                <a:pt x="332" y="78"/>
              </a:lnTo>
              <a:lnTo>
                <a:pt x="306" y="53"/>
              </a:lnTo>
              <a:lnTo>
                <a:pt x="252" y="26"/>
              </a:lnTo>
              <a:lnTo>
                <a:pt x="226" y="26"/>
              </a:lnTo>
              <a:lnTo>
                <a:pt x="218" y="32"/>
              </a:lnTo>
              <a:lnTo>
                <a:pt x="192" y="32"/>
              </a:lnTo>
              <a:lnTo>
                <a:pt x="155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Moselle 
</a:t>
          </a:r>
          <a:r>
            <a:rPr lang="fr-FR" sz="800" b="1"/>
            <a:t>57</a:t>
          </a:r>
        </a:p>
      </xdr:txBody>
    </xdr:sp>
    <xdr:clientData/>
  </xdr:twoCellAnchor>
  <xdr:twoCellAnchor>
    <xdr:from>
      <xdr:col>11</xdr:col>
      <xdr:colOff>533400</xdr:colOff>
      <xdr:row>27</xdr:row>
      <xdr:rowOff>19050</xdr:rowOff>
    </xdr:from>
    <xdr:to>
      <xdr:col>12</xdr:col>
      <xdr:colOff>685800</xdr:colOff>
      <xdr:row>29</xdr:row>
      <xdr:rowOff>171450</xdr:rowOff>
    </xdr:to>
    <xdr:sp macro="" textlink="">
      <xdr:nvSpPr>
        <xdr:cNvPr id="89" name="FR-88">
          <a:hlinkClick xmlns:r="http://schemas.openxmlformats.org/officeDocument/2006/relationships" r:id="" tooltip="Vosges  Ca:Grand Est&#10;"/>
          <a:extLst>
            <a:ext uri="{FF2B5EF4-FFF2-40B4-BE49-F238E27FC236}">
              <a16:creationId xmlns:a16="http://schemas.microsoft.com/office/drawing/2014/main" id="{6405C75D-A9AE-4390-8D1F-3156C0F37AB2}"/>
            </a:ext>
          </a:extLst>
        </xdr:cNvPr>
        <xdr:cNvSpPr>
          <a:spLocks noChangeArrowheads="1"/>
        </xdr:cNvSpPr>
      </xdr:nvSpPr>
      <xdr:spPr bwMode="auto">
        <a:xfrm>
          <a:off x="6621780" y="2045970"/>
          <a:ext cx="944880" cy="518160"/>
        </a:xfrm>
        <a:custGeom>
          <a:avLst/>
          <a:gdLst>
            <a:gd name="T0" fmla="*/ 2147483647 w 911"/>
            <a:gd name="T1" fmla="*/ 2147483647 h 529"/>
            <a:gd name="T2" fmla="*/ 2147483647 w 911"/>
            <a:gd name="T3" fmla="*/ 2147483647 h 529"/>
            <a:gd name="T4" fmla="*/ 2147483647 w 911"/>
            <a:gd name="T5" fmla="*/ 2147483647 h 529"/>
            <a:gd name="T6" fmla="*/ 2147483647 w 911"/>
            <a:gd name="T7" fmla="*/ 2147483647 h 529"/>
            <a:gd name="T8" fmla="*/ 2147483647 w 911"/>
            <a:gd name="T9" fmla="*/ 2147483647 h 529"/>
            <a:gd name="T10" fmla="*/ 2147483647 w 911"/>
            <a:gd name="T11" fmla="*/ 2147483647 h 529"/>
            <a:gd name="T12" fmla="*/ 2147483647 w 911"/>
            <a:gd name="T13" fmla="*/ 2147483647 h 529"/>
            <a:gd name="T14" fmla="*/ 2147483647 w 911"/>
            <a:gd name="T15" fmla="*/ 2147483647 h 529"/>
            <a:gd name="T16" fmla="*/ 2147483647 w 911"/>
            <a:gd name="T17" fmla="*/ 2147483647 h 529"/>
            <a:gd name="T18" fmla="*/ 2147483647 w 911"/>
            <a:gd name="T19" fmla="*/ 2147483647 h 529"/>
            <a:gd name="T20" fmla="*/ 2147483647 w 911"/>
            <a:gd name="T21" fmla="*/ 2147483647 h 529"/>
            <a:gd name="T22" fmla="*/ 2147483647 w 911"/>
            <a:gd name="T23" fmla="*/ 2147483647 h 529"/>
            <a:gd name="T24" fmla="*/ 2147483647 w 911"/>
            <a:gd name="T25" fmla="*/ 2147483647 h 529"/>
            <a:gd name="T26" fmla="*/ 2147483647 w 911"/>
            <a:gd name="T27" fmla="*/ 2147483647 h 529"/>
            <a:gd name="T28" fmla="*/ 2147483647 w 911"/>
            <a:gd name="T29" fmla="*/ 2147483647 h 529"/>
            <a:gd name="T30" fmla="*/ 2147483647 w 911"/>
            <a:gd name="T31" fmla="*/ 2147483647 h 529"/>
            <a:gd name="T32" fmla="*/ 2147483647 w 911"/>
            <a:gd name="T33" fmla="*/ 2147483647 h 529"/>
            <a:gd name="T34" fmla="*/ 2147483647 w 911"/>
            <a:gd name="T35" fmla="*/ 2147483647 h 529"/>
            <a:gd name="T36" fmla="*/ 2147483647 w 911"/>
            <a:gd name="T37" fmla="*/ 2147483647 h 529"/>
            <a:gd name="T38" fmla="*/ 2147483647 w 911"/>
            <a:gd name="T39" fmla="*/ 2147483647 h 529"/>
            <a:gd name="T40" fmla="*/ 2147483647 w 911"/>
            <a:gd name="T41" fmla="*/ 2147483647 h 529"/>
            <a:gd name="T42" fmla="*/ 2147483647 w 911"/>
            <a:gd name="T43" fmla="*/ 2147483647 h 529"/>
            <a:gd name="T44" fmla="*/ 2147483647 w 911"/>
            <a:gd name="T45" fmla="*/ 2147483647 h 529"/>
            <a:gd name="T46" fmla="*/ 2147483647 w 911"/>
            <a:gd name="T47" fmla="*/ 2147483647 h 529"/>
            <a:gd name="T48" fmla="*/ 2147483647 w 911"/>
            <a:gd name="T49" fmla="*/ 2147483647 h 529"/>
            <a:gd name="T50" fmla="*/ 2147483647 w 911"/>
            <a:gd name="T51" fmla="*/ 2147483647 h 529"/>
            <a:gd name="T52" fmla="*/ 2147483647 w 911"/>
            <a:gd name="T53" fmla="*/ 2147483647 h 529"/>
            <a:gd name="T54" fmla="*/ 2147483647 w 911"/>
            <a:gd name="T55" fmla="*/ 2147483647 h 529"/>
            <a:gd name="T56" fmla="*/ 2147483647 w 911"/>
            <a:gd name="T57" fmla="*/ 2147483647 h 529"/>
            <a:gd name="T58" fmla="*/ 2147483647 w 911"/>
            <a:gd name="T59" fmla="*/ 2147483647 h 529"/>
            <a:gd name="T60" fmla="*/ 2147483647 w 911"/>
            <a:gd name="T61" fmla="*/ 2147483647 h 529"/>
            <a:gd name="T62" fmla="*/ 2147483647 w 911"/>
            <a:gd name="T63" fmla="*/ 2147483647 h 529"/>
            <a:gd name="T64" fmla="*/ 2147483647 w 911"/>
            <a:gd name="T65" fmla="*/ 2147483647 h 529"/>
            <a:gd name="T66" fmla="*/ 2147483647 w 911"/>
            <a:gd name="T67" fmla="*/ 2147483647 h 529"/>
            <a:gd name="T68" fmla="*/ 2147483647 w 911"/>
            <a:gd name="T69" fmla="*/ 2147483647 h 529"/>
            <a:gd name="T70" fmla="*/ 2147483647 w 911"/>
            <a:gd name="T71" fmla="*/ 2147483647 h 529"/>
            <a:gd name="T72" fmla="*/ 2147483647 w 911"/>
            <a:gd name="T73" fmla="*/ 2147483647 h 529"/>
            <a:gd name="T74" fmla="*/ 2147483647 w 911"/>
            <a:gd name="T75" fmla="*/ 2147483647 h 529"/>
            <a:gd name="T76" fmla="*/ 2147483647 w 911"/>
            <a:gd name="T77" fmla="*/ 2147483647 h 529"/>
            <a:gd name="T78" fmla="*/ 2147483647 w 911"/>
            <a:gd name="T79" fmla="*/ 2147483647 h 529"/>
            <a:gd name="T80" fmla="*/ 2147483647 w 911"/>
            <a:gd name="T81" fmla="*/ 2147483647 h 529"/>
            <a:gd name="T82" fmla="*/ 2147483647 w 911"/>
            <a:gd name="T83" fmla="*/ 0 h 529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11"/>
            <a:gd name="T127" fmla="*/ 0 h 529"/>
            <a:gd name="T128" fmla="*/ 911 w 911"/>
            <a:gd name="T129" fmla="*/ 529 h 529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11" h="529">
              <a:moveTo>
                <a:pt x="858" y="0"/>
              </a:moveTo>
              <a:lnTo>
                <a:pt x="831" y="6"/>
              </a:lnTo>
              <a:lnTo>
                <a:pt x="791" y="21"/>
              </a:lnTo>
              <a:lnTo>
                <a:pt x="770" y="47"/>
              </a:lnTo>
              <a:lnTo>
                <a:pt x="747" y="62"/>
              </a:lnTo>
              <a:lnTo>
                <a:pt x="703" y="82"/>
              </a:lnTo>
              <a:lnTo>
                <a:pt x="691" y="80"/>
              </a:lnTo>
              <a:lnTo>
                <a:pt x="660" y="72"/>
              </a:lnTo>
              <a:lnTo>
                <a:pt x="630" y="69"/>
              </a:lnTo>
              <a:lnTo>
                <a:pt x="619" y="36"/>
              </a:lnTo>
              <a:lnTo>
                <a:pt x="599" y="44"/>
              </a:lnTo>
              <a:lnTo>
                <a:pt x="596" y="80"/>
              </a:lnTo>
              <a:lnTo>
                <a:pt x="581" y="64"/>
              </a:lnTo>
              <a:lnTo>
                <a:pt x="553" y="85"/>
              </a:lnTo>
              <a:lnTo>
                <a:pt x="525" y="95"/>
              </a:lnTo>
              <a:lnTo>
                <a:pt x="492" y="92"/>
              </a:lnTo>
              <a:lnTo>
                <a:pt x="469" y="100"/>
              </a:lnTo>
              <a:lnTo>
                <a:pt x="443" y="85"/>
              </a:lnTo>
              <a:lnTo>
                <a:pt x="428" y="97"/>
              </a:lnTo>
              <a:lnTo>
                <a:pt x="390" y="97"/>
              </a:lnTo>
              <a:lnTo>
                <a:pt x="372" y="131"/>
              </a:lnTo>
              <a:lnTo>
                <a:pt x="288" y="136"/>
              </a:lnTo>
              <a:lnTo>
                <a:pt x="270" y="113"/>
              </a:lnTo>
              <a:lnTo>
                <a:pt x="242" y="108"/>
              </a:lnTo>
              <a:lnTo>
                <a:pt x="244" y="95"/>
              </a:lnTo>
              <a:lnTo>
                <a:pt x="262" y="82"/>
              </a:lnTo>
              <a:lnTo>
                <a:pt x="247" y="77"/>
              </a:lnTo>
              <a:lnTo>
                <a:pt x="244" y="36"/>
              </a:lnTo>
              <a:lnTo>
                <a:pt x="206" y="34"/>
              </a:lnTo>
              <a:lnTo>
                <a:pt x="183" y="41"/>
              </a:lnTo>
              <a:lnTo>
                <a:pt x="168" y="62"/>
              </a:lnTo>
              <a:lnTo>
                <a:pt x="127" y="74"/>
              </a:lnTo>
              <a:lnTo>
                <a:pt x="127" y="59"/>
              </a:lnTo>
              <a:lnTo>
                <a:pt x="114" y="59"/>
              </a:lnTo>
              <a:lnTo>
                <a:pt x="114" y="77"/>
              </a:lnTo>
              <a:lnTo>
                <a:pt x="63" y="87"/>
              </a:lnTo>
              <a:lnTo>
                <a:pt x="63" y="110"/>
              </a:lnTo>
              <a:lnTo>
                <a:pt x="17" y="116"/>
              </a:lnTo>
              <a:lnTo>
                <a:pt x="0" y="134"/>
              </a:lnTo>
              <a:lnTo>
                <a:pt x="18" y="159"/>
              </a:lnTo>
              <a:lnTo>
                <a:pt x="59" y="162"/>
              </a:lnTo>
              <a:lnTo>
                <a:pt x="96" y="212"/>
              </a:lnTo>
              <a:lnTo>
                <a:pt x="127" y="212"/>
              </a:lnTo>
              <a:lnTo>
                <a:pt x="135" y="246"/>
              </a:lnTo>
              <a:lnTo>
                <a:pt x="169" y="251"/>
              </a:lnTo>
              <a:lnTo>
                <a:pt x="176" y="274"/>
              </a:lnTo>
              <a:lnTo>
                <a:pt x="153" y="290"/>
              </a:lnTo>
              <a:lnTo>
                <a:pt x="138" y="360"/>
              </a:lnTo>
              <a:lnTo>
                <a:pt x="211" y="397"/>
              </a:lnTo>
              <a:lnTo>
                <a:pt x="211" y="451"/>
              </a:lnTo>
              <a:lnTo>
                <a:pt x="239" y="441"/>
              </a:lnTo>
              <a:lnTo>
                <a:pt x="263" y="459"/>
              </a:lnTo>
              <a:lnTo>
                <a:pt x="281" y="449"/>
              </a:lnTo>
              <a:lnTo>
                <a:pt x="271" y="433"/>
              </a:lnTo>
              <a:lnTo>
                <a:pt x="283" y="425"/>
              </a:lnTo>
              <a:lnTo>
                <a:pt x="301" y="446"/>
              </a:lnTo>
              <a:lnTo>
                <a:pt x="328" y="428"/>
              </a:lnTo>
              <a:lnTo>
                <a:pt x="336" y="402"/>
              </a:lnTo>
              <a:lnTo>
                <a:pt x="385" y="394"/>
              </a:lnTo>
              <a:lnTo>
                <a:pt x="398" y="404"/>
              </a:lnTo>
              <a:lnTo>
                <a:pt x="396" y="433"/>
              </a:lnTo>
              <a:lnTo>
                <a:pt x="429" y="459"/>
              </a:lnTo>
              <a:lnTo>
                <a:pt x="450" y="457"/>
              </a:lnTo>
              <a:lnTo>
                <a:pt x="473" y="438"/>
              </a:lnTo>
              <a:lnTo>
                <a:pt x="528" y="438"/>
              </a:lnTo>
              <a:lnTo>
                <a:pt x="567" y="482"/>
              </a:lnTo>
              <a:lnTo>
                <a:pt x="580" y="482"/>
              </a:lnTo>
              <a:lnTo>
                <a:pt x="601" y="469"/>
              </a:lnTo>
              <a:lnTo>
                <a:pt x="604" y="454"/>
              </a:lnTo>
              <a:lnTo>
                <a:pt x="625" y="444"/>
              </a:lnTo>
              <a:lnTo>
                <a:pt x="648" y="459"/>
              </a:lnTo>
              <a:lnTo>
                <a:pt x="671" y="485"/>
              </a:lnTo>
              <a:lnTo>
                <a:pt x="753" y="529"/>
              </a:lnTo>
              <a:lnTo>
                <a:pt x="786" y="501"/>
              </a:lnTo>
              <a:lnTo>
                <a:pt x="788" y="399"/>
              </a:lnTo>
              <a:lnTo>
                <a:pt x="833" y="360"/>
              </a:lnTo>
              <a:lnTo>
                <a:pt x="859" y="300"/>
              </a:lnTo>
              <a:lnTo>
                <a:pt x="851" y="261"/>
              </a:lnTo>
              <a:lnTo>
                <a:pt x="882" y="199"/>
              </a:lnTo>
              <a:lnTo>
                <a:pt x="911" y="134"/>
              </a:lnTo>
              <a:lnTo>
                <a:pt x="861" y="121"/>
              </a:lnTo>
              <a:lnTo>
                <a:pt x="851" y="50"/>
              </a:lnTo>
              <a:lnTo>
                <a:pt x="861" y="3"/>
              </a:lnTo>
              <a:lnTo>
                <a:pt x="858" y="0"/>
              </a:lnTo>
              <a:close/>
            </a:path>
          </a:pathLst>
        </a:custGeom>
        <a:solidFill>
          <a:srgbClr val="C4D79B"/>
        </a:solid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pPr algn="ctr"/>
          <a:r>
            <a:rPr lang="fr-FR" sz="600"/>
            <a:t>Vosges 
</a:t>
          </a:r>
          <a:r>
            <a:rPr lang="fr-FR" sz="800" b="1"/>
            <a:t>88</a:t>
          </a:r>
        </a:p>
      </xdr:txBody>
    </xdr:sp>
    <xdr:clientData/>
  </xdr:twoCellAnchor>
  <xdr:twoCellAnchor>
    <xdr:from>
      <xdr:col>9</xdr:col>
      <xdr:colOff>304800</xdr:colOff>
      <xdr:row>26</xdr:row>
      <xdr:rowOff>76200</xdr:rowOff>
    </xdr:from>
    <xdr:to>
      <xdr:col>9</xdr:col>
      <xdr:colOff>628650</xdr:colOff>
      <xdr:row>28</xdr:row>
      <xdr:rowOff>66675</xdr:rowOff>
    </xdr:to>
    <xdr:sp macro="" textlink="">
      <xdr:nvSpPr>
        <xdr:cNvPr id="90" name="FR-91">
          <a:hlinkClick xmlns:r="http://schemas.openxmlformats.org/officeDocument/2006/relationships" r:id="" tooltip="Essonne  Ca:Nord / Ile de France&#10;"/>
          <a:extLst>
            <a:ext uri="{FF2B5EF4-FFF2-40B4-BE49-F238E27FC236}">
              <a16:creationId xmlns:a16="http://schemas.microsoft.com/office/drawing/2014/main" id="{E59DB8C7-1134-47D6-9705-D06750547991}"/>
            </a:ext>
          </a:extLst>
        </xdr:cNvPr>
        <xdr:cNvSpPr>
          <a:spLocks noChangeArrowheads="1"/>
        </xdr:cNvSpPr>
      </xdr:nvSpPr>
      <xdr:spPr bwMode="auto">
        <a:xfrm>
          <a:off x="4808220" y="1920240"/>
          <a:ext cx="323850" cy="356235"/>
        </a:xfrm>
        <a:custGeom>
          <a:avLst/>
          <a:gdLst>
            <a:gd name="T0" fmla="*/ 2147483647 w 323"/>
            <a:gd name="T1" fmla="*/ 0 h 364"/>
            <a:gd name="T2" fmla="*/ 2147483647 w 323"/>
            <a:gd name="T3" fmla="*/ 2147483647 h 364"/>
            <a:gd name="T4" fmla="*/ 2147483647 w 323"/>
            <a:gd name="T5" fmla="*/ 2147483647 h 364"/>
            <a:gd name="T6" fmla="*/ 2147483647 w 323"/>
            <a:gd name="T7" fmla="*/ 2147483647 h 364"/>
            <a:gd name="T8" fmla="*/ 2147483647 w 323"/>
            <a:gd name="T9" fmla="*/ 2147483647 h 364"/>
            <a:gd name="T10" fmla="*/ 2147483647 w 323"/>
            <a:gd name="T11" fmla="*/ 2147483647 h 364"/>
            <a:gd name="T12" fmla="*/ 2147483647 w 323"/>
            <a:gd name="T13" fmla="*/ 2147483647 h 364"/>
            <a:gd name="T14" fmla="*/ 2147483647 w 323"/>
            <a:gd name="T15" fmla="*/ 2147483647 h 364"/>
            <a:gd name="T16" fmla="*/ 2147483647 w 323"/>
            <a:gd name="T17" fmla="*/ 2147483647 h 364"/>
            <a:gd name="T18" fmla="*/ 2147483647 w 323"/>
            <a:gd name="T19" fmla="*/ 2147483647 h 364"/>
            <a:gd name="T20" fmla="*/ 2147483647 w 323"/>
            <a:gd name="T21" fmla="*/ 2147483647 h 364"/>
            <a:gd name="T22" fmla="*/ 0 w 323"/>
            <a:gd name="T23" fmla="*/ 2147483647 h 364"/>
            <a:gd name="T24" fmla="*/ 2147483647 w 323"/>
            <a:gd name="T25" fmla="*/ 2147483647 h 364"/>
            <a:gd name="T26" fmla="*/ 2147483647 w 323"/>
            <a:gd name="T27" fmla="*/ 2147483647 h 364"/>
            <a:gd name="T28" fmla="*/ 2147483647 w 323"/>
            <a:gd name="T29" fmla="*/ 2147483647 h 364"/>
            <a:gd name="T30" fmla="*/ 2147483647 w 323"/>
            <a:gd name="T31" fmla="*/ 2147483647 h 364"/>
            <a:gd name="T32" fmla="*/ 2147483647 w 323"/>
            <a:gd name="T33" fmla="*/ 2147483647 h 364"/>
            <a:gd name="T34" fmla="*/ 2147483647 w 323"/>
            <a:gd name="T35" fmla="*/ 2147483647 h 364"/>
            <a:gd name="T36" fmla="*/ 2147483647 w 323"/>
            <a:gd name="T37" fmla="*/ 2147483647 h 364"/>
            <a:gd name="T38" fmla="*/ 2147483647 w 323"/>
            <a:gd name="T39" fmla="*/ 2147483647 h 364"/>
            <a:gd name="T40" fmla="*/ 2147483647 w 323"/>
            <a:gd name="T41" fmla="*/ 2147483647 h 364"/>
            <a:gd name="T42" fmla="*/ 2147483647 w 323"/>
            <a:gd name="T43" fmla="*/ 2147483647 h 364"/>
            <a:gd name="T44" fmla="*/ 2147483647 w 323"/>
            <a:gd name="T45" fmla="*/ 2147483647 h 364"/>
            <a:gd name="T46" fmla="*/ 2147483647 w 323"/>
            <a:gd name="T47" fmla="*/ 2147483647 h 364"/>
            <a:gd name="T48" fmla="*/ 2147483647 w 323"/>
            <a:gd name="T49" fmla="*/ 2147483647 h 364"/>
            <a:gd name="T50" fmla="*/ 2147483647 w 323"/>
            <a:gd name="T51" fmla="*/ 2147483647 h 364"/>
            <a:gd name="T52" fmla="*/ 2147483647 w 323"/>
            <a:gd name="T53" fmla="*/ 2147483647 h 364"/>
            <a:gd name="T54" fmla="*/ 2147483647 w 323"/>
            <a:gd name="T55" fmla="*/ 2147483647 h 364"/>
            <a:gd name="T56" fmla="*/ 2147483647 w 323"/>
            <a:gd name="T57" fmla="*/ 2147483647 h 364"/>
            <a:gd name="T58" fmla="*/ 2147483647 w 323"/>
            <a:gd name="T59" fmla="*/ 2147483647 h 364"/>
            <a:gd name="T60" fmla="*/ 2147483647 w 323"/>
            <a:gd name="T61" fmla="*/ 2147483647 h 364"/>
            <a:gd name="T62" fmla="*/ 2147483647 w 323"/>
            <a:gd name="T63" fmla="*/ 2147483647 h 364"/>
            <a:gd name="T64" fmla="*/ 2147483647 w 323"/>
            <a:gd name="T65" fmla="*/ 2147483647 h 364"/>
            <a:gd name="T66" fmla="*/ 2147483647 w 323"/>
            <a:gd name="T67" fmla="*/ 0 h 36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323"/>
            <a:gd name="T103" fmla="*/ 0 h 364"/>
            <a:gd name="T104" fmla="*/ 323 w 323"/>
            <a:gd name="T105" fmla="*/ 364 h 364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323" h="364">
              <a:moveTo>
                <a:pt x="152" y="0"/>
              </a:moveTo>
              <a:lnTo>
                <a:pt x="129" y="10"/>
              </a:lnTo>
              <a:lnTo>
                <a:pt x="104" y="20"/>
              </a:lnTo>
              <a:lnTo>
                <a:pt x="99" y="49"/>
              </a:lnTo>
              <a:lnTo>
                <a:pt x="60" y="66"/>
              </a:lnTo>
              <a:lnTo>
                <a:pt x="55" y="94"/>
              </a:lnTo>
              <a:lnTo>
                <a:pt x="73" y="125"/>
              </a:lnTo>
              <a:lnTo>
                <a:pt x="47" y="161"/>
              </a:lnTo>
              <a:lnTo>
                <a:pt x="9" y="161"/>
              </a:lnTo>
              <a:lnTo>
                <a:pt x="24" y="184"/>
              </a:lnTo>
              <a:lnTo>
                <a:pt x="6" y="204"/>
              </a:lnTo>
              <a:lnTo>
                <a:pt x="0" y="245"/>
              </a:lnTo>
              <a:lnTo>
                <a:pt x="13" y="248"/>
              </a:lnTo>
              <a:lnTo>
                <a:pt x="18" y="281"/>
              </a:lnTo>
              <a:lnTo>
                <a:pt x="23" y="289"/>
              </a:lnTo>
              <a:lnTo>
                <a:pt x="29" y="359"/>
              </a:lnTo>
              <a:lnTo>
                <a:pt x="112" y="352"/>
              </a:lnTo>
              <a:lnTo>
                <a:pt x="146" y="321"/>
              </a:lnTo>
              <a:lnTo>
                <a:pt x="174" y="344"/>
              </a:lnTo>
              <a:lnTo>
                <a:pt x="244" y="349"/>
              </a:lnTo>
              <a:lnTo>
                <a:pt x="254" y="364"/>
              </a:lnTo>
              <a:lnTo>
                <a:pt x="254" y="311"/>
              </a:lnTo>
              <a:lnTo>
                <a:pt x="313" y="273"/>
              </a:lnTo>
              <a:lnTo>
                <a:pt x="295" y="250"/>
              </a:lnTo>
              <a:lnTo>
                <a:pt x="303" y="181"/>
              </a:lnTo>
              <a:lnTo>
                <a:pt x="313" y="166"/>
              </a:lnTo>
              <a:lnTo>
                <a:pt x="300" y="97"/>
              </a:lnTo>
              <a:lnTo>
                <a:pt x="323" y="79"/>
              </a:lnTo>
              <a:lnTo>
                <a:pt x="319" y="46"/>
              </a:lnTo>
              <a:lnTo>
                <a:pt x="290" y="33"/>
              </a:lnTo>
              <a:lnTo>
                <a:pt x="241" y="33"/>
              </a:lnTo>
              <a:lnTo>
                <a:pt x="214" y="18"/>
              </a:lnTo>
              <a:lnTo>
                <a:pt x="193" y="28"/>
              </a:lnTo>
              <a:lnTo>
                <a:pt x="152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Essonne 
</a:t>
          </a:r>
          <a:r>
            <a:rPr lang="fr-FR" sz="800" b="1"/>
            <a:t>91</a:t>
          </a:r>
        </a:p>
      </xdr:txBody>
    </xdr:sp>
    <xdr:clientData/>
  </xdr:twoCellAnchor>
  <xdr:twoCellAnchor>
    <xdr:from>
      <xdr:col>9</xdr:col>
      <xdr:colOff>75334</xdr:colOff>
      <xdr:row>25</xdr:row>
      <xdr:rowOff>28575</xdr:rowOff>
    </xdr:from>
    <xdr:to>
      <xdr:col>9</xdr:col>
      <xdr:colOff>465859</xdr:colOff>
      <xdr:row>27</xdr:row>
      <xdr:rowOff>133350</xdr:rowOff>
    </xdr:to>
    <xdr:sp macro="" textlink="">
      <xdr:nvSpPr>
        <xdr:cNvPr id="91" name="FR-78">
          <a:hlinkClick xmlns:r="http://schemas.openxmlformats.org/officeDocument/2006/relationships" r:id="" tooltip="Yvelines  Ca:Nord / Ile de France&#10;"/>
          <a:extLst>
            <a:ext uri="{FF2B5EF4-FFF2-40B4-BE49-F238E27FC236}">
              <a16:creationId xmlns:a16="http://schemas.microsoft.com/office/drawing/2014/main" id="{2351D4B2-E674-4E02-9DFC-9875E882FAF7}"/>
            </a:ext>
          </a:extLst>
        </xdr:cNvPr>
        <xdr:cNvSpPr>
          <a:spLocks noChangeArrowheads="1"/>
        </xdr:cNvSpPr>
      </xdr:nvSpPr>
      <xdr:spPr bwMode="auto">
        <a:xfrm>
          <a:off x="4578754" y="1689735"/>
          <a:ext cx="390525" cy="470535"/>
        </a:xfrm>
        <a:custGeom>
          <a:avLst/>
          <a:gdLst>
            <a:gd name="T0" fmla="*/ 2147483647 w 392"/>
            <a:gd name="T1" fmla="*/ 0 h 489"/>
            <a:gd name="T2" fmla="*/ 2147483647 w 392"/>
            <a:gd name="T3" fmla="*/ 2147483647 h 489"/>
            <a:gd name="T4" fmla="*/ 2147483647 w 392"/>
            <a:gd name="T5" fmla="*/ 2147483647 h 489"/>
            <a:gd name="T6" fmla="*/ 0 w 392"/>
            <a:gd name="T7" fmla="*/ 2147483647 h 489"/>
            <a:gd name="T8" fmla="*/ 2147483647 w 392"/>
            <a:gd name="T9" fmla="*/ 2147483647 h 489"/>
            <a:gd name="T10" fmla="*/ 2147483647 w 392"/>
            <a:gd name="T11" fmla="*/ 2147483647 h 489"/>
            <a:gd name="T12" fmla="*/ 2147483647 w 392"/>
            <a:gd name="T13" fmla="*/ 2147483647 h 489"/>
            <a:gd name="T14" fmla="*/ 2147483647 w 392"/>
            <a:gd name="T15" fmla="*/ 2147483647 h 489"/>
            <a:gd name="T16" fmla="*/ 2147483647 w 392"/>
            <a:gd name="T17" fmla="*/ 2147483647 h 489"/>
            <a:gd name="T18" fmla="*/ 2147483647 w 392"/>
            <a:gd name="T19" fmla="*/ 2147483647 h 489"/>
            <a:gd name="T20" fmla="*/ 2147483647 w 392"/>
            <a:gd name="T21" fmla="*/ 2147483647 h 489"/>
            <a:gd name="T22" fmla="*/ 2147483647 w 392"/>
            <a:gd name="T23" fmla="*/ 2147483647 h 489"/>
            <a:gd name="T24" fmla="*/ 2147483647 w 392"/>
            <a:gd name="T25" fmla="*/ 2147483647 h 489"/>
            <a:gd name="T26" fmla="*/ 2147483647 w 392"/>
            <a:gd name="T27" fmla="*/ 2147483647 h 489"/>
            <a:gd name="T28" fmla="*/ 2147483647 w 392"/>
            <a:gd name="T29" fmla="*/ 2147483647 h 489"/>
            <a:gd name="T30" fmla="*/ 2147483647 w 392"/>
            <a:gd name="T31" fmla="*/ 2147483647 h 489"/>
            <a:gd name="T32" fmla="*/ 2147483647 w 392"/>
            <a:gd name="T33" fmla="*/ 2147483647 h 489"/>
            <a:gd name="T34" fmla="*/ 2147483647 w 392"/>
            <a:gd name="T35" fmla="*/ 2147483647 h 489"/>
            <a:gd name="T36" fmla="*/ 2147483647 w 392"/>
            <a:gd name="T37" fmla="*/ 2147483647 h 489"/>
            <a:gd name="T38" fmla="*/ 2147483647 w 392"/>
            <a:gd name="T39" fmla="*/ 2147483647 h 489"/>
            <a:gd name="T40" fmla="*/ 2147483647 w 392"/>
            <a:gd name="T41" fmla="*/ 2147483647 h 489"/>
            <a:gd name="T42" fmla="*/ 2147483647 w 392"/>
            <a:gd name="T43" fmla="*/ 2147483647 h 489"/>
            <a:gd name="T44" fmla="*/ 2147483647 w 392"/>
            <a:gd name="T45" fmla="*/ 2147483647 h 489"/>
            <a:gd name="T46" fmla="*/ 2147483647 w 392"/>
            <a:gd name="T47" fmla="*/ 2147483647 h 489"/>
            <a:gd name="T48" fmla="*/ 2147483647 w 392"/>
            <a:gd name="T49" fmla="*/ 2147483647 h 489"/>
            <a:gd name="T50" fmla="*/ 2147483647 w 392"/>
            <a:gd name="T51" fmla="*/ 2147483647 h 489"/>
            <a:gd name="T52" fmla="*/ 2147483647 w 392"/>
            <a:gd name="T53" fmla="*/ 2147483647 h 489"/>
            <a:gd name="T54" fmla="*/ 2147483647 w 392"/>
            <a:gd name="T55" fmla="*/ 2147483647 h 489"/>
            <a:gd name="T56" fmla="*/ 2147483647 w 392"/>
            <a:gd name="T57" fmla="*/ 2147483647 h 489"/>
            <a:gd name="T58" fmla="*/ 2147483647 w 392"/>
            <a:gd name="T59" fmla="*/ 2147483647 h 489"/>
            <a:gd name="T60" fmla="*/ 2147483647 w 392"/>
            <a:gd name="T61" fmla="*/ 2147483647 h 489"/>
            <a:gd name="T62" fmla="*/ 2147483647 w 392"/>
            <a:gd name="T63" fmla="*/ 2147483647 h 489"/>
            <a:gd name="T64" fmla="*/ 2147483647 w 392"/>
            <a:gd name="T65" fmla="*/ 2147483647 h 489"/>
            <a:gd name="T66" fmla="*/ 2147483647 w 392"/>
            <a:gd name="T67" fmla="*/ 2147483647 h 489"/>
            <a:gd name="T68" fmla="*/ 2147483647 w 392"/>
            <a:gd name="T69" fmla="*/ 2147483647 h 489"/>
            <a:gd name="T70" fmla="*/ 2147483647 w 392"/>
            <a:gd name="T71" fmla="*/ 2147483647 h 489"/>
            <a:gd name="T72" fmla="*/ 2147483647 w 392"/>
            <a:gd name="T73" fmla="*/ 2147483647 h 489"/>
            <a:gd name="T74" fmla="*/ 2147483647 w 392"/>
            <a:gd name="T75" fmla="*/ 2147483647 h 489"/>
            <a:gd name="T76" fmla="*/ 2147483647 w 392"/>
            <a:gd name="T77" fmla="*/ 2147483647 h 489"/>
            <a:gd name="T78" fmla="*/ 2147483647 w 392"/>
            <a:gd name="T79" fmla="*/ 2147483647 h 489"/>
            <a:gd name="T80" fmla="*/ 2147483647 w 392"/>
            <a:gd name="T81" fmla="*/ 2147483647 h 489"/>
            <a:gd name="T82" fmla="*/ 2147483647 w 392"/>
            <a:gd name="T83" fmla="*/ 2147483647 h 489"/>
            <a:gd name="T84" fmla="*/ 2147483647 w 392"/>
            <a:gd name="T85" fmla="*/ 2147483647 h 489"/>
            <a:gd name="T86" fmla="*/ 2147483647 w 392"/>
            <a:gd name="T87" fmla="*/ 2147483647 h 489"/>
            <a:gd name="T88" fmla="*/ 2147483647 w 392"/>
            <a:gd name="T89" fmla="*/ 2147483647 h 489"/>
            <a:gd name="T90" fmla="*/ 2147483647 w 392"/>
            <a:gd name="T91" fmla="*/ 0 h 489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392"/>
            <a:gd name="T139" fmla="*/ 0 h 489"/>
            <a:gd name="T140" fmla="*/ 392 w 392"/>
            <a:gd name="T141" fmla="*/ 489 h 489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392" h="489">
              <a:moveTo>
                <a:pt x="84" y="0"/>
              </a:moveTo>
              <a:lnTo>
                <a:pt x="84" y="2"/>
              </a:lnTo>
              <a:lnTo>
                <a:pt x="11" y="23"/>
              </a:lnTo>
              <a:lnTo>
                <a:pt x="0" y="36"/>
              </a:lnTo>
              <a:lnTo>
                <a:pt x="14" y="57"/>
              </a:lnTo>
              <a:lnTo>
                <a:pt x="14" y="78"/>
              </a:lnTo>
              <a:lnTo>
                <a:pt x="37" y="83"/>
              </a:lnTo>
              <a:lnTo>
                <a:pt x="24" y="96"/>
              </a:lnTo>
              <a:lnTo>
                <a:pt x="25" y="108"/>
              </a:lnTo>
              <a:lnTo>
                <a:pt x="26" y="106"/>
              </a:lnTo>
              <a:lnTo>
                <a:pt x="52" y="132"/>
              </a:lnTo>
              <a:lnTo>
                <a:pt x="60" y="163"/>
              </a:lnTo>
              <a:lnTo>
                <a:pt x="81" y="184"/>
              </a:lnTo>
              <a:lnTo>
                <a:pt x="71" y="213"/>
              </a:lnTo>
              <a:lnTo>
                <a:pt x="71" y="239"/>
              </a:lnTo>
              <a:lnTo>
                <a:pt x="89" y="260"/>
              </a:lnTo>
              <a:lnTo>
                <a:pt x="71" y="291"/>
              </a:lnTo>
              <a:lnTo>
                <a:pt x="89" y="335"/>
              </a:lnTo>
              <a:lnTo>
                <a:pt x="125" y="361"/>
              </a:lnTo>
              <a:lnTo>
                <a:pt x="131" y="390"/>
              </a:lnTo>
              <a:lnTo>
                <a:pt x="162" y="395"/>
              </a:lnTo>
              <a:lnTo>
                <a:pt x="169" y="453"/>
              </a:lnTo>
              <a:lnTo>
                <a:pt x="193" y="481"/>
              </a:lnTo>
              <a:lnTo>
                <a:pt x="235" y="489"/>
              </a:lnTo>
              <a:lnTo>
                <a:pt x="241" y="448"/>
              </a:lnTo>
              <a:lnTo>
                <a:pt x="259" y="428"/>
              </a:lnTo>
              <a:lnTo>
                <a:pt x="244" y="405"/>
              </a:lnTo>
              <a:lnTo>
                <a:pt x="282" y="405"/>
              </a:lnTo>
              <a:lnTo>
                <a:pt x="308" y="369"/>
              </a:lnTo>
              <a:lnTo>
                <a:pt x="290" y="338"/>
              </a:lnTo>
              <a:lnTo>
                <a:pt x="295" y="310"/>
              </a:lnTo>
              <a:lnTo>
                <a:pt x="334" y="293"/>
              </a:lnTo>
              <a:lnTo>
                <a:pt x="339" y="264"/>
              </a:lnTo>
              <a:lnTo>
                <a:pt x="364" y="254"/>
              </a:lnTo>
              <a:lnTo>
                <a:pt x="387" y="244"/>
              </a:lnTo>
              <a:lnTo>
                <a:pt x="392" y="247"/>
              </a:lnTo>
              <a:lnTo>
                <a:pt x="392" y="244"/>
              </a:lnTo>
              <a:lnTo>
                <a:pt x="369" y="218"/>
              </a:lnTo>
              <a:lnTo>
                <a:pt x="354" y="178"/>
              </a:lnTo>
              <a:lnTo>
                <a:pt x="377" y="127"/>
              </a:lnTo>
              <a:lnTo>
                <a:pt x="366" y="89"/>
              </a:lnTo>
              <a:lnTo>
                <a:pt x="320" y="61"/>
              </a:lnTo>
              <a:lnTo>
                <a:pt x="256" y="58"/>
              </a:lnTo>
              <a:lnTo>
                <a:pt x="196" y="20"/>
              </a:lnTo>
              <a:lnTo>
                <a:pt x="148" y="29"/>
              </a:lnTo>
              <a:lnTo>
                <a:pt x="84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 spc="-100" baseline="0"/>
            <a:t>Yvelines 
</a:t>
          </a:r>
          <a:r>
            <a:rPr lang="fr-FR" sz="800" b="1" spc="0" baseline="0"/>
            <a:t>78</a:t>
          </a:r>
        </a:p>
      </xdr:txBody>
    </xdr:sp>
    <xdr:clientData/>
  </xdr:twoCellAnchor>
  <xdr:twoCellAnchor>
    <xdr:from>
      <xdr:col>9</xdr:col>
      <xdr:colOff>152400</xdr:colOff>
      <xdr:row>24</xdr:row>
      <xdr:rowOff>104775</xdr:rowOff>
    </xdr:from>
    <xdr:to>
      <xdr:col>9</xdr:col>
      <xdr:colOff>638175</xdr:colOff>
      <xdr:row>25</xdr:row>
      <xdr:rowOff>152400</xdr:rowOff>
    </xdr:to>
    <xdr:sp macro="" textlink="">
      <xdr:nvSpPr>
        <xdr:cNvPr id="92" name="FR-95">
          <a:hlinkClick xmlns:r="http://schemas.openxmlformats.org/officeDocument/2006/relationships" r:id="" tooltip="Val d'oise Ca:Nord / Ile de France&#10;"/>
          <a:extLst>
            <a:ext uri="{FF2B5EF4-FFF2-40B4-BE49-F238E27FC236}">
              <a16:creationId xmlns:a16="http://schemas.microsoft.com/office/drawing/2014/main" id="{A56DF872-639F-4069-A6EE-ED6CC7EE88DF}"/>
            </a:ext>
          </a:extLst>
        </xdr:cNvPr>
        <xdr:cNvSpPr>
          <a:spLocks noChangeArrowheads="1"/>
        </xdr:cNvSpPr>
      </xdr:nvSpPr>
      <xdr:spPr bwMode="auto">
        <a:xfrm>
          <a:off x="4655820" y="1575435"/>
          <a:ext cx="485775" cy="238125"/>
        </a:xfrm>
        <a:custGeom>
          <a:avLst/>
          <a:gdLst>
            <a:gd name="T0" fmla="*/ 2147483647 w 485"/>
            <a:gd name="T1" fmla="*/ 0 h 240"/>
            <a:gd name="T2" fmla="*/ 2147483647 w 485"/>
            <a:gd name="T3" fmla="*/ 2147483647 h 240"/>
            <a:gd name="T4" fmla="*/ 2147483647 w 485"/>
            <a:gd name="T5" fmla="*/ 2147483647 h 240"/>
            <a:gd name="T6" fmla="*/ 0 w 485"/>
            <a:gd name="T7" fmla="*/ 2147483647 h 240"/>
            <a:gd name="T8" fmla="*/ 2147483647 w 485"/>
            <a:gd name="T9" fmla="*/ 2147483647 h 240"/>
            <a:gd name="T10" fmla="*/ 2147483647 w 485"/>
            <a:gd name="T11" fmla="*/ 2147483647 h 240"/>
            <a:gd name="T12" fmla="*/ 2147483647 w 485"/>
            <a:gd name="T13" fmla="*/ 2147483647 h 240"/>
            <a:gd name="T14" fmla="*/ 2147483647 w 485"/>
            <a:gd name="T15" fmla="*/ 2147483647 h 240"/>
            <a:gd name="T16" fmla="*/ 2147483647 w 485"/>
            <a:gd name="T17" fmla="*/ 2147483647 h 240"/>
            <a:gd name="T18" fmla="*/ 2147483647 w 485"/>
            <a:gd name="T19" fmla="*/ 2147483647 h 240"/>
            <a:gd name="T20" fmla="*/ 2147483647 w 485"/>
            <a:gd name="T21" fmla="*/ 2147483647 h 240"/>
            <a:gd name="T22" fmla="*/ 2147483647 w 485"/>
            <a:gd name="T23" fmla="*/ 2147483647 h 240"/>
            <a:gd name="T24" fmla="*/ 2147483647 w 485"/>
            <a:gd name="T25" fmla="*/ 2147483647 h 240"/>
            <a:gd name="T26" fmla="*/ 2147483647 w 485"/>
            <a:gd name="T27" fmla="*/ 2147483647 h 240"/>
            <a:gd name="T28" fmla="*/ 2147483647 w 485"/>
            <a:gd name="T29" fmla="*/ 2147483647 h 240"/>
            <a:gd name="T30" fmla="*/ 2147483647 w 485"/>
            <a:gd name="T31" fmla="*/ 2147483647 h 240"/>
            <a:gd name="T32" fmla="*/ 2147483647 w 485"/>
            <a:gd name="T33" fmla="*/ 2147483647 h 240"/>
            <a:gd name="T34" fmla="*/ 2147483647 w 485"/>
            <a:gd name="T35" fmla="*/ 2147483647 h 240"/>
            <a:gd name="T36" fmla="*/ 2147483647 w 485"/>
            <a:gd name="T37" fmla="*/ 2147483647 h 240"/>
            <a:gd name="T38" fmla="*/ 2147483647 w 485"/>
            <a:gd name="T39" fmla="*/ 2147483647 h 240"/>
            <a:gd name="T40" fmla="*/ 2147483647 w 485"/>
            <a:gd name="T41" fmla="*/ 2147483647 h 240"/>
            <a:gd name="T42" fmla="*/ 2147483647 w 485"/>
            <a:gd name="T43" fmla="*/ 2147483647 h 240"/>
            <a:gd name="T44" fmla="*/ 2147483647 w 485"/>
            <a:gd name="T45" fmla="*/ 2147483647 h 240"/>
            <a:gd name="T46" fmla="*/ 2147483647 w 485"/>
            <a:gd name="T47" fmla="*/ 2147483647 h 240"/>
            <a:gd name="T48" fmla="*/ 2147483647 w 485"/>
            <a:gd name="T49" fmla="*/ 2147483647 h 240"/>
            <a:gd name="T50" fmla="*/ 2147483647 w 485"/>
            <a:gd name="T51" fmla="*/ 2147483647 h 240"/>
            <a:gd name="T52" fmla="*/ 2147483647 w 485"/>
            <a:gd name="T53" fmla="*/ 2147483647 h 240"/>
            <a:gd name="T54" fmla="*/ 2147483647 w 485"/>
            <a:gd name="T55" fmla="*/ 2147483647 h 240"/>
            <a:gd name="T56" fmla="*/ 2147483647 w 485"/>
            <a:gd name="T57" fmla="*/ 0 h 240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485"/>
            <a:gd name="T88" fmla="*/ 0 h 240"/>
            <a:gd name="T89" fmla="*/ 485 w 485"/>
            <a:gd name="T90" fmla="*/ 240 h 240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485" h="240">
              <a:moveTo>
                <a:pt x="55" y="0"/>
              </a:moveTo>
              <a:lnTo>
                <a:pt x="34" y="25"/>
              </a:lnTo>
              <a:lnTo>
                <a:pt x="18" y="83"/>
              </a:lnTo>
              <a:lnTo>
                <a:pt x="0" y="112"/>
              </a:lnTo>
              <a:lnTo>
                <a:pt x="64" y="141"/>
              </a:lnTo>
              <a:lnTo>
                <a:pt x="112" y="132"/>
              </a:lnTo>
              <a:lnTo>
                <a:pt x="172" y="170"/>
              </a:lnTo>
              <a:lnTo>
                <a:pt x="236" y="173"/>
              </a:lnTo>
              <a:lnTo>
                <a:pt x="282" y="201"/>
              </a:lnTo>
              <a:lnTo>
                <a:pt x="293" y="239"/>
              </a:lnTo>
              <a:lnTo>
                <a:pt x="293" y="240"/>
              </a:lnTo>
              <a:lnTo>
                <a:pt x="298" y="239"/>
              </a:lnTo>
              <a:lnTo>
                <a:pt x="345" y="214"/>
              </a:lnTo>
              <a:lnTo>
                <a:pt x="415" y="210"/>
              </a:lnTo>
              <a:lnTo>
                <a:pt x="453" y="192"/>
              </a:lnTo>
              <a:lnTo>
                <a:pt x="477" y="175"/>
              </a:lnTo>
              <a:lnTo>
                <a:pt x="485" y="123"/>
              </a:lnTo>
              <a:lnTo>
                <a:pt x="468" y="106"/>
              </a:lnTo>
              <a:lnTo>
                <a:pt x="411" y="72"/>
              </a:lnTo>
              <a:lnTo>
                <a:pt x="356" y="44"/>
              </a:lnTo>
              <a:lnTo>
                <a:pt x="328" y="57"/>
              </a:lnTo>
              <a:lnTo>
                <a:pt x="297" y="65"/>
              </a:lnTo>
              <a:lnTo>
                <a:pt x="276" y="49"/>
              </a:lnTo>
              <a:lnTo>
                <a:pt x="234" y="23"/>
              </a:lnTo>
              <a:lnTo>
                <a:pt x="200" y="49"/>
              </a:lnTo>
              <a:lnTo>
                <a:pt x="151" y="54"/>
              </a:lnTo>
              <a:lnTo>
                <a:pt x="80" y="49"/>
              </a:lnTo>
              <a:lnTo>
                <a:pt x="65" y="23"/>
              </a:lnTo>
              <a:lnTo>
                <a:pt x="55" y="0"/>
              </a:lnTo>
              <a:close/>
            </a:path>
          </a:pathLst>
        </a:custGeom>
        <a:solidFill>
          <a:schemeClr val="accent1">
            <a:lumMod val="40000"/>
            <a:lumOff val="60000"/>
          </a:schemeClr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Val d'oise
</a:t>
          </a:r>
          <a:r>
            <a:rPr lang="fr-FR" sz="800" b="1"/>
            <a:t>95</a:t>
          </a:r>
        </a:p>
      </xdr:txBody>
    </xdr:sp>
    <xdr:clientData/>
  </xdr:twoCellAnchor>
  <xdr:twoCellAnchor>
    <xdr:from>
      <xdr:col>9</xdr:col>
      <xdr:colOff>495300</xdr:colOff>
      <xdr:row>25</xdr:row>
      <xdr:rowOff>85725</xdr:rowOff>
    </xdr:from>
    <xdr:to>
      <xdr:col>9</xdr:col>
      <xdr:colOff>638175</xdr:colOff>
      <xdr:row>26</xdr:row>
      <xdr:rowOff>47625</xdr:rowOff>
    </xdr:to>
    <xdr:sp macro="" textlink="">
      <xdr:nvSpPr>
        <xdr:cNvPr id="93" name="FR-93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EFB368C9-7BDF-4759-AFD7-2D77800A5C93}"/>
            </a:ext>
          </a:extLst>
        </xdr:cNvPr>
        <xdr:cNvSpPr>
          <a:spLocks noChangeArrowheads="1"/>
        </xdr:cNvSpPr>
      </xdr:nvSpPr>
      <xdr:spPr bwMode="auto">
        <a:xfrm>
          <a:off x="4998720" y="1746885"/>
          <a:ext cx="142875" cy="144780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chemeClr val="accent1">
            <a:lumMod val="40000"/>
            <a:lumOff val="60000"/>
          </a:schemeClr>
        </a:solidFill>
        <a:ln w="9360">
          <a:solidFill>
            <a:srgbClr val="000000"/>
          </a:solidFill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9</xdr:col>
      <xdr:colOff>457200</xdr:colOff>
      <xdr:row>25</xdr:row>
      <xdr:rowOff>171450</xdr:rowOff>
    </xdr:from>
    <xdr:to>
      <xdr:col>9</xdr:col>
      <xdr:colOff>571500</xdr:colOff>
      <xdr:row>26</xdr:row>
      <xdr:rowOff>47625</xdr:rowOff>
    </xdr:to>
    <xdr:sp macro="" textlink="">
      <xdr:nvSpPr>
        <xdr:cNvPr id="94" name="FR-75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DD90FF1C-5643-4EBC-985A-A6031BB04906}"/>
            </a:ext>
          </a:extLst>
        </xdr:cNvPr>
        <xdr:cNvSpPr>
          <a:spLocks noChangeArrowheads="1"/>
        </xdr:cNvSpPr>
      </xdr:nvSpPr>
      <xdr:spPr bwMode="auto">
        <a:xfrm>
          <a:off x="4960620" y="1832610"/>
          <a:ext cx="114300" cy="59055"/>
        </a:xfrm>
        <a:custGeom>
          <a:avLst/>
          <a:gdLst>
            <a:gd name="T0" fmla="*/ 2147483647 w 120"/>
            <a:gd name="T1" fmla="*/ 0 h 67"/>
            <a:gd name="T2" fmla="*/ 2147483647 w 120"/>
            <a:gd name="T3" fmla="*/ 0 h 67"/>
            <a:gd name="T4" fmla="*/ 2147483647 w 120"/>
            <a:gd name="T5" fmla="*/ 2147483647 h 67"/>
            <a:gd name="T6" fmla="*/ 2147483647 w 120"/>
            <a:gd name="T7" fmla="*/ 2147483647 h 67"/>
            <a:gd name="T8" fmla="*/ 2147483647 w 120"/>
            <a:gd name="T9" fmla="*/ 2147483647 h 67"/>
            <a:gd name="T10" fmla="*/ 0 w 120"/>
            <a:gd name="T11" fmla="*/ 2147483647 h 67"/>
            <a:gd name="T12" fmla="*/ 0 w 120"/>
            <a:gd name="T13" fmla="*/ 2147483647 h 67"/>
            <a:gd name="T14" fmla="*/ 2147483647 w 120"/>
            <a:gd name="T15" fmla="*/ 2147483647 h 67"/>
            <a:gd name="T16" fmla="*/ 2147483647 w 120"/>
            <a:gd name="T17" fmla="*/ 2147483647 h 67"/>
            <a:gd name="T18" fmla="*/ 2147483647 w 120"/>
            <a:gd name="T19" fmla="*/ 2147483647 h 67"/>
            <a:gd name="T20" fmla="*/ 2147483647 w 120"/>
            <a:gd name="T21" fmla="*/ 2147483647 h 67"/>
            <a:gd name="T22" fmla="*/ 2147483647 w 120"/>
            <a:gd name="T23" fmla="*/ 2147483647 h 67"/>
            <a:gd name="T24" fmla="*/ 2147483647 w 120"/>
            <a:gd name="T25" fmla="*/ 2147483647 h 67"/>
            <a:gd name="T26" fmla="*/ 2147483647 w 120"/>
            <a:gd name="T27" fmla="*/ 2147483647 h 67"/>
            <a:gd name="T28" fmla="*/ 2147483647 w 120"/>
            <a:gd name="T29" fmla="*/ 2147483647 h 67"/>
            <a:gd name="T30" fmla="*/ 2147483647 w 120"/>
            <a:gd name="T31" fmla="*/ 2147483647 h 67"/>
            <a:gd name="T32" fmla="*/ 2147483647 w 120"/>
            <a:gd name="T33" fmla="*/ 2147483647 h 67"/>
            <a:gd name="T34" fmla="*/ 2147483647 w 120"/>
            <a:gd name="T35" fmla="*/ 2147483647 h 67"/>
            <a:gd name="T36" fmla="*/ 2147483647 w 120"/>
            <a:gd name="T37" fmla="*/ 2147483647 h 67"/>
            <a:gd name="T38" fmla="*/ 2147483647 w 120"/>
            <a:gd name="T39" fmla="*/ 2147483647 h 67"/>
            <a:gd name="T40" fmla="*/ 2147483647 w 120"/>
            <a:gd name="T41" fmla="*/ 2147483647 h 67"/>
            <a:gd name="T42" fmla="*/ 2147483647 w 120"/>
            <a:gd name="T43" fmla="*/ 2147483647 h 67"/>
            <a:gd name="T44" fmla="*/ 2147483647 w 120"/>
            <a:gd name="T45" fmla="*/ 2147483647 h 67"/>
            <a:gd name="T46" fmla="*/ 2147483647 w 120"/>
            <a:gd name="T47" fmla="*/ 2147483647 h 67"/>
            <a:gd name="T48" fmla="*/ 2147483647 w 120"/>
            <a:gd name="T49" fmla="*/ 2147483647 h 67"/>
            <a:gd name="T50" fmla="*/ 2147483647 w 120"/>
            <a:gd name="T51" fmla="*/ 2147483647 h 67"/>
            <a:gd name="T52" fmla="*/ 2147483647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chemeClr val="accent1">
            <a:lumMod val="40000"/>
            <a:lumOff val="60000"/>
          </a:schemeClr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427759</xdr:colOff>
      <xdr:row>25</xdr:row>
      <xdr:rowOff>132484</xdr:rowOff>
    </xdr:from>
    <xdr:to>
      <xdr:col>9</xdr:col>
      <xdr:colOff>513484</xdr:colOff>
      <xdr:row>26</xdr:row>
      <xdr:rowOff>113434</xdr:rowOff>
    </xdr:to>
    <xdr:sp macro="" textlink="">
      <xdr:nvSpPr>
        <xdr:cNvPr id="95" name="FR-92">
          <a:hlinkClick xmlns:r="http://schemas.openxmlformats.org/officeDocument/2006/relationships" r:id="" tooltip="...."/>
          <a:extLst>
            <a:ext uri="{FF2B5EF4-FFF2-40B4-BE49-F238E27FC236}">
              <a16:creationId xmlns:a16="http://schemas.microsoft.com/office/drawing/2014/main" id="{99F3F65E-E0AF-431A-A219-F053DA83174D}"/>
            </a:ext>
          </a:extLst>
        </xdr:cNvPr>
        <xdr:cNvSpPr>
          <a:spLocks noChangeArrowheads="1"/>
        </xdr:cNvSpPr>
      </xdr:nvSpPr>
      <xdr:spPr bwMode="auto">
        <a:xfrm>
          <a:off x="4931179" y="1793644"/>
          <a:ext cx="85725" cy="163830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chemeClr val="accent1">
            <a:lumMod val="40000"/>
            <a:lumOff val="60000"/>
          </a:schemeClr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733425</xdr:colOff>
      <xdr:row>30</xdr:row>
      <xdr:rowOff>161925</xdr:rowOff>
    </xdr:from>
    <xdr:to>
      <xdr:col>12</xdr:col>
      <xdr:colOff>657225</xdr:colOff>
      <xdr:row>34</xdr:row>
      <xdr:rowOff>171450</xdr:rowOff>
    </xdr:to>
    <xdr:sp macro="" textlink="">
      <xdr:nvSpPr>
        <xdr:cNvPr id="96" name="FR-25">
          <a:hlinkClick xmlns:r="http://schemas.openxmlformats.org/officeDocument/2006/relationships" r:id="" tooltip="Doubs  Ca:Grand Est&#10;"/>
          <a:extLst>
            <a:ext uri="{FF2B5EF4-FFF2-40B4-BE49-F238E27FC236}">
              <a16:creationId xmlns:a16="http://schemas.microsoft.com/office/drawing/2014/main" id="{F100124D-14DA-442F-85B0-2DFBA7B94B4D}"/>
            </a:ext>
          </a:extLst>
        </xdr:cNvPr>
        <xdr:cNvSpPr>
          <a:spLocks noChangeArrowheads="1"/>
        </xdr:cNvSpPr>
      </xdr:nvSpPr>
      <xdr:spPr bwMode="auto">
        <a:xfrm>
          <a:off x="6821805" y="2737485"/>
          <a:ext cx="716280" cy="741045"/>
        </a:xfrm>
        <a:custGeom>
          <a:avLst/>
          <a:gdLst>
            <a:gd name="T0" fmla="*/ 2147483647 w 692"/>
            <a:gd name="T1" fmla="*/ 0 h 764"/>
            <a:gd name="T2" fmla="*/ 2147483647 w 692"/>
            <a:gd name="T3" fmla="*/ 2147483647 h 764"/>
            <a:gd name="T4" fmla="*/ 2147483647 w 692"/>
            <a:gd name="T5" fmla="*/ 2147483647 h 764"/>
            <a:gd name="T6" fmla="*/ 2147483647 w 692"/>
            <a:gd name="T7" fmla="*/ 2147483647 h 764"/>
            <a:gd name="T8" fmla="*/ 2147483647 w 692"/>
            <a:gd name="T9" fmla="*/ 2147483647 h 764"/>
            <a:gd name="T10" fmla="*/ 2147483647 w 692"/>
            <a:gd name="T11" fmla="*/ 2147483647 h 764"/>
            <a:gd name="T12" fmla="*/ 2147483647 w 692"/>
            <a:gd name="T13" fmla="*/ 2147483647 h 764"/>
            <a:gd name="T14" fmla="*/ 2147483647 w 692"/>
            <a:gd name="T15" fmla="*/ 2147483647 h 764"/>
            <a:gd name="T16" fmla="*/ 2147483647 w 692"/>
            <a:gd name="T17" fmla="*/ 2147483647 h 764"/>
            <a:gd name="T18" fmla="*/ 2147483647 w 692"/>
            <a:gd name="T19" fmla="*/ 2147483647 h 764"/>
            <a:gd name="T20" fmla="*/ 2147483647 w 692"/>
            <a:gd name="T21" fmla="*/ 2147483647 h 764"/>
            <a:gd name="T22" fmla="*/ 2147483647 w 692"/>
            <a:gd name="T23" fmla="*/ 2147483647 h 764"/>
            <a:gd name="T24" fmla="*/ 2147483647 w 692"/>
            <a:gd name="T25" fmla="*/ 2147483647 h 764"/>
            <a:gd name="T26" fmla="*/ 2147483647 w 692"/>
            <a:gd name="T27" fmla="*/ 2147483647 h 764"/>
            <a:gd name="T28" fmla="*/ 2147483647 w 692"/>
            <a:gd name="T29" fmla="*/ 2147483647 h 764"/>
            <a:gd name="T30" fmla="*/ 2147483647 w 692"/>
            <a:gd name="T31" fmla="*/ 2147483647 h 764"/>
            <a:gd name="T32" fmla="*/ 2147483647 w 692"/>
            <a:gd name="T33" fmla="*/ 2147483647 h 764"/>
            <a:gd name="T34" fmla="*/ 2147483647 w 692"/>
            <a:gd name="T35" fmla="*/ 2147483647 h 764"/>
            <a:gd name="T36" fmla="*/ 2147483647 w 692"/>
            <a:gd name="T37" fmla="*/ 2147483647 h 764"/>
            <a:gd name="T38" fmla="*/ 2147483647 w 692"/>
            <a:gd name="T39" fmla="*/ 2147483647 h 764"/>
            <a:gd name="T40" fmla="*/ 0 w 692"/>
            <a:gd name="T41" fmla="*/ 2147483647 h 764"/>
            <a:gd name="T42" fmla="*/ 2147483647 w 692"/>
            <a:gd name="T43" fmla="*/ 2147483647 h 764"/>
            <a:gd name="T44" fmla="*/ 2147483647 w 692"/>
            <a:gd name="T45" fmla="*/ 2147483647 h 764"/>
            <a:gd name="T46" fmla="*/ 2147483647 w 692"/>
            <a:gd name="T47" fmla="*/ 2147483647 h 764"/>
            <a:gd name="T48" fmla="*/ 2147483647 w 692"/>
            <a:gd name="T49" fmla="*/ 2147483647 h 764"/>
            <a:gd name="T50" fmla="*/ 2147483647 w 692"/>
            <a:gd name="T51" fmla="*/ 2147483647 h 764"/>
            <a:gd name="T52" fmla="*/ 2147483647 w 692"/>
            <a:gd name="T53" fmla="*/ 2147483647 h 764"/>
            <a:gd name="T54" fmla="*/ 2147483647 w 692"/>
            <a:gd name="T55" fmla="*/ 2147483647 h 764"/>
            <a:gd name="T56" fmla="*/ 2147483647 w 692"/>
            <a:gd name="T57" fmla="*/ 2147483647 h 764"/>
            <a:gd name="T58" fmla="*/ 2147483647 w 692"/>
            <a:gd name="T59" fmla="*/ 2147483647 h 764"/>
            <a:gd name="T60" fmla="*/ 2147483647 w 692"/>
            <a:gd name="T61" fmla="*/ 2147483647 h 764"/>
            <a:gd name="T62" fmla="*/ 2147483647 w 692"/>
            <a:gd name="T63" fmla="*/ 2147483647 h 764"/>
            <a:gd name="T64" fmla="*/ 2147483647 w 692"/>
            <a:gd name="T65" fmla="*/ 2147483647 h 764"/>
            <a:gd name="T66" fmla="*/ 2147483647 w 692"/>
            <a:gd name="T67" fmla="*/ 2147483647 h 764"/>
            <a:gd name="T68" fmla="*/ 2147483647 w 692"/>
            <a:gd name="T69" fmla="*/ 2147483647 h 764"/>
            <a:gd name="T70" fmla="*/ 2147483647 w 692"/>
            <a:gd name="T71" fmla="*/ 2147483647 h 764"/>
            <a:gd name="T72" fmla="*/ 2147483647 w 692"/>
            <a:gd name="T73" fmla="*/ 2147483647 h 764"/>
            <a:gd name="T74" fmla="*/ 2147483647 w 692"/>
            <a:gd name="T75" fmla="*/ 2147483647 h 764"/>
            <a:gd name="T76" fmla="*/ 2147483647 w 692"/>
            <a:gd name="T77" fmla="*/ 2147483647 h 764"/>
            <a:gd name="T78" fmla="*/ 2147483647 w 692"/>
            <a:gd name="T79" fmla="*/ 2147483647 h 764"/>
            <a:gd name="T80" fmla="*/ 2147483647 w 692"/>
            <a:gd name="T81" fmla="*/ 2147483647 h 764"/>
            <a:gd name="T82" fmla="*/ 2147483647 w 692"/>
            <a:gd name="T83" fmla="*/ 2147483647 h 764"/>
            <a:gd name="T84" fmla="*/ 2147483647 w 692"/>
            <a:gd name="T85" fmla="*/ 2147483647 h 764"/>
            <a:gd name="T86" fmla="*/ 2147483647 w 692"/>
            <a:gd name="T87" fmla="*/ 2147483647 h 764"/>
            <a:gd name="T88" fmla="*/ 2147483647 w 692"/>
            <a:gd name="T89" fmla="*/ 2147483647 h 764"/>
            <a:gd name="T90" fmla="*/ 2147483647 w 692"/>
            <a:gd name="T91" fmla="*/ 2147483647 h 764"/>
            <a:gd name="T92" fmla="*/ 2147483647 w 692"/>
            <a:gd name="T93" fmla="*/ 2147483647 h 764"/>
            <a:gd name="T94" fmla="*/ 2147483647 w 692"/>
            <a:gd name="T95" fmla="*/ 2147483647 h 764"/>
            <a:gd name="T96" fmla="*/ 2147483647 w 692"/>
            <a:gd name="T97" fmla="*/ 2147483647 h 764"/>
            <a:gd name="T98" fmla="*/ 2147483647 w 692"/>
            <a:gd name="T99" fmla="*/ 2147483647 h 764"/>
            <a:gd name="T100" fmla="*/ 2147483647 w 692"/>
            <a:gd name="T101" fmla="*/ 2147483647 h 764"/>
            <a:gd name="T102" fmla="*/ 2147483647 w 692"/>
            <a:gd name="T103" fmla="*/ 2147483647 h 764"/>
            <a:gd name="T104" fmla="*/ 2147483647 w 692"/>
            <a:gd name="T105" fmla="*/ 2147483647 h 764"/>
            <a:gd name="T106" fmla="*/ 2147483647 w 692"/>
            <a:gd name="T107" fmla="*/ 2147483647 h 764"/>
            <a:gd name="T108" fmla="*/ 2147483647 w 692"/>
            <a:gd name="T109" fmla="*/ 2147483647 h 764"/>
            <a:gd name="T110" fmla="*/ 2147483647 w 692"/>
            <a:gd name="T111" fmla="*/ 2147483647 h 764"/>
            <a:gd name="T112" fmla="*/ 2147483647 w 692"/>
            <a:gd name="T113" fmla="*/ 2147483647 h 764"/>
            <a:gd name="T114" fmla="*/ 2147483647 w 692"/>
            <a:gd name="T115" fmla="*/ 2147483647 h 764"/>
            <a:gd name="T116" fmla="*/ 2147483647 w 692"/>
            <a:gd name="T117" fmla="*/ 0 h 76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92"/>
            <a:gd name="T178" fmla="*/ 0 h 764"/>
            <a:gd name="T179" fmla="*/ 692 w 692"/>
            <a:gd name="T180" fmla="*/ 764 h 764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92" h="764">
              <a:moveTo>
                <a:pt x="505" y="0"/>
              </a:moveTo>
              <a:lnTo>
                <a:pt x="503" y="3"/>
              </a:lnTo>
              <a:lnTo>
                <a:pt x="473" y="3"/>
              </a:lnTo>
              <a:lnTo>
                <a:pt x="458" y="24"/>
              </a:lnTo>
              <a:lnTo>
                <a:pt x="438" y="35"/>
              </a:lnTo>
              <a:lnTo>
                <a:pt x="438" y="62"/>
              </a:lnTo>
              <a:lnTo>
                <a:pt x="389" y="67"/>
              </a:lnTo>
              <a:lnTo>
                <a:pt x="363" y="49"/>
              </a:lnTo>
              <a:lnTo>
                <a:pt x="328" y="54"/>
              </a:lnTo>
              <a:lnTo>
                <a:pt x="294" y="80"/>
              </a:lnTo>
              <a:lnTo>
                <a:pt x="270" y="122"/>
              </a:lnTo>
              <a:lnTo>
                <a:pt x="245" y="129"/>
              </a:lnTo>
              <a:lnTo>
                <a:pt x="234" y="157"/>
              </a:lnTo>
              <a:lnTo>
                <a:pt x="204" y="162"/>
              </a:lnTo>
              <a:lnTo>
                <a:pt x="163" y="196"/>
              </a:lnTo>
              <a:lnTo>
                <a:pt x="109" y="195"/>
              </a:lnTo>
              <a:lnTo>
                <a:pt x="92" y="207"/>
              </a:lnTo>
              <a:lnTo>
                <a:pt x="77" y="207"/>
              </a:lnTo>
              <a:lnTo>
                <a:pt x="25" y="250"/>
              </a:lnTo>
              <a:lnTo>
                <a:pt x="1" y="250"/>
              </a:lnTo>
              <a:lnTo>
                <a:pt x="0" y="265"/>
              </a:lnTo>
              <a:lnTo>
                <a:pt x="4" y="293"/>
              </a:lnTo>
              <a:lnTo>
                <a:pt x="38" y="316"/>
              </a:lnTo>
              <a:lnTo>
                <a:pt x="57" y="340"/>
              </a:lnTo>
              <a:lnTo>
                <a:pt x="51" y="366"/>
              </a:lnTo>
              <a:lnTo>
                <a:pt x="34" y="406"/>
              </a:lnTo>
              <a:lnTo>
                <a:pt x="23" y="432"/>
              </a:lnTo>
              <a:lnTo>
                <a:pt x="96" y="456"/>
              </a:lnTo>
              <a:lnTo>
                <a:pt x="143" y="452"/>
              </a:lnTo>
              <a:lnTo>
                <a:pt x="146" y="492"/>
              </a:lnTo>
              <a:lnTo>
                <a:pt x="146" y="544"/>
              </a:lnTo>
              <a:lnTo>
                <a:pt x="204" y="563"/>
              </a:lnTo>
              <a:lnTo>
                <a:pt x="230" y="570"/>
              </a:lnTo>
              <a:lnTo>
                <a:pt x="268" y="606"/>
              </a:lnTo>
              <a:lnTo>
                <a:pt x="264" y="636"/>
              </a:lnTo>
              <a:lnTo>
                <a:pt x="247" y="660"/>
              </a:lnTo>
              <a:lnTo>
                <a:pt x="200" y="675"/>
              </a:lnTo>
              <a:lnTo>
                <a:pt x="212" y="701"/>
              </a:lnTo>
              <a:lnTo>
                <a:pt x="217" y="722"/>
              </a:lnTo>
              <a:lnTo>
                <a:pt x="197" y="742"/>
              </a:lnTo>
              <a:lnTo>
                <a:pt x="199" y="761"/>
              </a:lnTo>
              <a:lnTo>
                <a:pt x="230" y="764"/>
              </a:lnTo>
              <a:lnTo>
                <a:pt x="231" y="761"/>
              </a:lnTo>
              <a:lnTo>
                <a:pt x="392" y="610"/>
              </a:lnTo>
              <a:lnTo>
                <a:pt x="387" y="485"/>
              </a:lnTo>
              <a:lnTo>
                <a:pt x="444" y="457"/>
              </a:lnTo>
              <a:lnTo>
                <a:pt x="483" y="438"/>
              </a:lnTo>
              <a:lnTo>
                <a:pt x="520" y="405"/>
              </a:lnTo>
              <a:lnTo>
                <a:pt x="523" y="355"/>
              </a:lnTo>
              <a:lnTo>
                <a:pt x="559" y="337"/>
              </a:lnTo>
              <a:lnTo>
                <a:pt x="642" y="240"/>
              </a:lnTo>
              <a:lnTo>
                <a:pt x="629" y="209"/>
              </a:lnTo>
              <a:lnTo>
                <a:pt x="658" y="196"/>
              </a:lnTo>
              <a:lnTo>
                <a:pt x="692" y="155"/>
              </a:lnTo>
              <a:lnTo>
                <a:pt x="673" y="136"/>
              </a:lnTo>
              <a:lnTo>
                <a:pt x="611" y="149"/>
              </a:lnTo>
              <a:lnTo>
                <a:pt x="608" y="139"/>
              </a:lnTo>
              <a:lnTo>
                <a:pt x="666" y="72"/>
              </a:lnTo>
              <a:lnTo>
                <a:pt x="505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Doubs 
</a:t>
          </a:r>
          <a:r>
            <a:rPr lang="fr-FR" sz="800" b="1"/>
            <a:t>25</a:t>
          </a:r>
        </a:p>
      </xdr:txBody>
    </xdr:sp>
    <xdr:clientData/>
  </xdr:twoCellAnchor>
  <xdr:twoCellAnchor>
    <xdr:from>
      <xdr:col>12</xdr:col>
      <xdr:colOff>476250</xdr:colOff>
      <xdr:row>29</xdr:row>
      <xdr:rowOff>171450</xdr:rowOff>
    </xdr:from>
    <xdr:to>
      <xdr:col>12</xdr:col>
      <xdr:colOff>676275</xdr:colOff>
      <xdr:row>31</xdr:row>
      <xdr:rowOff>47625</xdr:rowOff>
    </xdr:to>
    <xdr:sp macro="" textlink="">
      <xdr:nvSpPr>
        <xdr:cNvPr id="97" name="FR-90">
          <a:hlinkClick xmlns:r="http://schemas.openxmlformats.org/officeDocument/2006/relationships" r:id="" tooltip="Territoire-de-Belfort  Ca:Grand Est&#10;"/>
          <a:extLst>
            <a:ext uri="{FF2B5EF4-FFF2-40B4-BE49-F238E27FC236}">
              <a16:creationId xmlns:a16="http://schemas.microsoft.com/office/drawing/2014/main" id="{4C6FBE37-0F39-4FD8-9C36-1146DCC2234F}"/>
            </a:ext>
          </a:extLst>
        </xdr:cNvPr>
        <xdr:cNvSpPr>
          <a:spLocks noChangeArrowheads="1"/>
        </xdr:cNvSpPr>
      </xdr:nvSpPr>
      <xdr:spPr bwMode="auto">
        <a:xfrm>
          <a:off x="7357110" y="2564130"/>
          <a:ext cx="200025" cy="241935"/>
        </a:xfrm>
        <a:custGeom>
          <a:avLst/>
          <a:gdLst>
            <a:gd name="T0" fmla="*/ 2147483647 w 205"/>
            <a:gd name="T1" fmla="*/ 0 h 255"/>
            <a:gd name="T2" fmla="*/ 2147483647 w 205"/>
            <a:gd name="T3" fmla="*/ 2147483647 h 255"/>
            <a:gd name="T4" fmla="*/ 2147483647 w 205"/>
            <a:gd name="T5" fmla="*/ 2147483647 h 255"/>
            <a:gd name="T6" fmla="*/ 2147483647 w 205"/>
            <a:gd name="T7" fmla="*/ 2147483647 h 255"/>
            <a:gd name="T8" fmla="*/ 2147483647 w 205"/>
            <a:gd name="T9" fmla="*/ 2147483647 h 255"/>
            <a:gd name="T10" fmla="*/ 2147483647 w 205"/>
            <a:gd name="T11" fmla="*/ 2147483647 h 255"/>
            <a:gd name="T12" fmla="*/ 2147483647 w 205"/>
            <a:gd name="T13" fmla="*/ 2147483647 h 255"/>
            <a:gd name="T14" fmla="*/ 0 w 205"/>
            <a:gd name="T15" fmla="*/ 2147483647 h 255"/>
            <a:gd name="T16" fmla="*/ 2147483647 w 205"/>
            <a:gd name="T17" fmla="*/ 2147483647 h 255"/>
            <a:gd name="T18" fmla="*/ 2147483647 w 205"/>
            <a:gd name="T19" fmla="*/ 2147483647 h 255"/>
            <a:gd name="T20" fmla="*/ 2147483647 w 205"/>
            <a:gd name="T21" fmla="*/ 2147483647 h 255"/>
            <a:gd name="T22" fmla="*/ 2147483647 w 205"/>
            <a:gd name="T23" fmla="*/ 2147483647 h 255"/>
            <a:gd name="T24" fmla="*/ 2147483647 w 205"/>
            <a:gd name="T25" fmla="*/ 2147483647 h 255"/>
            <a:gd name="T26" fmla="*/ 2147483647 w 205"/>
            <a:gd name="T27" fmla="*/ 2147483647 h 255"/>
            <a:gd name="T28" fmla="*/ 2147483647 w 205"/>
            <a:gd name="T29" fmla="*/ 2147483647 h 255"/>
            <a:gd name="T30" fmla="*/ 2147483647 w 205"/>
            <a:gd name="T31" fmla="*/ 2147483647 h 255"/>
            <a:gd name="T32" fmla="*/ 2147483647 w 205"/>
            <a:gd name="T33" fmla="*/ 2147483647 h 255"/>
            <a:gd name="T34" fmla="*/ 2147483647 w 205"/>
            <a:gd name="T35" fmla="*/ 2147483647 h 255"/>
            <a:gd name="T36" fmla="*/ 2147483647 w 205"/>
            <a:gd name="T37" fmla="*/ 2147483647 h 255"/>
            <a:gd name="T38" fmla="*/ 2147483647 w 205"/>
            <a:gd name="T39" fmla="*/ 2147483647 h 255"/>
            <a:gd name="T40" fmla="*/ 2147483647 w 205"/>
            <a:gd name="T41" fmla="*/ 0 h 25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5"/>
            <a:gd name="T64" fmla="*/ 0 h 255"/>
            <a:gd name="T65" fmla="*/ 205 w 205"/>
            <a:gd name="T66" fmla="*/ 255 h 25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5" h="255">
              <a:moveTo>
                <a:pt x="54" y="0"/>
              </a:moveTo>
              <a:lnTo>
                <a:pt x="30" y="13"/>
              </a:lnTo>
              <a:lnTo>
                <a:pt x="10" y="28"/>
              </a:lnTo>
              <a:lnTo>
                <a:pt x="10" y="61"/>
              </a:lnTo>
              <a:lnTo>
                <a:pt x="21" y="101"/>
              </a:lnTo>
              <a:lnTo>
                <a:pt x="21" y="127"/>
              </a:lnTo>
              <a:lnTo>
                <a:pt x="15" y="168"/>
              </a:lnTo>
              <a:lnTo>
                <a:pt x="0" y="183"/>
              </a:lnTo>
              <a:lnTo>
                <a:pt x="161" y="255"/>
              </a:lnTo>
              <a:lnTo>
                <a:pt x="171" y="244"/>
              </a:lnTo>
              <a:lnTo>
                <a:pt x="205" y="238"/>
              </a:lnTo>
              <a:lnTo>
                <a:pt x="193" y="183"/>
              </a:lnTo>
              <a:lnTo>
                <a:pt x="185" y="154"/>
              </a:lnTo>
              <a:lnTo>
                <a:pt x="148" y="160"/>
              </a:lnTo>
              <a:lnTo>
                <a:pt x="143" y="128"/>
              </a:lnTo>
              <a:lnTo>
                <a:pt x="156" y="105"/>
              </a:lnTo>
              <a:lnTo>
                <a:pt x="158" y="73"/>
              </a:lnTo>
              <a:lnTo>
                <a:pt x="151" y="55"/>
              </a:lnTo>
              <a:lnTo>
                <a:pt x="104" y="19"/>
              </a:lnTo>
              <a:lnTo>
                <a:pt x="62" y="16"/>
              </a:lnTo>
              <a:lnTo>
                <a:pt x="54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TB</a:t>
          </a:r>
        </a:p>
      </xdr:txBody>
    </xdr:sp>
    <xdr:clientData/>
  </xdr:twoCellAnchor>
  <xdr:twoCellAnchor>
    <xdr:from>
      <xdr:col>14</xdr:col>
      <xdr:colOff>381000</xdr:colOff>
      <xdr:row>16</xdr:row>
      <xdr:rowOff>104775</xdr:rowOff>
    </xdr:from>
    <xdr:to>
      <xdr:col>15</xdr:col>
      <xdr:colOff>504825</xdr:colOff>
      <xdr:row>21</xdr:row>
      <xdr:rowOff>76200</xdr:rowOff>
    </xdr:to>
    <xdr:sp macro="" textlink="">
      <xdr:nvSpPr>
        <xdr:cNvPr id="98" name="FR-193">
          <a:hlinkClick xmlns:r="http://schemas.openxmlformats.org/officeDocument/2006/relationships" r:id="" tooltip="Seine-saint-denis Ca:Nord / Ile de France&#10;"/>
          <a:extLst>
            <a:ext uri="{FF2B5EF4-FFF2-40B4-BE49-F238E27FC236}">
              <a16:creationId xmlns:a16="http://schemas.microsoft.com/office/drawing/2014/main" id="{91BCEAAD-E06D-489A-89BB-8BF92EC6284C}"/>
            </a:ext>
          </a:extLst>
        </xdr:cNvPr>
        <xdr:cNvSpPr>
          <a:spLocks noChangeArrowheads="1"/>
        </xdr:cNvSpPr>
      </xdr:nvSpPr>
      <xdr:spPr bwMode="auto">
        <a:xfrm>
          <a:off x="8846820" y="104775"/>
          <a:ext cx="916305" cy="893445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Seine-st-Denis</a:t>
          </a:r>
        </a:p>
        <a:p>
          <a:pPr algn="ctr"/>
          <a:r>
            <a:rPr lang="fr-FR" sz="800" b="1"/>
            <a:t>93</a:t>
          </a:r>
        </a:p>
      </xdr:txBody>
    </xdr:sp>
    <xdr:clientData/>
  </xdr:twoCellAnchor>
  <xdr:twoCellAnchor>
    <xdr:from>
      <xdr:col>14</xdr:col>
      <xdr:colOff>123825</xdr:colOff>
      <xdr:row>19</xdr:row>
      <xdr:rowOff>47625</xdr:rowOff>
    </xdr:from>
    <xdr:to>
      <xdr:col>15</xdr:col>
      <xdr:colOff>95250</xdr:colOff>
      <xdr:row>21</xdr:row>
      <xdr:rowOff>66675</xdr:rowOff>
    </xdr:to>
    <xdr:sp macro="" textlink="">
      <xdr:nvSpPr>
        <xdr:cNvPr id="99" name="FR-175">
          <a:hlinkClick xmlns:r="http://schemas.openxmlformats.org/officeDocument/2006/relationships" r:id="" tooltip="Paris  Ca:Nord / Ile de France&#10;"/>
          <a:extLst>
            <a:ext uri="{FF2B5EF4-FFF2-40B4-BE49-F238E27FC236}">
              <a16:creationId xmlns:a16="http://schemas.microsoft.com/office/drawing/2014/main" id="{47A71CFC-D808-4B6C-9167-F27E37140208}"/>
            </a:ext>
          </a:extLst>
        </xdr:cNvPr>
        <xdr:cNvSpPr>
          <a:spLocks noChangeArrowheads="1"/>
        </xdr:cNvSpPr>
      </xdr:nvSpPr>
      <xdr:spPr bwMode="auto">
        <a:xfrm>
          <a:off x="8589645" y="603885"/>
          <a:ext cx="763905" cy="384810"/>
        </a:xfrm>
        <a:custGeom>
          <a:avLst/>
          <a:gdLst>
            <a:gd name="T0" fmla="*/ 2147483647 w 120"/>
            <a:gd name="T1" fmla="*/ 0 h 67"/>
            <a:gd name="T2" fmla="*/ 2147483647 w 120"/>
            <a:gd name="T3" fmla="*/ 0 h 67"/>
            <a:gd name="T4" fmla="*/ 2147483647 w 120"/>
            <a:gd name="T5" fmla="*/ 2147483647 h 67"/>
            <a:gd name="T6" fmla="*/ 2147483647 w 120"/>
            <a:gd name="T7" fmla="*/ 2147483647 h 67"/>
            <a:gd name="T8" fmla="*/ 2147483647 w 120"/>
            <a:gd name="T9" fmla="*/ 2147483647 h 67"/>
            <a:gd name="T10" fmla="*/ 0 w 120"/>
            <a:gd name="T11" fmla="*/ 2147483647 h 67"/>
            <a:gd name="T12" fmla="*/ 0 w 120"/>
            <a:gd name="T13" fmla="*/ 2147483647 h 67"/>
            <a:gd name="T14" fmla="*/ 2147483647 w 120"/>
            <a:gd name="T15" fmla="*/ 2147483647 h 67"/>
            <a:gd name="T16" fmla="*/ 2147483647 w 120"/>
            <a:gd name="T17" fmla="*/ 2147483647 h 67"/>
            <a:gd name="T18" fmla="*/ 2147483647 w 120"/>
            <a:gd name="T19" fmla="*/ 2147483647 h 67"/>
            <a:gd name="T20" fmla="*/ 2147483647 w 120"/>
            <a:gd name="T21" fmla="*/ 2147483647 h 67"/>
            <a:gd name="T22" fmla="*/ 2147483647 w 120"/>
            <a:gd name="T23" fmla="*/ 2147483647 h 67"/>
            <a:gd name="T24" fmla="*/ 2147483647 w 120"/>
            <a:gd name="T25" fmla="*/ 2147483647 h 67"/>
            <a:gd name="T26" fmla="*/ 2147483647 w 120"/>
            <a:gd name="T27" fmla="*/ 2147483647 h 67"/>
            <a:gd name="T28" fmla="*/ 2147483647 w 120"/>
            <a:gd name="T29" fmla="*/ 2147483647 h 67"/>
            <a:gd name="T30" fmla="*/ 2147483647 w 120"/>
            <a:gd name="T31" fmla="*/ 2147483647 h 67"/>
            <a:gd name="T32" fmla="*/ 2147483647 w 120"/>
            <a:gd name="T33" fmla="*/ 2147483647 h 67"/>
            <a:gd name="T34" fmla="*/ 2147483647 w 120"/>
            <a:gd name="T35" fmla="*/ 2147483647 h 67"/>
            <a:gd name="T36" fmla="*/ 2147483647 w 120"/>
            <a:gd name="T37" fmla="*/ 2147483647 h 67"/>
            <a:gd name="T38" fmla="*/ 2147483647 w 120"/>
            <a:gd name="T39" fmla="*/ 2147483647 h 67"/>
            <a:gd name="T40" fmla="*/ 2147483647 w 120"/>
            <a:gd name="T41" fmla="*/ 2147483647 h 67"/>
            <a:gd name="T42" fmla="*/ 2147483647 w 120"/>
            <a:gd name="T43" fmla="*/ 2147483647 h 67"/>
            <a:gd name="T44" fmla="*/ 2147483647 w 120"/>
            <a:gd name="T45" fmla="*/ 2147483647 h 67"/>
            <a:gd name="T46" fmla="*/ 2147483647 w 120"/>
            <a:gd name="T47" fmla="*/ 2147483647 h 67"/>
            <a:gd name="T48" fmla="*/ 2147483647 w 120"/>
            <a:gd name="T49" fmla="*/ 2147483647 h 67"/>
            <a:gd name="T50" fmla="*/ 2147483647 w 120"/>
            <a:gd name="T51" fmla="*/ 2147483647 h 67"/>
            <a:gd name="T52" fmla="*/ 2147483647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Paris</a:t>
          </a:r>
        </a:p>
        <a:p>
          <a:pPr algn="ctr"/>
          <a:r>
            <a:rPr lang="fr-FR" sz="800" b="1"/>
            <a:t>75</a:t>
          </a:r>
        </a:p>
      </xdr:txBody>
    </xdr:sp>
    <xdr:clientData/>
  </xdr:twoCellAnchor>
  <xdr:twoCellAnchor>
    <xdr:from>
      <xdr:col>13</xdr:col>
      <xdr:colOff>695325</xdr:colOff>
      <xdr:row>17</xdr:row>
      <xdr:rowOff>152400</xdr:rowOff>
    </xdr:from>
    <xdr:to>
      <xdr:col>14</xdr:col>
      <xdr:colOff>466725</xdr:colOff>
      <xdr:row>23</xdr:row>
      <xdr:rowOff>57150</xdr:rowOff>
    </xdr:to>
    <xdr:sp macro="" textlink="">
      <xdr:nvSpPr>
        <xdr:cNvPr id="100" name="FR-192">
          <a:hlinkClick xmlns:r="http://schemas.openxmlformats.org/officeDocument/2006/relationships" r:id="" tooltip="Hauts-de-Seine  Ca:Nord / Ile de France&#10;"/>
          <a:extLst>
            <a:ext uri="{FF2B5EF4-FFF2-40B4-BE49-F238E27FC236}">
              <a16:creationId xmlns:a16="http://schemas.microsoft.com/office/drawing/2014/main" id="{73F229BD-415C-4633-9813-57A9399D70D5}"/>
            </a:ext>
          </a:extLst>
        </xdr:cNvPr>
        <xdr:cNvSpPr>
          <a:spLocks noChangeArrowheads="1"/>
        </xdr:cNvSpPr>
      </xdr:nvSpPr>
      <xdr:spPr bwMode="auto">
        <a:xfrm>
          <a:off x="8368665" y="342900"/>
          <a:ext cx="563880" cy="1002030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0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Hauts</a:t>
          </a:r>
        </a:p>
        <a:p>
          <a:pPr algn="ctr"/>
          <a:r>
            <a:rPr lang="fr-FR" sz="600"/>
            <a:t>de-Seine</a:t>
          </a:r>
        </a:p>
        <a:p>
          <a:pPr algn="ctr"/>
          <a:r>
            <a:rPr lang="fr-FR" sz="800" b="1"/>
            <a:t>      92</a:t>
          </a:r>
        </a:p>
      </xdr:txBody>
    </xdr:sp>
    <xdr:clientData/>
  </xdr:twoCellAnchor>
  <xdr:twoCellAnchor>
    <xdr:from>
      <xdr:col>14</xdr:col>
      <xdr:colOff>390525</xdr:colOff>
      <xdr:row>20</xdr:row>
      <xdr:rowOff>28575</xdr:rowOff>
    </xdr:from>
    <xdr:to>
      <xdr:col>15</xdr:col>
      <xdr:colOff>504825</xdr:colOff>
      <xdr:row>23</xdr:row>
      <xdr:rowOff>161925</xdr:rowOff>
    </xdr:to>
    <xdr:sp macro="" textlink="">
      <xdr:nvSpPr>
        <xdr:cNvPr id="101" name="FR-194">
          <a:hlinkClick xmlns:r="http://schemas.openxmlformats.org/officeDocument/2006/relationships" r:id="" tooltip="Val-de-Marne Ca:Nord / Ile de France&#10;"/>
          <a:extLst>
            <a:ext uri="{FF2B5EF4-FFF2-40B4-BE49-F238E27FC236}">
              <a16:creationId xmlns:a16="http://schemas.microsoft.com/office/drawing/2014/main" id="{A09E6BD4-68F4-4B8E-BA33-3B351A4971BC}"/>
            </a:ext>
          </a:extLst>
        </xdr:cNvPr>
        <xdr:cNvSpPr>
          <a:spLocks noChangeArrowheads="1"/>
        </xdr:cNvSpPr>
      </xdr:nvSpPr>
      <xdr:spPr bwMode="auto">
        <a:xfrm>
          <a:off x="8856345" y="767715"/>
          <a:ext cx="906780" cy="681990"/>
        </a:xfrm>
        <a:custGeom>
          <a:avLst/>
          <a:gdLst>
            <a:gd name="T0" fmla="*/ 2147483647 w 144"/>
            <a:gd name="T1" fmla="*/ 0 h 115"/>
            <a:gd name="T2" fmla="*/ 2147483647 w 144"/>
            <a:gd name="T3" fmla="*/ 2147483647 h 115"/>
            <a:gd name="T4" fmla="*/ 2147483647 w 144"/>
            <a:gd name="T5" fmla="*/ 2147483647 h 115"/>
            <a:gd name="T6" fmla="*/ 2147483647 w 144"/>
            <a:gd name="T7" fmla="*/ 2147483647 h 115"/>
            <a:gd name="T8" fmla="*/ 2147483647 w 144"/>
            <a:gd name="T9" fmla="*/ 2147483647 h 115"/>
            <a:gd name="T10" fmla="*/ 2147483647 w 144"/>
            <a:gd name="T11" fmla="*/ 2147483647 h 115"/>
            <a:gd name="T12" fmla="*/ 2147483647 w 144"/>
            <a:gd name="T13" fmla="*/ 2147483647 h 115"/>
            <a:gd name="T14" fmla="*/ 2147483647 w 144"/>
            <a:gd name="T15" fmla="*/ 2147483647 h 115"/>
            <a:gd name="T16" fmla="*/ 2147483647 w 144"/>
            <a:gd name="T17" fmla="*/ 2147483647 h 115"/>
            <a:gd name="T18" fmla="*/ 2147483647 w 144"/>
            <a:gd name="T19" fmla="*/ 2147483647 h 115"/>
            <a:gd name="T20" fmla="*/ 2147483647 w 144"/>
            <a:gd name="T21" fmla="*/ 2147483647 h 115"/>
            <a:gd name="T22" fmla="*/ 2147483647 w 144"/>
            <a:gd name="T23" fmla="*/ 2147483647 h 115"/>
            <a:gd name="T24" fmla="*/ 2147483647 w 144"/>
            <a:gd name="T25" fmla="*/ 2147483647 h 115"/>
            <a:gd name="T26" fmla="*/ 2147483647 w 144"/>
            <a:gd name="T27" fmla="*/ 2147483647 h 115"/>
            <a:gd name="T28" fmla="*/ 2147483647 w 144"/>
            <a:gd name="T29" fmla="*/ 2147483647 h 115"/>
            <a:gd name="T30" fmla="*/ 2147483647 w 144"/>
            <a:gd name="T31" fmla="*/ 2147483647 h 115"/>
            <a:gd name="T32" fmla="*/ 2147483647 w 144"/>
            <a:gd name="T33" fmla="*/ 2147483647 h 115"/>
            <a:gd name="T34" fmla="*/ 2147483647 w 144"/>
            <a:gd name="T35" fmla="*/ 2147483647 h 115"/>
            <a:gd name="T36" fmla="*/ 2147483647 w 144"/>
            <a:gd name="T37" fmla="*/ 2147483647 h 115"/>
            <a:gd name="T38" fmla="*/ 0 w 144"/>
            <a:gd name="T39" fmla="*/ 2147483647 h 115"/>
            <a:gd name="T40" fmla="*/ 2147483647 w 144"/>
            <a:gd name="T41" fmla="*/ 2147483647 h 115"/>
            <a:gd name="T42" fmla="*/ 2147483647 w 144"/>
            <a:gd name="T43" fmla="*/ 2147483647 h 115"/>
            <a:gd name="T44" fmla="*/ 2147483647 w 144"/>
            <a:gd name="T45" fmla="*/ 2147483647 h 115"/>
            <a:gd name="T46" fmla="*/ 2147483647 w 144"/>
            <a:gd name="T47" fmla="*/ 2147483647 h 115"/>
            <a:gd name="T48" fmla="*/ 2147483647 w 144"/>
            <a:gd name="T49" fmla="*/ 2147483647 h 115"/>
            <a:gd name="T50" fmla="*/ 2147483647 w 144"/>
            <a:gd name="T51" fmla="*/ 2147483647 h 115"/>
            <a:gd name="T52" fmla="*/ 2147483647 w 144"/>
            <a:gd name="T53" fmla="*/ 2147483647 h 115"/>
            <a:gd name="T54" fmla="*/ 2147483647 w 144"/>
            <a:gd name="T55" fmla="*/ 2147483647 h 115"/>
            <a:gd name="T56" fmla="*/ 2147483647 w 144"/>
            <a:gd name="T57" fmla="*/ 2147483647 h 115"/>
            <a:gd name="T58" fmla="*/ 2147483647 w 144"/>
            <a:gd name="T59" fmla="*/ 2147483647 h 115"/>
            <a:gd name="T60" fmla="*/ 2147483647 w 144"/>
            <a:gd name="T61" fmla="*/ 2147483647 h 115"/>
            <a:gd name="T62" fmla="*/ 2147483647 w 144"/>
            <a:gd name="T63" fmla="*/ 2147483647 h 115"/>
            <a:gd name="T64" fmla="*/ 2147483647 w 144"/>
            <a:gd name="T65" fmla="*/ 2147483647 h 115"/>
            <a:gd name="T66" fmla="*/ 2147483647 w 144"/>
            <a:gd name="T67" fmla="*/ 0 h 115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44"/>
            <a:gd name="T103" fmla="*/ 0 h 115"/>
            <a:gd name="T104" fmla="*/ 144 w 144"/>
            <a:gd name="T105" fmla="*/ 115 h 115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44" h="115">
              <a:moveTo>
                <a:pt x="74" y="0"/>
              </a:moveTo>
              <a:lnTo>
                <a:pt x="63" y="9"/>
              </a:lnTo>
              <a:lnTo>
                <a:pt x="52" y="11"/>
              </a:lnTo>
              <a:lnTo>
                <a:pt x="51" y="17"/>
              </a:lnTo>
              <a:lnTo>
                <a:pt x="49" y="22"/>
              </a:lnTo>
              <a:lnTo>
                <a:pt x="54" y="22"/>
              </a:lnTo>
              <a:lnTo>
                <a:pt x="57" y="20"/>
              </a:lnTo>
              <a:lnTo>
                <a:pt x="56" y="15"/>
              </a:lnTo>
              <a:lnTo>
                <a:pt x="73" y="15"/>
              </a:lnTo>
              <a:lnTo>
                <a:pt x="77" y="16"/>
              </a:lnTo>
              <a:lnTo>
                <a:pt x="77" y="25"/>
              </a:lnTo>
              <a:lnTo>
                <a:pt x="73" y="34"/>
              </a:lnTo>
              <a:lnTo>
                <a:pt x="49" y="30"/>
              </a:lnTo>
              <a:lnTo>
                <a:pt x="45" y="27"/>
              </a:lnTo>
              <a:lnTo>
                <a:pt x="34" y="35"/>
              </a:lnTo>
              <a:lnTo>
                <a:pt x="23" y="38"/>
              </a:lnTo>
              <a:lnTo>
                <a:pt x="7" y="37"/>
              </a:lnTo>
              <a:lnTo>
                <a:pt x="3" y="53"/>
              </a:lnTo>
              <a:lnTo>
                <a:pt x="7" y="60"/>
              </a:lnTo>
              <a:lnTo>
                <a:pt x="0" y="80"/>
              </a:lnTo>
              <a:lnTo>
                <a:pt x="7" y="93"/>
              </a:lnTo>
              <a:lnTo>
                <a:pt x="19" y="87"/>
              </a:lnTo>
              <a:lnTo>
                <a:pt x="46" y="102"/>
              </a:lnTo>
              <a:lnTo>
                <a:pt x="95" y="102"/>
              </a:lnTo>
              <a:lnTo>
                <a:pt x="124" y="115"/>
              </a:lnTo>
              <a:lnTo>
                <a:pt x="123" y="113"/>
              </a:lnTo>
              <a:lnTo>
                <a:pt x="144" y="61"/>
              </a:lnTo>
              <a:lnTo>
                <a:pt x="144" y="38"/>
              </a:lnTo>
              <a:lnTo>
                <a:pt x="131" y="35"/>
              </a:lnTo>
              <a:lnTo>
                <a:pt x="127" y="28"/>
              </a:lnTo>
              <a:lnTo>
                <a:pt x="122" y="26"/>
              </a:lnTo>
              <a:lnTo>
                <a:pt x="110" y="13"/>
              </a:lnTo>
              <a:lnTo>
                <a:pt x="90" y="1"/>
              </a:lnTo>
              <a:lnTo>
                <a:pt x="74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Val de Marne</a:t>
          </a:r>
        </a:p>
        <a:p>
          <a:pPr algn="ctr"/>
          <a:r>
            <a:rPr lang="fr-FR" sz="800" b="1"/>
            <a:t>95</a:t>
          </a:r>
        </a:p>
      </xdr:txBody>
    </xdr:sp>
    <xdr:clientData/>
  </xdr:twoCellAnchor>
  <xdr:twoCellAnchor>
    <xdr:from>
      <xdr:col>5</xdr:col>
      <xdr:colOff>327660</xdr:colOff>
      <xdr:row>22</xdr:row>
      <xdr:rowOff>0</xdr:rowOff>
    </xdr:from>
    <xdr:to>
      <xdr:col>6</xdr:col>
      <xdr:colOff>716280</xdr:colOff>
      <xdr:row>29</xdr:row>
      <xdr:rowOff>30480</xdr:rowOff>
    </xdr:to>
    <xdr:cxnSp macro="">
      <xdr:nvCxnSpPr>
        <xdr:cNvPr id="103" name="Connecteur droit avec flèche 102">
          <a:extLst>
            <a:ext uri="{FF2B5EF4-FFF2-40B4-BE49-F238E27FC236}">
              <a16:creationId xmlns:a16="http://schemas.microsoft.com/office/drawing/2014/main" id="{949DAA6E-A298-A2E6-25C0-E4308E51A1EE}"/>
            </a:ext>
          </a:extLst>
        </xdr:cNvPr>
        <xdr:cNvCxnSpPr/>
      </xdr:nvCxnSpPr>
      <xdr:spPr>
        <a:xfrm>
          <a:off x="4907280" y="4038600"/>
          <a:ext cx="1181100" cy="131064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624840</xdr:colOff>
      <xdr:row>16</xdr:row>
      <xdr:rowOff>114300</xdr:rowOff>
    </xdr:from>
    <xdr:to>
      <xdr:col>6</xdr:col>
      <xdr:colOff>236220</xdr:colOff>
      <xdr:row>25</xdr:row>
      <xdr:rowOff>60960</xdr:rowOff>
    </xdr:to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79EA0B55-0B47-EDB3-F47F-657D10A2A133}"/>
            </a:ext>
          </a:extLst>
        </xdr:cNvPr>
        <xdr:cNvSpPr txBox="1"/>
      </xdr:nvSpPr>
      <xdr:spPr>
        <a:xfrm>
          <a:off x="2636520" y="3055620"/>
          <a:ext cx="2971800" cy="1592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Secteur</a:t>
          </a:r>
          <a:r>
            <a:rPr lang="fr-FR" sz="1100" baseline="0"/>
            <a:t> Nord Ouest / Bretagne</a:t>
          </a:r>
        </a:p>
        <a:p>
          <a:r>
            <a:rPr lang="fr-FR" sz="1100" baseline="0"/>
            <a:t>Suspects :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67 683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Clients : 4 916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Prospects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62 767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Part de marché : 7,26%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Critére 1 :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Critére 2 :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</a:t>
          </a:r>
          <a:endParaRPr lang="fr-FR" sz="1100"/>
        </a:p>
      </xdr:txBody>
    </xdr:sp>
    <xdr:clientData/>
  </xdr:twoCellAnchor>
  <xdr:twoCellAnchor>
    <xdr:from>
      <xdr:col>12</xdr:col>
      <xdr:colOff>358140</xdr:colOff>
      <xdr:row>27</xdr:row>
      <xdr:rowOff>0</xdr:rowOff>
    </xdr:from>
    <xdr:to>
      <xdr:col>16</xdr:col>
      <xdr:colOff>7620</xdr:colOff>
      <xdr:row>34</xdr:row>
      <xdr:rowOff>7620</xdr:rowOff>
    </xdr:to>
    <xdr:cxnSp macro="">
      <xdr:nvCxnSpPr>
        <xdr:cNvPr id="105" name="Connecteur droit avec flèche 104">
          <a:extLst>
            <a:ext uri="{FF2B5EF4-FFF2-40B4-BE49-F238E27FC236}">
              <a16:creationId xmlns:a16="http://schemas.microsoft.com/office/drawing/2014/main" id="{53F55023-BE5E-4567-BBFD-209C573AF0CD}"/>
            </a:ext>
          </a:extLst>
        </xdr:cNvPr>
        <xdr:cNvCxnSpPr/>
      </xdr:nvCxnSpPr>
      <xdr:spPr>
        <a:xfrm flipH="1" flipV="1">
          <a:off x="10485120" y="2026920"/>
          <a:ext cx="2819400" cy="128778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167640</xdr:colOff>
      <xdr:row>32</xdr:row>
      <xdr:rowOff>114300</xdr:rowOff>
    </xdr:from>
    <xdr:to>
      <xdr:col>16</xdr:col>
      <xdr:colOff>762000</xdr:colOff>
      <xdr:row>40</xdr:row>
      <xdr:rowOff>152400</xdr:rowOff>
    </xdr:to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B496E5AB-93FF-4D09-8856-6B9A261B90C2}"/>
            </a:ext>
          </a:extLst>
        </xdr:cNvPr>
        <xdr:cNvSpPr txBox="1"/>
      </xdr:nvSpPr>
      <xdr:spPr>
        <a:xfrm>
          <a:off x="11087100" y="5981700"/>
          <a:ext cx="2971800" cy="1501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Secteur</a:t>
          </a:r>
          <a:r>
            <a:rPr lang="fr-FR" sz="1100" baseline="0"/>
            <a:t> Grand Est</a:t>
          </a:r>
        </a:p>
        <a:p>
          <a:r>
            <a:rPr lang="fr-FR" sz="1100" baseline="0"/>
            <a:t>Suspects :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54 334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Clients : 3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275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Prospects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51 059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Part de marché : 6,03 %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Critére 1 :</a:t>
          </a:r>
          <a:endParaRPr lang="fr-FR">
            <a:effectLst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Critére 2 :</a:t>
          </a:r>
          <a:endParaRPr lang="fr-FR">
            <a:effectLst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248689</xdr:colOff>
      <xdr:row>9</xdr:row>
      <xdr:rowOff>46586</xdr:rowOff>
    </xdr:from>
    <xdr:to>
      <xdr:col>8</xdr:col>
      <xdr:colOff>353464</xdr:colOff>
      <xdr:row>12</xdr:row>
      <xdr:rowOff>94211</xdr:rowOff>
    </xdr:to>
    <xdr:sp macro="" textlink="">
      <xdr:nvSpPr>
        <xdr:cNvPr id="15" name="FR-22">
          <a:hlinkClick xmlns:r="http://schemas.openxmlformats.org/officeDocument/2006/relationships" r:id="" tooltip="Côtes d'Armor  Ca:Nord Ouest / Bretagne&#10;"/>
          <a:extLst>
            <a:ext uri="{FF2B5EF4-FFF2-40B4-BE49-F238E27FC236}">
              <a16:creationId xmlns:a16="http://schemas.microsoft.com/office/drawing/2014/main" id="{F285F9AD-8C3A-494F-AA5C-68AE30E0AF70}"/>
            </a:ext>
          </a:extLst>
        </xdr:cNvPr>
        <xdr:cNvSpPr>
          <a:spLocks noChangeArrowheads="1"/>
        </xdr:cNvSpPr>
      </xdr:nvSpPr>
      <xdr:spPr bwMode="auto">
        <a:xfrm>
          <a:off x="5796049" y="2241146"/>
          <a:ext cx="897255" cy="596265"/>
        </a:xfrm>
        <a:custGeom>
          <a:avLst/>
          <a:gdLst>
            <a:gd name="T0" fmla="*/ 2147483647 w 869"/>
            <a:gd name="T1" fmla="*/ 2147483647 h 616"/>
            <a:gd name="T2" fmla="*/ 2147483647 w 869"/>
            <a:gd name="T3" fmla="*/ 2147483647 h 616"/>
            <a:gd name="T4" fmla="*/ 2147483647 w 869"/>
            <a:gd name="T5" fmla="*/ 2147483647 h 616"/>
            <a:gd name="T6" fmla="*/ 2147483647 w 869"/>
            <a:gd name="T7" fmla="*/ 2147483647 h 616"/>
            <a:gd name="T8" fmla="*/ 0 w 869"/>
            <a:gd name="T9" fmla="*/ 2147483647 h 616"/>
            <a:gd name="T10" fmla="*/ 2147483647 w 869"/>
            <a:gd name="T11" fmla="*/ 2147483647 h 616"/>
            <a:gd name="T12" fmla="*/ 2147483647 w 869"/>
            <a:gd name="T13" fmla="*/ 2147483647 h 616"/>
            <a:gd name="T14" fmla="*/ 2147483647 w 869"/>
            <a:gd name="T15" fmla="*/ 2147483647 h 616"/>
            <a:gd name="T16" fmla="*/ 2147483647 w 869"/>
            <a:gd name="T17" fmla="*/ 2147483647 h 616"/>
            <a:gd name="T18" fmla="*/ 2147483647 w 869"/>
            <a:gd name="T19" fmla="*/ 2147483647 h 616"/>
            <a:gd name="T20" fmla="*/ 2147483647 w 869"/>
            <a:gd name="T21" fmla="*/ 2147483647 h 616"/>
            <a:gd name="T22" fmla="*/ 2147483647 w 869"/>
            <a:gd name="T23" fmla="*/ 2147483647 h 616"/>
            <a:gd name="T24" fmla="*/ 2147483647 w 869"/>
            <a:gd name="T25" fmla="*/ 2147483647 h 616"/>
            <a:gd name="T26" fmla="*/ 2147483647 w 869"/>
            <a:gd name="T27" fmla="*/ 2147483647 h 616"/>
            <a:gd name="T28" fmla="*/ 2147483647 w 869"/>
            <a:gd name="T29" fmla="*/ 2147483647 h 616"/>
            <a:gd name="T30" fmla="*/ 2147483647 w 869"/>
            <a:gd name="T31" fmla="*/ 2147483647 h 616"/>
            <a:gd name="T32" fmla="*/ 2147483647 w 869"/>
            <a:gd name="T33" fmla="*/ 2147483647 h 616"/>
            <a:gd name="T34" fmla="*/ 2147483647 w 869"/>
            <a:gd name="T35" fmla="*/ 2147483647 h 616"/>
            <a:gd name="T36" fmla="*/ 2147483647 w 869"/>
            <a:gd name="T37" fmla="*/ 2147483647 h 616"/>
            <a:gd name="T38" fmla="*/ 2147483647 w 869"/>
            <a:gd name="T39" fmla="*/ 2147483647 h 616"/>
            <a:gd name="T40" fmla="*/ 2147483647 w 869"/>
            <a:gd name="T41" fmla="*/ 2147483647 h 616"/>
            <a:gd name="T42" fmla="*/ 2147483647 w 869"/>
            <a:gd name="T43" fmla="*/ 2147483647 h 616"/>
            <a:gd name="T44" fmla="*/ 2147483647 w 869"/>
            <a:gd name="T45" fmla="*/ 2147483647 h 616"/>
            <a:gd name="T46" fmla="*/ 2147483647 w 869"/>
            <a:gd name="T47" fmla="*/ 2147483647 h 616"/>
            <a:gd name="T48" fmla="*/ 2147483647 w 869"/>
            <a:gd name="T49" fmla="*/ 2147483647 h 616"/>
            <a:gd name="T50" fmla="*/ 2147483647 w 869"/>
            <a:gd name="T51" fmla="*/ 2147483647 h 616"/>
            <a:gd name="T52" fmla="*/ 2147483647 w 869"/>
            <a:gd name="T53" fmla="*/ 2147483647 h 616"/>
            <a:gd name="T54" fmla="*/ 2147483647 w 869"/>
            <a:gd name="T55" fmla="*/ 2147483647 h 616"/>
            <a:gd name="T56" fmla="*/ 2147483647 w 869"/>
            <a:gd name="T57" fmla="*/ 2147483647 h 616"/>
            <a:gd name="T58" fmla="*/ 2147483647 w 869"/>
            <a:gd name="T59" fmla="*/ 2147483647 h 616"/>
            <a:gd name="T60" fmla="*/ 2147483647 w 869"/>
            <a:gd name="T61" fmla="*/ 2147483647 h 616"/>
            <a:gd name="T62" fmla="*/ 2147483647 w 869"/>
            <a:gd name="T63" fmla="*/ 2147483647 h 616"/>
            <a:gd name="T64" fmla="*/ 2147483647 w 869"/>
            <a:gd name="T65" fmla="*/ 2147483647 h 616"/>
            <a:gd name="T66" fmla="*/ 2147483647 w 869"/>
            <a:gd name="T67" fmla="*/ 2147483647 h 616"/>
            <a:gd name="T68" fmla="*/ 2147483647 w 869"/>
            <a:gd name="T69" fmla="*/ 2147483647 h 616"/>
            <a:gd name="T70" fmla="*/ 2147483647 w 869"/>
            <a:gd name="T71" fmla="*/ 2147483647 h 616"/>
            <a:gd name="T72" fmla="*/ 2147483647 w 869"/>
            <a:gd name="T73" fmla="*/ 2147483647 h 616"/>
            <a:gd name="T74" fmla="*/ 2147483647 w 869"/>
            <a:gd name="T75" fmla="*/ 2147483647 h 616"/>
            <a:gd name="T76" fmla="*/ 2147483647 w 869"/>
            <a:gd name="T77" fmla="*/ 2147483647 h 616"/>
            <a:gd name="T78" fmla="*/ 2147483647 w 869"/>
            <a:gd name="T79" fmla="*/ 2147483647 h 616"/>
            <a:gd name="T80" fmla="*/ 2147483647 w 869"/>
            <a:gd name="T81" fmla="*/ 2147483647 h 616"/>
            <a:gd name="T82" fmla="*/ 2147483647 w 869"/>
            <a:gd name="T83" fmla="*/ 0 h 6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69"/>
            <a:gd name="T127" fmla="*/ 0 h 616"/>
            <a:gd name="T128" fmla="*/ 869 w 869"/>
            <a:gd name="T129" fmla="*/ 616 h 61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69" h="616">
              <a:moveTo>
                <a:pt x="225" y="0"/>
              </a:moveTo>
              <a:lnTo>
                <a:pt x="202" y="18"/>
              </a:lnTo>
              <a:lnTo>
                <a:pt x="142" y="26"/>
              </a:lnTo>
              <a:lnTo>
                <a:pt x="129" y="44"/>
              </a:lnTo>
              <a:lnTo>
                <a:pt x="87" y="13"/>
              </a:lnTo>
              <a:lnTo>
                <a:pt x="33" y="50"/>
              </a:lnTo>
              <a:lnTo>
                <a:pt x="53" y="78"/>
              </a:lnTo>
              <a:lnTo>
                <a:pt x="17" y="127"/>
              </a:lnTo>
              <a:lnTo>
                <a:pt x="15" y="127"/>
              </a:lnTo>
              <a:lnTo>
                <a:pt x="0" y="197"/>
              </a:lnTo>
              <a:lnTo>
                <a:pt x="33" y="199"/>
              </a:lnTo>
              <a:lnTo>
                <a:pt x="30" y="227"/>
              </a:lnTo>
              <a:lnTo>
                <a:pt x="54" y="242"/>
              </a:lnTo>
              <a:lnTo>
                <a:pt x="33" y="263"/>
              </a:lnTo>
              <a:lnTo>
                <a:pt x="18" y="274"/>
              </a:lnTo>
              <a:lnTo>
                <a:pt x="20" y="300"/>
              </a:lnTo>
              <a:lnTo>
                <a:pt x="52" y="310"/>
              </a:lnTo>
              <a:lnTo>
                <a:pt x="22" y="319"/>
              </a:lnTo>
              <a:lnTo>
                <a:pt x="22" y="351"/>
              </a:lnTo>
              <a:lnTo>
                <a:pt x="41" y="377"/>
              </a:lnTo>
              <a:lnTo>
                <a:pt x="45" y="452"/>
              </a:lnTo>
              <a:lnTo>
                <a:pt x="33" y="465"/>
              </a:lnTo>
              <a:lnTo>
                <a:pt x="43" y="504"/>
              </a:lnTo>
              <a:lnTo>
                <a:pt x="84" y="515"/>
              </a:lnTo>
              <a:lnTo>
                <a:pt x="88" y="536"/>
              </a:lnTo>
              <a:lnTo>
                <a:pt x="114" y="538"/>
              </a:lnTo>
              <a:lnTo>
                <a:pt x="136" y="523"/>
              </a:lnTo>
              <a:lnTo>
                <a:pt x="149" y="536"/>
              </a:lnTo>
              <a:lnTo>
                <a:pt x="198" y="558"/>
              </a:lnTo>
              <a:lnTo>
                <a:pt x="239" y="536"/>
              </a:lnTo>
              <a:lnTo>
                <a:pt x="250" y="515"/>
              </a:lnTo>
              <a:lnTo>
                <a:pt x="284" y="512"/>
              </a:lnTo>
              <a:lnTo>
                <a:pt x="323" y="547"/>
              </a:lnTo>
              <a:lnTo>
                <a:pt x="360" y="538"/>
              </a:lnTo>
              <a:lnTo>
                <a:pt x="392" y="571"/>
              </a:lnTo>
              <a:lnTo>
                <a:pt x="407" y="571"/>
              </a:lnTo>
              <a:lnTo>
                <a:pt x="422" y="590"/>
              </a:lnTo>
              <a:lnTo>
                <a:pt x="452" y="590"/>
              </a:lnTo>
              <a:lnTo>
                <a:pt x="463" y="575"/>
              </a:lnTo>
              <a:lnTo>
                <a:pt x="475" y="603"/>
              </a:lnTo>
              <a:lnTo>
                <a:pt x="508" y="616"/>
              </a:lnTo>
              <a:lnTo>
                <a:pt x="549" y="590"/>
              </a:lnTo>
              <a:lnTo>
                <a:pt x="549" y="562"/>
              </a:lnTo>
              <a:lnTo>
                <a:pt x="579" y="551"/>
              </a:lnTo>
              <a:lnTo>
                <a:pt x="598" y="551"/>
              </a:lnTo>
              <a:lnTo>
                <a:pt x="622" y="595"/>
              </a:lnTo>
              <a:lnTo>
                <a:pt x="673" y="599"/>
              </a:lnTo>
              <a:lnTo>
                <a:pt x="699" y="566"/>
              </a:lnTo>
              <a:lnTo>
                <a:pt x="727" y="506"/>
              </a:lnTo>
              <a:lnTo>
                <a:pt x="764" y="493"/>
              </a:lnTo>
              <a:lnTo>
                <a:pt x="783" y="465"/>
              </a:lnTo>
              <a:lnTo>
                <a:pt x="803" y="485"/>
              </a:lnTo>
              <a:lnTo>
                <a:pt x="843" y="476"/>
              </a:lnTo>
              <a:lnTo>
                <a:pt x="856" y="358"/>
              </a:lnTo>
              <a:lnTo>
                <a:pt x="869" y="310"/>
              </a:lnTo>
              <a:lnTo>
                <a:pt x="856" y="285"/>
              </a:lnTo>
              <a:lnTo>
                <a:pt x="835" y="276"/>
              </a:lnTo>
              <a:lnTo>
                <a:pt x="820" y="197"/>
              </a:lnTo>
              <a:lnTo>
                <a:pt x="803" y="216"/>
              </a:lnTo>
              <a:lnTo>
                <a:pt x="754" y="211"/>
              </a:lnTo>
              <a:lnTo>
                <a:pt x="749" y="240"/>
              </a:lnTo>
              <a:lnTo>
                <a:pt x="718" y="242"/>
              </a:lnTo>
              <a:lnTo>
                <a:pt x="715" y="206"/>
              </a:lnTo>
              <a:lnTo>
                <a:pt x="689" y="198"/>
              </a:lnTo>
              <a:lnTo>
                <a:pt x="670" y="219"/>
              </a:lnTo>
              <a:lnTo>
                <a:pt x="670" y="167"/>
              </a:lnTo>
              <a:lnTo>
                <a:pt x="639" y="190"/>
              </a:lnTo>
              <a:lnTo>
                <a:pt x="593" y="182"/>
              </a:lnTo>
              <a:lnTo>
                <a:pt x="577" y="213"/>
              </a:lnTo>
              <a:lnTo>
                <a:pt x="480" y="265"/>
              </a:lnTo>
              <a:lnTo>
                <a:pt x="480" y="292"/>
              </a:lnTo>
              <a:lnTo>
                <a:pt x="460" y="292"/>
              </a:lnTo>
              <a:lnTo>
                <a:pt x="460" y="245"/>
              </a:lnTo>
              <a:lnTo>
                <a:pt x="405" y="219"/>
              </a:lnTo>
              <a:lnTo>
                <a:pt x="410" y="172"/>
              </a:lnTo>
              <a:lnTo>
                <a:pt x="361" y="135"/>
              </a:lnTo>
              <a:lnTo>
                <a:pt x="361" y="91"/>
              </a:lnTo>
              <a:lnTo>
                <a:pt x="324" y="83"/>
              </a:lnTo>
              <a:lnTo>
                <a:pt x="327" y="42"/>
              </a:lnTo>
              <a:lnTo>
                <a:pt x="298" y="39"/>
              </a:lnTo>
              <a:lnTo>
                <a:pt x="301" y="10"/>
              </a:lnTo>
              <a:lnTo>
                <a:pt x="249" y="10"/>
              </a:lnTo>
              <a:lnTo>
                <a:pt x="241" y="36"/>
              </a:lnTo>
              <a:lnTo>
                <a:pt x="225" y="0"/>
              </a:lnTo>
              <a:close/>
            </a:path>
          </a:pathLst>
        </a:custGeom>
        <a:solidFill>
          <a:srgbClr val="EAE4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endParaRPr lang="fr-FR" sz="600"/>
        </a:p>
        <a:p>
          <a:endParaRPr lang="fr-FR" sz="600"/>
        </a:p>
        <a:p>
          <a:pPr algn="ctr"/>
          <a:r>
            <a:rPr lang="fr-FR" sz="600"/>
            <a:t>Côtes d'Armor</a:t>
          </a:r>
        </a:p>
        <a:p>
          <a:pPr algn="ctr"/>
          <a:r>
            <a:rPr lang="fr-FR" sz="800" b="1"/>
            <a:t>22</a:t>
          </a:r>
        </a:p>
      </xdr:txBody>
    </xdr:sp>
    <xdr:clientData/>
  </xdr:twoCellAnchor>
  <xdr:twoCellAnchor>
    <xdr:from>
      <xdr:col>8</xdr:col>
      <xdr:colOff>371648</xdr:colOff>
      <xdr:row>6</xdr:row>
      <xdr:rowOff>0</xdr:rowOff>
    </xdr:from>
    <xdr:to>
      <xdr:col>9</xdr:col>
      <xdr:colOff>190673</xdr:colOff>
      <xdr:row>11</xdr:row>
      <xdr:rowOff>45720</xdr:rowOff>
    </xdr:to>
    <xdr:sp macro="" textlink="">
      <xdr:nvSpPr>
        <xdr:cNvPr id="16" name="FR-50">
          <a:hlinkClick xmlns:r="http://schemas.openxmlformats.org/officeDocument/2006/relationships" r:id="" tooltip="Manche  Ca:Nord Ouest / Bretagne&#10;"/>
          <a:extLst>
            <a:ext uri="{FF2B5EF4-FFF2-40B4-BE49-F238E27FC236}">
              <a16:creationId xmlns:a16="http://schemas.microsoft.com/office/drawing/2014/main" id="{95A94F7F-2F84-419D-9184-87B3277867F1}"/>
            </a:ext>
          </a:extLst>
        </xdr:cNvPr>
        <xdr:cNvSpPr>
          <a:spLocks noChangeArrowheads="1"/>
        </xdr:cNvSpPr>
      </xdr:nvSpPr>
      <xdr:spPr bwMode="auto">
        <a:xfrm>
          <a:off x="6711488" y="1645920"/>
          <a:ext cx="611505" cy="960120"/>
        </a:xfrm>
        <a:custGeom>
          <a:avLst/>
          <a:gdLst>
            <a:gd name="T0" fmla="*/ 0 w 584"/>
            <a:gd name="T1" fmla="*/ 2147483647 h 979"/>
            <a:gd name="T2" fmla="*/ 2147483647 w 584"/>
            <a:gd name="T3" fmla="*/ 2147483647 h 979"/>
            <a:gd name="T4" fmla="*/ 2147483647 w 584"/>
            <a:gd name="T5" fmla="*/ 2147483647 h 979"/>
            <a:gd name="T6" fmla="*/ 2147483647 w 584"/>
            <a:gd name="T7" fmla="*/ 2147483647 h 979"/>
            <a:gd name="T8" fmla="*/ 2147483647 w 584"/>
            <a:gd name="T9" fmla="*/ 2147483647 h 979"/>
            <a:gd name="T10" fmla="*/ 2147483647 w 584"/>
            <a:gd name="T11" fmla="*/ 2147483647 h 979"/>
            <a:gd name="T12" fmla="*/ 2147483647 w 584"/>
            <a:gd name="T13" fmla="*/ 2147483647 h 979"/>
            <a:gd name="T14" fmla="*/ 2147483647 w 584"/>
            <a:gd name="T15" fmla="*/ 2147483647 h 979"/>
            <a:gd name="T16" fmla="*/ 2147483647 w 584"/>
            <a:gd name="T17" fmla="*/ 2147483647 h 979"/>
            <a:gd name="T18" fmla="*/ 2147483647 w 584"/>
            <a:gd name="T19" fmla="*/ 2147483647 h 979"/>
            <a:gd name="T20" fmla="*/ 2147483647 w 584"/>
            <a:gd name="T21" fmla="*/ 2147483647 h 979"/>
            <a:gd name="T22" fmla="*/ 2147483647 w 584"/>
            <a:gd name="T23" fmla="*/ 2147483647 h 979"/>
            <a:gd name="T24" fmla="*/ 2147483647 w 584"/>
            <a:gd name="T25" fmla="*/ 2147483647 h 979"/>
            <a:gd name="T26" fmla="*/ 2147483647 w 584"/>
            <a:gd name="T27" fmla="*/ 2147483647 h 979"/>
            <a:gd name="T28" fmla="*/ 2147483647 w 584"/>
            <a:gd name="T29" fmla="*/ 2147483647 h 979"/>
            <a:gd name="T30" fmla="*/ 2147483647 w 584"/>
            <a:gd name="T31" fmla="*/ 2147483647 h 979"/>
            <a:gd name="T32" fmla="*/ 2147483647 w 584"/>
            <a:gd name="T33" fmla="*/ 2147483647 h 979"/>
            <a:gd name="T34" fmla="*/ 2147483647 w 584"/>
            <a:gd name="T35" fmla="*/ 2147483647 h 979"/>
            <a:gd name="T36" fmla="*/ 2147483647 w 584"/>
            <a:gd name="T37" fmla="*/ 2147483647 h 979"/>
            <a:gd name="T38" fmla="*/ 2147483647 w 584"/>
            <a:gd name="T39" fmla="*/ 2147483647 h 979"/>
            <a:gd name="T40" fmla="*/ 2147483647 w 584"/>
            <a:gd name="T41" fmla="*/ 2147483647 h 979"/>
            <a:gd name="T42" fmla="*/ 2147483647 w 584"/>
            <a:gd name="T43" fmla="*/ 2147483647 h 979"/>
            <a:gd name="T44" fmla="*/ 2147483647 w 584"/>
            <a:gd name="T45" fmla="*/ 2147483647 h 979"/>
            <a:gd name="T46" fmla="*/ 2147483647 w 584"/>
            <a:gd name="T47" fmla="*/ 2147483647 h 979"/>
            <a:gd name="T48" fmla="*/ 2147483647 w 584"/>
            <a:gd name="T49" fmla="*/ 2147483647 h 979"/>
            <a:gd name="T50" fmla="*/ 2147483647 w 584"/>
            <a:gd name="T51" fmla="*/ 2147483647 h 979"/>
            <a:gd name="T52" fmla="*/ 2147483647 w 584"/>
            <a:gd name="T53" fmla="*/ 2147483647 h 979"/>
            <a:gd name="T54" fmla="*/ 2147483647 w 584"/>
            <a:gd name="T55" fmla="*/ 2147483647 h 979"/>
            <a:gd name="T56" fmla="*/ 2147483647 w 584"/>
            <a:gd name="T57" fmla="*/ 2147483647 h 979"/>
            <a:gd name="T58" fmla="*/ 2147483647 w 584"/>
            <a:gd name="T59" fmla="*/ 2147483647 h 979"/>
            <a:gd name="T60" fmla="*/ 2147483647 w 584"/>
            <a:gd name="T61" fmla="*/ 2147483647 h 979"/>
            <a:gd name="T62" fmla="*/ 2147483647 w 584"/>
            <a:gd name="T63" fmla="*/ 2147483647 h 979"/>
            <a:gd name="T64" fmla="*/ 2147483647 w 584"/>
            <a:gd name="T65" fmla="*/ 2147483647 h 979"/>
            <a:gd name="T66" fmla="*/ 2147483647 w 584"/>
            <a:gd name="T67" fmla="*/ 2147483647 h 979"/>
            <a:gd name="T68" fmla="*/ 2147483647 w 584"/>
            <a:gd name="T69" fmla="*/ 2147483647 h 979"/>
            <a:gd name="T70" fmla="*/ 2147483647 w 584"/>
            <a:gd name="T71" fmla="*/ 2147483647 h 97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84"/>
            <a:gd name="T109" fmla="*/ 0 h 979"/>
            <a:gd name="T110" fmla="*/ 584 w 584"/>
            <a:gd name="T111" fmla="*/ 979 h 97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84" h="979">
              <a:moveTo>
                <a:pt x="10" y="0"/>
              </a:moveTo>
              <a:lnTo>
                <a:pt x="0" y="27"/>
              </a:lnTo>
              <a:lnTo>
                <a:pt x="55" y="71"/>
              </a:lnTo>
              <a:lnTo>
                <a:pt x="55" y="128"/>
              </a:lnTo>
              <a:lnTo>
                <a:pt x="34" y="154"/>
              </a:lnTo>
              <a:lnTo>
                <a:pt x="47" y="167"/>
              </a:lnTo>
              <a:lnTo>
                <a:pt x="55" y="172"/>
              </a:lnTo>
              <a:lnTo>
                <a:pt x="49" y="222"/>
              </a:lnTo>
              <a:lnTo>
                <a:pt x="68" y="264"/>
              </a:lnTo>
              <a:lnTo>
                <a:pt x="128" y="331"/>
              </a:lnTo>
              <a:lnTo>
                <a:pt x="141" y="391"/>
              </a:lnTo>
              <a:lnTo>
                <a:pt x="154" y="410"/>
              </a:lnTo>
              <a:lnTo>
                <a:pt x="154" y="503"/>
              </a:lnTo>
              <a:lnTo>
                <a:pt x="185" y="566"/>
              </a:lnTo>
              <a:lnTo>
                <a:pt x="185" y="639"/>
              </a:lnTo>
              <a:lnTo>
                <a:pt x="151" y="706"/>
              </a:lnTo>
              <a:lnTo>
                <a:pt x="187" y="800"/>
              </a:lnTo>
              <a:lnTo>
                <a:pt x="245" y="813"/>
              </a:lnTo>
              <a:lnTo>
                <a:pt x="250" y="839"/>
              </a:lnTo>
              <a:lnTo>
                <a:pt x="221" y="852"/>
              </a:lnTo>
              <a:lnTo>
                <a:pt x="172" y="852"/>
              </a:lnTo>
              <a:lnTo>
                <a:pt x="180" y="885"/>
              </a:lnTo>
              <a:lnTo>
                <a:pt x="196" y="935"/>
              </a:lnTo>
              <a:lnTo>
                <a:pt x="240" y="974"/>
              </a:lnTo>
              <a:lnTo>
                <a:pt x="261" y="979"/>
              </a:lnTo>
              <a:lnTo>
                <a:pt x="282" y="950"/>
              </a:lnTo>
              <a:lnTo>
                <a:pt x="305" y="947"/>
              </a:lnTo>
              <a:lnTo>
                <a:pt x="334" y="914"/>
              </a:lnTo>
              <a:lnTo>
                <a:pt x="360" y="935"/>
              </a:lnTo>
              <a:lnTo>
                <a:pt x="391" y="935"/>
              </a:lnTo>
              <a:lnTo>
                <a:pt x="412" y="945"/>
              </a:lnTo>
              <a:lnTo>
                <a:pt x="412" y="950"/>
              </a:lnTo>
              <a:lnTo>
                <a:pt x="456" y="955"/>
              </a:lnTo>
              <a:lnTo>
                <a:pt x="482" y="935"/>
              </a:lnTo>
              <a:lnTo>
                <a:pt x="521" y="950"/>
              </a:lnTo>
              <a:lnTo>
                <a:pt x="522" y="952"/>
              </a:lnTo>
              <a:lnTo>
                <a:pt x="566" y="914"/>
              </a:lnTo>
              <a:lnTo>
                <a:pt x="581" y="865"/>
              </a:lnTo>
              <a:lnTo>
                <a:pt x="577" y="843"/>
              </a:lnTo>
              <a:lnTo>
                <a:pt x="584" y="817"/>
              </a:lnTo>
              <a:lnTo>
                <a:pt x="558" y="792"/>
              </a:lnTo>
              <a:lnTo>
                <a:pt x="491" y="748"/>
              </a:lnTo>
              <a:lnTo>
                <a:pt x="442" y="744"/>
              </a:lnTo>
              <a:lnTo>
                <a:pt x="392" y="682"/>
              </a:lnTo>
              <a:lnTo>
                <a:pt x="433" y="667"/>
              </a:lnTo>
              <a:lnTo>
                <a:pt x="450" y="635"/>
              </a:lnTo>
              <a:lnTo>
                <a:pt x="429" y="615"/>
              </a:lnTo>
              <a:lnTo>
                <a:pt x="448" y="598"/>
              </a:lnTo>
              <a:lnTo>
                <a:pt x="467" y="613"/>
              </a:lnTo>
              <a:lnTo>
                <a:pt x="502" y="592"/>
              </a:lnTo>
              <a:lnTo>
                <a:pt x="524" y="557"/>
              </a:lnTo>
              <a:lnTo>
                <a:pt x="532" y="523"/>
              </a:lnTo>
              <a:lnTo>
                <a:pt x="517" y="492"/>
              </a:lnTo>
              <a:lnTo>
                <a:pt x="526" y="482"/>
              </a:lnTo>
              <a:lnTo>
                <a:pt x="506" y="450"/>
              </a:lnTo>
              <a:lnTo>
                <a:pt x="528" y="422"/>
              </a:lnTo>
              <a:lnTo>
                <a:pt x="511" y="400"/>
              </a:lnTo>
              <a:lnTo>
                <a:pt x="489" y="428"/>
              </a:lnTo>
              <a:lnTo>
                <a:pt x="459" y="411"/>
              </a:lnTo>
              <a:lnTo>
                <a:pt x="409" y="361"/>
              </a:lnTo>
              <a:lnTo>
                <a:pt x="407" y="340"/>
              </a:lnTo>
              <a:lnTo>
                <a:pt x="422" y="325"/>
              </a:lnTo>
              <a:lnTo>
                <a:pt x="418" y="296"/>
              </a:lnTo>
              <a:lnTo>
                <a:pt x="393" y="302"/>
              </a:lnTo>
              <a:lnTo>
                <a:pt x="391" y="240"/>
              </a:lnTo>
              <a:lnTo>
                <a:pt x="323" y="160"/>
              </a:lnTo>
              <a:lnTo>
                <a:pt x="344" y="107"/>
              </a:lnTo>
              <a:lnTo>
                <a:pt x="372" y="107"/>
              </a:lnTo>
              <a:lnTo>
                <a:pt x="346" y="37"/>
              </a:lnTo>
              <a:lnTo>
                <a:pt x="234" y="32"/>
              </a:lnTo>
              <a:lnTo>
                <a:pt x="174" y="73"/>
              </a:lnTo>
              <a:lnTo>
                <a:pt x="107" y="29"/>
              </a:lnTo>
              <a:lnTo>
                <a:pt x="10" y="0"/>
              </a:lnTo>
              <a:close/>
            </a:path>
          </a:pathLst>
        </a:custGeom>
        <a:solidFill>
          <a:srgbClr val="FFFC8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Manche</a:t>
          </a:r>
        </a:p>
        <a:p>
          <a:pPr algn="ctr"/>
          <a:r>
            <a:rPr lang="fr-FR" sz="800" b="1"/>
            <a:t> 50</a:t>
          </a:r>
        </a:p>
      </xdr:txBody>
    </xdr:sp>
    <xdr:clientData/>
  </xdr:twoCellAnchor>
  <xdr:twoCellAnchor>
    <xdr:from>
      <xdr:col>7</xdr:col>
      <xdr:colOff>182014</xdr:colOff>
      <xdr:row>11</xdr:row>
      <xdr:rowOff>153266</xdr:rowOff>
    </xdr:from>
    <xdr:to>
      <xdr:col>8</xdr:col>
      <xdr:colOff>267739</xdr:colOff>
      <xdr:row>15</xdr:row>
      <xdr:rowOff>8486</xdr:rowOff>
    </xdr:to>
    <xdr:sp macro="" textlink="">
      <xdr:nvSpPr>
        <xdr:cNvPr id="17" name="FR-56">
          <a:hlinkClick xmlns:r="http://schemas.openxmlformats.org/officeDocument/2006/relationships" r:id="" tooltip="Morbihan  Ca:Nord Ouest / Bretagne&#10;"/>
          <a:extLst>
            <a:ext uri="{FF2B5EF4-FFF2-40B4-BE49-F238E27FC236}">
              <a16:creationId xmlns:a16="http://schemas.microsoft.com/office/drawing/2014/main" id="{B3E59DF7-0D93-4A29-B113-0EBC1EAF58F2}"/>
            </a:ext>
          </a:extLst>
        </xdr:cNvPr>
        <xdr:cNvSpPr>
          <a:spLocks noChangeArrowheads="1"/>
        </xdr:cNvSpPr>
      </xdr:nvSpPr>
      <xdr:spPr bwMode="auto">
        <a:xfrm>
          <a:off x="5729374" y="2713586"/>
          <a:ext cx="878205" cy="586740"/>
        </a:xfrm>
        <a:custGeom>
          <a:avLst/>
          <a:gdLst>
            <a:gd name="T0" fmla="*/ 2147483647 w 843"/>
            <a:gd name="T1" fmla="*/ 2147483647 h 607"/>
            <a:gd name="T2" fmla="*/ 0 w 843"/>
            <a:gd name="T3" fmla="*/ 2147483647 h 607"/>
            <a:gd name="T4" fmla="*/ 2147483647 w 843"/>
            <a:gd name="T5" fmla="*/ 2147483647 h 607"/>
            <a:gd name="T6" fmla="*/ 2147483647 w 843"/>
            <a:gd name="T7" fmla="*/ 2147483647 h 607"/>
            <a:gd name="T8" fmla="*/ 2147483647 w 843"/>
            <a:gd name="T9" fmla="*/ 2147483647 h 607"/>
            <a:gd name="T10" fmla="*/ 2147483647 w 843"/>
            <a:gd name="T11" fmla="*/ 2147483647 h 607"/>
            <a:gd name="T12" fmla="*/ 2147483647 w 843"/>
            <a:gd name="T13" fmla="*/ 2147483647 h 607"/>
            <a:gd name="T14" fmla="*/ 2147483647 w 843"/>
            <a:gd name="T15" fmla="*/ 2147483647 h 607"/>
            <a:gd name="T16" fmla="*/ 2147483647 w 843"/>
            <a:gd name="T17" fmla="*/ 2147483647 h 607"/>
            <a:gd name="T18" fmla="*/ 2147483647 w 843"/>
            <a:gd name="T19" fmla="*/ 2147483647 h 607"/>
            <a:gd name="T20" fmla="*/ 2147483647 w 843"/>
            <a:gd name="T21" fmla="*/ 2147483647 h 607"/>
            <a:gd name="T22" fmla="*/ 2147483647 w 843"/>
            <a:gd name="T23" fmla="*/ 2147483647 h 607"/>
            <a:gd name="T24" fmla="*/ 2147483647 w 843"/>
            <a:gd name="T25" fmla="*/ 2147483647 h 607"/>
            <a:gd name="T26" fmla="*/ 2147483647 w 843"/>
            <a:gd name="T27" fmla="*/ 2147483647 h 607"/>
            <a:gd name="T28" fmla="*/ 2147483647 w 843"/>
            <a:gd name="T29" fmla="*/ 2147483647 h 607"/>
            <a:gd name="T30" fmla="*/ 2147483647 w 843"/>
            <a:gd name="T31" fmla="*/ 2147483647 h 607"/>
            <a:gd name="T32" fmla="*/ 2147483647 w 843"/>
            <a:gd name="T33" fmla="*/ 2147483647 h 607"/>
            <a:gd name="T34" fmla="*/ 2147483647 w 843"/>
            <a:gd name="T35" fmla="*/ 2147483647 h 607"/>
            <a:gd name="T36" fmla="*/ 2147483647 w 843"/>
            <a:gd name="T37" fmla="*/ 2147483647 h 607"/>
            <a:gd name="T38" fmla="*/ 2147483647 w 843"/>
            <a:gd name="T39" fmla="*/ 2147483647 h 607"/>
            <a:gd name="T40" fmla="*/ 2147483647 w 843"/>
            <a:gd name="T41" fmla="*/ 2147483647 h 607"/>
            <a:gd name="T42" fmla="*/ 2147483647 w 843"/>
            <a:gd name="T43" fmla="*/ 2147483647 h 607"/>
            <a:gd name="T44" fmla="*/ 2147483647 w 843"/>
            <a:gd name="T45" fmla="*/ 2147483647 h 607"/>
            <a:gd name="T46" fmla="*/ 2147483647 w 843"/>
            <a:gd name="T47" fmla="*/ 2147483647 h 607"/>
            <a:gd name="T48" fmla="*/ 2147483647 w 843"/>
            <a:gd name="T49" fmla="*/ 2147483647 h 607"/>
            <a:gd name="T50" fmla="*/ 2147483647 w 843"/>
            <a:gd name="T51" fmla="*/ 2147483647 h 607"/>
            <a:gd name="T52" fmla="*/ 2147483647 w 843"/>
            <a:gd name="T53" fmla="*/ 2147483647 h 607"/>
            <a:gd name="T54" fmla="*/ 2147483647 w 843"/>
            <a:gd name="T55" fmla="*/ 2147483647 h 607"/>
            <a:gd name="T56" fmla="*/ 2147483647 w 843"/>
            <a:gd name="T57" fmla="*/ 2147483647 h 607"/>
            <a:gd name="T58" fmla="*/ 2147483647 w 843"/>
            <a:gd name="T59" fmla="*/ 2147483647 h 607"/>
            <a:gd name="T60" fmla="*/ 2147483647 w 843"/>
            <a:gd name="T61" fmla="*/ 2147483647 h 607"/>
            <a:gd name="T62" fmla="*/ 2147483647 w 843"/>
            <a:gd name="T63" fmla="*/ 2147483647 h 607"/>
            <a:gd name="T64" fmla="*/ 2147483647 w 843"/>
            <a:gd name="T65" fmla="*/ 2147483647 h 607"/>
            <a:gd name="T66" fmla="*/ 2147483647 w 843"/>
            <a:gd name="T67" fmla="*/ 2147483647 h 607"/>
            <a:gd name="T68" fmla="*/ 2147483647 w 843"/>
            <a:gd name="T69" fmla="*/ 2147483647 h 607"/>
            <a:gd name="T70" fmla="*/ 2147483647 w 843"/>
            <a:gd name="T71" fmla="*/ 2147483647 h 607"/>
            <a:gd name="T72" fmla="*/ 2147483647 w 843"/>
            <a:gd name="T73" fmla="*/ 2147483647 h 607"/>
            <a:gd name="T74" fmla="*/ 2147483647 w 843"/>
            <a:gd name="T75" fmla="*/ 2147483647 h 607"/>
            <a:gd name="T76" fmla="*/ 2147483647 w 843"/>
            <a:gd name="T77" fmla="*/ 2147483647 h 607"/>
            <a:gd name="T78" fmla="*/ 2147483647 w 843"/>
            <a:gd name="T79" fmla="*/ 2147483647 h 607"/>
            <a:gd name="T80" fmla="*/ 2147483647 w 843"/>
            <a:gd name="T81" fmla="*/ 2147483647 h 607"/>
            <a:gd name="T82" fmla="*/ 2147483647 w 843"/>
            <a:gd name="T83" fmla="*/ 2147483647 h 607"/>
            <a:gd name="T84" fmla="*/ 2147483647 w 843"/>
            <a:gd name="T85" fmla="*/ 2147483647 h 607"/>
            <a:gd name="T86" fmla="*/ 2147483647 w 843"/>
            <a:gd name="T87" fmla="*/ 2147483647 h 607"/>
            <a:gd name="T88" fmla="*/ 2147483647 w 843"/>
            <a:gd name="T89" fmla="*/ 2147483647 h 607"/>
            <a:gd name="T90" fmla="*/ 2147483647 w 843"/>
            <a:gd name="T91" fmla="*/ 2147483647 h 607"/>
            <a:gd name="T92" fmla="*/ 2147483647 w 843"/>
            <a:gd name="T93" fmla="*/ 2147483647 h 607"/>
            <a:gd name="T94" fmla="*/ 2147483647 w 843"/>
            <a:gd name="T95" fmla="*/ 2147483647 h 607"/>
            <a:gd name="T96" fmla="*/ 2147483647 w 843"/>
            <a:gd name="T97" fmla="*/ 2147483647 h 607"/>
            <a:gd name="T98" fmla="*/ 2147483647 w 843"/>
            <a:gd name="T99" fmla="*/ 2147483647 h 607"/>
            <a:gd name="T100" fmla="*/ 2147483647 w 843"/>
            <a:gd name="T101" fmla="*/ 2147483647 h 607"/>
            <a:gd name="T102" fmla="*/ 2147483647 w 843"/>
            <a:gd name="T103" fmla="*/ 0 h 607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843"/>
            <a:gd name="T157" fmla="*/ 0 h 607"/>
            <a:gd name="T158" fmla="*/ 843 w 843"/>
            <a:gd name="T159" fmla="*/ 607 h 607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843" h="607">
              <a:moveTo>
                <a:pt x="106" y="0"/>
              </a:moveTo>
              <a:lnTo>
                <a:pt x="62" y="21"/>
              </a:lnTo>
              <a:lnTo>
                <a:pt x="32" y="21"/>
              </a:lnTo>
              <a:lnTo>
                <a:pt x="0" y="47"/>
              </a:lnTo>
              <a:lnTo>
                <a:pt x="2" y="66"/>
              </a:lnTo>
              <a:lnTo>
                <a:pt x="21" y="116"/>
              </a:lnTo>
              <a:lnTo>
                <a:pt x="32" y="154"/>
              </a:lnTo>
              <a:lnTo>
                <a:pt x="99" y="165"/>
              </a:lnTo>
              <a:lnTo>
                <a:pt x="131" y="191"/>
              </a:lnTo>
              <a:lnTo>
                <a:pt x="144" y="176"/>
              </a:lnTo>
              <a:lnTo>
                <a:pt x="165" y="204"/>
              </a:lnTo>
              <a:lnTo>
                <a:pt x="154" y="217"/>
              </a:lnTo>
              <a:lnTo>
                <a:pt x="152" y="255"/>
              </a:lnTo>
              <a:lnTo>
                <a:pt x="133" y="255"/>
              </a:lnTo>
              <a:lnTo>
                <a:pt x="118" y="279"/>
              </a:lnTo>
              <a:lnTo>
                <a:pt x="88" y="279"/>
              </a:lnTo>
              <a:lnTo>
                <a:pt x="75" y="330"/>
              </a:lnTo>
              <a:lnTo>
                <a:pt x="104" y="377"/>
              </a:lnTo>
              <a:lnTo>
                <a:pt x="146" y="387"/>
              </a:lnTo>
              <a:lnTo>
                <a:pt x="162" y="364"/>
              </a:lnTo>
              <a:lnTo>
                <a:pt x="154" y="392"/>
              </a:lnTo>
              <a:lnTo>
                <a:pt x="190" y="408"/>
              </a:lnTo>
              <a:lnTo>
                <a:pt x="237" y="455"/>
              </a:lnTo>
              <a:lnTo>
                <a:pt x="253" y="484"/>
              </a:lnTo>
              <a:lnTo>
                <a:pt x="248" y="517"/>
              </a:lnTo>
              <a:lnTo>
                <a:pt x="242" y="552"/>
              </a:lnTo>
              <a:lnTo>
                <a:pt x="274" y="575"/>
              </a:lnTo>
              <a:lnTo>
                <a:pt x="289" y="557"/>
              </a:lnTo>
              <a:lnTo>
                <a:pt x="274" y="536"/>
              </a:lnTo>
              <a:lnTo>
                <a:pt x="274" y="489"/>
              </a:lnTo>
              <a:lnTo>
                <a:pt x="305" y="497"/>
              </a:lnTo>
              <a:lnTo>
                <a:pt x="315" y="465"/>
              </a:lnTo>
              <a:lnTo>
                <a:pt x="323" y="484"/>
              </a:lnTo>
              <a:lnTo>
                <a:pt x="357" y="512"/>
              </a:lnTo>
              <a:lnTo>
                <a:pt x="373" y="486"/>
              </a:lnTo>
              <a:lnTo>
                <a:pt x="357" y="450"/>
              </a:lnTo>
              <a:lnTo>
                <a:pt x="386" y="489"/>
              </a:lnTo>
              <a:lnTo>
                <a:pt x="422" y="484"/>
              </a:lnTo>
              <a:lnTo>
                <a:pt x="414" y="465"/>
              </a:lnTo>
              <a:lnTo>
                <a:pt x="448" y="473"/>
              </a:lnTo>
              <a:lnTo>
                <a:pt x="474" y="504"/>
              </a:lnTo>
              <a:lnTo>
                <a:pt x="461" y="525"/>
              </a:lnTo>
              <a:lnTo>
                <a:pt x="427" y="515"/>
              </a:lnTo>
              <a:lnTo>
                <a:pt x="388" y="497"/>
              </a:lnTo>
              <a:lnTo>
                <a:pt x="367" y="523"/>
              </a:lnTo>
              <a:lnTo>
                <a:pt x="399" y="533"/>
              </a:lnTo>
              <a:lnTo>
                <a:pt x="422" y="569"/>
              </a:lnTo>
              <a:lnTo>
                <a:pt x="563" y="557"/>
              </a:lnTo>
              <a:lnTo>
                <a:pt x="599" y="564"/>
              </a:lnTo>
              <a:lnTo>
                <a:pt x="581" y="580"/>
              </a:lnTo>
              <a:lnTo>
                <a:pt x="584" y="604"/>
              </a:lnTo>
              <a:lnTo>
                <a:pt x="589" y="607"/>
              </a:lnTo>
              <a:lnTo>
                <a:pt x="600" y="605"/>
              </a:lnTo>
              <a:lnTo>
                <a:pt x="623" y="582"/>
              </a:lnTo>
              <a:lnTo>
                <a:pt x="639" y="600"/>
              </a:lnTo>
              <a:lnTo>
                <a:pt x="680" y="600"/>
              </a:lnTo>
              <a:lnTo>
                <a:pt x="730" y="574"/>
              </a:lnTo>
              <a:lnTo>
                <a:pt x="803" y="545"/>
              </a:lnTo>
              <a:lnTo>
                <a:pt x="805" y="472"/>
              </a:lnTo>
              <a:lnTo>
                <a:pt x="821" y="464"/>
              </a:lnTo>
              <a:lnTo>
                <a:pt x="793" y="412"/>
              </a:lnTo>
              <a:lnTo>
                <a:pt x="817" y="393"/>
              </a:lnTo>
              <a:lnTo>
                <a:pt x="813" y="380"/>
              </a:lnTo>
              <a:lnTo>
                <a:pt x="798" y="372"/>
              </a:lnTo>
              <a:lnTo>
                <a:pt x="821" y="361"/>
              </a:lnTo>
              <a:lnTo>
                <a:pt x="843" y="335"/>
              </a:lnTo>
              <a:lnTo>
                <a:pt x="841" y="309"/>
              </a:lnTo>
              <a:lnTo>
                <a:pt x="813" y="309"/>
              </a:lnTo>
              <a:lnTo>
                <a:pt x="806" y="284"/>
              </a:lnTo>
              <a:lnTo>
                <a:pt x="826" y="258"/>
              </a:lnTo>
              <a:lnTo>
                <a:pt x="804" y="219"/>
              </a:lnTo>
              <a:lnTo>
                <a:pt x="772" y="199"/>
              </a:lnTo>
              <a:lnTo>
                <a:pt x="735" y="199"/>
              </a:lnTo>
              <a:lnTo>
                <a:pt x="722" y="195"/>
              </a:lnTo>
              <a:lnTo>
                <a:pt x="722" y="178"/>
              </a:lnTo>
              <a:lnTo>
                <a:pt x="742" y="161"/>
              </a:lnTo>
              <a:lnTo>
                <a:pt x="752" y="118"/>
              </a:lnTo>
              <a:lnTo>
                <a:pt x="746" y="90"/>
              </a:lnTo>
              <a:lnTo>
                <a:pt x="737" y="101"/>
              </a:lnTo>
              <a:lnTo>
                <a:pt x="686" y="97"/>
              </a:lnTo>
              <a:lnTo>
                <a:pt x="662" y="53"/>
              </a:lnTo>
              <a:lnTo>
                <a:pt x="643" y="53"/>
              </a:lnTo>
              <a:lnTo>
                <a:pt x="613" y="64"/>
              </a:lnTo>
              <a:lnTo>
                <a:pt x="613" y="92"/>
              </a:lnTo>
              <a:lnTo>
                <a:pt x="572" y="118"/>
              </a:lnTo>
              <a:lnTo>
                <a:pt x="539" y="105"/>
              </a:lnTo>
              <a:lnTo>
                <a:pt x="527" y="77"/>
              </a:lnTo>
              <a:lnTo>
                <a:pt x="516" y="92"/>
              </a:lnTo>
              <a:lnTo>
                <a:pt x="486" y="92"/>
              </a:lnTo>
              <a:lnTo>
                <a:pt x="471" y="73"/>
              </a:lnTo>
              <a:lnTo>
                <a:pt x="456" y="73"/>
              </a:lnTo>
              <a:lnTo>
                <a:pt x="424" y="40"/>
              </a:lnTo>
              <a:lnTo>
                <a:pt x="387" y="49"/>
              </a:lnTo>
              <a:lnTo>
                <a:pt x="348" y="14"/>
              </a:lnTo>
              <a:lnTo>
                <a:pt x="314" y="17"/>
              </a:lnTo>
              <a:lnTo>
                <a:pt x="303" y="38"/>
              </a:lnTo>
              <a:lnTo>
                <a:pt x="262" y="60"/>
              </a:lnTo>
              <a:lnTo>
                <a:pt x="213" y="38"/>
              </a:lnTo>
              <a:lnTo>
                <a:pt x="200" y="25"/>
              </a:lnTo>
              <a:lnTo>
                <a:pt x="178" y="40"/>
              </a:lnTo>
              <a:lnTo>
                <a:pt x="152" y="38"/>
              </a:lnTo>
              <a:lnTo>
                <a:pt x="148" y="17"/>
              </a:lnTo>
              <a:lnTo>
                <a:pt x="107" y="6"/>
              </a:lnTo>
              <a:lnTo>
                <a:pt x="106" y="0"/>
              </a:lnTo>
              <a:close/>
            </a:path>
          </a:pathLst>
        </a:custGeom>
        <a:solidFill>
          <a:srgbClr val="FFF90D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Morbihan</a:t>
          </a:r>
        </a:p>
        <a:p>
          <a:pPr algn="ctr"/>
          <a:r>
            <a:rPr lang="fr-FR" sz="800" b="1"/>
            <a:t>56</a:t>
          </a:r>
        </a:p>
      </xdr:txBody>
    </xdr:sp>
    <xdr:clientData/>
  </xdr:twoCellAnchor>
  <xdr:twoCellAnchor>
    <xdr:from>
      <xdr:col>6</xdr:col>
      <xdr:colOff>486121</xdr:colOff>
      <xdr:row>9</xdr:row>
      <xdr:rowOff>122786</xdr:rowOff>
    </xdr:from>
    <xdr:to>
      <xdr:col>7</xdr:col>
      <xdr:colOff>353464</xdr:colOff>
      <xdr:row>13</xdr:row>
      <xdr:rowOff>113261</xdr:rowOff>
    </xdr:to>
    <xdr:sp macro="" textlink="">
      <xdr:nvSpPr>
        <xdr:cNvPr id="18" name="FR-29">
          <a:hlinkClick xmlns:r="http://schemas.openxmlformats.org/officeDocument/2006/relationships" r:id="" tooltip="Finistère  Ca:Nord Ouest / Bretagne&#10;"/>
          <a:extLst>
            <a:ext uri="{FF2B5EF4-FFF2-40B4-BE49-F238E27FC236}">
              <a16:creationId xmlns:a16="http://schemas.microsoft.com/office/drawing/2014/main" id="{63E4CA48-EFE4-450F-98BE-AA27D15B1853}"/>
            </a:ext>
          </a:extLst>
        </xdr:cNvPr>
        <xdr:cNvSpPr>
          <a:spLocks noChangeArrowheads="1"/>
        </xdr:cNvSpPr>
      </xdr:nvSpPr>
      <xdr:spPr bwMode="auto">
        <a:xfrm>
          <a:off x="5241001" y="2317346"/>
          <a:ext cx="659823" cy="721995"/>
        </a:xfrm>
        <a:custGeom>
          <a:avLst/>
          <a:gdLst>
            <a:gd name="T0" fmla="*/ 2147483647 w 693"/>
            <a:gd name="T1" fmla="*/ 2147483647 h 750"/>
            <a:gd name="T2" fmla="*/ 2147483647 w 693"/>
            <a:gd name="T3" fmla="*/ 2147483647 h 750"/>
            <a:gd name="T4" fmla="*/ 2147483647 w 693"/>
            <a:gd name="T5" fmla="*/ 2147483647 h 750"/>
            <a:gd name="T6" fmla="*/ 2147483647 w 693"/>
            <a:gd name="T7" fmla="*/ 2147483647 h 750"/>
            <a:gd name="T8" fmla="*/ 2147483647 w 693"/>
            <a:gd name="T9" fmla="*/ 2147483647 h 750"/>
            <a:gd name="T10" fmla="*/ 2147483647 w 693"/>
            <a:gd name="T11" fmla="*/ 2147483647 h 750"/>
            <a:gd name="T12" fmla="*/ 2147483647 w 693"/>
            <a:gd name="T13" fmla="*/ 2147483647 h 750"/>
            <a:gd name="T14" fmla="*/ 2147483647 w 693"/>
            <a:gd name="T15" fmla="*/ 2147483647 h 750"/>
            <a:gd name="T16" fmla="*/ 2147483647 w 693"/>
            <a:gd name="T17" fmla="*/ 2147483647 h 750"/>
            <a:gd name="T18" fmla="*/ 2147483647 w 693"/>
            <a:gd name="T19" fmla="*/ 2147483647 h 750"/>
            <a:gd name="T20" fmla="*/ 2147483647 w 693"/>
            <a:gd name="T21" fmla="*/ 2147483647 h 750"/>
            <a:gd name="T22" fmla="*/ 2147483647 w 693"/>
            <a:gd name="T23" fmla="*/ 2147483647 h 750"/>
            <a:gd name="T24" fmla="*/ 2147483647 w 693"/>
            <a:gd name="T25" fmla="*/ 2147483647 h 750"/>
            <a:gd name="T26" fmla="*/ 2147483647 w 693"/>
            <a:gd name="T27" fmla="*/ 2147483647 h 750"/>
            <a:gd name="T28" fmla="*/ 2147483647 w 693"/>
            <a:gd name="T29" fmla="*/ 2147483647 h 750"/>
            <a:gd name="T30" fmla="*/ 2147483647 w 693"/>
            <a:gd name="T31" fmla="*/ 2147483647 h 750"/>
            <a:gd name="T32" fmla="*/ 2147483647 w 693"/>
            <a:gd name="T33" fmla="*/ 2147483647 h 750"/>
            <a:gd name="T34" fmla="*/ 2147483647 w 693"/>
            <a:gd name="T35" fmla="*/ 2147483647 h 750"/>
            <a:gd name="T36" fmla="*/ 2147483647 w 693"/>
            <a:gd name="T37" fmla="*/ 2147483647 h 750"/>
            <a:gd name="T38" fmla="*/ 2147483647 w 693"/>
            <a:gd name="T39" fmla="*/ 2147483647 h 750"/>
            <a:gd name="T40" fmla="*/ 2147483647 w 693"/>
            <a:gd name="T41" fmla="*/ 2147483647 h 750"/>
            <a:gd name="T42" fmla="*/ 2147483647 w 693"/>
            <a:gd name="T43" fmla="*/ 2147483647 h 750"/>
            <a:gd name="T44" fmla="*/ 2147483647 w 693"/>
            <a:gd name="T45" fmla="*/ 2147483647 h 750"/>
            <a:gd name="T46" fmla="*/ 2147483647 w 693"/>
            <a:gd name="T47" fmla="*/ 2147483647 h 750"/>
            <a:gd name="T48" fmla="*/ 2147483647 w 693"/>
            <a:gd name="T49" fmla="*/ 2147483647 h 750"/>
            <a:gd name="T50" fmla="*/ 2147483647 w 693"/>
            <a:gd name="T51" fmla="*/ 2147483647 h 750"/>
            <a:gd name="T52" fmla="*/ 2147483647 w 693"/>
            <a:gd name="T53" fmla="*/ 2147483647 h 750"/>
            <a:gd name="T54" fmla="*/ 2147483647 w 693"/>
            <a:gd name="T55" fmla="*/ 2147483647 h 750"/>
            <a:gd name="T56" fmla="*/ 2147483647 w 693"/>
            <a:gd name="T57" fmla="*/ 2147483647 h 750"/>
            <a:gd name="T58" fmla="*/ 2147483647 w 693"/>
            <a:gd name="T59" fmla="*/ 2147483647 h 750"/>
            <a:gd name="T60" fmla="*/ 2147483647 w 693"/>
            <a:gd name="T61" fmla="*/ 2147483647 h 750"/>
            <a:gd name="T62" fmla="*/ 2147483647 w 693"/>
            <a:gd name="T63" fmla="*/ 2147483647 h 750"/>
            <a:gd name="T64" fmla="*/ 2147483647 w 693"/>
            <a:gd name="T65" fmla="*/ 2147483647 h 750"/>
            <a:gd name="T66" fmla="*/ 2147483647 w 693"/>
            <a:gd name="T67" fmla="*/ 2147483647 h 750"/>
            <a:gd name="T68" fmla="*/ 2147483647 w 693"/>
            <a:gd name="T69" fmla="*/ 2147483647 h 750"/>
            <a:gd name="T70" fmla="*/ 2147483647 w 693"/>
            <a:gd name="T71" fmla="*/ 2147483647 h 750"/>
            <a:gd name="T72" fmla="*/ 2147483647 w 693"/>
            <a:gd name="T73" fmla="*/ 2147483647 h 750"/>
            <a:gd name="T74" fmla="*/ 2147483647 w 693"/>
            <a:gd name="T75" fmla="*/ 2147483647 h 750"/>
            <a:gd name="T76" fmla="*/ 2147483647 w 693"/>
            <a:gd name="T77" fmla="*/ 2147483647 h 750"/>
            <a:gd name="T78" fmla="*/ 2147483647 w 693"/>
            <a:gd name="T79" fmla="*/ 2147483647 h 750"/>
            <a:gd name="T80" fmla="*/ 2147483647 w 693"/>
            <a:gd name="T81" fmla="*/ 2147483647 h 750"/>
            <a:gd name="T82" fmla="*/ 2147483647 w 693"/>
            <a:gd name="T83" fmla="*/ 2147483647 h 750"/>
            <a:gd name="T84" fmla="*/ 2147483647 w 693"/>
            <a:gd name="T85" fmla="*/ 2147483647 h 750"/>
            <a:gd name="T86" fmla="*/ 2147483647 w 693"/>
            <a:gd name="T87" fmla="*/ 2147483647 h 750"/>
            <a:gd name="T88" fmla="*/ 2147483647 w 693"/>
            <a:gd name="T89" fmla="*/ 2147483647 h 750"/>
            <a:gd name="T90" fmla="*/ 2147483647 w 693"/>
            <a:gd name="T91" fmla="*/ 2147483647 h 750"/>
            <a:gd name="T92" fmla="*/ 2147483647 w 693"/>
            <a:gd name="T93" fmla="*/ 2147483647 h 750"/>
            <a:gd name="T94" fmla="*/ 2147483647 w 693"/>
            <a:gd name="T95" fmla="*/ 2147483647 h 750"/>
            <a:gd name="T96" fmla="*/ 2147483647 w 693"/>
            <a:gd name="T97" fmla="*/ 2147483647 h 750"/>
            <a:gd name="T98" fmla="*/ 2147483647 w 693"/>
            <a:gd name="T99" fmla="*/ 2147483647 h 750"/>
            <a:gd name="T100" fmla="*/ 2147483647 w 693"/>
            <a:gd name="T101" fmla="*/ 2147483647 h 750"/>
            <a:gd name="T102" fmla="*/ 2147483647 w 693"/>
            <a:gd name="T103" fmla="*/ 2147483647 h 750"/>
            <a:gd name="T104" fmla="*/ 2147483647 w 693"/>
            <a:gd name="T105" fmla="*/ 2147483647 h 750"/>
            <a:gd name="T106" fmla="*/ 2147483647 w 693"/>
            <a:gd name="T107" fmla="*/ 0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93"/>
            <a:gd name="T163" fmla="*/ 0 h 750"/>
            <a:gd name="T164" fmla="*/ 693 w 693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93" h="750">
              <a:moveTo>
                <a:pt x="429" y="0"/>
              </a:moveTo>
              <a:lnTo>
                <a:pt x="401" y="31"/>
              </a:lnTo>
              <a:lnTo>
                <a:pt x="370" y="18"/>
              </a:lnTo>
              <a:lnTo>
                <a:pt x="312" y="24"/>
              </a:lnTo>
              <a:lnTo>
                <a:pt x="302" y="49"/>
              </a:lnTo>
              <a:lnTo>
                <a:pt x="268" y="57"/>
              </a:lnTo>
              <a:lnTo>
                <a:pt x="262" y="29"/>
              </a:lnTo>
              <a:lnTo>
                <a:pt x="203" y="37"/>
              </a:lnTo>
              <a:lnTo>
                <a:pt x="203" y="55"/>
              </a:lnTo>
              <a:lnTo>
                <a:pt x="161" y="57"/>
              </a:lnTo>
              <a:lnTo>
                <a:pt x="143" y="44"/>
              </a:lnTo>
              <a:lnTo>
                <a:pt x="122" y="55"/>
              </a:lnTo>
              <a:lnTo>
                <a:pt x="117" y="86"/>
              </a:lnTo>
              <a:lnTo>
                <a:pt x="47" y="89"/>
              </a:lnTo>
              <a:lnTo>
                <a:pt x="10" y="133"/>
              </a:lnTo>
              <a:lnTo>
                <a:pt x="41" y="156"/>
              </a:lnTo>
              <a:lnTo>
                <a:pt x="0" y="190"/>
              </a:lnTo>
              <a:lnTo>
                <a:pt x="12" y="214"/>
              </a:lnTo>
              <a:lnTo>
                <a:pt x="2" y="271"/>
              </a:lnTo>
              <a:lnTo>
                <a:pt x="44" y="276"/>
              </a:lnTo>
              <a:lnTo>
                <a:pt x="60" y="260"/>
              </a:lnTo>
              <a:lnTo>
                <a:pt x="67" y="271"/>
              </a:lnTo>
              <a:lnTo>
                <a:pt x="166" y="258"/>
              </a:lnTo>
              <a:lnTo>
                <a:pt x="231" y="211"/>
              </a:lnTo>
              <a:lnTo>
                <a:pt x="174" y="266"/>
              </a:lnTo>
              <a:lnTo>
                <a:pt x="179" y="292"/>
              </a:lnTo>
              <a:lnTo>
                <a:pt x="231" y="268"/>
              </a:lnTo>
              <a:lnTo>
                <a:pt x="221" y="305"/>
              </a:lnTo>
              <a:lnTo>
                <a:pt x="278" y="307"/>
              </a:lnTo>
              <a:lnTo>
                <a:pt x="276" y="323"/>
              </a:lnTo>
              <a:lnTo>
                <a:pt x="213" y="320"/>
              </a:lnTo>
              <a:lnTo>
                <a:pt x="164" y="307"/>
              </a:lnTo>
              <a:lnTo>
                <a:pt x="104" y="279"/>
              </a:lnTo>
              <a:lnTo>
                <a:pt x="67" y="320"/>
              </a:lnTo>
              <a:lnTo>
                <a:pt x="114" y="336"/>
              </a:lnTo>
              <a:lnTo>
                <a:pt x="112" y="406"/>
              </a:lnTo>
              <a:lnTo>
                <a:pt x="125" y="396"/>
              </a:lnTo>
              <a:lnTo>
                <a:pt x="153" y="352"/>
              </a:lnTo>
              <a:lnTo>
                <a:pt x="208" y="383"/>
              </a:lnTo>
              <a:lnTo>
                <a:pt x="234" y="388"/>
              </a:lnTo>
              <a:lnTo>
                <a:pt x="245" y="430"/>
              </a:lnTo>
              <a:lnTo>
                <a:pt x="229" y="458"/>
              </a:lnTo>
              <a:lnTo>
                <a:pt x="195" y="456"/>
              </a:lnTo>
              <a:lnTo>
                <a:pt x="164" y="456"/>
              </a:lnTo>
              <a:lnTo>
                <a:pt x="112" y="464"/>
              </a:lnTo>
              <a:lnTo>
                <a:pt x="23" y="469"/>
              </a:lnTo>
              <a:lnTo>
                <a:pt x="5" y="492"/>
              </a:lnTo>
              <a:lnTo>
                <a:pt x="31" y="508"/>
              </a:lnTo>
              <a:lnTo>
                <a:pt x="60" y="505"/>
              </a:lnTo>
              <a:lnTo>
                <a:pt x="83" y="526"/>
              </a:lnTo>
              <a:lnTo>
                <a:pt x="117" y="524"/>
              </a:lnTo>
              <a:lnTo>
                <a:pt x="172" y="586"/>
              </a:lnTo>
              <a:lnTo>
                <a:pt x="185" y="654"/>
              </a:lnTo>
              <a:lnTo>
                <a:pt x="166" y="690"/>
              </a:lnTo>
              <a:lnTo>
                <a:pt x="221" y="701"/>
              </a:lnTo>
              <a:lnTo>
                <a:pt x="281" y="698"/>
              </a:lnTo>
              <a:lnTo>
                <a:pt x="294" y="674"/>
              </a:lnTo>
              <a:lnTo>
                <a:pt x="270" y="643"/>
              </a:lnTo>
              <a:lnTo>
                <a:pt x="294" y="654"/>
              </a:lnTo>
              <a:lnTo>
                <a:pt x="317" y="651"/>
              </a:lnTo>
              <a:lnTo>
                <a:pt x="359" y="674"/>
              </a:lnTo>
              <a:lnTo>
                <a:pt x="385" y="669"/>
              </a:lnTo>
              <a:lnTo>
                <a:pt x="385" y="625"/>
              </a:lnTo>
              <a:lnTo>
                <a:pt x="395" y="669"/>
              </a:lnTo>
              <a:lnTo>
                <a:pt x="429" y="724"/>
              </a:lnTo>
              <a:lnTo>
                <a:pt x="502" y="729"/>
              </a:lnTo>
              <a:lnTo>
                <a:pt x="505" y="714"/>
              </a:lnTo>
              <a:lnTo>
                <a:pt x="523" y="739"/>
              </a:lnTo>
              <a:lnTo>
                <a:pt x="567" y="747"/>
              </a:lnTo>
              <a:lnTo>
                <a:pt x="601" y="747"/>
              </a:lnTo>
              <a:lnTo>
                <a:pt x="603" y="750"/>
              </a:lnTo>
              <a:lnTo>
                <a:pt x="616" y="699"/>
              </a:lnTo>
              <a:lnTo>
                <a:pt x="646" y="699"/>
              </a:lnTo>
              <a:lnTo>
                <a:pt x="661" y="675"/>
              </a:lnTo>
              <a:lnTo>
                <a:pt x="680" y="675"/>
              </a:lnTo>
              <a:lnTo>
                <a:pt x="682" y="637"/>
              </a:lnTo>
              <a:lnTo>
                <a:pt x="693" y="624"/>
              </a:lnTo>
              <a:lnTo>
                <a:pt x="672" y="596"/>
              </a:lnTo>
              <a:lnTo>
                <a:pt x="659" y="611"/>
              </a:lnTo>
              <a:lnTo>
                <a:pt x="627" y="585"/>
              </a:lnTo>
              <a:lnTo>
                <a:pt x="560" y="574"/>
              </a:lnTo>
              <a:lnTo>
                <a:pt x="549" y="536"/>
              </a:lnTo>
              <a:lnTo>
                <a:pt x="530" y="486"/>
              </a:lnTo>
              <a:lnTo>
                <a:pt x="528" y="467"/>
              </a:lnTo>
              <a:lnTo>
                <a:pt x="560" y="441"/>
              </a:lnTo>
              <a:lnTo>
                <a:pt x="590" y="441"/>
              </a:lnTo>
              <a:lnTo>
                <a:pt x="634" y="420"/>
              </a:lnTo>
              <a:lnTo>
                <a:pt x="625" y="387"/>
              </a:lnTo>
              <a:lnTo>
                <a:pt x="637" y="374"/>
              </a:lnTo>
              <a:lnTo>
                <a:pt x="633" y="299"/>
              </a:lnTo>
              <a:lnTo>
                <a:pt x="614" y="273"/>
              </a:lnTo>
              <a:lnTo>
                <a:pt x="614" y="241"/>
              </a:lnTo>
              <a:lnTo>
                <a:pt x="644" y="232"/>
              </a:lnTo>
              <a:lnTo>
                <a:pt x="612" y="222"/>
              </a:lnTo>
              <a:lnTo>
                <a:pt x="610" y="196"/>
              </a:lnTo>
              <a:lnTo>
                <a:pt x="625" y="185"/>
              </a:lnTo>
              <a:lnTo>
                <a:pt x="646" y="164"/>
              </a:lnTo>
              <a:lnTo>
                <a:pt x="622" y="149"/>
              </a:lnTo>
              <a:lnTo>
                <a:pt x="625" y="121"/>
              </a:lnTo>
              <a:lnTo>
                <a:pt x="592" y="119"/>
              </a:lnTo>
              <a:lnTo>
                <a:pt x="607" y="49"/>
              </a:lnTo>
              <a:lnTo>
                <a:pt x="565" y="24"/>
              </a:lnTo>
              <a:lnTo>
                <a:pt x="492" y="26"/>
              </a:lnTo>
              <a:lnTo>
                <a:pt x="492" y="78"/>
              </a:lnTo>
              <a:lnTo>
                <a:pt x="471" y="78"/>
              </a:lnTo>
              <a:lnTo>
                <a:pt x="466" y="55"/>
              </a:lnTo>
              <a:lnTo>
                <a:pt x="435" y="60"/>
              </a:lnTo>
              <a:lnTo>
                <a:pt x="429" y="0"/>
              </a:lnTo>
              <a:close/>
            </a:path>
          </a:pathLst>
        </a:custGeom>
        <a:solidFill>
          <a:srgbClr val="D7D200"/>
        </a:solid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pPr algn="ctr"/>
          <a:r>
            <a:rPr lang="fr-FR" sz="600"/>
            <a:t>           Finistère</a:t>
          </a:r>
        </a:p>
        <a:p>
          <a:pPr algn="ctr"/>
          <a:r>
            <a:rPr lang="fr-FR" sz="800" b="1"/>
            <a:t>      29</a:t>
          </a:r>
        </a:p>
      </xdr:txBody>
    </xdr:sp>
    <xdr:clientData/>
  </xdr:twoCellAnchor>
  <xdr:twoCellAnchor>
    <xdr:from>
      <xdr:col>8</xdr:col>
      <xdr:colOff>143914</xdr:colOff>
      <xdr:row>10</xdr:row>
      <xdr:rowOff>27536</xdr:rowOff>
    </xdr:from>
    <xdr:to>
      <xdr:col>9</xdr:col>
      <xdr:colOff>20089</xdr:colOff>
      <xdr:row>14</xdr:row>
      <xdr:rowOff>56111</xdr:rowOff>
    </xdr:to>
    <xdr:sp macro="" textlink="">
      <xdr:nvSpPr>
        <xdr:cNvPr id="19" name="FR-35">
          <a:hlinkClick xmlns:r="http://schemas.openxmlformats.org/officeDocument/2006/relationships" r:id="" tooltip="Île-et-Vilaine  Ca:Nord Ouest / Bretagne&#10;"/>
          <a:extLst>
            <a:ext uri="{FF2B5EF4-FFF2-40B4-BE49-F238E27FC236}">
              <a16:creationId xmlns:a16="http://schemas.microsoft.com/office/drawing/2014/main" id="{E5D47F59-7FB4-4D71-A740-055E7879CFE1}"/>
            </a:ext>
          </a:extLst>
        </xdr:cNvPr>
        <xdr:cNvSpPr>
          <a:spLocks noChangeArrowheads="1"/>
        </xdr:cNvSpPr>
      </xdr:nvSpPr>
      <xdr:spPr bwMode="auto">
        <a:xfrm>
          <a:off x="6483754" y="2404976"/>
          <a:ext cx="668655" cy="760095"/>
        </a:xfrm>
        <a:custGeom>
          <a:avLst/>
          <a:gdLst>
            <a:gd name="T0" fmla="*/ 2147483647 w 643"/>
            <a:gd name="T1" fmla="*/ 2147483647 h 793"/>
            <a:gd name="T2" fmla="*/ 2147483647 w 643"/>
            <a:gd name="T3" fmla="*/ 2147483647 h 793"/>
            <a:gd name="T4" fmla="*/ 2147483647 w 643"/>
            <a:gd name="T5" fmla="*/ 2147483647 h 793"/>
            <a:gd name="T6" fmla="*/ 2147483647 w 643"/>
            <a:gd name="T7" fmla="*/ 2147483647 h 793"/>
            <a:gd name="T8" fmla="*/ 2147483647 w 643"/>
            <a:gd name="T9" fmla="*/ 2147483647 h 793"/>
            <a:gd name="T10" fmla="*/ 2147483647 w 643"/>
            <a:gd name="T11" fmla="*/ 2147483647 h 793"/>
            <a:gd name="T12" fmla="*/ 2147483647 w 643"/>
            <a:gd name="T13" fmla="*/ 2147483647 h 793"/>
            <a:gd name="T14" fmla="*/ 0 w 643"/>
            <a:gd name="T15" fmla="*/ 2147483647 h 793"/>
            <a:gd name="T16" fmla="*/ 2147483647 w 643"/>
            <a:gd name="T17" fmla="*/ 2147483647 h 793"/>
            <a:gd name="T18" fmla="*/ 2147483647 w 643"/>
            <a:gd name="T19" fmla="*/ 2147483647 h 793"/>
            <a:gd name="T20" fmla="*/ 2147483647 w 643"/>
            <a:gd name="T21" fmla="*/ 2147483647 h 793"/>
            <a:gd name="T22" fmla="*/ 2147483647 w 643"/>
            <a:gd name="T23" fmla="*/ 2147483647 h 793"/>
            <a:gd name="T24" fmla="*/ 2147483647 w 643"/>
            <a:gd name="T25" fmla="*/ 2147483647 h 793"/>
            <a:gd name="T26" fmla="*/ 2147483647 w 643"/>
            <a:gd name="T27" fmla="*/ 2147483647 h 793"/>
            <a:gd name="T28" fmla="*/ 2147483647 w 643"/>
            <a:gd name="T29" fmla="*/ 2147483647 h 793"/>
            <a:gd name="T30" fmla="*/ 2147483647 w 643"/>
            <a:gd name="T31" fmla="*/ 2147483647 h 793"/>
            <a:gd name="T32" fmla="*/ 2147483647 w 643"/>
            <a:gd name="T33" fmla="*/ 2147483647 h 793"/>
            <a:gd name="T34" fmla="*/ 2147483647 w 643"/>
            <a:gd name="T35" fmla="*/ 2147483647 h 793"/>
            <a:gd name="T36" fmla="*/ 2147483647 w 643"/>
            <a:gd name="T37" fmla="*/ 2147483647 h 793"/>
            <a:gd name="T38" fmla="*/ 2147483647 w 643"/>
            <a:gd name="T39" fmla="*/ 2147483647 h 793"/>
            <a:gd name="T40" fmla="*/ 2147483647 w 643"/>
            <a:gd name="T41" fmla="*/ 2147483647 h 793"/>
            <a:gd name="T42" fmla="*/ 2147483647 w 643"/>
            <a:gd name="T43" fmla="*/ 2147483647 h 793"/>
            <a:gd name="T44" fmla="*/ 2147483647 w 643"/>
            <a:gd name="T45" fmla="*/ 2147483647 h 793"/>
            <a:gd name="T46" fmla="*/ 2147483647 w 643"/>
            <a:gd name="T47" fmla="*/ 2147483647 h 793"/>
            <a:gd name="T48" fmla="*/ 2147483647 w 643"/>
            <a:gd name="T49" fmla="*/ 2147483647 h 793"/>
            <a:gd name="T50" fmla="*/ 2147483647 w 643"/>
            <a:gd name="T51" fmla="*/ 2147483647 h 793"/>
            <a:gd name="T52" fmla="*/ 2147483647 w 643"/>
            <a:gd name="T53" fmla="*/ 2147483647 h 793"/>
            <a:gd name="T54" fmla="*/ 2147483647 w 643"/>
            <a:gd name="T55" fmla="*/ 2147483647 h 793"/>
            <a:gd name="T56" fmla="*/ 2147483647 w 643"/>
            <a:gd name="T57" fmla="*/ 2147483647 h 793"/>
            <a:gd name="T58" fmla="*/ 2147483647 w 643"/>
            <a:gd name="T59" fmla="*/ 2147483647 h 793"/>
            <a:gd name="T60" fmla="*/ 2147483647 w 643"/>
            <a:gd name="T61" fmla="*/ 2147483647 h 793"/>
            <a:gd name="T62" fmla="*/ 2147483647 w 643"/>
            <a:gd name="T63" fmla="*/ 2147483647 h 793"/>
            <a:gd name="T64" fmla="*/ 2147483647 w 643"/>
            <a:gd name="T65" fmla="*/ 2147483647 h 793"/>
            <a:gd name="T66" fmla="*/ 2147483647 w 643"/>
            <a:gd name="T67" fmla="*/ 0 h 79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43"/>
            <a:gd name="T103" fmla="*/ 0 h 793"/>
            <a:gd name="T104" fmla="*/ 643 w 643"/>
            <a:gd name="T105" fmla="*/ 793 h 79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43" h="793">
              <a:moveTo>
                <a:pt x="187" y="0"/>
              </a:moveTo>
              <a:lnTo>
                <a:pt x="162" y="28"/>
              </a:lnTo>
              <a:lnTo>
                <a:pt x="177" y="107"/>
              </a:lnTo>
              <a:lnTo>
                <a:pt x="198" y="116"/>
              </a:lnTo>
              <a:lnTo>
                <a:pt x="211" y="141"/>
              </a:lnTo>
              <a:lnTo>
                <a:pt x="198" y="189"/>
              </a:lnTo>
              <a:lnTo>
                <a:pt x="185" y="307"/>
              </a:lnTo>
              <a:lnTo>
                <a:pt x="145" y="316"/>
              </a:lnTo>
              <a:lnTo>
                <a:pt x="125" y="296"/>
              </a:lnTo>
              <a:lnTo>
                <a:pt x="106" y="324"/>
              </a:lnTo>
              <a:lnTo>
                <a:pt x="69" y="337"/>
              </a:lnTo>
              <a:lnTo>
                <a:pt x="41" y="397"/>
              </a:lnTo>
              <a:lnTo>
                <a:pt x="24" y="419"/>
              </a:lnTo>
              <a:lnTo>
                <a:pt x="30" y="447"/>
              </a:lnTo>
              <a:lnTo>
                <a:pt x="20" y="490"/>
              </a:lnTo>
              <a:lnTo>
                <a:pt x="0" y="507"/>
              </a:lnTo>
              <a:lnTo>
                <a:pt x="0" y="524"/>
              </a:lnTo>
              <a:lnTo>
                <a:pt x="13" y="528"/>
              </a:lnTo>
              <a:lnTo>
                <a:pt x="50" y="528"/>
              </a:lnTo>
              <a:lnTo>
                <a:pt x="82" y="548"/>
              </a:lnTo>
              <a:lnTo>
                <a:pt x="104" y="587"/>
              </a:lnTo>
              <a:lnTo>
                <a:pt x="84" y="613"/>
              </a:lnTo>
              <a:lnTo>
                <a:pt x="91" y="638"/>
              </a:lnTo>
              <a:lnTo>
                <a:pt x="119" y="638"/>
              </a:lnTo>
              <a:lnTo>
                <a:pt x="121" y="664"/>
              </a:lnTo>
              <a:lnTo>
                <a:pt x="99" y="690"/>
              </a:lnTo>
              <a:lnTo>
                <a:pt x="76" y="701"/>
              </a:lnTo>
              <a:lnTo>
                <a:pt x="91" y="709"/>
              </a:lnTo>
              <a:lnTo>
                <a:pt x="95" y="722"/>
              </a:lnTo>
              <a:lnTo>
                <a:pt x="71" y="741"/>
              </a:lnTo>
              <a:lnTo>
                <a:pt x="99" y="793"/>
              </a:lnTo>
              <a:lnTo>
                <a:pt x="151" y="765"/>
              </a:lnTo>
              <a:lnTo>
                <a:pt x="312" y="757"/>
              </a:lnTo>
              <a:lnTo>
                <a:pt x="323" y="728"/>
              </a:lnTo>
              <a:lnTo>
                <a:pt x="349" y="703"/>
              </a:lnTo>
              <a:lnTo>
                <a:pt x="406" y="695"/>
              </a:lnTo>
              <a:lnTo>
                <a:pt x="409" y="666"/>
              </a:lnTo>
              <a:lnTo>
                <a:pt x="448" y="671"/>
              </a:lnTo>
              <a:lnTo>
                <a:pt x="471" y="703"/>
              </a:lnTo>
              <a:lnTo>
                <a:pt x="524" y="716"/>
              </a:lnTo>
              <a:lnTo>
                <a:pt x="534" y="695"/>
              </a:lnTo>
              <a:lnTo>
                <a:pt x="547" y="648"/>
              </a:lnTo>
              <a:lnTo>
                <a:pt x="581" y="564"/>
              </a:lnTo>
              <a:lnTo>
                <a:pt x="599" y="554"/>
              </a:lnTo>
              <a:lnTo>
                <a:pt x="643" y="559"/>
              </a:lnTo>
              <a:lnTo>
                <a:pt x="643" y="489"/>
              </a:lnTo>
              <a:lnTo>
                <a:pt x="625" y="471"/>
              </a:lnTo>
              <a:lnTo>
                <a:pt x="625" y="395"/>
              </a:lnTo>
              <a:lnTo>
                <a:pt x="617" y="369"/>
              </a:lnTo>
              <a:lnTo>
                <a:pt x="617" y="328"/>
              </a:lnTo>
              <a:lnTo>
                <a:pt x="643" y="301"/>
              </a:lnTo>
              <a:lnTo>
                <a:pt x="643" y="249"/>
              </a:lnTo>
              <a:lnTo>
                <a:pt x="630" y="239"/>
              </a:lnTo>
              <a:lnTo>
                <a:pt x="633" y="166"/>
              </a:lnTo>
              <a:lnTo>
                <a:pt x="612" y="156"/>
              </a:lnTo>
              <a:lnTo>
                <a:pt x="581" y="156"/>
              </a:lnTo>
              <a:lnTo>
                <a:pt x="555" y="135"/>
              </a:lnTo>
              <a:lnTo>
                <a:pt x="526" y="168"/>
              </a:lnTo>
              <a:lnTo>
                <a:pt x="503" y="171"/>
              </a:lnTo>
              <a:lnTo>
                <a:pt x="482" y="200"/>
              </a:lnTo>
              <a:lnTo>
                <a:pt x="461" y="195"/>
              </a:lnTo>
              <a:lnTo>
                <a:pt x="417" y="156"/>
              </a:lnTo>
              <a:lnTo>
                <a:pt x="401" y="106"/>
              </a:lnTo>
              <a:lnTo>
                <a:pt x="393" y="73"/>
              </a:lnTo>
              <a:lnTo>
                <a:pt x="265" y="73"/>
              </a:lnTo>
              <a:lnTo>
                <a:pt x="218" y="44"/>
              </a:lnTo>
              <a:lnTo>
                <a:pt x="250" y="3"/>
              </a:lnTo>
              <a:lnTo>
                <a:pt x="187" y="0"/>
              </a:lnTo>
              <a:close/>
            </a:path>
          </a:pathLst>
        </a:custGeom>
        <a:solidFill>
          <a:srgbClr val="D7D2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Île-et-Vilaine</a:t>
          </a:r>
        </a:p>
        <a:p>
          <a:pPr algn="ctr"/>
          <a:r>
            <a:rPr lang="fr-FR" sz="800" b="1"/>
            <a:t>35</a:t>
          </a:r>
        </a:p>
      </xdr:txBody>
    </xdr:sp>
    <xdr:clientData/>
  </xdr:twoCellAnchor>
  <xdr:twoCellAnchor>
    <xdr:from>
      <xdr:col>7</xdr:col>
      <xdr:colOff>756285</xdr:colOff>
      <xdr:row>13</xdr:row>
      <xdr:rowOff>122786</xdr:rowOff>
    </xdr:from>
    <xdr:to>
      <xdr:col>9</xdr:col>
      <xdr:colOff>40005</xdr:colOff>
      <xdr:row>17</xdr:row>
      <xdr:rowOff>94211</xdr:rowOff>
    </xdr:to>
    <xdr:sp macro="" textlink="">
      <xdr:nvSpPr>
        <xdr:cNvPr id="20" name="FR-44">
          <a:hlinkClick xmlns:r="http://schemas.openxmlformats.org/officeDocument/2006/relationships" r:id="" tooltip="Loire-Atlantique  Ca:Nord Ouest / Bretagne&#10;"/>
          <a:extLst>
            <a:ext uri="{FF2B5EF4-FFF2-40B4-BE49-F238E27FC236}">
              <a16:creationId xmlns:a16="http://schemas.microsoft.com/office/drawing/2014/main" id="{D09DFE82-68EF-4153-AD5D-D02B48FE7570}"/>
            </a:ext>
          </a:extLst>
        </xdr:cNvPr>
        <xdr:cNvSpPr>
          <a:spLocks noChangeArrowheads="1"/>
        </xdr:cNvSpPr>
      </xdr:nvSpPr>
      <xdr:spPr bwMode="auto">
        <a:xfrm>
          <a:off x="6303645" y="3048866"/>
          <a:ext cx="868680" cy="702945"/>
        </a:xfrm>
        <a:custGeom>
          <a:avLst/>
          <a:gdLst>
            <a:gd name="T0" fmla="*/ 2147483647 w 844"/>
            <a:gd name="T1" fmla="*/ 2147483647 h 736"/>
            <a:gd name="T2" fmla="*/ 2147483647 w 844"/>
            <a:gd name="T3" fmla="*/ 2147483647 h 736"/>
            <a:gd name="T4" fmla="*/ 2147483647 w 844"/>
            <a:gd name="T5" fmla="*/ 2147483647 h 736"/>
            <a:gd name="T6" fmla="*/ 2147483647 w 844"/>
            <a:gd name="T7" fmla="*/ 2147483647 h 736"/>
            <a:gd name="T8" fmla="*/ 2147483647 w 844"/>
            <a:gd name="T9" fmla="*/ 2147483647 h 736"/>
            <a:gd name="T10" fmla="*/ 2147483647 w 844"/>
            <a:gd name="T11" fmla="*/ 2147483647 h 736"/>
            <a:gd name="T12" fmla="*/ 2147483647 w 844"/>
            <a:gd name="T13" fmla="*/ 2147483647 h 736"/>
            <a:gd name="T14" fmla="*/ 2147483647 w 844"/>
            <a:gd name="T15" fmla="*/ 2147483647 h 736"/>
            <a:gd name="T16" fmla="*/ 2147483647 w 844"/>
            <a:gd name="T17" fmla="*/ 2147483647 h 736"/>
            <a:gd name="T18" fmla="*/ 2147483647 w 844"/>
            <a:gd name="T19" fmla="*/ 2147483647 h 736"/>
            <a:gd name="T20" fmla="*/ 2147483647 w 844"/>
            <a:gd name="T21" fmla="*/ 2147483647 h 736"/>
            <a:gd name="T22" fmla="*/ 2147483647 w 844"/>
            <a:gd name="T23" fmla="*/ 2147483647 h 736"/>
            <a:gd name="T24" fmla="*/ 2147483647 w 844"/>
            <a:gd name="T25" fmla="*/ 2147483647 h 736"/>
            <a:gd name="T26" fmla="*/ 2147483647 w 844"/>
            <a:gd name="T27" fmla="*/ 2147483647 h 736"/>
            <a:gd name="T28" fmla="*/ 2147483647 w 844"/>
            <a:gd name="T29" fmla="*/ 2147483647 h 736"/>
            <a:gd name="T30" fmla="*/ 2147483647 w 844"/>
            <a:gd name="T31" fmla="*/ 2147483647 h 736"/>
            <a:gd name="T32" fmla="*/ 2147483647 w 844"/>
            <a:gd name="T33" fmla="*/ 2147483647 h 736"/>
            <a:gd name="T34" fmla="*/ 2147483647 w 844"/>
            <a:gd name="T35" fmla="*/ 2147483647 h 736"/>
            <a:gd name="T36" fmla="*/ 2147483647 w 844"/>
            <a:gd name="T37" fmla="*/ 2147483647 h 736"/>
            <a:gd name="T38" fmla="*/ 2147483647 w 844"/>
            <a:gd name="T39" fmla="*/ 2147483647 h 736"/>
            <a:gd name="T40" fmla="*/ 2147483647 w 844"/>
            <a:gd name="T41" fmla="*/ 2147483647 h 736"/>
            <a:gd name="T42" fmla="*/ 2147483647 w 844"/>
            <a:gd name="T43" fmla="*/ 2147483647 h 736"/>
            <a:gd name="T44" fmla="*/ 2147483647 w 844"/>
            <a:gd name="T45" fmla="*/ 2147483647 h 736"/>
            <a:gd name="T46" fmla="*/ 2147483647 w 844"/>
            <a:gd name="T47" fmla="*/ 2147483647 h 736"/>
            <a:gd name="T48" fmla="*/ 2147483647 w 844"/>
            <a:gd name="T49" fmla="*/ 2147483647 h 736"/>
            <a:gd name="T50" fmla="*/ 2147483647 w 844"/>
            <a:gd name="T51" fmla="*/ 2147483647 h 736"/>
            <a:gd name="T52" fmla="*/ 2147483647 w 844"/>
            <a:gd name="T53" fmla="*/ 2147483647 h 736"/>
            <a:gd name="T54" fmla="*/ 2147483647 w 844"/>
            <a:gd name="T55" fmla="*/ 2147483647 h 736"/>
            <a:gd name="T56" fmla="*/ 2147483647 w 844"/>
            <a:gd name="T57" fmla="*/ 2147483647 h 736"/>
            <a:gd name="T58" fmla="*/ 2147483647 w 844"/>
            <a:gd name="T59" fmla="*/ 2147483647 h 736"/>
            <a:gd name="T60" fmla="*/ 2147483647 w 844"/>
            <a:gd name="T61" fmla="*/ 2147483647 h 736"/>
            <a:gd name="T62" fmla="*/ 2147483647 w 844"/>
            <a:gd name="T63" fmla="*/ 2147483647 h 736"/>
            <a:gd name="T64" fmla="*/ 2147483647 w 844"/>
            <a:gd name="T65" fmla="*/ 2147483647 h 736"/>
            <a:gd name="T66" fmla="*/ 2147483647 w 844"/>
            <a:gd name="T67" fmla="*/ 2147483647 h 736"/>
            <a:gd name="T68" fmla="*/ 2147483647 w 844"/>
            <a:gd name="T69" fmla="*/ 2147483647 h 736"/>
            <a:gd name="T70" fmla="*/ 2147483647 w 844"/>
            <a:gd name="T71" fmla="*/ 2147483647 h 736"/>
            <a:gd name="T72" fmla="*/ 2147483647 w 844"/>
            <a:gd name="T73" fmla="*/ 2147483647 h 736"/>
            <a:gd name="T74" fmla="*/ 2147483647 w 844"/>
            <a:gd name="T75" fmla="*/ 2147483647 h 736"/>
            <a:gd name="T76" fmla="*/ 2147483647 w 844"/>
            <a:gd name="T77" fmla="*/ 2147483647 h 736"/>
            <a:gd name="T78" fmla="*/ 2147483647 w 844"/>
            <a:gd name="T79" fmla="*/ 2147483647 h 736"/>
            <a:gd name="T80" fmla="*/ 2147483647 w 844"/>
            <a:gd name="T81" fmla="*/ 2147483647 h 736"/>
            <a:gd name="T82" fmla="*/ 2147483647 w 844"/>
            <a:gd name="T83" fmla="*/ 2147483647 h 736"/>
            <a:gd name="T84" fmla="*/ 2147483647 w 844"/>
            <a:gd name="T85" fmla="*/ 2147483647 h 736"/>
            <a:gd name="T86" fmla="*/ 2147483647 w 844"/>
            <a:gd name="T87" fmla="*/ 2147483647 h 736"/>
            <a:gd name="T88" fmla="*/ 2147483647 w 844"/>
            <a:gd name="T89" fmla="*/ 0 h 7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44"/>
            <a:gd name="T136" fmla="*/ 0 h 736"/>
            <a:gd name="T137" fmla="*/ 844 w 844"/>
            <a:gd name="T138" fmla="*/ 736 h 7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44" h="736">
              <a:moveTo>
                <a:pt x="584" y="0"/>
              </a:moveTo>
              <a:lnTo>
                <a:pt x="581" y="29"/>
              </a:lnTo>
              <a:lnTo>
                <a:pt x="524" y="37"/>
              </a:lnTo>
              <a:lnTo>
                <a:pt x="498" y="62"/>
              </a:lnTo>
              <a:lnTo>
                <a:pt x="487" y="91"/>
              </a:lnTo>
              <a:lnTo>
                <a:pt x="326" y="99"/>
              </a:lnTo>
              <a:lnTo>
                <a:pt x="258" y="135"/>
              </a:lnTo>
              <a:lnTo>
                <a:pt x="256" y="208"/>
              </a:lnTo>
              <a:lnTo>
                <a:pt x="183" y="237"/>
              </a:lnTo>
              <a:lnTo>
                <a:pt x="133" y="263"/>
              </a:lnTo>
              <a:lnTo>
                <a:pt x="92" y="263"/>
              </a:lnTo>
              <a:lnTo>
                <a:pt x="76" y="245"/>
              </a:lnTo>
              <a:lnTo>
                <a:pt x="53" y="268"/>
              </a:lnTo>
              <a:lnTo>
                <a:pt x="42" y="270"/>
              </a:lnTo>
              <a:lnTo>
                <a:pt x="55" y="280"/>
              </a:lnTo>
              <a:lnTo>
                <a:pt x="5" y="324"/>
              </a:lnTo>
              <a:lnTo>
                <a:pt x="16" y="334"/>
              </a:lnTo>
              <a:lnTo>
                <a:pt x="26" y="355"/>
              </a:lnTo>
              <a:lnTo>
                <a:pt x="0" y="392"/>
              </a:lnTo>
              <a:lnTo>
                <a:pt x="29" y="407"/>
              </a:lnTo>
              <a:lnTo>
                <a:pt x="78" y="417"/>
              </a:lnTo>
              <a:lnTo>
                <a:pt x="83" y="397"/>
              </a:lnTo>
              <a:lnTo>
                <a:pt x="112" y="433"/>
              </a:lnTo>
              <a:lnTo>
                <a:pt x="159" y="433"/>
              </a:lnTo>
              <a:lnTo>
                <a:pt x="193" y="397"/>
              </a:lnTo>
              <a:lnTo>
                <a:pt x="237" y="397"/>
              </a:lnTo>
              <a:lnTo>
                <a:pt x="190" y="420"/>
              </a:lnTo>
              <a:lnTo>
                <a:pt x="193" y="446"/>
              </a:lnTo>
              <a:lnTo>
                <a:pt x="203" y="470"/>
              </a:lnTo>
              <a:lnTo>
                <a:pt x="175" y="498"/>
              </a:lnTo>
              <a:lnTo>
                <a:pt x="143" y="498"/>
              </a:lnTo>
              <a:lnTo>
                <a:pt x="149" y="537"/>
              </a:lnTo>
              <a:lnTo>
                <a:pt x="206" y="527"/>
              </a:lnTo>
              <a:lnTo>
                <a:pt x="274" y="590"/>
              </a:lnTo>
              <a:lnTo>
                <a:pt x="270" y="594"/>
              </a:lnTo>
              <a:lnTo>
                <a:pt x="320" y="626"/>
              </a:lnTo>
              <a:lnTo>
                <a:pt x="330" y="652"/>
              </a:lnTo>
              <a:lnTo>
                <a:pt x="375" y="671"/>
              </a:lnTo>
              <a:lnTo>
                <a:pt x="410" y="675"/>
              </a:lnTo>
              <a:lnTo>
                <a:pt x="425" y="716"/>
              </a:lnTo>
              <a:lnTo>
                <a:pt x="479" y="729"/>
              </a:lnTo>
              <a:lnTo>
                <a:pt x="515" y="736"/>
              </a:lnTo>
              <a:lnTo>
                <a:pt x="535" y="714"/>
              </a:lnTo>
              <a:lnTo>
                <a:pt x="515" y="686"/>
              </a:lnTo>
              <a:lnTo>
                <a:pt x="507" y="626"/>
              </a:lnTo>
              <a:lnTo>
                <a:pt x="524" y="607"/>
              </a:lnTo>
              <a:lnTo>
                <a:pt x="547" y="607"/>
              </a:lnTo>
              <a:lnTo>
                <a:pt x="558" y="630"/>
              </a:lnTo>
              <a:lnTo>
                <a:pt x="552" y="673"/>
              </a:lnTo>
              <a:lnTo>
                <a:pt x="567" y="684"/>
              </a:lnTo>
              <a:lnTo>
                <a:pt x="605" y="671"/>
              </a:lnTo>
              <a:lnTo>
                <a:pt x="618" y="628"/>
              </a:lnTo>
              <a:lnTo>
                <a:pt x="601" y="611"/>
              </a:lnTo>
              <a:lnTo>
                <a:pt x="644" y="611"/>
              </a:lnTo>
              <a:lnTo>
                <a:pt x="659" y="583"/>
              </a:lnTo>
              <a:lnTo>
                <a:pt x="674" y="585"/>
              </a:lnTo>
              <a:lnTo>
                <a:pt x="709" y="617"/>
              </a:lnTo>
              <a:lnTo>
                <a:pt x="734" y="621"/>
              </a:lnTo>
              <a:lnTo>
                <a:pt x="735" y="594"/>
              </a:lnTo>
              <a:lnTo>
                <a:pt x="713" y="566"/>
              </a:lnTo>
              <a:lnTo>
                <a:pt x="694" y="566"/>
              </a:lnTo>
              <a:lnTo>
                <a:pt x="687" y="568"/>
              </a:lnTo>
              <a:lnTo>
                <a:pt x="674" y="562"/>
              </a:lnTo>
              <a:lnTo>
                <a:pt x="685" y="551"/>
              </a:lnTo>
              <a:lnTo>
                <a:pt x="685" y="531"/>
              </a:lnTo>
              <a:lnTo>
                <a:pt x="707" y="525"/>
              </a:lnTo>
              <a:lnTo>
                <a:pt x="720" y="495"/>
              </a:lnTo>
              <a:lnTo>
                <a:pt x="709" y="484"/>
              </a:lnTo>
              <a:lnTo>
                <a:pt x="707" y="447"/>
              </a:lnTo>
              <a:lnTo>
                <a:pt x="679" y="447"/>
              </a:lnTo>
              <a:lnTo>
                <a:pt x="651" y="413"/>
              </a:lnTo>
              <a:lnTo>
                <a:pt x="651" y="387"/>
              </a:lnTo>
              <a:lnTo>
                <a:pt x="681" y="372"/>
              </a:lnTo>
              <a:lnTo>
                <a:pt x="735" y="362"/>
              </a:lnTo>
              <a:lnTo>
                <a:pt x="818" y="364"/>
              </a:lnTo>
              <a:lnTo>
                <a:pt x="844" y="346"/>
              </a:lnTo>
              <a:lnTo>
                <a:pt x="835" y="292"/>
              </a:lnTo>
              <a:lnTo>
                <a:pt x="797" y="256"/>
              </a:lnTo>
              <a:lnTo>
                <a:pt x="750" y="262"/>
              </a:lnTo>
              <a:lnTo>
                <a:pt x="737" y="252"/>
              </a:lnTo>
              <a:lnTo>
                <a:pt x="735" y="213"/>
              </a:lnTo>
              <a:lnTo>
                <a:pt x="769" y="183"/>
              </a:lnTo>
              <a:lnTo>
                <a:pt x="743" y="151"/>
              </a:lnTo>
              <a:lnTo>
                <a:pt x="726" y="105"/>
              </a:lnTo>
              <a:lnTo>
                <a:pt x="698" y="88"/>
              </a:lnTo>
              <a:lnTo>
                <a:pt x="698" y="58"/>
              </a:lnTo>
              <a:lnTo>
                <a:pt x="695" y="49"/>
              </a:lnTo>
              <a:lnTo>
                <a:pt x="646" y="37"/>
              </a:lnTo>
              <a:lnTo>
                <a:pt x="623" y="5"/>
              </a:lnTo>
              <a:lnTo>
                <a:pt x="584" y="0"/>
              </a:lnTo>
              <a:close/>
            </a:path>
          </a:pathLst>
        </a:custGeom>
        <a:solidFill>
          <a:srgbClr val="B4B0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Loire-Atlantique</a:t>
          </a:r>
        </a:p>
        <a:p>
          <a:pPr algn="ctr"/>
          <a:r>
            <a:rPr lang="fr-FR" sz="800" b="1"/>
            <a:t>44</a:t>
          </a:r>
        </a:p>
      </xdr:txBody>
    </xdr:sp>
    <xdr:clientData/>
  </xdr:twoCellAnchor>
  <xdr:twoCellAnchor>
    <xdr:from>
      <xdr:col>8</xdr:col>
      <xdr:colOff>641985</xdr:colOff>
      <xdr:row>13</xdr:row>
      <xdr:rowOff>153266</xdr:rowOff>
    </xdr:from>
    <xdr:to>
      <xdr:col>9</xdr:col>
      <xdr:colOff>670560</xdr:colOff>
      <xdr:row>17</xdr:row>
      <xdr:rowOff>27536</xdr:rowOff>
    </xdr:to>
    <xdr:sp macro="" textlink="">
      <xdr:nvSpPr>
        <xdr:cNvPr id="21" name="FR-49">
          <a:hlinkClick xmlns:r="http://schemas.openxmlformats.org/officeDocument/2006/relationships" r:id="" tooltip="Maine-et-Loire  Ca:Nord Ouest / Bretagne&#10;"/>
          <a:extLst>
            <a:ext uri="{FF2B5EF4-FFF2-40B4-BE49-F238E27FC236}">
              <a16:creationId xmlns:a16="http://schemas.microsoft.com/office/drawing/2014/main" id="{7A71D067-CC0D-4AF8-8CEA-182049310C5E}"/>
            </a:ext>
          </a:extLst>
        </xdr:cNvPr>
        <xdr:cNvSpPr>
          <a:spLocks noChangeArrowheads="1"/>
        </xdr:cNvSpPr>
      </xdr:nvSpPr>
      <xdr:spPr bwMode="auto">
        <a:xfrm>
          <a:off x="6981825" y="3079346"/>
          <a:ext cx="821055" cy="605790"/>
        </a:xfrm>
        <a:custGeom>
          <a:avLst/>
          <a:gdLst>
            <a:gd name="T0" fmla="*/ 2147483647 w 792"/>
            <a:gd name="T1" fmla="*/ 2147483647 h 627"/>
            <a:gd name="T2" fmla="*/ 2147483647 w 792"/>
            <a:gd name="T3" fmla="*/ 2147483647 h 627"/>
            <a:gd name="T4" fmla="*/ 2147483647 w 792"/>
            <a:gd name="T5" fmla="*/ 2147483647 h 627"/>
            <a:gd name="T6" fmla="*/ 2147483647 w 792"/>
            <a:gd name="T7" fmla="*/ 2147483647 h 627"/>
            <a:gd name="T8" fmla="*/ 2147483647 w 792"/>
            <a:gd name="T9" fmla="*/ 2147483647 h 627"/>
            <a:gd name="T10" fmla="*/ 2147483647 w 792"/>
            <a:gd name="T11" fmla="*/ 2147483647 h 627"/>
            <a:gd name="T12" fmla="*/ 2147483647 w 792"/>
            <a:gd name="T13" fmla="*/ 2147483647 h 627"/>
            <a:gd name="T14" fmla="*/ 2147483647 w 792"/>
            <a:gd name="T15" fmla="*/ 2147483647 h 627"/>
            <a:gd name="T16" fmla="*/ 0 w 792"/>
            <a:gd name="T17" fmla="*/ 2147483647 h 627"/>
            <a:gd name="T18" fmla="*/ 2147483647 w 792"/>
            <a:gd name="T19" fmla="*/ 2147483647 h 627"/>
            <a:gd name="T20" fmla="*/ 2147483647 w 792"/>
            <a:gd name="T21" fmla="*/ 2147483647 h 627"/>
            <a:gd name="T22" fmla="*/ 2147483647 w 792"/>
            <a:gd name="T23" fmla="*/ 2147483647 h 627"/>
            <a:gd name="T24" fmla="*/ 2147483647 w 792"/>
            <a:gd name="T25" fmla="*/ 2147483647 h 627"/>
            <a:gd name="T26" fmla="*/ 2147483647 w 792"/>
            <a:gd name="T27" fmla="*/ 2147483647 h 627"/>
            <a:gd name="T28" fmla="*/ 2147483647 w 792"/>
            <a:gd name="T29" fmla="*/ 2147483647 h 627"/>
            <a:gd name="T30" fmla="*/ 2147483647 w 792"/>
            <a:gd name="T31" fmla="*/ 2147483647 h 627"/>
            <a:gd name="T32" fmla="*/ 2147483647 w 792"/>
            <a:gd name="T33" fmla="*/ 2147483647 h 627"/>
            <a:gd name="T34" fmla="*/ 2147483647 w 792"/>
            <a:gd name="T35" fmla="*/ 2147483647 h 627"/>
            <a:gd name="T36" fmla="*/ 2147483647 w 792"/>
            <a:gd name="T37" fmla="*/ 2147483647 h 627"/>
            <a:gd name="T38" fmla="*/ 2147483647 w 792"/>
            <a:gd name="T39" fmla="*/ 2147483647 h 627"/>
            <a:gd name="T40" fmla="*/ 2147483647 w 792"/>
            <a:gd name="T41" fmla="*/ 2147483647 h 627"/>
            <a:gd name="T42" fmla="*/ 2147483647 w 792"/>
            <a:gd name="T43" fmla="*/ 2147483647 h 627"/>
            <a:gd name="T44" fmla="*/ 2147483647 w 792"/>
            <a:gd name="T45" fmla="*/ 2147483647 h 627"/>
            <a:gd name="T46" fmla="*/ 2147483647 w 792"/>
            <a:gd name="T47" fmla="*/ 2147483647 h 627"/>
            <a:gd name="T48" fmla="*/ 2147483647 w 792"/>
            <a:gd name="T49" fmla="*/ 2147483647 h 627"/>
            <a:gd name="T50" fmla="*/ 2147483647 w 792"/>
            <a:gd name="T51" fmla="*/ 2147483647 h 627"/>
            <a:gd name="T52" fmla="*/ 2147483647 w 792"/>
            <a:gd name="T53" fmla="*/ 2147483647 h 627"/>
            <a:gd name="T54" fmla="*/ 2147483647 w 792"/>
            <a:gd name="T55" fmla="*/ 2147483647 h 627"/>
            <a:gd name="T56" fmla="*/ 2147483647 w 792"/>
            <a:gd name="T57" fmla="*/ 2147483647 h 627"/>
            <a:gd name="T58" fmla="*/ 2147483647 w 792"/>
            <a:gd name="T59" fmla="*/ 2147483647 h 627"/>
            <a:gd name="T60" fmla="*/ 2147483647 w 792"/>
            <a:gd name="T61" fmla="*/ 2147483647 h 627"/>
            <a:gd name="T62" fmla="*/ 2147483647 w 792"/>
            <a:gd name="T63" fmla="*/ 2147483647 h 627"/>
            <a:gd name="T64" fmla="*/ 2147483647 w 792"/>
            <a:gd name="T65" fmla="*/ 2147483647 h 627"/>
            <a:gd name="T66" fmla="*/ 2147483647 w 792"/>
            <a:gd name="T67" fmla="*/ 2147483647 h 627"/>
            <a:gd name="T68" fmla="*/ 2147483647 w 792"/>
            <a:gd name="T69" fmla="*/ 2147483647 h 627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92"/>
            <a:gd name="T106" fmla="*/ 0 h 627"/>
            <a:gd name="T107" fmla="*/ 792 w 792"/>
            <a:gd name="T108" fmla="*/ 627 h 627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92" h="627">
              <a:moveTo>
                <a:pt x="54" y="0"/>
              </a:moveTo>
              <a:lnTo>
                <a:pt x="48" y="12"/>
              </a:lnTo>
              <a:lnTo>
                <a:pt x="44" y="11"/>
              </a:lnTo>
              <a:lnTo>
                <a:pt x="47" y="20"/>
              </a:lnTo>
              <a:lnTo>
                <a:pt x="47" y="50"/>
              </a:lnTo>
              <a:lnTo>
                <a:pt x="75" y="67"/>
              </a:lnTo>
              <a:lnTo>
                <a:pt x="92" y="113"/>
              </a:lnTo>
              <a:lnTo>
                <a:pt x="118" y="145"/>
              </a:lnTo>
              <a:lnTo>
                <a:pt x="84" y="175"/>
              </a:lnTo>
              <a:lnTo>
                <a:pt x="86" y="214"/>
              </a:lnTo>
              <a:lnTo>
                <a:pt x="99" y="224"/>
              </a:lnTo>
              <a:lnTo>
                <a:pt x="146" y="218"/>
              </a:lnTo>
              <a:lnTo>
                <a:pt x="184" y="254"/>
              </a:lnTo>
              <a:lnTo>
                <a:pt x="193" y="308"/>
              </a:lnTo>
              <a:lnTo>
                <a:pt x="167" y="326"/>
              </a:lnTo>
              <a:lnTo>
                <a:pt x="84" y="324"/>
              </a:lnTo>
              <a:lnTo>
                <a:pt x="30" y="334"/>
              </a:lnTo>
              <a:lnTo>
                <a:pt x="0" y="349"/>
              </a:lnTo>
              <a:lnTo>
                <a:pt x="0" y="375"/>
              </a:lnTo>
              <a:lnTo>
                <a:pt x="28" y="409"/>
              </a:lnTo>
              <a:lnTo>
                <a:pt x="56" y="409"/>
              </a:lnTo>
              <a:lnTo>
                <a:pt x="58" y="446"/>
              </a:lnTo>
              <a:lnTo>
                <a:pt x="69" y="457"/>
              </a:lnTo>
              <a:lnTo>
                <a:pt x="56" y="487"/>
              </a:lnTo>
              <a:lnTo>
                <a:pt x="34" y="493"/>
              </a:lnTo>
              <a:lnTo>
                <a:pt x="34" y="513"/>
              </a:lnTo>
              <a:lnTo>
                <a:pt x="23" y="524"/>
              </a:lnTo>
              <a:lnTo>
                <a:pt x="36" y="530"/>
              </a:lnTo>
              <a:lnTo>
                <a:pt x="43" y="528"/>
              </a:lnTo>
              <a:lnTo>
                <a:pt x="62" y="528"/>
              </a:lnTo>
              <a:lnTo>
                <a:pt x="84" y="556"/>
              </a:lnTo>
              <a:lnTo>
                <a:pt x="83" y="583"/>
              </a:lnTo>
              <a:lnTo>
                <a:pt x="88" y="584"/>
              </a:lnTo>
              <a:lnTo>
                <a:pt x="109" y="597"/>
              </a:lnTo>
              <a:lnTo>
                <a:pt x="176" y="597"/>
              </a:lnTo>
              <a:lnTo>
                <a:pt x="211" y="627"/>
              </a:lnTo>
              <a:lnTo>
                <a:pt x="261" y="605"/>
              </a:lnTo>
              <a:lnTo>
                <a:pt x="342" y="624"/>
              </a:lnTo>
              <a:lnTo>
                <a:pt x="378" y="600"/>
              </a:lnTo>
              <a:lnTo>
                <a:pt x="378" y="564"/>
              </a:lnTo>
              <a:lnTo>
                <a:pt x="449" y="558"/>
              </a:lnTo>
              <a:lnTo>
                <a:pt x="514" y="545"/>
              </a:lnTo>
              <a:lnTo>
                <a:pt x="584" y="543"/>
              </a:lnTo>
              <a:lnTo>
                <a:pt x="592" y="561"/>
              </a:lnTo>
              <a:lnTo>
                <a:pt x="610" y="577"/>
              </a:lnTo>
              <a:lnTo>
                <a:pt x="628" y="545"/>
              </a:lnTo>
              <a:lnTo>
                <a:pt x="678" y="493"/>
              </a:lnTo>
              <a:lnTo>
                <a:pt x="698" y="493"/>
              </a:lnTo>
              <a:lnTo>
                <a:pt x="727" y="387"/>
              </a:lnTo>
              <a:lnTo>
                <a:pt x="769" y="337"/>
              </a:lnTo>
              <a:lnTo>
                <a:pt x="766" y="280"/>
              </a:lnTo>
              <a:lnTo>
                <a:pt x="792" y="246"/>
              </a:lnTo>
              <a:lnTo>
                <a:pt x="792" y="230"/>
              </a:lnTo>
              <a:lnTo>
                <a:pt x="779" y="214"/>
              </a:lnTo>
              <a:lnTo>
                <a:pt x="788" y="197"/>
              </a:lnTo>
              <a:lnTo>
                <a:pt x="752" y="184"/>
              </a:lnTo>
              <a:lnTo>
                <a:pt x="643" y="117"/>
              </a:lnTo>
              <a:lnTo>
                <a:pt x="541" y="87"/>
              </a:lnTo>
              <a:lnTo>
                <a:pt x="503" y="85"/>
              </a:lnTo>
              <a:lnTo>
                <a:pt x="503" y="59"/>
              </a:lnTo>
              <a:lnTo>
                <a:pt x="479" y="39"/>
              </a:lnTo>
              <a:lnTo>
                <a:pt x="454" y="39"/>
              </a:lnTo>
              <a:lnTo>
                <a:pt x="406" y="24"/>
              </a:lnTo>
              <a:lnTo>
                <a:pt x="376" y="54"/>
              </a:lnTo>
              <a:lnTo>
                <a:pt x="307" y="57"/>
              </a:lnTo>
              <a:lnTo>
                <a:pt x="277" y="39"/>
              </a:lnTo>
              <a:lnTo>
                <a:pt x="200" y="16"/>
              </a:lnTo>
              <a:lnTo>
                <a:pt x="182" y="37"/>
              </a:lnTo>
              <a:lnTo>
                <a:pt x="139" y="9"/>
              </a:lnTo>
              <a:lnTo>
                <a:pt x="101" y="9"/>
              </a:lnTo>
              <a:lnTo>
                <a:pt x="54" y="0"/>
              </a:lnTo>
              <a:close/>
            </a:path>
          </a:pathLst>
        </a:custGeom>
        <a:solidFill>
          <a:srgbClr val="EAE4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Maine</a:t>
          </a:r>
        </a:p>
        <a:p>
          <a:pPr algn="ctr"/>
          <a:r>
            <a:rPr lang="fr-FR" sz="600"/>
            <a:t>et-Loire </a:t>
          </a:r>
        </a:p>
        <a:p>
          <a:pPr algn="ctr"/>
          <a:r>
            <a:rPr lang="fr-FR" sz="800" b="1"/>
            <a:t>49</a:t>
          </a:r>
        </a:p>
      </xdr:txBody>
    </xdr:sp>
    <xdr:clientData/>
  </xdr:twoCellAnchor>
  <xdr:twoCellAnchor>
    <xdr:from>
      <xdr:col>9</xdr:col>
      <xdr:colOff>325755</xdr:colOff>
      <xdr:row>11</xdr:row>
      <xdr:rowOff>46586</xdr:rowOff>
    </xdr:from>
    <xdr:to>
      <xdr:col>10</xdr:col>
      <xdr:colOff>230505</xdr:colOff>
      <xdr:row>14</xdr:row>
      <xdr:rowOff>162791</xdr:rowOff>
    </xdr:to>
    <xdr:sp macro="" textlink="">
      <xdr:nvSpPr>
        <xdr:cNvPr id="22" name="FR-72">
          <a:hlinkClick xmlns:r="http://schemas.openxmlformats.org/officeDocument/2006/relationships" r:id="" tooltip="Sarthe  Ca:Nord Ouest / Bretagne&#10;"/>
          <a:extLst>
            <a:ext uri="{FF2B5EF4-FFF2-40B4-BE49-F238E27FC236}">
              <a16:creationId xmlns:a16="http://schemas.microsoft.com/office/drawing/2014/main" id="{E818C80C-205E-4C32-9978-8CE21E1E07C2}"/>
            </a:ext>
          </a:extLst>
        </xdr:cNvPr>
        <xdr:cNvSpPr>
          <a:spLocks noChangeArrowheads="1"/>
        </xdr:cNvSpPr>
      </xdr:nvSpPr>
      <xdr:spPr bwMode="auto">
        <a:xfrm>
          <a:off x="7458075" y="2606906"/>
          <a:ext cx="697230" cy="664845"/>
        </a:xfrm>
        <a:custGeom>
          <a:avLst/>
          <a:gdLst>
            <a:gd name="T0" fmla="*/ 2147483647 w 662"/>
            <a:gd name="T1" fmla="*/ 0 h 690"/>
            <a:gd name="T2" fmla="*/ 2147483647 w 662"/>
            <a:gd name="T3" fmla="*/ 2147483647 h 690"/>
            <a:gd name="T4" fmla="*/ 2147483647 w 662"/>
            <a:gd name="T5" fmla="*/ 2147483647 h 690"/>
            <a:gd name="T6" fmla="*/ 2147483647 w 662"/>
            <a:gd name="T7" fmla="*/ 2147483647 h 690"/>
            <a:gd name="T8" fmla="*/ 2147483647 w 662"/>
            <a:gd name="T9" fmla="*/ 2147483647 h 690"/>
            <a:gd name="T10" fmla="*/ 2147483647 w 662"/>
            <a:gd name="T11" fmla="*/ 2147483647 h 690"/>
            <a:gd name="T12" fmla="*/ 2147483647 w 662"/>
            <a:gd name="T13" fmla="*/ 2147483647 h 690"/>
            <a:gd name="T14" fmla="*/ 2147483647 w 662"/>
            <a:gd name="T15" fmla="*/ 2147483647 h 690"/>
            <a:gd name="T16" fmla="*/ 2147483647 w 662"/>
            <a:gd name="T17" fmla="*/ 2147483647 h 690"/>
            <a:gd name="T18" fmla="*/ 2147483647 w 662"/>
            <a:gd name="T19" fmla="*/ 2147483647 h 690"/>
            <a:gd name="T20" fmla="*/ 2147483647 w 662"/>
            <a:gd name="T21" fmla="*/ 2147483647 h 690"/>
            <a:gd name="T22" fmla="*/ 2147483647 w 662"/>
            <a:gd name="T23" fmla="*/ 2147483647 h 690"/>
            <a:gd name="T24" fmla="*/ 2147483647 w 662"/>
            <a:gd name="T25" fmla="*/ 2147483647 h 690"/>
            <a:gd name="T26" fmla="*/ 2147483647 w 662"/>
            <a:gd name="T27" fmla="*/ 2147483647 h 690"/>
            <a:gd name="T28" fmla="*/ 2147483647 w 662"/>
            <a:gd name="T29" fmla="*/ 2147483647 h 690"/>
            <a:gd name="T30" fmla="*/ 2147483647 w 662"/>
            <a:gd name="T31" fmla="*/ 2147483647 h 690"/>
            <a:gd name="T32" fmla="*/ 2147483647 w 662"/>
            <a:gd name="T33" fmla="*/ 2147483647 h 690"/>
            <a:gd name="T34" fmla="*/ 2147483647 w 662"/>
            <a:gd name="T35" fmla="*/ 2147483647 h 690"/>
            <a:gd name="T36" fmla="*/ 2147483647 w 662"/>
            <a:gd name="T37" fmla="*/ 2147483647 h 690"/>
            <a:gd name="T38" fmla="*/ 0 w 662"/>
            <a:gd name="T39" fmla="*/ 2147483647 h 690"/>
            <a:gd name="T40" fmla="*/ 2147483647 w 662"/>
            <a:gd name="T41" fmla="*/ 2147483647 h 690"/>
            <a:gd name="T42" fmla="*/ 2147483647 w 662"/>
            <a:gd name="T43" fmla="*/ 2147483647 h 690"/>
            <a:gd name="T44" fmla="*/ 0 w 662"/>
            <a:gd name="T45" fmla="*/ 2147483647 h 690"/>
            <a:gd name="T46" fmla="*/ 2147483647 w 662"/>
            <a:gd name="T47" fmla="*/ 2147483647 h 690"/>
            <a:gd name="T48" fmla="*/ 2147483647 w 662"/>
            <a:gd name="T49" fmla="*/ 2147483647 h 690"/>
            <a:gd name="T50" fmla="*/ 2147483647 w 662"/>
            <a:gd name="T51" fmla="*/ 2147483647 h 690"/>
            <a:gd name="T52" fmla="*/ 2147483647 w 662"/>
            <a:gd name="T53" fmla="*/ 2147483647 h 690"/>
            <a:gd name="T54" fmla="*/ 2147483647 w 662"/>
            <a:gd name="T55" fmla="*/ 2147483647 h 690"/>
            <a:gd name="T56" fmla="*/ 2147483647 w 662"/>
            <a:gd name="T57" fmla="*/ 2147483647 h 690"/>
            <a:gd name="T58" fmla="*/ 2147483647 w 662"/>
            <a:gd name="T59" fmla="*/ 2147483647 h 690"/>
            <a:gd name="T60" fmla="*/ 2147483647 w 662"/>
            <a:gd name="T61" fmla="*/ 2147483647 h 690"/>
            <a:gd name="T62" fmla="*/ 2147483647 w 662"/>
            <a:gd name="T63" fmla="*/ 2147483647 h 690"/>
            <a:gd name="T64" fmla="*/ 2147483647 w 662"/>
            <a:gd name="T65" fmla="*/ 2147483647 h 690"/>
            <a:gd name="T66" fmla="*/ 2147483647 w 662"/>
            <a:gd name="T67" fmla="*/ 2147483647 h 690"/>
            <a:gd name="T68" fmla="*/ 2147483647 w 662"/>
            <a:gd name="T69" fmla="*/ 2147483647 h 690"/>
            <a:gd name="T70" fmla="*/ 2147483647 w 662"/>
            <a:gd name="T71" fmla="*/ 2147483647 h 690"/>
            <a:gd name="T72" fmla="*/ 2147483647 w 662"/>
            <a:gd name="T73" fmla="*/ 2147483647 h 690"/>
            <a:gd name="T74" fmla="*/ 2147483647 w 662"/>
            <a:gd name="T75" fmla="*/ 2147483647 h 690"/>
            <a:gd name="T76" fmla="*/ 2147483647 w 662"/>
            <a:gd name="T77" fmla="*/ 2147483647 h 690"/>
            <a:gd name="T78" fmla="*/ 2147483647 w 662"/>
            <a:gd name="T79" fmla="*/ 2147483647 h 690"/>
            <a:gd name="T80" fmla="*/ 2147483647 w 662"/>
            <a:gd name="T81" fmla="*/ 2147483647 h 690"/>
            <a:gd name="T82" fmla="*/ 2147483647 w 662"/>
            <a:gd name="T83" fmla="*/ 2147483647 h 690"/>
            <a:gd name="T84" fmla="*/ 2147483647 w 662"/>
            <a:gd name="T85" fmla="*/ 2147483647 h 690"/>
            <a:gd name="T86" fmla="*/ 2147483647 w 662"/>
            <a:gd name="T87" fmla="*/ 2147483647 h 690"/>
            <a:gd name="T88" fmla="*/ 2147483647 w 662"/>
            <a:gd name="T89" fmla="*/ 2147483647 h 690"/>
            <a:gd name="T90" fmla="*/ 2147483647 w 662"/>
            <a:gd name="T91" fmla="*/ 2147483647 h 690"/>
            <a:gd name="T92" fmla="*/ 2147483647 w 662"/>
            <a:gd name="T93" fmla="*/ 2147483647 h 690"/>
            <a:gd name="T94" fmla="*/ 2147483647 w 662"/>
            <a:gd name="T95" fmla="*/ 2147483647 h 690"/>
            <a:gd name="T96" fmla="*/ 2147483647 w 662"/>
            <a:gd name="T97" fmla="*/ 2147483647 h 690"/>
            <a:gd name="T98" fmla="*/ 2147483647 w 662"/>
            <a:gd name="T99" fmla="*/ 2147483647 h 690"/>
            <a:gd name="T100" fmla="*/ 2147483647 w 662"/>
            <a:gd name="T101" fmla="*/ 2147483647 h 690"/>
            <a:gd name="T102" fmla="*/ 2147483647 w 662"/>
            <a:gd name="T103" fmla="*/ 2147483647 h 690"/>
            <a:gd name="T104" fmla="*/ 2147483647 w 662"/>
            <a:gd name="T105" fmla="*/ 2147483647 h 690"/>
            <a:gd name="T106" fmla="*/ 2147483647 w 662"/>
            <a:gd name="T107" fmla="*/ 2147483647 h 690"/>
            <a:gd name="T108" fmla="*/ 2147483647 w 662"/>
            <a:gd name="T109" fmla="*/ 2147483647 h 690"/>
            <a:gd name="T110" fmla="*/ 2147483647 w 662"/>
            <a:gd name="T111" fmla="*/ 2147483647 h 690"/>
            <a:gd name="T112" fmla="*/ 2147483647 w 662"/>
            <a:gd name="T113" fmla="*/ 2147483647 h 690"/>
            <a:gd name="T114" fmla="*/ 2147483647 w 662"/>
            <a:gd name="T115" fmla="*/ 0 h 69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62"/>
            <a:gd name="T175" fmla="*/ 0 h 690"/>
            <a:gd name="T176" fmla="*/ 662 w 662"/>
            <a:gd name="T177" fmla="*/ 690 h 69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rgbClr val="FFFB57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Sarthe
</a:t>
          </a:r>
          <a:r>
            <a:rPr lang="fr-FR" sz="800" b="1"/>
            <a:t>72</a:t>
          </a:r>
        </a:p>
      </xdr:txBody>
    </xdr:sp>
    <xdr:clientData/>
  </xdr:twoCellAnchor>
  <xdr:twoCellAnchor>
    <xdr:from>
      <xdr:col>8</xdr:col>
      <xdr:colOff>699135</xdr:colOff>
      <xdr:row>10</xdr:row>
      <xdr:rowOff>153266</xdr:rowOff>
    </xdr:from>
    <xdr:to>
      <xdr:col>9</xdr:col>
      <xdr:colOff>565785</xdr:colOff>
      <xdr:row>14</xdr:row>
      <xdr:rowOff>27536</xdr:rowOff>
    </xdr:to>
    <xdr:sp macro="" textlink="">
      <xdr:nvSpPr>
        <xdr:cNvPr id="23" name="FR-53">
          <a:hlinkClick xmlns:r="http://schemas.openxmlformats.org/officeDocument/2006/relationships" r:id="" tooltip="Mayenne  Ca:Nord Ouest / Bretagne&#10;"/>
          <a:extLst>
            <a:ext uri="{FF2B5EF4-FFF2-40B4-BE49-F238E27FC236}">
              <a16:creationId xmlns:a16="http://schemas.microsoft.com/office/drawing/2014/main" id="{E95A9E25-73C2-4CD7-8090-6DE74393B164}"/>
            </a:ext>
          </a:extLst>
        </xdr:cNvPr>
        <xdr:cNvSpPr>
          <a:spLocks noChangeArrowheads="1"/>
        </xdr:cNvSpPr>
      </xdr:nvSpPr>
      <xdr:spPr bwMode="auto">
        <a:xfrm>
          <a:off x="7038975" y="2530706"/>
          <a:ext cx="659130" cy="605790"/>
        </a:xfrm>
        <a:custGeom>
          <a:avLst/>
          <a:gdLst>
            <a:gd name="T0" fmla="*/ 2147483647 w 629"/>
            <a:gd name="T1" fmla="*/ 0 h 621"/>
            <a:gd name="T2" fmla="*/ 2147483647 w 629"/>
            <a:gd name="T3" fmla="*/ 2147483647 h 621"/>
            <a:gd name="T4" fmla="*/ 2147483647 w 629"/>
            <a:gd name="T5" fmla="*/ 2147483647 h 621"/>
            <a:gd name="T6" fmla="*/ 2147483647 w 629"/>
            <a:gd name="T7" fmla="*/ 2147483647 h 621"/>
            <a:gd name="T8" fmla="*/ 2147483647 w 629"/>
            <a:gd name="T9" fmla="*/ 2147483647 h 621"/>
            <a:gd name="T10" fmla="*/ 2147483647 w 629"/>
            <a:gd name="T11" fmla="*/ 2147483647 h 621"/>
            <a:gd name="T12" fmla="*/ 2147483647 w 629"/>
            <a:gd name="T13" fmla="*/ 2147483647 h 621"/>
            <a:gd name="T14" fmla="*/ 2147483647 w 629"/>
            <a:gd name="T15" fmla="*/ 2147483647 h 621"/>
            <a:gd name="T16" fmla="*/ 2147483647 w 629"/>
            <a:gd name="T17" fmla="*/ 2147483647 h 621"/>
            <a:gd name="T18" fmla="*/ 2147483647 w 629"/>
            <a:gd name="T19" fmla="*/ 2147483647 h 621"/>
            <a:gd name="T20" fmla="*/ 2147483647 w 629"/>
            <a:gd name="T21" fmla="*/ 2147483647 h 621"/>
            <a:gd name="T22" fmla="*/ 2147483647 w 629"/>
            <a:gd name="T23" fmla="*/ 2147483647 h 621"/>
            <a:gd name="T24" fmla="*/ 2147483647 w 629"/>
            <a:gd name="T25" fmla="*/ 2147483647 h 621"/>
            <a:gd name="T26" fmla="*/ 2147483647 w 629"/>
            <a:gd name="T27" fmla="*/ 2147483647 h 621"/>
            <a:gd name="T28" fmla="*/ 2147483647 w 629"/>
            <a:gd name="T29" fmla="*/ 2147483647 h 621"/>
            <a:gd name="T30" fmla="*/ 2147483647 w 629"/>
            <a:gd name="T31" fmla="*/ 2147483647 h 621"/>
            <a:gd name="T32" fmla="*/ 2147483647 w 629"/>
            <a:gd name="T33" fmla="*/ 2147483647 h 621"/>
            <a:gd name="T34" fmla="*/ 2147483647 w 629"/>
            <a:gd name="T35" fmla="*/ 2147483647 h 621"/>
            <a:gd name="T36" fmla="*/ 2147483647 w 629"/>
            <a:gd name="T37" fmla="*/ 2147483647 h 621"/>
            <a:gd name="T38" fmla="*/ 2147483647 w 629"/>
            <a:gd name="T39" fmla="*/ 2147483647 h 621"/>
            <a:gd name="T40" fmla="*/ 2147483647 w 629"/>
            <a:gd name="T41" fmla="*/ 2147483647 h 621"/>
            <a:gd name="T42" fmla="*/ 2147483647 w 629"/>
            <a:gd name="T43" fmla="*/ 2147483647 h 621"/>
            <a:gd name="T44" fmla="*/ 2147483647 w 629"/>
            <a:gd name="T45" fmla="*/ 2147483647 h 621"/>
            <a:gd name="T46" fmla="*/ 2147483647 w 629"/>
            <a:gd name="T47" fmla="*/ 2147483647 h 621"/>
            <a:gd name="T48" fmla="*/ 2147483647 w 629"/>
            <a:gd name="T49" fmla="*/ 2147483647 h 621"/>
            <a:gd name="T50" fmla="*/ 2147483647 w 629"/>
            <a:gd name="T51" fmla="*/ 2147483647 h 621"/>
            <a:gd name="T52" fmla="*/ 0 w 629"/>
            <a:gd name="T53" fmla="*/ 2147483647 h 621"/>
            <a:gd name="T54" fmla="*/ 2147483647 w 629"/>
            <a:gd name="T55" fmla="*/ 2147483647 h 621"/>
            <a:gd name="T56" fmla="*/ 2147483647 w 629"/>
            <a:gd name="T57" fmla="*/ 2147483647 h 621"/>
            <a:gd name="T58" fmla="*/ 2147483647 w 629"/>
            <a:gd name="T59" fmla="*/ 2147483647 h 621"/>
            <a:gd name="T60" fmla="*/ 2147483647 w 629"/>
            <a:gd name="T61" fmla="*/ 2147483647 h 621"/>
            <a:gd name="T62" fmla="*/ 2147483647 w 629"/>
            <a:gd name="T63" fmla="*/ 2147483647 h 621"/>
            <a:gd name="T64" fmla="*/ 2147483647 w 629"/>
            <a:gd name="T65" fmla="*/ 2147483647 h 621"/>
            <a:gd name="T66" fmla="*/ 2147483647 w 629"/>
            <a:gd name="T67" fmla="*/ 2147483647 h 621"/>
            <a:gd name="T68" fmla="*/ 2147483647 w 629"/>
            <a:gd name="T69" fmla="*/ 2147483647 h 621"/>
            <a:gd name="T70" fmla="*/ 2147483647 w 629"/>
            <a:gd name="T71" fmla="*/ 2147483647 h 621"/>
            <a:gd name="T72" fmla="*/ 2147483647 w 629"/>
            <a:gd name="T73" fmla="*/ 2147483647 h 621"/>
            <a:gd name="T74" fmla="*/ 2147483647 w 629"/>
            <a:gd name="T75" fmla="*/ 2147483647 h 621"/>
            <a:gd name="T76" fmla="*/ 2147483647 w 629"/>
            <a:gd name="T77" fmla="*/ 2147483647 h 621"/>
            <a:gd name="T78" fmla="*/ 2147483647 w 629"/>
            <a:gd name="T79" fmla="*/ 2147483647 h 621"/>
            <a:gd name="T80" fmla="*/ 2147483647 w 629"/>
            <a:gd name="T81" fmla="*/ 2147483647 h 621"/>
            <a:gd name="T82" fmla="*/ 2147483647 w 629"/>
            <a:gd name="T83" fmla="*/ 2147483647 h 621"/>
            <a:gd name="T84" fmla="*/ 2147483647 w 629"/>
            <a:gd name="T85" fmla="*/ 2147483647 h 621"/>
            <a:gd name="T86" fmla="*/ 2147483647 w 629"/>
            <a:gd name="T87" fmla="*/ 2147483647 h 621"/>
            <a:gd name="T88" fmla="*/ 2147483647 w 629"/>
            <a:gd name="T89" fmla="*/ 2147483647 h 621"/>
            <a:gd name="T90" fmla="*/ 2147483647 w 629"/>
            <a:gd name="T91" fmla="*/ 2147483647 h 621"/>
            <a:gd name="T92" fmla="*/ 2147483647 w 629"/>
            <a:gd name="T93" fmla="*/ 2147483647 h 621"/>
            <a:gd name="T94" fmla="*/ 2147483647 w 629"/>
            <a:gd name="T95" fmla="*/ 2147483647 h 621"/>
            <a:gd name="T96" fmla="*/ 2147483647 w 629"/>
            <a:gd name="T97" fmla="*/ 2147483647 h 621"/>
            <a:gd name="T98" fmla="*/ 2147483647 w 629"/>
            <a:gd name="T99" fmla="*/ 2147483647 h 621"/>
            <a:gd name="T100" fmla="*/ 2147483647 w 629"/>
            <a:gd name="T101" fmla="*/ 2147483647 h 621"/>
            <a:gd name="T102" fmla="*/ 2147483647 w 629"/>
            <a:gd name="T103" fmla="*/ 2147483647 h 621"/>
            <a:gd name="T104" fmla="*/ 2147483647 w 629"/>
            <a:gd name="T105" fmla="*/ 2147483647 h 621"/>
            <a:gd name="T106" fmla="*/ 2147483647 w 629"/>
            <a:gd name="T107" fmla="*/ 2147483647 h 621"/>
            <a:gd name="T108" fmla="*/ 2147483647 w 629"/>
            <a:gd name="T109" fmla="*/ 2147483647 h 621"/>
            <a:gd name="T110" fmla="*/ 2147483647 w 629"/>
            <a:gd name="T111" fmla="*/ 2147483647 h 621"/>
            <a:gd name="T112" fmla="*/ 2147483647 w 629"/>
            <a:gd name="T113" fmla="*/ 2147483647 h 621"/>
            <a:gd name="T114" fmla="*/ 2147483647 w 629"/>
            <a:gd name="T115" fmla="*/ 2147483647 h 621"/>
            <a:gd name="T116" fmla="*/ 2147483647 w 629"/>
            <a:gd name="T117" fmla="*/ 2147483647 h 621"/>
            <a:gd name="T118" fmla="*/ 2147483647 w 629"/>
            <a:gd name="T119" fmla="*/ 2147483647 h 621"/>
            <a:gd name="T120" fmla="*/ 2147483647 w 629"/>
            <a:gd name="T121" fmla="*/ 2147483647 h 621"/>
            <a:gd name="T122" fmla="*/ 2147483647 w 629"/>
            <a:gd name="T123" fmla="*/ 0 h 62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29"/>
            <a:gd name="T187" fmla="*/ 0 h 621"/>
            <a:gd name="T188" fmla="*/ 629 w 629"/>
            <a:gd name="T189" fmla="*/ 621 h 621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rgbClr val="FFFEC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Mayenne</a:t>
          </a:r>
        </a:p>
        <a:p>
          <a:pPr algn="ctr"/>
          <a:r>
            <a:rPr lang="fr-FR" sz="800" b="1"/>
            <a:t>53</a:t>
          </a:r>
        </a:p>
      </xdr:txBody>
    </xdr:sp>
    <xdr:clientData/>
  </xdr:twoCellAnchor>
  <xdr:twoCellAnchor>
    <xdr:from>
      <xdr:col>9</xdr:col>
      <xdr:colOff>173</xdr:colOff>
      <xdr:row>7</xdr:row>
      <xdr:rowOff>86591</xdr:rowOff>
    </xdr:from>
    <xdr:to>
      <xdr:col>10</xdr:col>
      <xdr:colOff>28748</xdr:colOff>
      <xdr:row>10</xdr:row>
      <xdr:rowOff>27536</xdr:rowOff>
    </xdr:to>
    <xdr:sp macro="" textlink="">
      <xdr:nvSpPr>
        <xdr:cNvPr id="24" name="FR-14">
          <a:hlinkClick xmlns:r="http://schemas.openxmlformats.org/officeDocument/2006/relationships" r:id="" tooltip="Calvados  Ca:Nord Ouest / Bretagne&#10;"/>
          <a:extLst>
            <a:ext uri="{FF2B5EF4-FFF2-40B4-BE49-F238E27FC236}">
              <a16:creationId xmlns:a16="http://schemas.microsoft.com/office/drawing/2014/main" id="{56BD5137-89AB-4464-8651-391C981A3EA9}"/>
            </a:ext>
          </a:extLst>
        </xdr:cNvPr>
        <xdr:cNvSpPr>
          <a:spLocks noChangeArrowheads="1"/>
        </xdr:cNvSpPr>
      </xdr:nvSpPr>
      <xdr:spPr bwMode="auto">
        <a:xfrm>
          <a:off x="7132493" y="1915391"/>
          <a:ext cx="821055" cy="489585"/>
        </a:xfrm>
        <a:custGeom>
          <a:avLst/>
          <a:gdLst>
            <a:gd name="T0" fmla="*/ 725772 w 791"/>
            <a:gd name="T1" fmla="*/ 0 h 502"/>
            <a:gd name="T2" fmla="*/ 664792 w 791"/>
            <a:gd name="T3" fmla="*/ 11063 h 502"/>
            <a:gd name="T4" fmla="*/ 565823 w 791"/>
            <a:gd name="T5" fmla="*/ 68388 h 502"/>
            <a:gd name="T6" fmla="*/ 453858 w 791"/>
            <a:gd name="T7" fmla="*/ 112639 h 502"/>
            <a:gd name="T8" fmla="*/ 365885 w 791"/>
            <a:gd name="T9" fmla="*/ 63360 h 502"/>
            <a:gd name="T10" fmla="*/ 151952 w 791"/>
            <a:gd name="T11" fmla="*/ 31177 h 502"/>
            <a:gd name="T12" fmla="*/ 102968 w 791"/>
            <a:gd name="T13" fmla="*/ 6034 h 502"/>
            <a:gd name="T14" fmla="*/ 25992 w 791"/>
            <a:gd name="T15" fmla="*/ 25143 h 502"/>
            <a:gd name="T16" fmla="*/ 29991 w 791"/>
            <a:gd name="T17" fmla="*/ 54308 h 502"/>
            <a:gd name="T18" fmla="*/ 14995 w 791"/>
            <a:gd name="T19" fmla="*/ 69394 h 502"/>
            <a:gd name="T20" fmla="*/ 16995 w 791"/>
            <a:gd name="T21" fmla="*/ 90514 h 502"/>
            <a:gd name="T22" fmla="*/ 66979 w 791"/>
            <a:gd name="T23" fmla="*/ 140799 h 502"/>
            <a:gd name="T24" fmla="*/ 96970 w 791"/>
            <a:gd name="T25" fmla="*/ 157896 h 502"/>
            <a:gd name="T26" fmla="*/ 118963 w 791"/>
            <a:gd name="T27" fmla="*/ 129737 h 502"/>
            <a:gd name="T28" fmla="*/ 135957 w 791"/>
            <a:gd name="T29" fmla="*/ 151862 h 502"/>
            <a:gd name="T30" fmla="*/ 113964 w 791"/>
            <a:gd name="T31" fmla="*/ 180022 h 502"/>
            <a:gd name="T32" fmla="*/ 133958 w 791"/>
            <a:gd name="T33" fmla="*/ 212205 h 502"/>
            <a:gd name="T34" fmla="*/ 124961 w 791"/>
            <a:gd name="T35" fmla="*/ 222262 h 502"/>
            <a:gd name="T36" fmla="*/ 139956 w 791"/>
            <a:gd name="T37" fmla="*/ 253439 h 502"/>
            <a:gd name="T38" fmla="*/ 131959 w 791"/>
            <a:gd name="T39" fmla="*/ 287633 h 502"/>
            <a:gd name="T40" fmla="*/ 109966 w 791"/>
            <a:gd name="T41" fmla="*/ 322833 h 502"/>
            <a:gd name="T42" fmla="*/ 74976 w 791"/>
            <a:gd name="T43" fmla="*/ 343953 h 502"/>
            <a:gd name="T44" fmla="*/ 55982 w 791"/>
            <a:gd name="T45" fmla="*/ 328867 h 502"/>
            <a:gd name="T46" fmla="*/ 36988 w 791"/>
            <a:gd name="T47" fmla="*/ 345964 h 502"/>
            <a:gd name="T48" fmla="*/ 57982 w 791"/>
            <a:gd name="T49" fmla="*/ 366078 h 502"/>
            <a:gd name="T50" fmla="*/ 40987 w 791"/>
            <a:gd name="T51" fmla="*/ 398261 h 502"/>
            <a:gd name="T52" fmla="*/ 0 w 791"/>
            <a:gd name="T53" fmla="*/ 413346 h 502"/>
            <a:gd name="T54" fmla="*/ 49984 w 791"/>
            <a:gd name="T55" fmla="*/ 475700 h 502"/>
            <a:gd name="T56" fmla="*/ 98969 w 791"/>
            <a:gd name="T57" fmla="*/ 479723 h 502"/>
            <a:gd name="T58" fmla="*/ 136957 w 791"/>
            <a:gd name="T59" fmla="*/ 504866 h 502"/>
            <a:gd name="T60" fmla="*/ 188941 w 791"/>
            <a:gd name="T61" fmla="*/ 488775 h 502"/>
            <a:gd name="T62" fmla="*/ 227929 w 791"/>
            <a:gd name="T63" fmla="*/ 443518 h 502"/>
            <a:gd name="T64" fmla="*/ 281912 w 791"/>
            <a:gd name="T65" fmla="*/ 458603 h 502"/>
            <a:gd name="T66" fmla="*/ 328897 w 791"/>
            <a:gd name="T67" fmla="*/ 426421 h 502"/>
            <a:gd name="T68" fmla="*/ 356888 w 791"/>
            <a:gd name="T69" fmla="*/ 415358 h 502"/>
            <a:gd name="T70" fmla="*/ 386879 w 791"/>
            <a:gd name="T71" fmla="*/ 445529 h 502"/>
            <a:gd name="T72" fmla="*/ 436863 w 791"/>
            <a:gd name="T73" fmla="*/ 436478 h 502"/>
            <a:gd name="T74" fmla="*/ 479849 w 791"/>
            <a:gd name="T75" fmla="*/ 460615 h 502"/>
            <a:gd name="T76" fmla="*/ 533833 w 791"/>
            <a:gd name="T77" fmla="*/ 443518 h 502"/>
            <a:gd name="T78" fmla="*/ 582817 w 791"/>
            <a:gd name="T79" fmla="*/ 406307 h 502"/>
            <a:gd name="T80" fmla="*/ 614807 w 791"/>
            <a:gd name="T81" fmla="*/ 370101 h 502"/>
            <a:gd name="T82" fmla="*/ 636800 w 791"/>
            <a:gd name="T83" fmla="*/ 366078 h 502"/>
            <a:gd name="T84" fmla="*/ 642798 w 791"/>
            <a:gd name="T85" fmla="*/ 393232 h 502"/>
            <a:gd name="T86" fmla="*/ 659793 w 791"/>
            <a:gd name="T87" fmla="*/ 389209 h 502"/>
            <a:gd name="T88" fmla="*/ 661792 w 791"/>
            <a:gd name="T89" fmla="*/ 370101 h 502"/>
            <a:gd name="T90" fmla="*/ 711777 w 791"/>
            <a:gd name="T91" fmla="*/ 361050 h 502"/>
            <a:gd name="T92" fmla="*/ 728771 w 791"/>
            <a:gd name="T93" fmla="*/ 372112 h 502"/>
            <a:gd name="T94" fmla="*/ 781755 w 791"/>
            <a:gd name="T95" fmla="*/ 360044 h 502"/>
            <a:gd name="T96" fmla="*/ 790752 w 791"/>
            <a:gd name="T97" fmla="*/ 334901 h 502"/>
            <a:gd name="T98" fmla="*/ 787753 w 791"/>
            <a:gd name="T99" fmla="*/ 310764 h 502"/>
            <a:gd name="T100" fmla="*/ 761761 w 791"/>
            <a:gd name="T101" fmla="*/ 300707 h 502"/>
            <a:gd name="T102" fmla="*/ 758762 w 791"/>
            <a:gd name="T103" fmla="*/ 282604 h 502"/>
            <a:gd name="T104" fmla="*/ 782755 w 791"/>
            <a:gd name="T105" fmla="*/ 266513 h 502"/>
            <a:gd name="T106" fmla="*/ 785754 w 791"/>
            <a:gd name="T107" fmla="*/ 240364 h 502"/>
            <a:gd name="T108" fmla="*/ 769759 w 791"/>
            <a:gd name="T109" fmla="*/ 177005 h 502"/>
            <a:gd name="T110" fmla="*/ 738768 w 791"/>
            <a:gd name="T111" fmla="*/ 132754 h 502"/>
            <a:gd name="T112" fmla="*/ 764760 w 791"/>
            <a:gd name="T113" fmla="*/ 117668 h 502"/>
            <a:gd name="T114" fmla="*/ 764760 w 791"/>
            <a:gd name="T115" fmla="*/ 106605 h 502"/>
            <a:gd name="T116" fmla="*/ 738768 w 791"/>
            <a:gd name="T117" fmla="*/ 99565 h 502"/>
            <a:gd name="T118" fmla="*/ 725772 w 791"/>
            <a:gd name="T119" fmla="*/ 0 h 50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1"/>
            <a:gd name="T181" fmla="*/ 0 h 502"/>
            <a:gd name="T182" fmla="*/ 791 w 791"/>
            <a:gd name="T183" fmla="*/ 502 h 50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1" h="502">
              <a:moveTo>
                <a:pt x="726" y="0"/>
              </a:moveTo>
              <a:lnTo>
                <a:pt x="665" y="11"/>
              </a:lnTo>
              <a:lnTo>
                <a:pt x="566" y="68"/>
              </a:lnTo>
              <a:lnTo>
                <a:pt x="454" y="112"/>
              </a:lnTo>
              <a:lnTo>
                <a:pt x="366" y="63"/>
              </a:lnTo>
              <a:lnTo>
                <a:pt x="152" y="31"/>
              </a:lnTo>
              <a:lnTo>
                <a:pt x="103" y="6"/>
              </a:lnTo>
              <a:lnTo>
                <a:pt x="26" y="25"/>
              </a:lnTo>
              <a:lnTo>
                <a:pt x="30" y="54"/>
              </a:lnTo>
              <a:lnTo>
                <a:pt x="15" y="69"/>
              </a:lnTo>
              <a:lnTo>
                <a:pt x="17" y="90"/>
              </a:lnTo>
              <a:lnTo>
                <a:pt x="67" y="140"/>
              </a:lnTo>
              <a:lnTo>
                <a:pt x="97" y="157"/>
              </a:lnTo>
              <a:lnTo>
                <a:pt x="119" y="129"/>
              </a:lnTo>
              <a:lnTo>
                <a:pt x="136" y="151"/>
              </a:lnTo>
              <a:lnTo>
                <a:pt x="114" y="179"/>
              </a:lnTo>
              <a:lnTo>
                <a:pt x="134" y="211"/>
              </a:lnTo>
              <a:lnTo>
                <a:pt x="125" y="221"/>
              </a:lnTo>
              <a:lnTo>
                <a:pt x="140" y="252"/>
              </a:lnTo>
              <a:lnTo>
                <a:pt x="132" y="286"/>
              </a:lnTo>
              <a:lnTo>
                <a:pt x="110" y="321"/>
              </a:lnTo>
              <a:lnTo>
                <a:pt x="75" y="342"/>
              </a:lnTo>
              <a:lnTo>
                <a:pt x="56" y="327"/>
              </a:lnTo>
              <a:lnTo>
                <a:pt x="37" y="344"/>
              </a:lnTo>
              <a:lnTo>
                <a:pt x="58" y="364"/>
              </a:lnTo>
              <a:lnTo>
                <a:pt x="41" y="396"/>
              </a:lnTo>
              <a:lnTo>
                <a:pt x="0" y="411"/>
              </a:lnTo>
              <a:lnTo>
                <a:pt x="50" y="473"/>
              </a:lnTo>
              <a:lnTo>
                <a:pt x="99" y="477"/>
              </a:lnTo>
              <a:lnTo>
                <a:pt x="137" y="502"/>
              </a:lnTo>
              <a:lnTo>
                <a:pt x="189" y="486"/>
              </a:lnTo>
              <a:lnTo>
                <a:pt x="228" y="441"/>
              </a:lnTo>
              <a:lnTo>
                <a:pt x="282" y="456"/>
              </a:lnTo>
              <a:lnTo>
                <a:pt x="329" y="424"/>
              </a:lnTo>
              <a:lnTo>
                <a:pt x="357" y="413"/>
              </a:lnTo>
              <a:lnTo>
                <a:pt x="387" y="443"/>
              </a:lnTo>
              <a:lnTo>
                <a:pt x="437" y="434"/>
              </a:lnTo>
              <a:lnTo>
                <a:pt x="480" y="458"/>
              </a:lnTo>
              <a:lnTo>
                <a:pt x="534" y="441"/>
              </a:lnTo>
              <a:lnTo>
                <a:pt x="583" y="404"/>
              </a:lnTo>
              <a:lnTo>
                <a:pt x="615" y="368"/>
              </a:lnTo>
              <a:lnTo>
                <a:pt x="637" y="364"/>
              </a:lnTo>
              <a:lnTo>
                <a:pt x="643" y="391"/>
              </a:lnTo>
              <a:lnTo>
                <a:pt x="660" y="387"/>
              </a:lnTo>
              <a:lnTo>
                <a:pt x="662" y="368"/>
              </a:lnTo>
              <a:lnTo>
                <a:pt x="712" y="359"/>
              </a:lnTo>
              <a:lnTo>
                <a:pt x="729" y="370"/>
              </a:lnTo>
              <a:lnTo>
                <a:pt x="782" y="358"/>
              </a:lnTo>
              <a:lnTo>
                <a:pt x="791" y="333"/>
              </a:lnTo>
              <a:lnTo>
                <a:pt x="788" y="309"/>
              </a:lnTo>
              <a:lnTo>
                <a:pt x="762" y="299"/>
              </a:lnTo>
              <a:lnTo>
                <a:pt x="759" y="281"/>
              </a:lnTo>
              <a:lnTo>
                <a:pt x="783" y="265"/>
              </a:lnTo>
              <a:lnTo>
                <a:pt x="786" y="239"/>
              </a:lnTo>
              <a:lnTo>
                <a:pt x="770" y="176"/>
              </a:lnTo>
              <a:lnTo>
                <a:pt x="739" y="132"/>
              </a:lnTo>
              <a:lnTo>
                <a:pt x="765" y="117"/>
              </a:lnTo>
              <a:lnTo>
                <a:pt x="765" y="106"/>
              </a:lnTo>
              <a:lnTo>
                <a:pt x="739" y="99"/>
              </a:lnTo>
              <a:lnTo>
                <a:pt x="726" y="0"/>
              </a:lnTo>
              <a:close/>
            </a:path>
          </a:pathLst>
        </a:custGeom>
        <a:solidFill>
          <a:srgbClr val="FFFB57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 algn="ctr"/>
          <a:r>
            <a:rPr lang="fr-FR" sz="600"/>
            <a:t>Calvados</a:t>
          </a:r>
        </a:p>
        <a:p>
          <a:pPr algn="ctr"/>
          <a:r>
            <a:rPr lang="fr-FR" sz="800" b="1"/>
            <a:t>14</a:t>
          </a:r>
        </a:p>
      </xdr:txBody>
    </xdr:sp>
    <xdr:clientData/>
  </xdr:twoCellAnchor>
  <xdr:twoCellAnchor>
    <xdr:from>
      <xdr:col>9</xdr:col>
      <xdr:colOff>116205</xdr:colOff>
      <xdr:row>9</xdr:row>
      <xdr:rowOff>65636</xdr:rowOff>
    </xdr:from>
    <xdr:to>
      <xdr:col>10</xdr:col>
      <xdr:colOff>268605</xdr:colOff>
      <xdr:row>12</xdr:row>
      <xdr:rowOff>84686</xdr:rowOff>
    </xdr:to>
    <xdr:sp macro="" textlink="">
      <xdr:nvSpPr>
        <xdr:cNvPr id="25" name="FR-61">
          <a:hlinkClick xmlns:r="http://schemas.openxmlformats.org/officeDocument/2006/relationships" r:id="" tooltip="Orne  Ca:Nord Ouest / Bretagne&#10;"/>
          <a:extLst>
            <a:ext uri="{FF2B5EF4-FFF2-40B4-BE49-F238E27FC236}">
              <a16:creationId xmlns:a16="http://schemas.microsoft.com/office/drawing/2014/main" id="{B7E9E417-B192-4266-A561-6D8BF52B6ED1}"/>
            </a:ext>
          </a:extLst>
        </xdr:cNvPr>
        <xdr:cNvSpPr>
          <a:spLocks noChangeArrowheads="1"/>
        </xdr:cNvSpPr>
      </xdr:nvSpPr>
      <xdr:spPr bwMode="auto">
        <a:xfrm>
          <a:off x="7248525" y="2260196"/>
          <a:ext cx="944880" cy="567690"/>
        </a:xfrm>
        <a:custGeom>
          <a:avLst/>
          <a:gdLst>
            <a:gd name="T0" fmla="*/ 2147483647 w 913"/>
            <a:gd name="T1" fmla="*/ 2147483647 h 591"/>
            <a:gd name="T2" fmla="*/ 2147483647 w 913"/>
            <a:gd name="T3" fmla="*/ 2147483647 h 591"/>
            <a:gd name="T4" fmla="*/ 2147483647 w 913"/>
            <a:gd name="T5" fmla="*/ 2147483647 h 591"/>
            <a:gd name="T6" fmla="*/ 2147483647 w 913"/>
            <a:gd name="T7" fmla="*/ 2147483647 h 591"/>
            <a:gd name="T8" fmla="*/ 2147483647 w 913"/>
            <a:gd name="T9" fmla="*/ 2147483647 h 591"/>
            <a:gd name="T10" fmla="*/ 2147483647 w 913"/>
            <a:gd name="T11" fmla="*/ 2147483647 h 591"/>
            <a:gd name="T12" fmla="*/ 2147483647 w 913"/>
            <a:gd name="T13" fmla="*/ 2147483647 h 591"/>
            <a:gd name="T14" fmla="*/ 2147483647 w 913"/>
            <a:gd name="T15" fmla="*/ 2147483647 h 591"/>
            <a:gd name="T16" fmla="*/ 2147483647 w 913"/>
            <a:gd name="T17" fmla="*/ 2147483647 h 591"/>
            <a:gd name="T18" fmla="*/ 2147483647 w 913"/>
            <a:gd name="T19" fmla="*/ 2147483647 h 591"/>
            <a:gd name="T20" fmla="*/ 2147483647 w 913"/>
            <a:gd name="T21" fmla="*/ 2147483647 h 591"/>
            <a:gd name="T22" fmla="*/ 2147483647 w 913"/>
            <a:gd name="T23" fmla="*/ 2147483647 h 591"/>
            <a:gd name="T24" fmla="*/ 2147483647 w 913"/>
            <a:gd name="T25" fmla="*/ 2147483647 h 591"/>
            <a:gd name="T26" fmla="*/ 2147483647 w 913"/>
            <a:gd name="T27" fmla="*/ 2147483647 h 591"/>
            <a:gd name="T28" fmla="*/ 2147483647 w 913"/>
            <a:gd name="T29" fmla="*/ 2147483647 h 591"/>
            <a:gd name="T30" fmla="*/ 2147483647 w 913"/>
            <a:gd name="T31" fmla="*/ 2147483647 h 591"/>
            <a:gd name="T32" fmla="*/ 2147483647 w 913"/>
            <a:gd name="T33" fmla="*/ 2147483647 h 591"/>
            <a:gd name="T34" fmla="*/ 2147483647 w 913"/>
            <a:gd name="T35" fmla="*/ 2147483647 h 591"/>
            <a:gd name="T36" fmla="*/ 2147483647 w 913"/>
            <a:gd name="T37" fmla="*/ 2147483647 h 591"/>
            <a:gd name="T38" fmla="*/ 2147483647 w 913"/>
            <a:gd name="T39" fmla="*/ 2147483647 h 591"/>
            <a:gd name="T40" fmla="*/ 2147483647 w 913"/>
            <a:gd name="T41" fmla="*/ 2147483647 h 591"/>
            <a:gd name="T42" fmla="*/ 2147483647 w 913"/>
            <a:gd name="T43" fmla="*/ 2147483647 h 591"/>
            <a:gd name="T44" fmla="*/ 2147483647 w 913"/>
            <a:gd name="T45" fmla="*/ 2147483647 h 591"/>
            <a:gd name="T46" fmla="*/ 2147483647 w 913"/>
            <a:gd name="T47" fmla="*/ 2147483647 h 591"/>
            <a:gd name="T48" fmla="*/ 2147483647 w 913"/>
            <a:gd name="T49" fmla="*/ 2147483647 h 591"/>
            <a:gd name="T50" fmla="*/ 2147483647 w 913"/>
            <a:gd name="T51" fmla="*/ 2147483647 h 591"/>
            <a:gd name="T52" fmla="*/ 2147483647 w 913"/>
            <a:gd name="T53" fmla="*/ 2147483647 h 591"/>
            <a:gd name="T54" fmla="*/ 2147483647 w 913"/>
            <a:gd name="T55" fmla="*/ 2147483647 h 591"/>
            <a:gd name="T56" fmla="*/ 2147483647 w 913"/>
            <a:gd name="T57" fmla="*/ 2147483647 h 591"/>
            <a:gd name="T58" fmla="*/ 2147483647 w 913"/>
            <a:gd name="T59" fmla="*/ 2147483647 h 591"/>
            <a:gd name="T60" fmla="*/ 2147483647 w 913"/>
            <a:gd name="T61" fmla="*/ 2147483647 h 591"/>
            <a:gd name="T62" fmla="*/ 2147483647 w 913"/>
            <a:gd name="T63" fmla="*/ 2147483647 h 591"/>
            <a:gd name="T64" fmla="*/ 2147483647 w 913"/>
            <a:gd name="T65" fmla="*/ 2147483647 h 591"/>
            <a:gd name="T66" fmla="*/ 2147483647 w 913"/>
            <a:gd name="T67" fmla="*/ 2147483647 h 59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913"/>
            <a:gd name="T103" fmla="*/ 0 h 591"/>
            <a:gd name="T104" fmla="*/ 913 w 913"/>
            <a:gd name="T105" fmla="*/ 591 h 59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913" h="591">
              <a:moveTo>
                <a:pt x="652" y="0"/>
              </a:moveTo>
              <a:lnTo>
                <a:pt x="599" y="12"/>
              </a:lnTo>
              <a:lnTo>
                <a:pt x="582" y="1"/>
              </a:lnTo>
              <a:lnTo>
                <a:pt x="532" y="10"/>
              </a:lnTo>
              <a:lnTo>
                <a:pt x="530" y="29"/>
              </a:lnTo>
              <a:lnTo>
                <a:pt x="513" y="33"/>
              </a:lnTo>
              <a:lnTo>
                <a:pt x="507" y="6"/>
              </a:lnTo>
              <a:lnTo>
                <a:pt x="485" y="10"/>
              </a:lnTo>
              <a:lnTo>
                <a:pt x="453" y="46"/>
              </a:lnTo>
              <a:lnTo>
                <a:pt x="404" y="83"/>
              </a:lnTo>
              <a:lnTo>
                <a:pt x="350" y="100"/>
              </a:lnTo>
              <a:lnTo>
                <a:pt x="307" y="76"/>
              </a:lnTo>
              <a:lnTo>
                <a:pt x="257" y="85"/>
              </a:lnTo>
              <a:lnTo>
                <a:pt x="227" y="55"/>
              </a:lnTo>
              <a:lnTo>
                <a:pt x="199" y="66"/>
              </a:lnTo>
              <a:lnTo>
                <a:pt x="152" y="98"/>
              </a:lnTo>
              <a:lnTo>
                <a:pt x="98" y="83"/>
              </a:lnTo>
              <a:lnTo>
                <a:pt x="59" y="128"/>
              </a:lnTo>
              <a:lnTo>
                <a:pt x="7" y="144"/>
              </a:lnTo>
              <a:lnTo>
                <a:pt x="36" y="163"/>
              </a:lnTo>
              <a:lnTo>
                <a:pt x="62" y="188"/>
              </a:lnTo>
              <a:lnTo>
                <a:pt x="55" y="214"/>
              </a:lnTo>
              <a:lnTo>
                <a:pt x="59" y="236"/>
              </a:lnTo>
              <a:lnTo>
                <a:pt x="44" y="285"/>
              </a:lnTo>
              <a:lnTo>
                <a:pt x="0" y="323"/>
              </a:lnTo>
              <a:lnTo>
                <a:pt x="17" y="353"/>
              </a:lnTo>
              <a:lnTo>
                <a:pt x="46" y="373"/>
              </a:lnTo>
              <a:lnTo>
                <a:pt x="85" y="347"/>
              </a:lnTo>
              <a:lnTo>
                <a:pt x="111" y="366"/>
              </a:lnTo>
              <a:lnTo>
                <a:pt x="182" y="324"/>
              </a:lnTo>
              <a:lnTo>
                <a:pt x="252" y="334"/>
              </a:lnTo>
              <a:lnTo>
                <a:pt x="291" y="318"/>
              </a:lnTo>
              <a:lnTo>
                <a:pt x="302" y="293"/>
              </a:lnTo>
              <a:lnTo>
                <a:pt x="327" y="290"/>
              </a:lnTo>
              <a:lnTo>
                <a:pt x="351" y="311"/>
              </a:lnTo>
              <a:lnTo>
                <a:pt x="361" y="368"/>
              </a:lnTo>
              <a:lnTo>
                <a:pt x="395" y="381"/>
              </a:lnTo>
              <a:lnTo>
                <a:pt x="408" y="428"/>
              </a:lnTo>
              <a:lnTo>
                <a:pt x="452" y="431"/>
              </a:lnTo>
              <a:lnTo>
                <a:pt x="523" y="366"/>
              </a:lnTo>
              <a:lnTo>
                <a:pt x="593" y="363"/>
              </a:lnTo>
              <a:lnTo>
                <a:pt x="614" y="391"/>
              </a:lnTo>
              <a:lnTo>
                <a:pt x="627" y="485"/>
              </a:lnTo>
              <a:lnTo>
                <a:pt x="671" y="501"/>
              </a:lnTo>
              <a:lnTo>
                <a:pt x="697" y="540"/>
              </a:lnTo>
              <a:lnTo>
                <a:pt x="752" y="540"/>
              </a:lnTo>
              <a:lnTo>
                <a:pt x="754" y="558"/>
              </a:lnTo>
              <a:lnTo>
                <a:pt x="757" y="532"/>
              </a:lnTo>
              <a:lnTo>
                <a:pt x="767" y="532"/>
              </a:lnTo>
              <a:lnTo>
                <a:pt x="804" y="587"/>
              </a:lnTo>
              <a:lnTo>
                <a:pt x="832" y="591"/>
              </a:lnTo>
              <a:lnTo>
                <a:pt x="832" y="530"/>
              </a:lnTo>
              <a:lnTo>
                <a:pt x="814" y="506"/>
              </a:lnTo>
              <a:lnTo>
                <a:pt x="809" y="485"/>
              </a:lnTo>
              <a:lnTo>
                <a:pt x="848" y="462"/>
              </a:lnTo>
              <a:lnTo>
                <a:pt x="887" y="454"/>
              </a:lnTo>
              <a:lnTo>
                <a:pt x="913" y="423"/>
              </a:lnTo>
              <a:lnTo>
                <a:pt x="908" y="326"/>
              </a:lnTo>
              <a:lnTo>
                <a:pt x="853" y="280"/>
              </a:lnTo>
              <a:lnTo>
                <a:pt x="851" y="235"/>
              </a:lnTo>
              <a:lnTo>
                <a:pt x="804" y="204"/>
              </a:lnTo>
              <a:lnTo>
                <a:pt x="822" y="178"/>
              </a:lnTo>
              <a:lnTo>
                <a:pt x="812" y="139"/>
              </a:lnTo>
              <a:lnTo>
                <a:pt x="775" y="126"/>
              </a:lnTo>
              <a:lnTo>
                <a:pt x="749" y="100"/>
              </a:lnTo>
              <a:lnTo>
                <a:pt x="734" y="63"/>
              </a:lnTo>
              <a:lnTo>
                <a:pt x="661" y="61"/>
              </a:lnTo>
              <a:lnTo>
                <a:pt x="640" y="35"/>
              </a:lnTo>
              <a:lnTo>
                <a:pt x="652" y="0"/>
              </a:lnTo>
              <a:close/>
            </a:path>
          </a:pathLst>
        </a:custGeom>
        <a:solidFill>
          <a:srgbClr val="FFFDA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r>
            <a:rPr lang="fr-FR" sz="600"/>
            <a:t>Orne</a:t>
          </a:r>
        </a:p>
        <a:p>
          <a:pPr algn="ctr"/>
          <a:r>
            <a:rPr lang="fr-FR" sz="800" b="1"/>
            <a:t>61</a:t>
          </a:r>
        </a:p>
      </xdr:txBody>
    </xdr:sp>
    <xdr:clientData/>
  </xdr:twoCellAnchor>
  <xdr:twoCellAnchor>
    <xdr:from>
      <xdr:col>6</xdr:col>
      <xdr:colOff>754380</xdr:colOff>
      <xdr:row>12</xdr:row>
      <xdr:rowOff>164696</xdr:rowOff>
    </xdr:from>
    <xdr:to>
      <xdr:col>8</xdr:col>
      <xdr:colOff>403860</xdr:colOff>
      <xdr:row>17</xdr:row>
      <xdr:rowOff>141836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6A9C58B3-1184-46AD-BC71-A1DB8F53DA00}"/>
            </a:ext>
          </a:extLst>
        </xdr:cNvPr>
        <xdr:cNvCxnSpPr/>
      </xdr:nvCxnSpPr>
      <xdr:spPr>
        <a:xfrm flipV="1">
          <a:off x="5509260" y="2907896"/>
          <a:ext cx="1234440" cy="89154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65636</xdr:rowOff>
    </xdr:from>
    <xdr:to>
      <xdr:col>7</xdr:col>
      <xdr:colOff>716280</xdr:colOff>
      <xdr:row>25</xdr:row>
      <xdr:rowOff>99060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C92147C-FF45-4C4E-B4F6-3CE16ABD5B29}"/>
            </a:ext>
          </a:extLst>
        </xdr:cNvPr>
        <xdr:cNvSpPr txBox="1"/>
      </xdr:nvSpPr>
      <xdr:spPr>
        <a:xfrm>
          <a:off x="4320540" y="2991716"/>
          <a:ext cx="2301240" cy="16793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Département 35</a:t>
          </a:r>
        </a:p>
        <a:p>
          <a:r>
            <a:rPr lang="fr-FR" sz="1100" baseline="0"/>
            <a:t>Prospects :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2 367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Clients : 544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Part de marché : 22,98 %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Critere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Critere 2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Critere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1435a695ab495f79/Soci&#233;t&#233;s/Groupe%20SP-PROM/SAS%20-%20Prom&#233;dik/Commercial/carte%20france%20commerciaux%20SD.xlsm" TargetMode="External"/><Relationship Id="rId1" Type="http://schemas.openxmlformats.org/officeDocument/2006/relationships/externalLinkPath" Target="/1435a695ab495f79/Soci&#233;t&#233;s/Groupe%20SP-PROM/SAS%20-%20Prom&#233;dik/Commercial/carte%20france%20commerciaux%20S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D - Extract dynamique"/>
      <sheetName val="Projet Carte Nationale"/>
      <sheetName val="Analyse"/>
    </sheetNames>
    <definedNames>
      <definedName name="recherch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72BAF-EAE4-47B3-8E45-0197B208FC61}">
  <dimension ref="A1:K97"/>
  <sheetViews>
    <sheetView tabSelected="1" workbookViewId="0">
      <selection activeCell="C79" sqref="C79"/>
    </sheetView>
  </sheetViews>
  <sheetFormatPr baseColWidth="10" defaultRowHeight="14.4" x14ac:dyDescent="0.3"/>
  <cols>
    <col min="1" max="1" width="7.77734375" style="5" bestFit="1" customWidth="1"/>
    <col min="2" max="2" width="18.77734375" bestFit="1" customWidth="1"/>
    <col min="3" max="3" width="10.5546875" bestFit="1" customWidth="1"/>
    <col min="4" max="4" width="7.6640625" bestFit="1" customWidth="1"/>
  </cols>
  <sheetData>
    <row r="1" spans="1:11" x14ac:dyDescent="0.3">
      <c r="A1" s="4" t="s">
        <v>0</v>
      </c>
      <c r="B1" t="s">
        <v>1</v>
      </c>
      <c r="C1" s="1" t="s">
        <v>12</v>
      </c>
      <c r="D1" t="s">
        <v>11</v>
      </c>
      <c r="E1" t="s">
        <v>17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</row>
    <row r="2" spans="1:11" x14ac:dyDescent="0.3">
      <c r="A2" s="4">
        <v>1</v>
      </c>
      <c r="B2" t="s">
        <v>5</v>
      </c>
      <c r="C2" s="1">
        <v>3567</v>
      </c>
      <c r="D2" s="2">
        <v>165</v>
      </c>
    </row>
    <row r="3" spans="1:11" x14ac:dyDescent="0.3">
      <c r="A3" s="4">
        <v>2</v>
      </c>
      <c r="B3" t="s">
        <v>2</v>
      </c>
      <c r="C3" s="1">
        <v>4234</v>
      </c>
      <c r="D3" s="2">
        <v>267</v>
      </c>
    </row>
    <row r="4" spans="1:11" x14ac:dyDescent="0.3">
      <c r="A4" s="4">
        <v>3</v>
      </c>
      <c r="B4" t="s">
        <v>8</v>
      </c>
      <c r="C4" s="1">
        <v>512</v>
      </c>
      <c r="D4" s="2">
        <v>23</v>
      </c>
    </row>
    <row r="5" spans="1:11" x14ac:dyDescent="0.3">
      <c r="A5" s="4">
        <v>4</v>
      </c>
      <c r="B5" t="s">
        <v>6</v>
      </c>
      <c r="C5" s="1">
        <v>1567</v>
      </c>
      <c r="D5" s="2">
        <v>515</v>
      </c>
    </row>
    <row r="6" spans="1:11" x14ac:dyDescent="0.3">
      <c r="A6" s="4">
        <v>5</v>
      </c>
      <c r="B6" t="s">
        <v>6</v>
      </c>
      <c r="C6" s="1">
        <v>2367</v>
      </c>
      <c r="D6" s="2">
        <v>359</v>
      </c>
    </row>
    <row r="7" spans="1:11" x14ac:dyDescent="0.3">
      <c r="A7" s="4">
        <v>6</v>
      </c>
      <c r="B7" t="s">
        <v>6</v>
      </c>
      <c r="C7" s="1">
        <v>10342</v>
      </c>
      <c r="D7" s="2">
        <v>905</v>
      </c>
    </row>
    <row r="8" spans="1:11" x14ac:dyDescent="0.3">
      <c r="A8" s="4">
        <v>7</v>
      </c>
      <c r="B8" t="s">
        <v>6</v>
      </c>
      <c r="C8" s="1">
        <v>6234</v>
      </c>
      <c r="D8" s="2">
        <v>515</v>
      </c>
    </row>
    <row r="9" spans="1:11" x14ac:dyDescent="0.3">
      <c r="A9" s="4">
        <v>8</v>
      </c>
      <c r="B9" t="s">
        <v>2</v>
      </c>
      <c r="C9" s="1">
        <v>731</v>
      </c>
      <c r="D9" s="2">
        <v>359</v>
      </c>
    </row>
    <row r="10" spans="1:11" x14ac:dyDescent="0.3">
      <c r="A10" s="4">
        <v>9</v>
      </c>
      <c r="B10" t="s">
        <v>7</v>
      </c>
      <c r="C10" s="1">
        <v>3234</v>
      </c>
      <c r="D10" s="2">
        <v>0</v>
      </c>
    </row>
    <row r="11" spans="1:11" x14ac:dyDescent="0.3">
      <c r="A11" s="4">
        <v>10</v>
      </c>
      <c r="B11" t="s">
        <v>2</v>
      </c>
      <c r="C11" s="1">
        <v>6434</v>
      </c>
      <c r="D11" s="2">
        <v>168</v>
      </c>
    </row>
    <row r="12" spans="1:11" x14ac:dyDescent="0.3">
      <c r="A12" s="4">
        <v>11</v>
      </c>
      <c r="B12" t="s">
        <v>7</v>
      </c>
      <c r="C12" s="1">
        <v>5678</v>
      </c>
      <c r="D12" s="2">
        <v>65</v>
      </c>
    </row>
    <row r="13" spans="1:11" x14ac:dyDescent="0.3">
      <c r="A13" s="4">
        <v>12</v>
      </c>
      <c r="B13" t="s">
        <v>7</v>
      </c>
      <c r="C13" s="1">
        <v>7856</v>
      </c>
      <c r="D13" s="2">
        <v>0</v>
      </c>
    </row>
    <row r="14" spans="1:11" x14ac:dyDescent="0.3">
      <c r="A14" s="4">
        <v>13</v>
      </c>
      <c r="B14" t="s">
        <v>6</v>
      </c>
      <c r="C14" s="1">
        <v>16789</v>
      </c>
      <c r="D14" s="2">
        <v>544</v>
      </c>
    </row>
    <row r="15" spans="1:11" x14ac:dyDescent="0.3">
      <c r="A15" s="4">
        <v>14</v>
      </c>
      <c r="B15" t="s">
        <v>3</v>
      </c>
      <c r="C15" s="1">
        <v>3457</v>
      </c>
      <c r="D15" s="2">
        <v>473</v>
      </c>
    </row>
    <row r="16" spans="1:11" x14ac:dyDescent="0.3">
      <c r="A16" s="4">
        <v>15</v>
      </c>
      <c r="B16" t="s">
        <v>5</v>
      </c>
      <c r="C16" s="1">
        <v>2678</v>
      </c>
      <c r="D16" s="2">
        <v>0</v>
      </c>
    </row>
    <row r="17" spans="1:4" x14ac:dyDescent="0.3">
      <c r="A17" s="4">
        <v>16</v>
      </c>
      <c r="B17" t="s">
        <v>8</v>
      </c>
      <c r="C17" s="1">
        <v>3567</v>
      </c>
      <c r="D17" s="2">
        <v>0</v>
      </c>
    </row>
    <row r="18" spans="1:4" x14ac:dyDescent="0.3">
      <c r="A18" s="4">
        <v>17</v>
      </c>
      <c r="B18" t="s">
        <v>8</v>
      </c>
      <c r="C18" s="1">
        <v>4234</v>
      </c>
      <c r="D18" s="2">
        <v>147</v>
      </c>
    </row>
    <row r="19" spans="1:4" x14ac:dyDescent="0.3">
      <c r="A19" s="4">
        <v>18</v>
      </c>
      <c r="B19" t="s">
        <v>8</v>
      </c>
      <c r="C19" s="1">
        <v>512</v>
      </c>
      <c r="D19" s="2">
        <v>0</v>
      </c>
    </row>
    <row r="20" spans="1:4" x14ac:dyDescent="0.3">
      <c r="A20" s="4">
        <v>19</v>
      </c>
      <c r="B20" t="s">
        <v>8</v>
      </c>
      <c r="C20" s="1">
        <v>1567</v>
      </c>
      <c r="D20" s="2">
        <v>0</v>
      </c>
    </row>
    <row r="21" spans="1:4" x14ac:dyDescent="0.3">
      <c r="A21" s="4">
        <v>20</v>
      </c>
      <c r="B21" t="s">
        <v>6</v>
      </c>
      <c r="C21" s="1">
        <v>2367</v>
      </c>
      <c r="D21" s="2">
        <v>0</v>
      </c>
    </row>
    <row r="22" spans="1:4" x14ac:dyDescent="0.3">
      <c r="A22" s="4">
        <v>21</v>
      </c>
      <c r="B22" t="s">
        <v>4</v>
      </c>
      <c r="C22" s="1">
        <v>10342</v>
      </c>
      <c r="D22" s="2">
        <v>635</v>
      </c>
    </row>
    <row r="23" spans="1:4" x14ac:dyDescent="0.3">
      <c r="A23" s="4">
        <v>22</v>
      </c>
      <c r="B23" t="s">
        <v>3</v>
      </c>
      <c r="C23" s="1">
        <v>6234</v>
      </c>
      <c r="D23" s="2">
        <v>534</v>
      </c>
    </row>
    <row r="24" spans="1:4" x14ac:dyDescent="0.3">
      <c r="A24" s="4">
        <v>23</v>
      </c>
      <c r="B24" t="s">
        <v>8</v>
      </c>
      <c r="C24" s="1">
        <v>731</v>
      </c>
      <c r="D24" s="2">
        <v>165</v>
      </c>
    </row>
    <row r="25" spans="1:4" x14ac:dyDescent="0.3">
      <c r="A25" s="4">
        <v>24</v>
      </c>
      <c r="B25" t="s">
        <v>7</v>
      </c>
      <c r="C25" s="1">
        <v>3234</v>
      </c>
      <c r="D25" s="2">
        <v>267</v>
      </c>
    </row>
    <row r="26" spans="1:4" x14ac:dyDescent="0.3">
      <c r="A26" s="4">
        <v>25</v>
      </c>
      <c r="B26" t="s">
        <v>4</v>
      </c>
      <c r="C26" s="1">
        <v>6434</v>
      </c>
      <c r="D26" s="2">
        <v>23</v>
      </c>
    </row>
    <row r="27" spans="1:4" x14ac:dyDescent="0.3">
      <c r="A27" s="4">
        <v>26</v>
      </c>
      <c r="B27" t="s">
        <v>6</v>
      </c>
      <c r="C27" s="1">
        <v>5678</v>
      </c>
      <c r="D27" s="2">
        <v>515</v>
      </c>
    </row>
    <row r="28" spans="1:4" x14ac:dyDescent="0.3">
      <c r="A28" s="4">
        <v>27</v>
      </c>
      <c r="B28" t="s">
        <v>2</v>
      </c>
      <c r="C28" s="1">
        <v>7856</v>
      </c>
      <c r="D28" s="2">
        <v>359</v>
      </c>
    </row>
    <row r="29" spans="1:4" x14ac:dyDescent="0.3">
      <c r="A29" s="4">
        <v>28</v>
      </c>
      <c r="B29" t="s">
        <v>2</v>
      </c>
      <c r="C29" s="1">
        <v>16789</v>
      </c>
      <c r="D29" s="2">
        <v>905</v>
      </c>
    </row>
    <row r="30" spans="1:4" x14ac:dyDescent="0.3">
      <c r="A30" s="4">
        <v>29</v>
      </c>
      <c r="B30" t="s">
        <v>3</v>
      </c>
      <c r="C30" s="1">
        <v>3457</v>
      </c>
      <c r="D30" s="2">
        <v>515</v>
      </c>
    </row>
    <row r="31" spans="1:4" x14ac:dyDescent="0.3">
      <c r="A31" s="4">
        <v>30</v>
      </c>
      <c r="B31" t="s">
        <v>6</v>
      </c>
      <c r="C31" s="1">
        <v>2678</v>
      </c>
      <c r="D31" s="2">
        <v>359</v>
      </c>
    </row>
    <row r="32" spans="1:4" x14ac:dyDescent="0.3">
      <c r="A32" s="4">
        <v>31</v>
      </c>
      <c r="B32" t="s">
        <v>7</v>
      </c>
      <c r="C32" s="1">
        <v>3567</v>
      </c>
      <c r="D32" s="2">
        <v>0</v>
      </c>
    </row>
    <row r="33" spans="1:4" x14ac:dyDescent="0.3">
      <c r="A33" s="4">
        <v>32</v>
      </c>
      <c r="B33" t="s">
        <v>7</v>
      </c>
      <c r="C33" s="1">
        <v>4234</v>
      </c>
      <c r="D33" s="2">
        <v>168</v>
      </c>
    </row>
    <row r="34" spans="1:4" x14ac:dyDescent="0.3">
      <c r="A34" s="4">
        <v>33</v>
      </c>
      <c r="B34" t="s">
        <v>7</v>
      </c>
      <c r="C34" s="1">
        <v>512</v>
      </c>
      <c r="D34" s="2">
        <v>65</v>
      </c>
    </row>
    <row r="35" spans="1:4" x14ac:dyDescent="0.3">
      <c r="A35" s="4">
        <v>34</v>
      </c>
      <c r="B35" t="s">
        <v>6</v>
      </c>
      <c r="C35" s="1">
        <v>1567</v>
      </c>
      <c r="D35" s="2">
        <v>0</v>
      </c>
    </row>
    <row r="36" spans="1:4" x14ac:dyDescent="0.3">
      <c r="A36" s="4">
        <v>35</v>
      </c>
      <c r="B36" t="s">
        <v>3</v>
      </c>
      <c r="C36" s="1">
        <v>2367</v>
      </c>
      <c r="D36" s="2">
        <v>544</v>
      </c>
    </row>
    <row r="37" spans="1:4" x14ac:dyDescent="0.3">
      <c r="A37" s="4">
        <v>36</v>
      </c>
      <c r="B37" t="s">
        <v>8</v>
      </c>
      <c r="C37" s="1">
        <v>10342</v>
      </c>
      <c r="D37" s="2">
        <v>473</v>
      </c>
    </row>
    <row r="38" spans="1:4" x14ac:dyDescent="0.3">
      <c r="A38" s="4">
        <v>37</v>
      </c>
      <c r="B38" t="s">
        <v>8</v>
      </c>
      <c r="C38" s="1">
        <v>6234</v>
      </c>
      <c r="D38" s="2">
        <v>0</v>
      </c>
    </row>
    <row r="39" spans="1:4" x14ac:dyDescent="0.3">
      <c r="A39" s="4">
        <v>38</v>
      </c>
      <c r="B39" t="s">
        <v>5</v>
      </c>
      <c r="C39" s="1">
        <v>731</v>
      </c>
      <c r="D39" s="2">
        <v>0</v>
      </c>
    </row>
    <row r="40" spans="1:4" x14ac:dyDescent="0.3">
      <c r="A40" s="4">
        <v>39</v>
      </c>
      <c r="B40" t="s">
        <v>5</v>
      </c>
      <c r="C40" s="1">
        <v>3234</v>
      </c>
      <c r="D40" s="2">
        <v>147</v>
      </c>
    </row>
    <row r="41" spans="1:4" x14ac:dyDescent="0.3">
      <c r="A41" s="4">
        <v>40</v>
      </c>
      <c r="B41" t="s">
        <v>7</v>
      </c>
      <c r="C41" s="1">
        <v>6434</v>
      </c>
      <c r="D41" s="2">
        <v>0</v>
      </c>
    </row>
    <row r="42" spans="1:4" x14ac:dyDescent="0.3">
      <c r="A42" s="4">
        <v>41</v>
      </c>
      <c r="B42" t="s">
        <v>8</v>
      </c>
      <c r="C42" s="1">
        <v>5678</v>
      </c>
      <c r="D42" s="2">
        <v>0</v>
      </c>
    </row>
    <row r="43" spans="1:4" x14ac:dyDescent="0.3">
      <c r="A43" s="4">
        <v>42</v>
      </c>
      <c r="B43" t="s">
        <v>5</v>
      </c>
      <c r="C43" s="1">
        <v>7856</v>
      </c>
      <c r="D43" s="2">
        <v>0</v>
      </c>
    </row>
    <row r="44" spans="1:4" x14ac:dyDescent="0.3">
      <c r="A44" s="4">
        <v>43</v>
      </c>
      <c r="B44" t="s">
        <v>5</v>
      </c>
      <c r="C44" s="1">
        <v>16789</v>
      </c>
      <c r="D44" s="2">
        <v>635</v>
      </c>
    </row>
    <row r="45" spans="1:4" x14ac:dyDescent="0.3">
      <c r="A45" s="4">
        <v>44</v>
      </c>
      <c r="B45" t="s">
        <v>3</v>
      </c>
      <c r="C45" s="1">
        <v>3457</v>
      </c>
      <c r="D45" s="2">
        <v>534</v>
      </c>
    </row>
    <row r="46" spans="1:4" x14ac:dyDescent="0.3">
      <c r="A46" s="4">
        <v>45</v>
      </c>
      <c r="B46" t="s">
        <v>8</v>
      </c>
      <c r="C46" s="1">
        <v>4234</v>
      </c>
      <c r="D46" s="2">
        <v>165</v>
      </c>
    </row>
    <row r="47" spans="1:4" x14ac:dyDescent="0.3">
      <c r="A47" s="4">
        <v>46</v>
      </c>
      <c r="B47" t="s">
        <v>7</v>
      </c>
      <c r="C47" s="1">
        <v>512</v>
      </c>
      <c r="D47" s="2">
        <v>267</v>
      </c>
    </row>
    <row r="48" spans="1:4" x14ac:dyDescent="0.3">
      <c r="A48" s="4">
        <v>47</v>
      </c>
      <c r="B48" t="s">
        <v>7</v>
      </c>
      <c r="C48" s="1">
        <v>1567</v>
      </c>
      <c r="D48" s="2">
        <v>23</v>
      </c>
    </row>
    <row r="49" spans="1:4" x14ac:dyDescent="0.3">
      <c r="A49" s="4">
        <v>48</v>
      </c>
      <c r="B49" t="s">
        <v>6</v>
      </c>
      <c r="C49" s="1">
        <v>2367</v>
      </c>
      <c r="D49" s="2">
        <v>515</v>
      </c>
    </row>
    <row r="50" spans="1:4" x14ac:dyDescent="0.3">
      <c r="A50" s="4">
        <v>49</v>
      </c>
      <c r="B50" t="s">
        <v>3</v>
      </c>
      <c r="C50" s="1">
        <v>10342</v>
      </c>
      <c r="D50" s="2">
        <v>359</v>
      </c>
    </row>
    <row r="51" spans="1:4" x14ac:dyDescent="0.3">
      <c r="A51" s="4">
        <v>50</v>
      </c>
      <c r="B51" t="s">
        <v>3</v>
      </c>
      <c r="C51" s="1">
        <v>6234</v>
      </c>
      <c r="D51" s="2">
        <v>905</v>
      </c>
    </row>
    <row r="52" spans="1:4" x14ac:dyDescent="0.3">
      <c r="A52" s="4">
        <v>51</v>
      </c>
      <c r="B52" t="s">
        <v>2</v>
      </c>
      <c r="C52" s="1">
        <v>731</v>
      </c>
      <c r="D52" s="2">
        <v>515</v>
      </c>
    </row>
    <row r="53" spans="1:4" x14ac:dyDescent="0.3">
      <c r="A53" s="4">
        <v>52</v>
      </c>
      <c r="B53" t="s">
        <v>4</v>
      </c>
      <c r="C53" s="1">
        <v>3234</v>
      </c>
      <c r="D53" s="2">
        <v>359</v>
      </c>
    </row>
    <row r="54" spans="1:4" x14ac:dyDescent="0.3">
      <c r="A54" s="4">
        <v>53</v>
      </c>
      <c r="B54" t="s">
        <v>3</v>
      </c>
      <c r="C54" s="1">
        <v>6434</v>
      </c>
      <c r="D54" s="2">
        <v>0</v>
      </c>
    </row>
    <row r="55" spans="1:4" x14ac:dyDescent="0.3">
      <c r="A55" s="4">
        <v>54</v>
      </c>
      <c r="B55" t="s">
        <v>4</v>
      </c>
      <c r="C55" s="1">
        <v>5678</v>
      </c>
      <c r="D55" s="2">
        <v>168</v>
      </c>
    </row>
    <row r="56" spans="1:4" x14ac:dyDescent="0.3">
      <c r="A56" s="4">
        <v>55</v>
      </c>
      <c r="B56" t="s">
        <v>4</v>
      </c>
      <c r="C56" s="1">
        <v>7856</v>
      </c>
      <c r="D56" s="2">
        <v>65</v>
      </c>
    </row>
    <row r="57" spans="1:4" x14ac:dyDescent="0.3">
      <c r="A57" s="4">
        <v>56</v>
      </c>
      <c r="B57" t="s">
        <v>3</v>
      </c>
      <c r="C57" s="1">
        <v>16789</v>
      </c>
      <c r="D57" s="2">
        <v>0</v>
      </c>
    </row>
    <row r="58" spans="1:4" x14ac:dyDescent="0.3">
      <c r="A58" s="4">
        <v>57</v>
      </c>
      <c r="B58" t="s">
        <v>4</v>
      </c>
      <c r="C58" s="1">
        <v>3457</v>
      </c>
      <c r="D58" s="2">
        <v>544</v>
      </c>
    </row>
    <row r="59" spans="1:4" x14ac:dyDescent="0.3">
      <c r="A59" s="4">
        <v>58</v>
      </c>
      <c r="B59" t="s">
        <v>8</v>
      </c>
      <c r="C59" s="1">
        <v>731</v>
      </c>
      <c r="D59" s="2">
        <v>473</v>
      </c>
    </row>
    <row r="60" spans="1:4" x14ac:dyDescent="0.3">
      <c r="A60" s="4">
        <v>59</v>
      </c>
      <c r="B60" t="s">
        <v>2</v>
      </c>
      <c r="C60" s="1">
        <v>3234</v>
      </c>
      <c r="D60" s="2">
        <v>0</v>
      </c>
    </row>
    <row r="61" spans="1:4" x14ac:dyDescent="0.3">
      <c r="A61" s="4">
        <v>60</v>
      </c>
      <c r="B61" t="s">
        <v>2</v>
      </c>
      <c r="C61" s="1">
        <v>6434</v>
      </c>
      <c r="D61" s="2">
        <v>0</v>
      </c>
    </row>
    <row r="62" spans="1:4" x14ac:dyDescent="0.3">
      <c r="A62" s="4">
        <v>61</v>
      </c>
      <c r="B62" t="s">
        <v>3</v>
      </c>
      <c r="C62" s="1">
        <v>5678</v>
      </c>
      <c r="D62" s="2">
        <v>147</v>
      </c>
    </row>
    <row r="63" spans="1:4" x14ac:dyDescent="0.3">
      <c r="A63" s="4">
        <v>62</v>
      </c>
      <c r="B63" t="s">
        <v>2</v>
      </c>
      <c r="C63" s="1">
        <v>7856</v>
      </c>
      <c r="D63" s="2">
        <v>0</v>
      </c>
    </row>
    <row r="64" spans="1:4" x14ac:dyDescent="0.3">
      <c r="A64" s="4">
        <v>63</v>
      </c>
      <c r="B64" t="s">
        <v>5</v>
      </c>
      <c r="C64" s="1">
        <v>16789</v>
      </c>
      <c r="D64" s="2">
        <v>0</v>
      </c>
    </row>
    <row r="65" spans="1:4" x14ac:dyDescent="0.3">
      <c r="A65" s="4">
        <v>64</v>
      </c>
      <c r="B65" t="s">
        <v>7</v>
      </c>
      <c r="C65" s="1">
        <v>3457</v>
      </c>
      <c r="D65" s="2">
        <v>0</v>
      </c>
    </row>
    <row r="66" spans="1:4" x14ac:dyDescent="0.3">
      <c r="A66" s="4">
        <v>65</v>
      </c>
      <c r="B66" t="s">
        <v>7</v>
      </c>
      <c r="C66" s="1">
        <v>4234</v>
      </c>
      <c r="D66" s="2">
        <v>635</v>
      </c>
    </row>
    <row r="67" spans="1:4" x14ac:dyDescent="0.3">
      <c r="A67" s="4">
        <v>66</v>
      </c>
      <c r="B67" t="s">
        <v>7</v>
      </c>
      <c r="C67" s="1">
        <v>512</v>
      </c>
      <c r="D67" s="2">
        <v>534</v>
      </c>
    </row>
    <row r="68" spans="1:4" x14ac:dyDescent="0.3">
      <c r="A68" s="4">
        <v>67</v>
      </c>
      <c r="B68" t="s">
        <v>4</v>
      </c>
      <c r="C68" s="1">
        <v>1567</v>
      </c>
      <c r="D68" s="2">
        <v>165</v>
      </c>
    </row>
    <row r="69" spans="1:4" x14ac:dyDescent="0.3">
      <c r="A69" s="4">
        <v>68</v>
      </c>
      <c r="B69" t="s">
        <v>4</v>
      </c>
      <c r="C69" s="1">
        <v>2367</v>
      </c>
      <c r="D69" s="2">
        <v>267</v>
      </c>
    </row>
    <row r="70" spans="1:4" x14ac:dyDescent="0.3">
      <c r="A70" s="4">
        <v>69</v>
      </c>
      <c r="B70" t="s">
        <v>5</v>
      </c>
      <c r="C70" s="1">
        <v>10342</v>
      </c>
      <c r="D70" s="2">
        <v>23</v>
      </c>
    </row>
    <row r="71" spans="1:4" x14ac:dyDescent="0.3">
      <c r="A71" s="4">
        <v>70</v>
      </c>
      <c r="B71" t="s">
        <v>4</v>
      </c>
      <c r="C71" s="1">
        <v>6234</v>
      </c>
      <c r="D71" s="2">
        <v>515</v>
      </c>
    </row>
    <row r="72" spans="1:4" x14ac:dyDescent="0.3">
      <c r="A72" s="4">
        <v>71</v>
      </c>
      <c r="B72" t="s">
        <v>5</v>
      </c>
      <c r="C72" s="1">
        <v>731</v>
      </c>
      <c r="D72" s="2">
        <v>359</v>
      </c>
    </row>
    <row r="73" spans="1:4" x14ac:dyDescent="0.3">
      <c r="A73" s="4">
        <v>72</v>
      </c>
      <c r="B73" t="s">
        <v>3</v>
      </c>
      <c r="C73" s="1">
        <v>3234</v>
      </c>
      <c r="D73" s="2">
        <v>905</v>
      </c>
    </row>
    <row r="74" spans="1:4" x14ac:dyDescent="0.3">
      <c r="A74" s="4">
        <v>73</v>
      </c>
      <c r="B74" t="s">
        <v>5</v>
      </c>
      <c r="C74" s="1">
        <v>6434</v>
      </c>
      <c r="D74" s="2">
        <v>515</v>
      </c>
    </row>
    <row r="75" spans="1:4" x14ac:dyDescent="0.3">
      <c r="A75" s="4">
        <v>74</v>
      </c>
      <c r="B75" t="s">
        <v>5</v>
      </c>
      <c r="C75" s="1">
        <v>5678</v>
      </c>
      <c r="D75" s="2">
        <v>359</v>
      </c>
    </row>
    <row r="76" spans="1:4" x14ac:dyDescent="0.3">
      <c r="A76" s="4">
        <v>75</v>
      </c>
      <c r="B76" t="s">
        <v>2</v>
      </c>
      <c r="C76" s="1">
        <v>7856</v>
      </c>
      <c r="D76" s="2">
        <v>0</v>
      </c>
    </row>
    <row r="77" spans="1:4" x14ac:dyDescent="0.3">
      <c r="A77" s="4">
        <v>76</v>
      </c>
      <c r="B77" t="s">
        <v>2</v>
      </c>
      <c r="C77" s="1">
        <v>12826</v>
      </c>
      <c r="D77" s="2">
        <v>168</v>
      </c>
    </row>
    <row r="78" spans="1:4" x14ac:dyDescent="0.3">
      <c r="A78" s="4">
        <v>77</v>
      </c>
      <c r="B78" t="s">
        <v>2</v>
      </c>
      <c r="C78" s="1">
        <v>6434</v>
      </c>
      <c r="D78" s="2">
        <v>65</v>
      </c>
    </row>
    <row r="79" spans="1:4" x14ac:dyDescent="0.3">
      <c r="A79" s="4">
        <v>78</v>
      </c>
      <c r="B79" t="s">
        <v>2</v>
      </c>
      <c r="C79" s="1">
        <v>5678</v>
      </c>
      <c r="D79" s="2">
        <v>0</v>
      </c>
    </row>
    <row r="80" spans="1:4" x14ac:dyDescent="0.3">
      <c r="A80" s="4">
        <v>79</v>
      </c>
      <c r="B80" t="s">
        <v>8</v>
      </c>
      <c r="C80" s="1">
        <v>7856</v>
      </c>
      <c r="D80" s="2">
        <v>544</v>
      </c>
    </row>
    <row r="81" spans="1:4" x14ac:dyDescent="0.3">
      <c r="A81" s="4">
        <v>80</v>
      </c>
      <c r="B81" t="s">
        <v>2</v>
      </c>
      <c r="C81" s="1">
        <v>16789</v>
      </c>
      <c r="D81" s="2">
        <v>473</v>
      </c>
    </row>
    <row r="82" spans="1:4" x14ac:dyDescent="0.3">
      <c r="A82" s="4">
        <v>81</v>
      </c>
      <c r="B82" t="s">
        <v>7</v>
      </c>
      <c r="C82" s="1">
        <v>3457</v>
      </c>
      <c r="D82" s="2">
        <v>0</v>
      </c>
    </row>
    <row r="83" spans="1:4" x14ac:dyDescent="0.3">
      <c r="A83" s="4">
        <v>82</v>
      </c>
      <c r="B83" t="s">
        <v>7</v>
      </c>
      <c r="C83" s="1">
        <v>4234</v>
      </c>
      <c r="D83" s="2">
        <v>0</v>
      </c>
    </row>
    <row r="84" spans="1:4" x14ac:dyDescent="0.3">
      <c r="A84" s="4">
        <v>83</v>
      </c>
      <c r="B84" t="s">
        <v>6</v>
      </c>
      <c r="C84" s="1">
        <v>512</v>
      </c>
      <c r="D84" s="2">
        <v>147</v>
      </c>
    </row>
    <row r="85" spans="1:4" x14ac:dyDescent="0.3">
      <c r="A85" s="4">
        <v>84</v>
      </c>
      <c r="B85" t="s">
        <v>6</v>
      </c>
      <c r="C85" s="1">
        <v>1567</v>
      </c>
      <c r="D85" s="2">
        <v>0</v>
      </c>
    </row>
    <row r="86" spans="1:4" x14ac:dyDescent="0.3">
      <c r="A86" s="4">
        <v>85</v>
      </c>
      <c r="B86" t="s">
        <v>8</v>
      </c>
      <c r="C86" s="1">
        <v>2367</v>
      </c>
      <c r="D86" s="2">
        <v>0</v>
      </c>
    </row>
    <row r="87" spans="1:4" x14ac:dyDescent="0.3">
      <c r="A87" s="4">
        <v>86</v>
      </c>
      <c r="B87" t="s">
        <v>8</v>
      </c>
      <c r="C87" s="1">
        <v>10342</v>
      </c>
      <c r="D87" s="2">
        <v>0</v>
      </c>
    </row>
    <row r="88" spans="1:4" x14ac:dyDescent="0.3">
      <c r="A88" s="4">
        <v>87</v>
      </c>
      <c r="B88" t="s">
        <v>8</v>
      </c>
      <c r="C88" s="1">
        <v>6234</v>
      </c>
      <c r="D88" s="2">
        <v>635</v>
      </c>
    </row>
    <row r="89" spans="1:4" x14ac:dyDescent="0.3">
      <c r="A89" s="4">
        <v>88</v>
      </c>
      <c r="B89" t="s">
        <v>4</v>
      </c>
      <c r="C89" s="1">
        <v>731</v>
      </c>
      <c r="D89" s="2">
        <v>534</v>
      </c>
    </row>
    <row r="90" spans="1:4" x14ac:dyDescent="0.3">
      <c r="A90" s="4">
        <v>89</v>
      </c>
      <c r="B90" t="s">
        <v>2</v>
      </c>
      <c r="C90" s="1">
        <v>3234</v>
      </c>
      <c r="D90" s="2">
        <v>0</v>
      </c>
    </row>
    <row r="91" spans="1:4" x14ac:dyDescent="0.3">
      <c r="A91" s="4">
        <v>90</v>
      </c>
      <c r="B91" t="s">
        <v>4</v>
      </c>
      <c r="C91" s="1">
        <v>6434</v>
      </c>
      <c r="D91" s="2">
        <v>0</v>
      </c>
    </row>
    <row r="92" spans="1:4" x14ac:dyDescent="0.3">
      <c r="A92" s="4">
        <v>91</v>
      </c>
      <c r="B92" t="s">
        <v>2</v>
      </c>
      <c r="C92" s="1">
        <v>5678</v>
      </c>
      <c r="D92" s="2">
        <v>147</v>
      </c>
    </row>
    <row r="93" spans="1:4" x14ac:dyDescent="0.3">
      <c r="A93" s="4">
        <v>92</v>
      </c>
      <c r="B93" t="s">
        <v>2</v>
      </c>
      <c r="C93" s="1">
        <v>7856</v>
      </c>
      <c r="D93" s="2">
        <v>0</v>
      </c>
    </row>
    <row r="94" spans="1:4" x14ac:dyDescent="0.3">
      <c r="A94" s="4">
        <v>93</v>
      </c>
      <c r="B94" t="s">
        <v>2</v>
      </c>
      <c r="C94" s="1">
        <v>12826</v>
      </c>
      <c r="D94" s="2">
        <v>0</v>
      </c>
    </row>
    <row r="95" spans="1:4" x14ac:dyDescent="0.3">
      <c r="A95" s="4">
        <v>94</v>
      </c>
      <c r="B95" t="s">
        <v>2</v>
      </c>
      <c r="C95" s="1">
        <v>7659</v>
      </c>
      <c r="D95" s="2">
        <v>0</v>
      </c>
    </row>
    <row r="96" spans="1:4" x14ac:dyDescent="0.3">
      <c r="A96" s="4">
        <v>95</v>
      </c>
      <c r="B96" t="s">
        <v>2</v>
      </c>
      <c r="C96" s="1">
        <v>7633</v>
      </c>
      <c r="D96" s="2">
        <v>635</v>
      </c>
    </row>
    <row r="97" spans="4:4" x14ac:dyDescent="0.3">
      <c r="D97" s="2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FE0CB-1B67-4624-8C5C-546340BA71D6}">
  <dimension ref="A1:M18"/>
  <sheetViews>
    <sheetView workbookViewId="0">
      <selection activeCell="F12" sqref="F12"/>
    </sheetView>
  </sheetViews>
  <sheetFormatPr baseColWidth="10" defaultRowHeight="14.4" x14ac:dyDescent="0.3"/>
  <cols>
    <col min="1" max="1" width="18.77734375" bestFit="1" customWidth="1"/>
    <col min="2" max="2" width="10.5546875" bestFit="1" customWidth="1"/>
    <col min="3" max="3" width="11.33203125" bestFit="1" customWidth="1"/>
    <col min="4" max="4" width="8.77734375" bestFit="1" customWidth="1"/>
    <col min="5" max="5" width="17.33203125" style="3" bestFit="1" customWidth="1"/>
  </cols>
  <sheetData>
    <row r="1" spans="1:12" ht="15" thickBot="1" x14ac:dyDescent="0.35">
      <c r="A1" s="8" t="s">
        <v>1</v>
      </c>
      <c r="B1" s="14" t="s">
        <v>12</v>
      </c>
      <c r="C1" s="14" t="s">
        <v>14</v>
      </c>
      <c r="D1" s="14" t="s">
        <v>15</v>
      </c>
      <c r="E1" s="15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</row>
    <row r="2" spans="1:12" x14ac:dyDescent="0.3">
      <c r="A2" s="18" t="s">
        <v>2</v>
      </c>
      <c r="B2" s="24">
        <f ca="1">SUMIF(Données!B:C,Carte!A2,Données!C:C)</f>
        <v>148768</v>
      </c>
      <c r="C2" s="24">
        <f ca="1">B2-D2</f>
        <v>144707</v>
      </c>
      <c r="D2" s="24">
        <f ca="1">SUMIF(Données!B:D,Carte!A2,Données!D:D)</f>
        <v>4061</v>
      </c>
      <c r="E2" s="25">
        <f ca="1">D2/B2</f>
        <v>2.7297537104753709E-2</v>
      </c>
    </row>
    <row r="3" spans="1:12" x14ac:dyDescent="0.3">
      <c r="A3" s="9" t="s">
        <v>3</v>
      </c>
      <c r="B3" s="26">
        <f ca="1">SUMIF(Données!B:C,Carte!A3,Données!C:C)</f>
        <v>67683</v>
      </c>
      <c r="C3" s="26">
        <f ca="1">B3-D3</f>
        <v>62767</v>
      </c>
      <c r="D3" s="26">
        <f ca="1">SUMIF(Données!B:D,Carte!A3,Données!D:D)</f>
        <v>4916</v>
      </c>
      <c r="E3" s="27">
        <f ca="1">D3/B3</f>
        <v>7.2632714270939522E-2</v>
      </c>
    </row>
    <row r="4" spans="1:12" x14ac:dyDescent="0.3">
      <c r="A4" s="10" t="s">
        <v>4</v>
      </c>
      <c r="B4" s="26">
        <f ca="1">SUMIF(Données!B:C,Carte!A4,Données!C:C)</f>
        <v>54334</v>
      </c>
      <c r="C4" s="26">
        <f ca="1">B4-D4</f>
        <v>51059</v>
      </c>
      <c r="D4" s="26">
        <f ca="1">SUMIF(Données!B:D,Carte!A4,Données!D:D)</f>
        <v>3275</v>
      </c>
      <c r="E4" s="27">
        <f ca="1">D4/B4</f>
        <v>6.0275334044981047E-2</v>
      </c>
    </row>
    <row r="5" spans="1:12" x14ac:dyDescent="0.3">
      <c r="A5" s="11" t="s">
        <v>5</v>
      </c>
      <c r="B5" s="26">
        <f ca="1">SUMIF(Données!B:C,Carte!A5,Données!C:C)</f>
        <v>74829</v>
      </c>
      <c r="C5" s="26">
        <f ca="1">B5-D5</f>
        <v>72626</v>
      </c>
      <c r="D5" s="26">
        <f ca="1">SUMIF(Données!B:D,Carte!A5,Données!D:D)</f>
        <v>2203</v>
      </c>
      <c r="E5" s="27">
        <f ca="1">D5/B5</f>
        <v>2.9440457576608001E-2</v>
      </c>
    </row>
    <row r="6" spans="1:12" x14ac:dyDescent="0.3">
      <c r="A6" s="12" t="s">
        <v>6</v>
      </c>
      <c r="B6" s="26">
        <f ca="1">SUMIF(Données!B:C,Carte!A6,Données!C:C)</f>
        <v>54035</v>
      </c>
      <c r="C6" s="26">
        <f ca="1">B6-D6</f>
        <v>49661</v>
      </c>
      <c r="D6" s="26">
        <f ca="1">SUMIF(Données!B:D,Carte!A6,Données!D:D)</f>
        <v>4374</v>
      </c>
      <c r="E6" s="27">
        <f ca="1">D6/B6</f>
        <v>8.0947534005737024E-2</v>
      </c>
    </row>
    <row r="7" spans="1:12" x14ac:dyDescent="0.3">
      <c r="A7" s="13" t="s">
        <v>7</v>
      </c>
      <c r="B7" s="26">
        <f ca="1">SUMIF(Données!B:C,Carte!A7,Données!C:C)</f>
        <v>52722</v>
      </c>
      <c r="C7" s="26">
        <f ca="1">B7-D7</f>
        <v>50698</v>
      </c>
      <c r="D7" s="26">
        <f ca="1">SUMIF(Données!B:D,Carte!A7,Données!D:D)</f>
        <v>2024</v>
      </c>
      <c r="E7" s="27">
        <f ca="1">D7/B7</f>
        <v>3.8390045901141839E-2</v>
      </c>
    </row>
    <row r="8" spans="1:12" x14ac:dyDescent="0.3">
      <c r="A8" s="16" t="s">
        <v>8</v>
      </c>
      <c r="B8" s="28">
        <f ca="1">SUMIF(Données!B:C,Carte!A8,Données!C:C)</f>
        <v>65141</v>
      </c>
      <c r="C8" s="28">
        <f ca="1">B8-D8</f>
        <v>62516</v>
      </c>
      <c r="D8" s="28">
        <f ca="1">SUMIF(Données!B:D,Carte!A8,Données!D:D)</f>
        <v>2625</v>
      </c>
      <c r="E8" s="29">
        <f ca="1">D8/B8</f>
        <v>4.0297201455304646E-2</v>
      </c>
    </row>
    <row r="9" spans="1:12" x14ac:dyDescent="0.3">
      <c r="A9" s="19" t="s">
        <v>10</v>
      </c>
      <c r="B9" s="20"/>
      <c r="C9" s="20"/>
      <c r="D9" s="20"/>
      <c r="E9" s="23"/>
    </row>
    <row r="10" spans="1:12" ht="15" thickBot="1" x14ac:dyDescent="0.35">
      <c r="A10" s="17" t="s">
        <v>9</v>
      </c>
      <c r="B10" s="21">
        <f ca="1">SUM(B2:B9)</f>
        <v>517512</v>
      </c>
      <c r="C10" s="21">
        <f ca="1">SUM(C2:C9)</f>
        <v>494034</v>
      </c>
      <c r="D10" s="21">
        <f ca="1">SUM(D2:D9)</f>
        <v>23478</v>
      </c>
      <c r="E10" s="22">
        <f ca="1">D10/B10</f>
        <v>4.5367063952140241E-2</v>
      </c>
    </row>
    <row r="14" spans="1:12" x14ac:dyDescent="0.3">
      <c r="A14" s="1"/>
    </row>
    <row r="17" spans="7:13" x14ac:dyDescent="0.3">
      <c r="M17" s="6"/>
    </row>
    <row r="18" spans="7:13" x14ac:dyDescent="0.3">
      <c r="G18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9BB38-06C5-46AF-8C41-A7E446FC2D8A}">
  <dimension ref="A1:L12"/>
  <sheetViews>
    <sheetView workbookViewId="0">
      <selection activeCell="C10" sqref="C10"/>
    </sheetView>
  </sheetViews>
  <sheetFormatPr baseColWidth="10" defaultRowHeight="14.4" x14ac:dyDescent="0.3"/>
  <cols>
    <col min="1" max="1" width="3.33203125" bestFit="1" customWidth="1"/>
    <col min="2" max="2" width="18.77734375" bestFit="1" customWidth="1"/>
    <col min="3" max="3" width="18.88671875" bestFit="1" customWidth="1"/>
    <col min="4" max="4" width="8.77734375" bestFit="1" customWidth="1"/>
    <col min="5" max="5" width="13.21875" bestFit="1" customWidth="1"/>
  </cols>
  <sheetData>
    <row r="1" spans="1:12" x14ac:dyDescent="0.3">
      <c r="A1" t="s">
        <v>0</v>
      </c>
      <c r="B1" t="s">
        <v>1</v>
      </c>
      <c r="C1" t="s">
        <v>12</v>
      </c>
      <c r="D1" t="s">
        <v>24</v>
      </c>
      <c r="E1" t="s">
        <v>13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</row>
    <row r="2" spans="1:12" x14ac:dyDescent="0.3">
      <c r="A2">
        <v>14</v>
      </c>
      <c r="B2" t="s">
        <v>3</v>
      </c>
      <c r="C2">
        <v>3457</v>
      </c>
      <c r="D2">
        <v>473</v>
      </c>
      <c r="E2" s="3">
        <f>D2/C2</f>
        <v>0.1368238356956899</v>
      </c>
    </row>
    <row r="3" spans="1:12" x14ac:dyDescent="0.3">
      <c r="A3">
        <v>22</v>
      </c>
      <c r="B3" t="s">
        <v>3</v>
      </c>
      <c r="C3">
        <v>6234</v>
      </c>
      <c r="D3">
        <v>534</v>
      </c>
      <c r="E3" s="3">
        <f t="shared" ref="E3:E12" si="0">D3/C3</f>
        <v>8.5659287776708379E-2</v>
      </c>
    </row>
    <row r="4" spans="1:12" x14ac:dyDescent="0.3">
      <c r="A4">
        <v>29</v>
      </c>
      <c r="B4" t="s">
        <v>3</v>
      </c>
      <c r="C4">
        <v>3457</v>
      </c>
      <c r="D4">
        <v>515</v>
      </c>
      <c r="E4" s="3">
        <f t="shared" si="0"/>
        <v>0.1489730980619034</v>
      </c>
    </row>
    <row r="5" spans="1:12" x14ac:dyDescent="0.3">
      <c r="A5">
        <v>35</v>
      </c>
      <c r="B5" t="s">
        <v>3</v>
      </c>
      <c r="C5">
        <v>2367</v>
      </c>
      <c r="D5">
        <v>544</v>
      </c>
      <c r="E5" s="3">
        <f t="shared" si="0"/>
        <v>0.2298267849598648</v>
      </c>
    </row>
    <row r="6" spans="1:12" x14ac:dyDescent="0.3">
      <c r="A6">
        <v>44</v>
      </c>
      <c r="B6" t="s">
        <v>3</v>
      </c>
      <c r="C6">
        <v>3457</v>
      </c>
      <c r="D6">
        <v>534</v>
      </c>
      <c r="E6" s="3">
        <f t="shared" si="0"/>
        <v>0.1544691929418571</v>
      </c>
    </row>
    <row r="7" spans="1:12" x14ac:dyDescent="0.3">
      <c r="A7">
        <v>49</v>
      </c>
      <c r="B7" t="s">
        <v>3</v>
      </c>
      <c r="C7">
        <v>10342</v>
      </c>
      <c r="D7">
        <v>359</v>
      </c>
      <c r="E7" s="3">
        <f t="shared" si="0"/>
        <v>3.4712821504544578E-2</v>
      </c>
    </row>
    <row r="8" spans="1:12" x14ac:dyDescent="0.3">
      <c r="A8">
        <v>50</v>
      </c>
      <c r="B8" t="s">
        <v>3</v>
      </c>
      <c r="C8">
        <v>6234</v>
      </c>
      <c r="D8">
        <v>905</v>
      </c>
      <c r="E8" s="3">
        <f t="shared" si="0"/>
        <v>0.14517163939685596</v>
      </c>
    </row>
    <row r="9" spans="1:12" x14ac:dyDescent="0.3">
      <c r="A9">
        <v>53</v>
      </c>
      <c r="B9" t="s">
        <v>3</v>
      </c>
      <c r="C9">
        <v>6434</v>
      </c>
      <c r="D9">
        <v>0</v>
      </c>
      <c r="E9" s="3">
        <f t="shared" si="0"/>
        <v>0</v>
      </c>
    </row>
    <row r="10" spans="1:12" x14ac:dyDescent="0.3">
      <c r="A10">
        <v>56</v>
      </c>
      <c r="B10" t="s">
        <v>3</v>
      </c>
      <c r="C10">
        <v>16789</v>
      </c>
      <c r="D10">
        <v>0</v>
      </c>
      <c r="E10" s="3">
        <f t="shared" si="0"/>
        <v>0</v>
      </c>
    </row>
    <row r="11" spans="1:12" x14ac:dyDescent="0.3">
      <c r="A11">
        <v>61</v>
      </c>
      <c r="B11" t="s">
        <v>3</v>
      </c>
      <c r="C11">
        <v>5678</v>
      </c>
      <c r="D11">
        <v>147</v>
      </c>
      <c r="E11" s="3">
        <f t="shared" si="0"/>
        <v>2.588939767523776E-2</v>
      </c>
    </row>
    <row r="12" spans="1:12" x14ac:dyDescent="0.3">
      <c r="A12">
        <v>72</v>
      </c>
      <c r="B12" t="s">
        <v>3</v>
      </c>
      <c r="C12">
        <v>3234</v>
      </c>
      <c r="D12">
        <v>905</v>
      </c>
      <c r="E12" s="3">
        <f t="shared" si="0"/>
        <v>0.27983920841063697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F597E-4037-46BD-833C-D0161FA56CBE}">
  <dimension ref="A1"/>
  <sheetViews>
    <sheetView workbookViewId="0">
      <selection activeCell="I5" sqref="I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Carte</vt:lpstr>
      <vt:lpstr>Secteur 1</vt:lpstr>
      <vt:lpstr>Secteur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DUMAS</dc:creator>
  <cp:lastModifiedBy>Sebastien dumas</cp:lastModifiedBy>
  <dcterms:created xsi:type="dcterms:W3CDTF">2024-09-09T15:46:22Z</dcterms:created>
  <dcterms:modified xsi:type="dcterms:W3CDTF">2024-09-09T17:02:26Z</dcterms:modified>
</cp:coreProperties>
</file>