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Default Extension="emf" ContentType="image/x-emf"/>
  <Override PartName="/xl/activeX/activeX5.xml" ContentType="application/vnd.ms-office.activeX+xml"/>
  <Override PartName="/xl/activeX/activeX6.xml" ContentType="application/vnd.ms-office.activeX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18780" windowHeight="12405" autoFilterDateGrouping="0"/>
  </bookViews>
  <sheets>
    <sheet name="ACCUEIL" sheetId="4" r:id="rId1"/>
    <sheet name="MAIL" sheetId="3" state="hidden" r:id="rId2"/>
    <sheet name="NOVEMBRE15" sheetId="1" state="hidden" r:id="rId3"/>
    <sheet name="DECEMBRE15" sheetId="6" state="hidden" r:id="rId4"/>
  </sheets>
  <functionGroups/>
  <definedNames>
    <definedName name="_xlnm._FilterDatabase" localSheetId="3" hidden="1">DECEMBRE15!$A$1:$H$264</definedName>
    <definedName name="_xlnm._FilterDatabase" localSheetId="1" hidden="1">MAIL!$A$1:$H$28</definedName>
    <definedName name="_xlnm._FilterDatabase" localSheetId="2" hidden="1">NOVEMBRE15!$A$1:$H$135</definedName>
  </definedNames>
  <calcPr calcId="124519"/>
</workbook>
</file>

<file path=xl/sharedStrings.xml><?xml version="1.0" encoding="utf-8"?>
<sst xmlns="http://schemas.openxmlformats.org/spreadsheetml/2006/main" count="1878" uniqueCount="958">
  <si>
    <t>DATE DE CREATION</t>
  </si>
  <si>
    <t>N° DOSSIER</t>
  </si>
  <si>
    <t>DESTINATION</t>
  </si>
  <si>
    <t>STATUT DOSSIER</t>
  </si>
  <si>
    <t>DATE RAPPEL</t>
  </si>
  <si>
    <t>COMMENTAIRE</t>
  </si>
  <si>
    <t>En cours</t>
  </si>
  <si>
    <t>SEYCHELLES</t>
  </si>
  <si>
    <t>NOM</t>
  </si>
  <si>
    <t>POUGET</t>
  </si>
  <si>
    <t>FU51100003</t>
  </si>
  <si>
    <t>GUIRASSY</t>
  </si>
  <si>
    <t>REPUBLIQUE DOMINICAINE</t>
  </si>
  <si>
    <t>FU51100005</t>
  </si>
  <si>
    <t>COSTANZO</t>
  </si>
  <si>
    <t>MEXIQUE</t>
  </si>
  <si>
    <t>FU51100009</t>
  </si>
  <si>
    <t xml:space="preserve">HERMAL </t>
  </si>
  <si>
    <t>GRENADINES</t>
  </si>
  <si>
    <t>FU51100010</t>
  </si>
  <si>
    <t>JARIM</t>
  </si>
  <si>
    <t>MAROC</t>
  </si>
  <si>
    <t>FU51100011</t>
  </si>
  <si>
    <t>FORAIS</t>
  </si>
  <si>
    <t>INDE</t>
  </si>
  <si>
    <t>FU51100013</t>
  </si>
  <si>
    <t>DA SILVA</t>
  </si>
  <si>
    <t>MALTE</t>
  </si>
  <si>
    <t>Annulé</t>
  </si>
  <si>
    <t>Réservé avec un autre nom dossier 8I51100036</t>
  </si>
  <si>
    <t xml:space="preserve">DE LA TORRE </t>
  </si>
  <si>
    <t>TUNISIE</t>
  </si>
  <si>
    <t>FU51100017</t>
  </si>
  <si>
    <t>FU51100018</t>
  </si>
  <si>
    <t>BENCHERIF</t>
  </si>
  <si>
    <t>THAILANDE</t>
  </si>
  <si>
    <t>FU51100019</t>
  </si>
  <si>
    <t>ASSEKOUR</t>
  </si>
  <si>
    <t>FU51100020</t>
  </si>
  <si>
    <t>CHAN</t>
  </si>
  <si>
    <t>FU51100021</t>
  </si>
  <si>
    <t>BERTON</t>
  </si>
  <si>
    <t>FU51100022</t>
  </si>
  <si>
    <t>GUEUDEVILLE</t>
  </si>
  <si>
    <t>CAP VERT</t>
  </si>
  <si>
    <t>DDE CLIENT</t>
  </si>
  <si>
    <t>Faux numéro</t>
  </si>
  <si>
    <t>FU51100029</t>
  </si>
  <si>
    <t>PILORGE</t>
  </si>
  <si>
    <t>FU51100031</t>
  </si>
  <si>
    <t>FREIRE</t>
  </si>
  <si>
    <t>MADERE</t>
  </si>
  <si>
    <t>FU51100032</t>
  </si>
  <si>
    <t>DACONCEICAO</t>
  </si>
  <si>
    <t>BALEARES</t>
  </si>
  <si>
    <t>METE</t>
  </si>
  <si>
    <t>FU51100036</t>
  </si>
  <si>
    <t>JACOLY</t>
  </si>
  <si>
    <t>Abandon</t>
  </si>
  <si>
    <t>Projet à l'étude. En attente de décision</t>
  </si>
  <si>
    <t>FU51100037</t>
  </si>
  <si>
    <t>MAHJOUBI</t>
  </si>
  <si>
    <t>FU51100041</t>
  </si>
  <si>
    <t>BRAILLON</t>
  </si>
  <si>
    <t>2O51100341</t>
  </si>
  <si>
    <t>FU51100042</t>
  </si>
  <si>
    <t>FU51100044</t>
  </si>
  <si>
    <t>MALINVAUD</t>
  </si>
  <si>
    <t>MALDIVES</t>
  </si>
  <si>
    <t>DOSYN</t>
  </si>
  <si>
    <t xml:space="preserve">LAOUT </t>
  </si>
  <si>
    <t>EMIRATS ARABE UNIS</t>
  </si>
  <si>
    <t>FU51100048</t>
  </si>
  <si>
    <t>LUSSET</t>
  </si>
  <si>
    <t>ILES CANARIES</t>
  </si>
  <si>
    <t>FU51100050</t>
  </si>
  <si>
    <t>GHARBI ROUIS</t>
  </si>
  <si>
    <t>FRANCE</t>
  </si>
  <si>
    <t>KHETIR</t>
  </si>
  <si>
    <t>FU51100052</t>
  </si>
  <si>
    <t>ROUX</t>
  </si>
  <si>
    <t>GRECE</t>
  </si>
  <si>
    <t>FU51100046</t>
  </si>
  <si>
    <t>WW511D3657</t>
  </si>
  <si>
    <t>COLIN</t>
  </si>
  <si>
    <t>Offre Ski</t>
  </si>
  <si>
    <t>Facturé</t>
  </si>
  <si>
    <t>FU51100055</t>
  </si>
  <si>
    <t>PEREIRA</t>
  </si>
  <si>
    <t>FU51100056</t>
  </si>
  <si>
    <t>NOGUER</t>
  </si>
  <si>
    <t>FU51100057</t>
  </si>
  <si>
    <t>HAYVEL</t>
  </si>
  <si>
    <t>BALI</t>
  </si>
  <si>
    <t>FU51100058</t>
  </si>
  <si>
    <t>BARRIER</t>
  </si>
  <si>
    <t>FU51100060</t>
  </si>
  <si>
    <t>SOU</t>
  </si>
  <si>
    <t>FU51100061</t>
  </si>
  <si>
    <t>GASPARO</t>
  </si>
  <si>
    <t>ILE MAURICE</t>
  </si>
  <si>
    <t>FU51100063</t>
  </si>
  <si>
    <t>LE COZ</t>
  </si>
  <si>
    <t>Souhaite offre dernière minute / Cherche du soleil</t>
  </si>
  <si>
    <t>FU51100067</t>
  </si>
  <si>
    <t>LEGUET</t>
  </si>
  <si>
    <t>B3</t>
  </si>
  <si>
    <t>FU51100068</t>
  </si>
  <si>
    <t>GONCALVES FERNANDES</t>
  </si>
  <si>
    <t>X</t>
  </si>
  <si>
    <t>FU51100069</t>
  </si>
  <si>
    <t>MIRANDE</t>
  </si>
  <si>
    <t>FU51100070</t>
  </si>
  <si>
    <t>ADAM</t>
  </si>
  <si>
    <t>SENEGAL</t>
  </si>
  <si>
    <t>FU51100071</t>
  </si>
  <si>
    <t>JANOCKA</t>
  </si>
  <si>
    <t>FU51100072</t>
  </si>
  <si>
    <t>SAUTJEAU</t>
  </si>
  <si>
    <t>FU51100075</t>
  </si>
  <si>
    <t xml:space="preserve">LEBRUN </t>
  </si>
  <si>
    <t>FU51100076</t>
  </si>
  <si>
    <t>SECK</t>
  </si>
  <si>
    <t>FU51100078</t>
  </si>
  <si>
    <t>BOUARIOUA</t>
  </si>
  <si>
    <t>PORTUGAL</t>
  </si>
  <si>
    <t>FU51100080</t>
  </si>
  <si>
    <t>ZENATI</t>
  </si>
  <si>
    <t>Blacklisté</t>
  </si>
  <si>
    <t>Souhaite FUNCHAL même</t>
  </si>
  <si>
    <t>FU51100083</t>
  </si>
  <si>
    <t>NUNES</t>
  </si>
  <si>
    <t>FU51100085</t>
  </si>
  <si>
    <t>PLUYMERS</t>
  </si>
  <si>
    <t>HONGRIE</t>
  </si>
  <si>
    <t>FU51100086</t>
  </si>
  <si>
    <t>MOSTEGHANEMI</t>
  </si>
  <si>
    <t>CUBA</t>
  </si>
  <si>
    <t>PIRES</t>
  </si>
  <si>
    <t>FU51100088</t>
  </si>
  <si>
    <t>LOPES</t>
  </si>
  <si>
    <t>FU51100089</t>
  </si>
  <si>
    <t>EBELIN</t>
  </si>
  <si>
    <t>FU51100090</t>
  </si>
  <si>
    <t>STEPHAN</t>
  </si>
  <si>
    <t>PEROU</t>
  </si>
  <si>
    <t>FU51100091</t>
  </si>
  <si>
    <t>EXPOSITO</t>
  </si>
  <si>
    <t>FU51100092</t>
  </si>
  <si>
    <t>NARDELLI</t>
  </si>
  <si>
    <t>FU51100093</t>
  </si>
  <si>
    <t>HUE</t>
  </si>
  <si>
    <t>Plus de dispo pour un départ le 27 ou 28</t>
  </si>
  <si>
    <t>FU51100094</t>
  </si>
  <si>
    <t>BELGUEBLI</t>
  </si>
  <si>
    <t>Vous avez choisi Promovacances pour vous accompagner dans votre projet de voyage.</t>
  </si>
  <si>
    <t>Cordialement,</t>
  </si>
  <si>
    <t>Vous avez choisi Partirpascher pour vous accompagner dans votre projet de voyage.</t>
  </si>
  <si>
    <t>Vous avez choisi Ecotour pour vous accompagner dans votre projet de voyage.</t>
  </si>
  <si>
    <t>Attend retour carrefour voyages / Souhaite un départ le 07/01/2016 en rupture chez PMV</t>
  </si>
  <si>
    <t>FU51100096</t>
  </si>
  <si>
    <t>HAUTEREAU</t>
  </si>
  <si>
    <t>MARTINIQUE</t>
  </si>
  <si>
    <t>CHOLLET</t>
  </si>
  <si>
    <t>SICILE</t>
  </si>
  <si>
    <t>FU51100101</t>
  </si>
  <si>
    <t>RENOU</t>
  </si>
  <si>
    <t>FU51100102</t>
  </si>
  <si>
    <t>GASPA</t>
  </si>
  <si>
    <t>FU51100104</t>
  </si>
  <si>
    <t>MONOT</t>
  </si>
  <si>
    <t>CROATIE</t>
  </si>
  <si>
    <t>FU51100105</t>
  </si>
  <si>
    <t>MASRI</t>
  </si>
  <si>
    <t>Validé ce jour un séjour au Mexique / Souhaite partir début mai a madère</t>
  </si>
  <si>
    <t>B3 / Voit avec son mari</t>
  </si>
  <si>
    <t>FU51100107</t>
  </si>
  <si>
    <t>BENEDETTI</t>
  </si>
  <si>
    <t>FU51100108</t>
  </si>
  <si>
    <t>MARCUS</t>
  </si>
  <si>
    <t>FU51100111</t>
  </si>
  <si>
    <t>LE BELLER</t>
  </si>
  <si>
    <t>FU51100110</t>
  </si>
  <si>
    <t>ONAC</t>
  </si>
  <si>
    <t>ZZ51110080</t>
  </si>
  <si>
    <t>GROSSET</t>
  </si>
  <si>
    <t>FU51100114</t>
  </si>
  <si>
    <t>DIJOUX</t>
  </si>
  <si>
    <t>FU51100115</t>
  </si>
  <si>
    <t>WATERLOT</t>
  </si>
  <si>
    <t>FU51100117</t>
  </si>
  <si>
    <t>KHELLAF</t>
  </si>
  <si>
    <t>FU51100118</t>
  </si>
  <si>
    <t>BALDJIAN</t>
  </si>
  <si>
    <t>FU51100119</t>
  </si>
  <si>
    <t>LEMOYNE</t>
  </si>
  <si>
    <t>CRAST</t>
  </si>
  <si>
    <t>Attente dispo de la référence pour un départ le 25/06/2016 / Vu avec le transport</t>
  </si>
  <si>
    <t>Cher Client,</t>
  </si>
  <si>
    <t>PIERRE</t>
  </si>
  <si>
    <t>CHYPRE</t>
  </si>
  <si>
    <t>Conseiller voyage</t>
  </si>
  <si>
    <t>Partirpascher</t>
  </si>
  <si>
    <t>Ecotour</t>
  </si>
  <si>
    <t>Votre Pseudo :</t>
  </si>
  <si>
    <t>Mika</t>
  </si>
  <si>
    <t>Promovacances</t>
  </si>
  <si>
    <t>FU51100127</t>
  </si>
  <si>
    <t>SOLARI</t>
  </si>
  <si>
    <t>LONDRES</t>
  </si>
  <si>
    <t>LH51100099 / Agence</t>
  </si>
  <si>
    <t>B3 / F851100328</t>
  </si>
  <si>
    <t>MOUREAUX</t>
  </si>
  <si>
    <t>FU51100130</t>
  </si>
  <si>
    <t>WACHEUX</t>
  </si>
  <si>
    <t>GUADELOUPE</t>
  </si>
  <si>
    <t>FU51100131</t>
  </si>
  <si>
    <t>VINCENT</t>
  </si>
  <si>
    <t>FU51100133</t>
  </si>
  <si>
    <t>B3 / 2051100450</t>
  </si>
  <si>
    <t>FU51100128</t>
  </si>
  <si>
    <t>FU51100134</t>
  </si>
  <si>
    <t>BEN ABDELLAH</t>
  </si>
  <si>
    <t>FU51100137</t>
  </si>
  <si>
    <t>THEALLIER</t>
  </si>
  <si>
    <t>FU51100140</t>
  </si>
  <si>
    <t>REBUFFO</t>
  </si>
  <si>
    <t>ITALIE</t>
  </si>
  <si>
    <t>FU51200002</t>
  </si>
  <si>
    <t>CHALENDARD</t>
  </si>
  <si>
    <t>V2 ne pas rappeler</t>
  </si>
  <si>
    <t>FU51200004</t>
  </si>
  <si>
    <t>JEMAI</t>
  </si>
  <si>
    <t>B3 / La cliente ne souhaite pas être rappelée mais le tarif est garanti jusqu'à 20h00</t>
  </si>
  <si>
    <t>FU51200007</t>
  </si>
  <si>
    <t>JAGU</t>
  </si>
  <si>
    <t>B3 / Opération CGOS jusqu'au 30/04/16, cliente souhaite partir en juin. Vérifier dès qu'un nouveau code est disponible</t>
  </si>
  <si>
    <t>B3 / Voit avec son copain pour les dates</t>
  </si>
  <si>
    <t>FU51200008</t>
  </si>
  <si>
    <t>En réponse à votre demande, je vous ai fait parvenir une proposition par mail.</t>
  </si>
  <si>
    <t>En cas de besoin, je vous invite à répondre à ce mail ou à me communiquer un numéro de téléphone de rappel.</t>
  </si>
  <si>
    <t>FU51200010</t>
  </si>
  <si>
    <t>FU51200026</t>
  </si>
  <si>
    <t>ZOUAGHI</t>
  </si>
  <si>
    <t>BOUTIN</t>
  </si>
  <si>
    <t>KOUT</t>
  </si>
  <si>
    <t>LEMOINE</t>
  </si>
  <si>
    <t>DUBOST</t>
  </si>
  <si>
    <t>FU51200033</t>
  </si>
  <si>
    <t>HUS</t>
  </si>
  <si>
    <t>CORSE</t>
  </si>
  <si>
    <t>FU51200034</t>
  </si>
  <si>
    <t xml:space="preserve">PRESTIGIO </t>
  </si>
  <si>
    <t>B3 / MO51100386</t>
  </si>
  <si>
    <t>FU51200035</t>
  </si>
  <si>
    <t>SERREAU</t>
  </si>
  <si>
    <t>B3 / Souhaite long courrier sauf Rep Dom</t>
  </si>
  <si>
    <t>FU51200036</t>
  </si>
  <si>
    <t xml:space="preserve">DERKALOUSTIAN </t>
  </si>
  <si>
    <t>CRETE</t>
  </si>
  <si>
    <t>B3 / Voit avec Mme</t>
  </si>
  <si>
    <t>B3 / Dossier lié FU51200005 / Compagnie Emirates départ de Nice / Surclassement 2136Eur / Attente de son mail</t>
  </si>
  <si>
    <t>FU51200040</t>
  </si>
  <si>
    <t>GONNET</t>
  </si>
  <si>
    <t>FU51200041</t>
  </si>
  <si>
    <t>BOYER</t>
  </si>
  <si>
    <t>FU51200043</t>
  </si>
  <si>
    <t>GABRIEL</t>
  </si>
  <si>
    <t>SUIVI DES DOSSIERS</t>
  </si>
  <si>
    <t>FU51200044</t>
  </si>
  <si>
    <t>MEZA</t>
  </si>
  <si>
    <t>SEYRAT</t>
  </si>
  <si>
    <t>FU51200050</t>
  </si>
  <si>
    <t>ESCROIGNARD</t>
  </si>
  <si>
    <t>FU51200051</t>
  </si>
  <si>
    <t>LANDIM</t>
  </si>
  <si>
    <t>FU51200052</t>
  </si>
  <si>
    <t>MORISEAU</t>
  </si>
  <si>
    <t>MARAIS</t>
  </si>
  <si>
    <t>FU51200053</t>
  </si>
  <si>
    <t>SCHEFFLER</t>
  </si>
  <si>
    <t>FU51200056</t>
  </si>
  <si>
    <t>TURQUIE</t>
  </si>
  <si>
    <t>B3 / Souhaite un séjour sur la turquie pour le mois de mai</t>
  </si>
  <si>
    <t>B3 / 2B51200040</t>
  </si>
  <si>
    <t>SPORTOUCH</t>
  </si>
  <si>
    <t>FU51200066</t>
  </si>
  <si>
    <t>WALKER</t>
  </si>
  <si>
    <t>FU51200068</t>
  </si>
  <si>
    <t>FESTOC</t>
  </si>
  <si>
    <t>FU51200069</t>
  </si>
  <si>
    <t>NASSEH</t>
  </si>
  <si>
    <t>FU51200071</t>
  </si>
  <si>
    <t>LHUGUET</t>
  </si>
  <si>
    <t>B3 /  Vu avec Marmara / Souhaite 3 semaines au départ de lille</t>
  </si>
  <si>
    <t>B3 / BL51200025</t>
  </si>
  <si>
    <t>B3 / WW51222189</t>
  </si>
  <si>
    <t>FU51200073</t>
  </si>
  <si>
    <t>VANDERVEN</t>
  </si>
  <si>
    <t>FU51200074</t>
  </si>
  <si>
    <t>CAILLAUX</t>
  </si>
  <si>
    <t>FU51200075</t>
  </si>
  <si>
    <t>DUTHOIT</t>
  </si>
  <si>
    <t>FU51200076</t>
  </si>
  <si>
    <t>BILLAUX</t>
  </si>
  <si>
    <t>AFRIQUE DU SUD</t>
  </si>
  <si>
    <t>KAMETTE</t>
  </si>
  <si>
    <t>Attend les dates de son épouse qui travaille du 02 au 03 (Demande à changer)</t>
  </si>
  <si>
    <t>FU51200077</t>
  </si>
  <si>
    <t>FU51200078</t>
  </si>
  <si>
    <t>MARTINEZ</t>
  </si>
  <si>
    <t>Réservé par le WW51214765</t>
  </si>
  <si>
    <t>FU51200081</t>
  </si>
  <si>
    <t>FU51200082</t>
  </si>
  <si>
    <t>FU51200083</t>
  </si>
  <si>
    <t>FU51200084</t>
  </si>
  <si>
    <t>POIRE</t>
  </si>
  <si>
    <t>FU51200085</t>
  </si>
  <si>
    <t>GUIBBERT</t>
  </si>
  <si>
    <t>FU51200087</t>
  </si>
  <si>
    <t>BRAIRE</t>
  </si>
  <si>
    <t>LAGARDE-PELLETIER</t>
  </si>
  <si>
    <t>FU51200089</t>
  </si>
  <si>
    <t>BENDER</t>
  </si>
  <si>
    <t>FU51200090</t>
  </si>
  <si>
    <t>LECROT</t>
  </si>
  <si>
    <t>FU51200063</t>
  </si>
  <si>
    <t>FU51200093</t>
  </si>
  <si>
    <t>MAVUNGU</t>
  </si>
  <si>
    <t>FU51200094</t>
  </si>
  <si>
    <t>DJERORO</t>
  </si>
  <si>
    <t>FU51200097</t>
  </si>
  <si>
    <t>HALEP</t>
  </si>
  <si>
    <t>B3 / WW51225238</t>
  </si>
  <si>
    <t>Vérifier si dispo sur zanzibar ou kenya en juillet ou aout</t>
  </si>
  <si>
    <t>Attend son passeport</t>
  </si>
  <si>
    <t>FU51200100</t>
  </si>
  <si>
    <t xml:space="preserve">MALARTRE </t>
  </si>
  <si>
    <t>FU51200103</t>
  </si>
  <si>
    <t xml:space="preserve">LECOURTOIS </t>
  </si>
  <si>
    <t>B3 / Tarif plus cher sur Gran canaries</t>
  </si>
  <si>
    <t>FU51200106</t>
  </si>
  <si>
    <t>GMIZA</t>
  </si>
  <si>
    <t>FU51200107</t>
  </si>
  <si>
    <t>PARZYS</t>
  </si>
  <si>
    <t>FU51200108</t>
  </si>
  <si>
    <t>OURANE</t>
  </si>
  <si>
    <t>FU51200113</t>
  </si>
  <si>
    <t>SEDE</t>
  </si>
  <si>
    <t>FONTAINE</t>
  </si>
  <si>
    <t>Dossier Alice</t>
  </si>
  <si>
    <t>FU51200117</t>
  </si>
  <si>
    <t>GUICHERON</t>
  </si>
  <si>
    <t>FU51200118</t>
  </si>
  <si>
    <t>PELMARD</t>
  </si>
  <si>
    <t>FU51200122</t>
  </si>
  <si>
    <t>PATRAC</t>
  </si>
  <si>
    <t>FU51200123</t>
  </si>
  <si>
    <t>DERUYTER</t>
  </si>
  <si>
    <t>FU51200124</t>
  </si>
  <si>
    <t>FINA</t>
  </si>
  <si>
    <t>FU51200125</t>
  </si>
  <si>
    <t>PARIS</t>
  </si>
  <si>
    <t>FU51200126</t>
  </si>
  <si>
    <t xml:space="preserve"> COGNON </t>
  </si>
  <si>
    <t>Souhaite offre de dernière minute</t>
  </si>
  <si>
    <t>Validé en agence RE51200005</t>
  </si>
  <si>
    <t>HENNEQUIN</t>
  </si>
  <si>
    <t>B3 / Voit avec ses amis</t>
  </si>
  <si>
    <t>FU51200128</t>
  </si>
  <si>
    <t>BARON</t>
  </si>
  <si>
    <t xml:space="preserve">MARTIN </t>
  </si>
  <si>
    <t>FU51200132</t>
  </si>
  <si>
    <t>FOURNIER</t>
  </si>
  <si>
    <t>MARIVAL</t>
  </si>
  <si>
    <t>FU51200139</t>
  </si>
  <si>
    <t>LALEU</t>
  </si>
  <si>
    <t>FU51200142</t>
  </si>
  <si>
    <t>CHOPPIN</t>
  </si>
  <si>
    <t>FU51200143</t>
  </si>
  <si>
    <t>POMART</t>
  </si>
  <si>
    <t>FU51200144</t>
  </si>
  <si>
    <t xml:space="preserve">OUALI </t>
  </si>
  <si>
    <t>FU51200147</t>
  </si>
  <si>
    <t>PRUVOST</t>
  </si>
  <si>
    <t>FU51200148</t>
  </si>
  <si>
    <t>JALTON</t>
  </si>
  <si>
    <t>FU51200120</t>
  </si>
  <si>
    <t>FU51200149</t>
  </si>
  <si>
    <t>GAUDIN</t>
  </si>
  <si>
    <t>B3 / Souhaite réservation pour Octobre sur du produit promovel par encore dispo / Souhaite chambre communicante avec ses 2 enfants de 11 et 12 ans ou chambre avec séparations</t>
  </si>
  <si>
    <t>FU51200150</t>
  </si>
  <si>
    <t xml:space="preserve">BOUVOT </t>
  </si>
  <si>
    <t>B3 / PT51200140</t>
  </si>
  <si>
    <t>C651100287</t>
  </si>
  <si>
    <t>CP</t>
  </si>
  <si>
    <t>FU51200099</t>
  </si>
  <si>
    <t>FU51200154</t>
  </si>
  <si>
    <t>FU51200160</t>
  </si>
  <si>
    <t>DECHASSAT</t>
  </si>
  <si>
    <t>FU51200161</t>
  </si>
  <si>
    <t>NEMMAR</t>
  </si>
  <si>
    <t>FU51200163</t>
  </si>
  <si>
    <t>JUHAN-ETTLINGER</t>
  </si>
  <si>
    <t>FU51200167</t>
  </si>
  <si>
    <t>LEKIEFFRE</t>
  </si>
  <si>
    <t>FU51200168</t>
  </si>
  <si>
    <t>BLANCHON</t>
  </si>
  <si>
    <t>FU51200169</t>
  </si>
  <si>
    <t>BAUDOUIN</t>
  </si>
  <si>
    <t>ESPAGNE</t>
  </si>
  <si>
    <t>FU51200170</t>
  </si>
  <si>
    <t>BERNARD</t>
  </si>
  <si>
    <t>-18 ans interdit</t>
  </si>
  <si>
    <t>FU51200171</t>
  </si>
  <si>
    <t>GOHARD</t>
  </si>
  <si>
    <t>FU51200155</t>
  </si>
  <si>
    <t>FU51200175</t>
  </si>
  <si>
    <t>MARAVAL</t>
  </si>
  <si>
    <t>FU51200176</t>
  </si>
  <si>
    <t>FILLION</t>
  </si>
  <si>
    <t>FU51200177</t>
  </si>
  <si>
    <t>METTLER</t>
  </si>
  <si>
    <t>FU51200178</t>
  </si>
  <si>
    <t>LECH</t>
  </si>
  <si>
    <t>FU51200180</t>
  </si>
  <si>
    <t>RAIMBAULT</t>
  </si>
  <si>
    <t>FU51200181</t>
  </si>
  <si>
    <t>THURIES</t>
  </si>
  <si>
    <t>FU51200182</t>
  </si>
  <si>
    <t>GERARD</t>
  </si>
  <si>
    <t>FU51200183</t>
  </si>
  <si>
    <t>SERRA</t>
  </si>
  <si>
    <t>FU51200185</t>
  </si>
  <si>
    <t>DAPOGNY</t>
  </si>
  <si>
    <t>FINLANDE</t>
  </si>
  <si>
    <t>FU51200187</t>
  </si>
  <si>
    <t>VIGNAL</t>
  </si>
  <si>
    <t>FU51200191</t>
  </si>
  <si>
    <t>SEYLER</t>
  </si>
  <si>
    <t>CARRE</t>
  </si>
  <si>
    <t>Je vous invite à la consulter en cliquant sur lien inscrit dans le mail et à la valider dès que possible afin de vous garantir le tarif et la disponibilité.</t>
  </si>
  <si>
    <t>Je suis à votre entière disposition pour répondre à toutes les interrogations que vous pourriez avoir sur ce séjour et vous aider à optimiser votre réservation.</t>
  </si>
  <si>
    <t>B3 / WW51250343</t>
  </si>
  <si>
    <t>FU51200129</t>
  </si>
  <si>
    <t>VIC</t>
  </si>
  <si>
    <t>FU51200193</t>
  </si>
  <si>
    <t>B3 / XF51200112</t>
  </si>
  <si>
    <t>FU51200194</t>
  </si>
  <si>
    <t>B3 / Vérifier si validé / Sinon relancé</t>
  </si>
  <si>
    <t>COULON</t>
  </si>
  <si>
    <t>FU51200197</t>
  </si>
  <si>
    <t>FOREST</t>
  </si>
  <si>
    <t>FU51200201</t>
  </si>
  <si>
    <t>OBERLAENDER</t>
  </si>
  <si>
    <t>FU51200203</t>
  </si>
  <si>
    <t>SARGOUSSE</t>
  </si>
  <si>
    <t>FU51200204</t>
  </si>
  <si>
    <t>AMERGER</t>
  </si>
  <si>
    <t>CHINE</t>
  </si>
  <si>
    <t>Se renseigner pour Nb de personnes auprès d'Aby</t>
  </si>
  <si>
    <t>FU51200210</t>
  </si>
  <si>
    <t>URBACH</t>
  </si>
  <si>
    <t>FU51200211</t>
  </si>
  <si>
    <t xml:space="preserve"> DUBOIS </t>
  </si>
  <si>
    <t>SARDAIGNE</t>
  </si>
  <si>
    <t>FU51200212</t>
  </si>
  <si>
    <t>FONT</t>
  </si>
  <si>
    <t>EGYPTE</t>
  </si>
  <si>
    <t>FU51200213</t>
  </si>
  <si>
    <t>BRISON</t>
  </si>
  <si>
    <t>FU51200216</t>
  </si>
  <si>
    <t>COURTOIS</t>
  </si>
  <si>
    <t>FU51200217</t>
  </si>
  <si>
    <t>BELANGE</t>
  </si>
  <si>
    <t>FU51200218</t>
  </si>
  <si>
    <t>CHIRON</t>
  </si>
  <si>
    <t>FU51200220</t>
  </si>
  <si>
    <t>VAUDO</t>
  </si>
  <si>
    <t>FU51200223</t>
  </si>
  <si>
    <t>DENIS</t>
  </si>
  <si>
    <t>ETATS-UNIS</t>
  </si>
  <si>
    <t>FU51200231</t>
  </si>
  <si>
    <t>DENOY</t>
  </si>
  <si>
    <t>FU51200232</t>
  </si>
  <si>
    <t>NATAF</t>
  </si>
  <si>
    <t>FU51200209</t>
  </si>
  <si>
    <t>NOEL</t>
  </si>
  <si>
    <t>FU51200233</t>
  </si>
  <si>
    <t>Vérifier si dispo pour Noel 2016</t>
  </si>
  <si>
    <t>FU51200234</t>
  </si>
  <si>
    <t>B3 / WW51267609</t>
  </si>
  <si>
    <t>Tarif plus bas compliqué</t>
  </si>
  <si>
    <t>FU51200196</t>
  </si>
  <si>
    <t>FU51200242</t>
  </si>
  <si>
    <t>DUISIT</t>
  </si>
  <si>
    <t>FU51200238</t>
  </si>
  <si>
    <t>BURNER</t>
  </si>
  <si>
    <t>FU51200243</t>
  </si>
  <si>
    <t>MARIANNE</t>
  </si>
  <si>
    <t>FU51200244</t>
  </si>
  <si>
    <t>DEWITTE</t>
  </si>
  <si>
    <t>Client valide lundi 14. Vérifier ou rappeler / Baisse de tarif de 152Eur</t>
  </si>
  <si>
    <t>FU51200247</t>
  </si>
  <si>
    <t>MARTIN</t>
  </si>
  <si>
    <t>FU51200226</t>
  </si>
  <si>
    <t>En parle avec son mari et valide</t>
  </si>
  <si>
    <t>Agence GM51200054</t>
  </si>
  <si>
    <t>Vérifier si baisse de tarif / En dessous de 6000€</t>
  </si>
  <si>
    <t>FU51200252</t>
  </si>
  <si>
    <t>LLORENTE</t>
  </si>
  <si>
    <t>FU51200253</t>
  </si>
  <si>
    <t>HOCHART</t>
  </si>
  <si>
    <t>B3 / 0F51200137</t>
  </si>
  <si>
    <t>FU51200254</t>
  </si>
  <si>
    <t>PAROLA</t>
  </si>
  <si>
    <t>FU51200255</t>
  </si>
  <si>
    <t>RENIER</t>
  </si>
  <si>
    <t>Voit avec son mari</t>
  </si>
  <si>
    <t>CS51200239</t>
  </si>
  <si>
    <t>FU51200261</t>
  </si>
  <si>
    <t>COLY</t>
  </si>
  <si>
    <t>B3 / Attente retour du yield / Souhaite 1/2 double à partager sans transport</t>
  </si>
  <si>
    <t>FU51200262</t>
  </si>
  <si>
    <t>TARANTINI</t>
  </si>
  <si>
    <t>FU51200264</t>
  </si>
  <si>
    <t>SIMAOUI</t>
  </si>
  <si>
    <t>B3 / Attend retour ambassade Mexique pour visa marocain</t>
  </si>
  <si>
    <t>FU51200265</t>
  </si>
  <si>
    <t>NANTIN</t>
  </si>
  <si>
    <t>FU51200266</t>
  </si>
  <si>
    <t>MUGLIONI</t>
  </si>
  <si>
    <t>FU51200267</t>
  </si>
  <si>
    <t>MAHMOUDI</t>
  </si>
  <si>
    <t>FU51200270</t>
  </si>
  <si>
    <t>GAILLARD</t>
  </si>
  <si>
    <t>FU51200271</t>
  </si>
  <si>
    <t>AUZANNEAU</t>
  </si>
  <si>
    <t>Interdit au moins de 18 ans</t>
  </si>
  <si>
    <t>FU51200272</t>
  </si>
  <si>
    <t>MEFFRAY</t>
  </si>
  <si>
    <t>FU51200273</t>
  </si>
  <si>
    <t>FAN</t>
  </si>
  <si>
    <t>FU51200274</t>
  </si>
  <si>
    <t>LECRU</t>
  </si>
  <si>
    <t>Indispo au 26/12/2015</t>
  </si>
  <si>
    <t>FU51200276</t>
  </si>
  <si>
    <t>ZAHIBO</t>
  </si>
  <si>
    <t>FU51200277</t>
  </si>
  <si>
    <t>HIFFA</t>
  </si>
  <si>
    <t>BERTET</t>
  </si>
  <si>
    <t>SRI LANKA</t>
  </si>
  <si>
    <t>B3 / CS51200377</t>
  </si>
  <si>
    <t>FU51200280</t>
  </si>
  <si>
    <t>MARCHAL</t>
  </si>
  <si>
    <t>FU51200281</t>
  </si>
  <si>
    <t xml:space="preserve">DUMONT </t>
  </si>
  <si>
    <t>KEMACHE</t>
  </si>
  <si>
    <t>EMIRATS ARABES UNIS</t>
  </si>
  <si>
    <t>FU51200282</t>
  </si>
  <si>
    <t>MARTINEAU</t>
  </si>
  <si>
    <t>FU51200283</t>
  </si>
  <si>
    <t>LAFORET</t>
  </si>
  <si>
    <t>FU51200288</t>
  </si>
  <si>
    <t xml:space="preserve">COLY </t>
  </si>
  <si>
    <t>RIGOLADE</t>
  </si>
  <si>
    <t>FU51200290</t>
  </si>
  <si>
    <t>DOUREGHDAD</t>
  </si>
  <si>
    <t>FU51200291</t>
  </si>
  <si>
    <t>FU51200030</t>
  </si>
  <si>
    <t>FU51200049</t>
  </si>
  <si>
    <t>B3 / Mr 06 21 87 05 24 / Mme 06 98 58 20 03 / Dossier Lié FU51100137</t>
  </si>
  <si>
    <t>FU51200294</t>
  </si>
  <si>
    <t>CHARPENTIER</t>
  </si>
  <si>
    <t>FU51200279</t>
  </si>
  <si>
    <t>FU51200297</t>
  </si>
  <si>
    <t xml:space="preserve">GEBERT </t>
  </si>
  <si>
    <t>FU51200298</t>
  </si>
  <si>
    <t>CAILLAT</t>
  </si>
  <si>
    <t>FU51200299</t>
  </si>
  <si>
    <t>B3 /Doit m'envoyer un mail pour rappel sinon rappeler</t>
  </si>
  <si>
    <t>HEURE</t>
  </si>
  <si>
    <t>FU51200300</t>
  </si>
  <si>
    <t>FOUBERT</t>
  </si>
  <si>
    <t>FU51200301</t>
  </si>
  <si>
    <t>SCHNEIDER</t>
  </si>
  <si>
    <t>FU51200305</t>
  </si>
  <si>
    <t>TOUAZI</t>
  </si>
  <si>
    <t>FU51200307</t>
  </si>
  <si>
    <t>THIEULIN</t>
  </si>
  <si>
    <t>FU51200308</t>
  </si>
  <si>
    <t>ALLAIN</t>
  </si>
  <si>
    <t>FU51200309</t>
  </si>
  <si>
    <t>CARON</t>
  </si>
  <si>
    <t>FU51200310</t>
  </si>
  <si>
    <t>BUCHOT</t>
  </si>
  <si>
    <t>FU51200311</t>
  </si>
  <si>
    <t>BOCCHINI</t>
  </si>
  <si>
    <t>FU51200313</t>
  </si>
  <si>
    <t>BENNEOULA</t>
  </si>
  <si>
    <t>B3 / Attend retour du Yield pour ajout transfert / Souhaite un séjour 15 jours au départ de nantes / Vois avec le yield</t>
  </si>
  <si>
    <t>FU51200315</t>
  </si>
  <si>
    <t>FU51200316</t>
  </si>
  <si>
    <t>GANTOIS</t>
  </si>
  <si>
    <t>FU51200317</t>
  </si>
  <si>
    <t>MORSCH</t>
  </si>
  <si>
    <t>HERSI</t>
  </si>
  <si>
    <t>HARID</t>
  </si>
  <si>
    <t>FU51200319</t>
  </si>
  <si>
    <t>PT51200280</t>
  </si>
  <si>
    <t>FU51200326</t>
  </si>
  <si>
    <t>B3 / GV51200245</t>
  </si>
  <si>
    <t>GOUMAIN</t>
  </si>
  <si>
    <t>FU51200334</t>
  </si>
  <si>
    <t>CAPITAINE</t>
  </si>
  <si>
    <t>FU51200335</t>
  </si>
  <si>
    <t>GHIO</t>
  </si>
  <si>
    <t>FU51200336</t>
  </si>
  <si>
    <t>MENANT</t>
  </si>
  <si>
    <t>FU51200338</t>
  </si>
  <si>
    <t>TEGRI</t>
  </si>
  <si>
    <t>CHOAIN</t>
  </si>
  <si>
    <t>FU51200345</t>
  </si>
  <si>
    <t>BABIN</t>
  </si>
  <si>
    <t>FU51200346</t>
  </si>
  <si>
    <t>MATENOT</t>
  </si>
  <si>
    <t>FU51200347</t>
  </si>
  <si>
    <t>TIXADOR</t>
  </si>
  <si>
    <t>FU51200358</t>
  </si>
  <si>
    <t>DELPEUCH</t>
  </si>
  <si>
    <t>FU51200359</t>
  </si>
  <si>
    <t>SAGEHOMME</t>
  </si>
  <si>
    <t>FU51200360</t>
  </si>
  <si>
    <t>BOURAYA</t>
  </si>
  <si>
    <t>MALAISIE</t>
  </si>
  <si>
    <t>FU51200361</t>
  </si>
  <si>
    <t>AIMARD-MICHEL</t>
  </si>
  <si>
    <t>FU51200349</t>
  </si>
  <si>
    <t xml:space="preserve">THOMAS </t>
  </si>
  <si>
    <t>FU51200362</t>
  </si>
  <si>
    <t>THIOLIERE</t>
  </si>
  <si>
    <t>FU51200363</t>
  </si>
  <si>
    <t>STOECKEL</t>
  </si>
  <si>
    <t>FU51200364</t>
  </si>
  <si>
    <t>MONAURY</t>
  </si>
  <si>
    <t>FU51200365</t>
  </si>
  <si>
    <t>DE OLIVEIRA</t>
  </si>
  <si>
    <t>FU51200366</t>
  </si>
  <si>
    <t>JEBBAR</t>
  </si>
  <si>
    <t>FU51200367</t>
  </si>
  <si>
    <t>DIEU</t>
  </si>
  <si>
    <t>FU51200368</t>
  </si>
  <si>
    <t>GEORGES</t>
  </si>
  <si>
    <t>FU51200369</t>
  </si>
  <si>
    <t>FU51200370</t>
  </si>
  <si>
    <t>BELZIT</t>
  </si>
  <si>
    <t>FU51200371</t>
  </si>
  <si>
    <t>ROBERT</t>
  </si>
  <si>
    <t>Attend ses dates / Plutôt pour le mois de mai</t>
  </si>
  <si>
    <t>FU51200373</t>
  </si>
  <si>
    <t>MANKESSY</t>
  </si>
  <si>
    <t>FU51200374</t>
  </si>
  <si>
    <t>MAGNANI</t>
  </si>
  <si>
    <t>B3 / Demande sur 3 semaines</t>
  </si>
  <si>
    <t>FU51200376</t>
  </si>
  <si>
    <t>LEBBAL</t>
  </si>
  <si>
    <t>FU51200377</t>
  </si>
  <si>
    <t>PZA</t>
  </si>
  <si>
    <t>FERHAT</t>
  </si>
  <si>
    <t>FU51200380</t>
  </si>
  <si>
    <t>FU51200381</t>
  </si>
  <si>
    <t>IBOURI</t>
  </si>
  <si>
    <t>Vérifier si réservé sinon rappeler</t>
  </si>
  <si>
    <t>FU51200333</t>
  </si>
  <si>
    <t>FU51200383</t>
  </si>
  <si>
    <t>BOULET</t>
  </si>
  <si>
    <t>ISRAEL</t>
  </si>
  <si>
    <t>CAMBODGE</t>
  </si>
  <si>
    <t>B3 / Vérifier dates à partir du 19/11/2016</t>
  </si>
  <si>
    <t>FU51200392</t>
  </si>
  <si>
    <t xml:space="preserve">COTHIAS </t>
  </si>
  <si>
    <t>B3 / Attente retour Jettours pour tarif</t>
  </si>
  <si>
    <t>FU51200394</t>
  </si>
  <si>
    <t>DESPLANQUE</t>
  </si>
  <si>
    <t>FU51200395</t>
  </si>
  <si>
    <t>SAINT LEONARD IMMOBILIER</t>
  </si>
  <si>
    <t>FU51200396</t>
  </si>
  <si>
    <t>FU51200400</t>
  </si>
  <si>
    <t>DE MELO</t>
  </si>
  <si>
    <t>FU51200402</t>
  </si>
  <si>
    <t>BENYAHIA</t>
  </si>
  <si>
    <t>FU51200399</t>
  </si>
  <si>
    <t>SIRE</t>
  </si>
  <si>
    <t>FU51200404</t>
  </si>
  <si>
    <t>BRETON</t>
  </si>
  <si>
    <t>FU51200286</t>
  </si>
  <si>
    <t>ROUQUET</t>
  </si>
  <si>
    <t>Souhaite offre de dernière minute / Vérifier si tarif moins cher</t>
  </si>
  <si>
    <t>FU51200408</t>
  </si>
  <si>
    <t xml:space="preserve">DE SA CONTO </t>
  </si>
  <si>
    <t>FU51200412</t>
  </si>
  <si>
    <t>REKIK</t>
  </si>
  <si>
    <t>FU51200413</t>
  </si>
  <si>
    <t>JOUAN</t>
  </si>
  <si>
    <t>FU51200414</t>
  </si>
  <si>
    <t xml:space="preserve">LANGUILLE </t>
  </si>
  <si>
    <t>FU51200416</t>
  </si>
  <si>
    <t xml:space="preserve">KOMA </t>
  </si>
  <si>
    <t>FU51200425</t>
  </si>
  <si>
    <t>TAOUFIK</t>
  </si>
  <si>
    <t>B3 / Ne pas relancer</t>
  </si>
  <si>
    <t>FU51200393</t>
  </si>
  <si>
    <t>MOUGENOT</t>
  </si>
  <si>
    <t>FU51200429</t>
  </si>
  <si>
    <t>FERRINHA</t>
  </si>
  <si>
    <t>FU51200430</t>
  </si>
  <si>
    <t>PLAINE</t>
  </si>
  <si>
    <t>BONET</t>
  </si>
  <si>
    <t>FU51200433</t>
  </si>
  <si>
    <t>ZITOUNI</t>
  </si>
  <si>
    <t>FU51200447</t>
  </si>
  <si>
    <t>BLANCO</t>
  </si>
  <si>
    <t>FU51200446</t>
  </si>
  <si>
    <t>AIT BRAHIM</t>
  </si>
  <si>
    <t>FU51200445</t>
  </si>
  <si>
    <t>BEN HAJ ABBES</t>
  </si>
  <si>
    <t>B3 / Attente retour du Yield</t>
  </si>
  <si>
    <t>FU51200440</t>
  </si>
  <si>
    <t xml:space="preserve">JONNET </t>
  </si>
  <si>
    <t>FU51200444</t>
  </si>
  <si>
    <t>DUMONT</t>
  </si>
  <si>
    <t>FU51200439</t>
  </si>
  <si>
    <t xml:space="preserve">FELS </t>
  </si>
  <si>
    <t>FU51200436</t>
  </si>
  <si>
    <t xml:space="preserve">ROVEYAZ </t>
  </si>
  <si>
    <t>FU51200435</t>
  </si>
  <si>
    <t xml:space="preserve">POLIN </t>
  </si>
  <si>
    <t>FU51200448</t>
  </si>
  <si>
    <t>WAMBRE</t>
  </si>
  <si>
    <t>FU51200449</t>
  </si>
  <si>
    <t>HOURMANT</t>
  </si>
  <si>
    <t>FU51200451</t>
  </si>
  <si>
    <t>SENECHAL</t>
  </si>
  <si>
    <t>LAGER</t>
  </si>
  <si>
    <t>FU51200453</t>
  </si>
  <si>
    <t>DE PINA</t>
  </si>
  <si>
    <t>FU51200454</t>
  </si>
  <si>
    <t>HANNACHI</t>
  </si>
  <si>
    <t>FU51200456</t>
  </si>
  <si>
    <t>BOUFADENE</t>
  </si>
  <si>
    <t>FU51200457</t>
  </si>
  <si>
    <t>VAUGLIN</t>
  </si>
  <si>
    <t>FU51200464</t>
  </si>
  <si>
    <t>MEZGRAG</t>
  </si>
  <si>
    <t>B3 /CP / 3N51200215 / 3N51200214</t>
  </si>
  <si>
    <t>FU51200468</t>
  </si>
  <si>
    <t>PILLAULT</t>
  </si>
  <si>
    <t>FU51200469</t>
  </si>
  <si>
    <t>RIZZOTTO</t>
  </si>
  <si>
    <t>FU51200470</t>
  </si>
  <si>
    <t>LALY</t>
  </si>
  <si>
    <t>FU51200471</t>
  </si>
  <si>
    <t>SAVARY</t>
  </si>
  <si>
    <t>NEVOSO</t>
  </si>
  <si>
    <t>FU51200474</t>
  </si>
  <si>
    <t>DELORME</t>
  </si>
  <si>
    <t>BEN SLIMA</t>
  </si>
  <si>
    <t>FU51200476</t>
  </si>
  <si>
    <t>FU51200478</t>
  </si>
  <si>
    <t>LOUGE</t>
  </si>
  <si>
    <t>FU51200479</t>
  </si>
  <si>
    <t>WAJS</t>
  </si>
  <si>
    <t>FU51200475</t>
  </si>
  <si>
    <t>FU51200480</t>
  </si>
  <si>
    <t>BOUAROUR</t>
  </si>
  <si>
    <t>FU51200481</t>
  </si>
  <si>
    <t>LEFEVRE</t>
  </si>
  <si>
    <t>FU51200483</t>
  </si>
  <si>
    <t>RIBEIRO</t>
  </si>
  <si>
    <t>FU51200484</t>
  </si>
  <si>
    <t>BENNOUNA</t>
  </si>
  <si>
    <t>FU51200485</t>
  </si>
  <si>
    <t>GUICHARD</t>
  </si>
  <si>
    <t>FU51200486</t>
  </si>
  <si>
    <t>LOLA</t>
  </si>
  <si>
    <t>FU51200487</t>
  </si>
  <si>
    <t>GAOUA</t>
  </si>
  <si>
    <t>FU51200488</t>
  </si>
  <si>
    <t>DARTEVELLE</t>
  </si>
  <si>
    <t>FU51200489</t>
  </si>
  <si>
    <t>KOSKAS</t>
  </si>
  <si>
    <t>FU51200490</t>
  </si>
  <si>
    <t>CROCHEMORE</t>
  </si>
  <si>
    <t>FU51200491</t>
  </si>
  <si>
    <t>CAMPO</t>
  </si>
  <si>
    <t>FU51200492</t>
  </si>
  <si>
    <t>CERF</t>
  </si>
  <si>
    <t>FU51200493</t>
  </si>
  <si>
    <t>DE LA ENCARNACION</t>
  </si>
  <si>
    <t>FU51200496</t>
  </si>
  <si>
    <t>SAYDE</t>
  </si>
  <si>
    <t>B3 / 9A51200119</t>
  </si>
  <si>
    <t>2L51200443</t>
  </si>
  <si>
    <t>FU51200508</t>
  </si>
  <si>
    <t>DEMANE</t>
  </si>
  <si>
    <t>B3 / Demande au yield pour un retour différé au 29/02/2016</t>
  </si>
  <si>
    <t>FU51200509</t>
  </si>
  <si>
    <t>CHETOUANI</t>
  </si>
  <si>
    <t>B3 / Souhaite une date en aout / Vérifier promovel dès que dispo</t>
  </si>
  <si>
    <t>MIHOUBI</t>
  </si>
  <si>
    <t>FU51200510</t>
  </si>
  <si>
    <t>FU51200518</t>
  </si>
  <si>
    <t>FU51200519</t>
  </si>
  <si>
    <t>BONTEMPS</t>
  </si>
  <si>
    <t>FU51200520</t>
  </si>
  <si>
    <t>LARSONNIER</t>
  </si>
  <si>
    <t>FU51200521</t>
  </si>
  <si>
    <t>LOWNDES</t>
  </si>
  <si>
    <t>FU51200522</t>
  </si>
  <si>
    <t>OUDJHANI</t>
  </si>
  <si>
    <t>FU51200523</t>
  </si>
  <si>
    <t>FONTES</t>
  </si>
  <si>
    <t>FU51200525</t>
  </si>
  <si>
    <t>HAY</t>
  </si>
  <si>
    <t>FU51200526</t>
  </si>
  <si>
    <t>BRISSEZ</t>
  </si>
  <si>
    <t>FU51200527</t>
  </si>
  <si>
    <t>WESTBURY</t>
  </si>
  <si>
    <t>FU51200528</t>
  </si>
  <si>
    <t>ABDELGOUI</t>
  </si>
  <si>
    <t>FU51200529</t>
  </si>
  <si>
    <t>PLAMONT</t>
  </si>
  <si>
    <t>FU51200530</t>
  </si>
  <si>
    <t>MAKKA</t>
  </si>
  <si>
    <t>FU51200531</t>
  </si>
  <si>
    <t>CARBONELL</t>
  </si>
  <si>
    <t>FU51200533</t>
  </si>
  <si>
    <t>MIETON</t>
  </si>
  <si>
    <t>FU51200534</t>
  </si>
  <si>
    <t>BILLAUD</t>
  </si>
  <si>
    <t>BD51200417</t>
  </si>
  <si>
    <t>B3 / WW512G4500</t>
  </si>
  <si>
    <t>UF51200412</t>
  </si>
  <si>
    <t>FU51200537</t>
  </si>
  <si>
    <t>RACHALSKI</t>
  </si>
  <si>
    <t>FU51200544</t>
  </si>
  <si>
    <t>RABAULT</t>
  </si>
  <si>
    <t>WW512E5294</t>
  </si>
  <si>
    <t>FU51200551</t>
  </si>
  <si>
    <t>LE BESCOND</t>
  </si>
  <si>
    <t>FU51200552</t>
  </si>
  <si>
    <t>LAURENT</t>
  </si>
  <si>
    <t>FU51200556</t>
  </si>
  <si>
    <t>GUIGNARD</t>
  </si>
  <si>
    <t>FU51200557</t>
  </si>
  <si>
    <t>FU51200569</t>
  </si>
  <si>
    <t>PETIT</t>
  </si>
  <si>
    <t>FU51200570</t>
  </si>
  <si>
    <t>DUBOIS</t>
  </si>
  <si>
    <t>FU51200571</t>
  </si>
  <si>
    <t>LAPORTE</t>
  </si>
  <si>
    <t>FU51200572</t>
  </si>
  <si>
    <t>DIACONO</t>
  </si>
  <si>
    <t>B3 / Vérifier dispo pour la dernière semaine de juillet ou avant dernière</t>
  </si>
  <si>
    <t>FU51200573</t>
  </si>
  <si>
    <t>ABBAS</t>
  </si>
  <si>
    <t>FU51200576</t>
  </si>
  <si>
    <t>SAUVEUR</t>
  </si>
  <si>
    <t>FU51200577</t>
  </si>
  <si>
    <t>COHEN</t>
  </si>
  <si>
    <t>FU51200578</t>
  </si>
  <si>
    <t>BREVIERE</t>
  </si>
  <si>
    <t>FU51200581</t>
  </si>
  <si>
    <t>SADELLI</t>
  </si>
  <si>
    <t>FU51200582</t>
  </si>
  <si>
    <t>RAGONNET</t>
  </si>
  <si>
    <t>B3 / Attente retour Prod pour forfait plongée</t>
  </si>
  <si>
    <t>FU51200586</t>
  </si>
  <si>
    <t>PERNOTTE</t>
  </si>
  <si>
    <t>FU51200587</t>
  </si>
  <si>
    <t>NAIM</t>
  </si>
  <si>
    <t>FU51200588</t>
  </si>
  <si>
    <t>FU51200590</t>
  </si>
  <si>
    <t xml:space="preserve">HUBERTS </t>
  </si>
  <si>
    <t>Validé</t>
  </si>
  <si>
    <t>B3 / 2B51200745</t>
  </si>
  <si>
    <t>FU51200591</t>
  </si>
  <si>
    <t>CHUNG</t>
  </si>
  <si>
    <t>FU51200593</t>
  </si>
  <si>
    <t>REY</t>
  </si>
  <si>
    <t>FU51200599</t>
  </si>
  <si>
    <t>DELATRE</t>
  </si>
  <si>
    <t>FU51200600</t>
  </si>
  <si>
    <t xml:space="preserve">AICARDO </t>
  </si>
  <si>
    <t>FU51200610</t>
  </si>
  <si>
    <t>FU51200616</t>
  </si>
  <si>
    <t>RICHARD</t>
  </si>
  <si>
    <t>POLYNESIE FRANCAISE</t>
  </si>
  <si>
    <t>FU51200618</t>
  </si>
  <si>
    <t>TEHARD</t>
  </si>
  <si>
    <t>FU51200619</t>
  </si>
  <si>
    <t>TUAL</t>
  </si>
  <si>
    <t>FU51200620</t>
  </si>
  <si>
    <t>GOUX</t>
  </si>
  <si>
    <t>FU51200621</t>
  </si>
  <si>
    <t>RAYNAUD</t>
  </si>
  <si>
    <t>B3 / 9E51200244</t>
  </si>
  <si>
    <t>B3 / 9E51200245</t>
  </si>
  <si>
    <t>FU51200626</t>
  </si>
  <si>
    <t>THELENE</t>
  </si>
  <si>
    <t>3N51200263 / Demande réaf 100% le 30/12/2015</t>
  </si>
  <si>
    <t>FU51200628</t>
  </si>
  <si>
    <t>LABARRE</t>
  </si>
  <si>
    <t>B3 / Demande BDR / Attente retour</t>
  </si>
  <si>
    <t>FU51200634</t>
  </si>
  <si>
    <t>MONDOU</t>
  </si>
  <si>
    <t>FU51200635</t>
  </si>
  <si>
    <t>MAGUET</t>
  </si>
  <si>
    <t>FU51200636</t>
  </si>
  <si>
    <t>MOYA</t>
  </si>
  <si>
    <t>FU51200639</t>
  </si>
  <si>
    <t>SEYTRE</t>
  </si>
  <si>
    <t>FU51200640</t>
  </si>
  <si>
    <t>CHIAROTTO</t>
  </si>
  <si>
    <t>FU51200642</t>
  </si>
  <si>
    <t>SANKOV</t>
  </si>
  <si>
    <t>FU51200643</t>
  </si>
  <si>
    <t>FANNIER</t>
  </si>
  <si>
    <t>FU51200644</t>
  </si>
  <si>
    <t>FU51200645</t>
  </si>
  <si>
    <t>MUSCAT</t>
  </si>
  <si>
    <t>FU51200646</t>
  </si>
  <si>
    <t>RUSSELLO</t>
  </si>
  <si>
    <t>FU51200647</t>
  </si>
  <si>
    <t>FU51200648</t>
  </si>
  <si>
    <t>DA CRUZ</t>
  </si>
  <si>
    <t>FU51200649</t>
  </si>
  <si>
    <t>FILOPON</t>
  </si>
  <si>
    <t>B3 / BW51200481</t>
  </si>
  <si>
    <t>FU51200650</t>
  </si>
  <si>
    <t>PEAUTAU</t>
  </si>
  <si>
    <t>FU51200651</t>
  </si>
  <si>
    <t>BARDON</t>
  </si>
  <si>
    <t>FU51200652</t>
  </si>
  <si>
    <t>LE GAL</t>
  </si>
  <si>
    <t>FU51200653</t>
  </si>
  <si>
    <t>MOELO</t>
  </si>
  <si>
    <t>FU51200660</t>
  </si>
  <si>
    <t>FU51200661</t>
  </si>
  <si>
    <t>THIBAUDEAU</t>
  </si>
  <si>
    <t>FU51200662</t>
  </si>
  <si>
    <t>SILVERIO</t>
  </si>
  <si>
    <t>FU51200624</t>
  </si>
  <si>
    <t>FU51200669</t>
  </si>
  <si>
    <t>SAHNOUN</t>
  </si>
  <si>
    <t>PANAMA</t>
  </si>
  <si>
    <t>FU51200670</t>
  </si>
  <si>
    <t>LEFLAIVE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</si>
</sst>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h:mm;@"/>
  </numFmts>
  <fonts count="17">
    <font>
      <sz val="10"/>
      <name val="Arial"/>
    </font>
    <font>
      <sz val="8"/>
      <name val="Arial"/>
      <family val="2"/>
    </font>
    <font>
      <sz val="10"/>
      <name val="Verdana"/>
      <family val="2"/>
    </font>
    <font>
      <sz val="9"/>
      <name val="Verdana"/>
      <family val="2"/>
    </font>
    <font>
      <b/>
      <sz val="10"/>
      <name val="Arial"/>
      <family val="2"/>
    </font>
    <font>
      <sz val="1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9"/>
      <color theme="0"/>
      <name val="Trebuchet MS"/>
      <family val="2"/>
    </font>
    <font>
      <sz val="12"/>
      <name val="Arial"/>
      <family val="2"/>
    </font>
    <font>
      <b/>
      <i/>
      <sz val="12"/>
      <color theme="0"/>
      <name val="Arial"/>
      <family val="2"/>
    </font>
    <font>
      <sz val="26"/>
      <color theme="8" tint="-0.249977111117893"/>
      <name val="Algerian"/>
      <family val="5"/>
    </font>
    <font>
      <b/>
      <i/>
      <sz val="14"/>
      <color indexed="57"/>
      <name val="Trebuchet MS"/>
      <family val="2"/>
    </font>
    <font>
      <b/>
      <i/>
      <sz val="14"/>
      <color indexed="18"/>
      <name val="Trebuchet MS"/>
      <family val="2"/>
    </font>
    <font>
      <b/>
      <sz val="10"/>
      <color theme="0"/>
      <name val="Trebuchet MS"/>
      <family val="2"/>
    </font>
    <font>
      <b/>
      <i/>
      <sz val="10"/>
      <color indexed="18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C3636"/>
        <bgColor indexed="64"/>
      </patternFill>
    </fill>
    <fill>
      <patternFill patternType="solid">
        <fgColor rgb="FFC8C42A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0" xfId="0" applyFill="1"/>
    <xf numFmtId="0" fontId="4" fillId="2" borderId="0" xfId="0" applyFont="1" applyFill="1"/>
    <xf numFmtId="0" fontId="1" fillId="0" borderId="0" xfId="0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5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164" fontId="5" fillId="0" borderId="0" xfId="0" applyNumberFormat="1" applyFont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2" borderId="0" xfId="0" applyFont="1" applyFill="1"/>
    <xf numFmtId="164" fontId="5" fillId="0" borderId="0" xfId="0" applyNumberFormat="1" applyFont="1" applyAlignment="1">
      <alignment horizontal="center" vertical="center"/>
    </xf>
    <xf numFmtId="0" fontId="0" fillId="4" borderId="0" xfId="0" applyFill="1"/>
    <xf numFmtId="0" fontId="2" fillId="4" borderId="0" xfId="0" applyFont="1" applyFill="1"/>
    <xf numFmtId="0" fontId="2" fillId="4" borderId="0" xfId="0" applyFont="1" applyFill="1" applyAlignment="1">
      <alignment wrapText="1"/>
    </xf>
    <xf numFmtId="49" fontId="9" fillId="5" borderId="0" xfId="0" applyNumberFormat="1" applyFont="1" applyFill="1" applyAlignment="1">
      <alignment horizontal="left" vertical="center" wrapText="1"/>
    </xf>
    <xf numFmtId="164" fontId="6" fillId="3" borderId="1" xfId="0" applyNumberFormat="1" applyFont="1" applyFill="1" applyBorder="1" applyAlignment="1">
      <alignment horizontal="left" vertical="center" wrapText="1"/>
    </xf>
    <xf numFmtId="49" fontId="9" fillId="5" borderId="0" xfId="0" applyNumberFormat="1" applyFont="1" applyFill="1" applyAlignment="1">
      <alignment vertical="center" wrapText="1"/>
    </xf>
    <xf numFmtId="49" fontId="9" fillId="7" borderId="0" xfId="0" applyNumberFormat="1" applyFont="1" applyFill="1" applyAlignment="1">
      <alignment vertical="center" wrapText="1"/>
    </xf>
    <xf numFmtId="49" fontId="9" fillId="8" borderId="0" xfId="0" applyNumberFormat="1" applyFont="1" applyFill="1" applyAlignment="1">
      <alignment vertical="center" wrapText="1"/>
    </xf>
    <xf numFmtId="0" fontId="11" fillId="3" borderId="0" xfId="0" applyFont="1" applyFill="1"/>
    <xf numFmtId="49" fontId="5" fillId="0" borderId="0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vertical="center"/>
    </xf>
    <xf numFmtId="164" fontId="15" fillId="3" borderId="1" xfId="0" applyNumberFormat="1" applyFont="1" applyFill="1" applyBorder="1" applyAlignment="1" applyProtection="1">
      <alignment horizontal="center" wrapText="1"/>
      <protection locked="0"/>
    </xf>
    <xf numFmtId="0" fontId="15" fillId="3" borderId="1" xfId="0" applyFont="1" applyFill="1" applyBorder="1" applyAlignment="1" applyProtection="1">
      <alignment horizontal="center" wrapText="1"/>
      <protection locked="0"/>
    </xf>
    <xf numFmtId="164" fontId="15" fillId="3" borderId="1" xfId="0" applyNumberFormat="1" applyFont="1" applyFill="1" applyBorder="1" applyAlignment="1">
      <alignment horizontal="center" wrapText="1"/>
    </xf>
    <xf numFmtId="0" fontId="15" fillId="3" borderId="3" xfId="0" applyFont="1" applyFill="1" applyBorder="1" applyAlignment="1" applyProtection="1">
      <alignment horizontal="center" vertical="center" wrapText="1"/>
      <protection locked="0"/>
    </xf>
    <xf numFmtId="0" fontId="15" fillId="3" borderId="2" xfId="0" applyFont="1" applyFill="1" applyBorder="1" applyAlignment="1" applyProtection="1">
      <alignment horizontal="center" vertical="center" wrapText="1"/>
      <protection locked="0"/>
    </xf>
    <xf numFmtId="0" fontId="12" fillId="4" borderId="0" xfId="0" applyFont="1" applyFill="1" applyAlignment="1">
      <alignment horizontal="center"/>
    </xf>
    <xf numFmtId="0" fontId="10" fillId="9" borderId="0" xfId="0" applyFont="1" applyFill="1" applyAlignment="1">
      <alignment horizontal="left" vertical="center"/>
    </xf>
    <xf numFmtId="49" fontId="9" fillId="5" borderId="0" xfId="0" applyNumberFormat="1" applyFont="1" applyFill="1" applyAlignment="1">
      <alignment horizontal="left" vertical="center" wrapText="1"/>
    </xf>
    <xf numFmtId="0" fontId="3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9" fillId="7" borderId="0" xfId="0" applyNumberFormat="1" applyFont="1" applyFill="1" applyAlignment="1">
      <alignment horizontal="left" vertical="center" wrapText="1"/>
    </xf>
    <xf numFmtId="49" fontId="9" fillId="6" borderId="0" xfId="0" applyNumberFormat="1" applyFont="1" applyFill="1" applyAlignment="1">
      <alignment horizontal="left" vertical="center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0"/>
      </font>
      <fill>
        <patternFill>
          <bgColor rgb="FF9933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99CC"/>
        </patternFill>
      </fill>
    </dxf>
    <dxf>
      <font>
        <color theme="0"/>
      </font>
      <fill>
        <patternFill>
          <bgColor rgb="FFCC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0"/>
      </font>
      <fill>
        <patternFill>
          <bgColor rgb="FF9933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99CC"/>
        </patternFill>
      </fill>
    </dxf>
    <dxf>
      <font>
        <color theme="0"/>
      </font>
      <fill>
        <patternFill>
          <bgColor rgb="FFCC0000"/>
        </patternFill>
      </fill>
    </dxf>
  </dxfs>
  <tableStyles count="0" defaultTableStyle="TableStyleMedium9" defaultPivotStyle="PivotStyleLight16"/>
  <colors>
    <mruColors>
      <color rgb="FFCC0000"/>
      <color rgb="FFC8C42A"/>
      <color rgb="FFE6E68A"/>
      <color rgb="FFDC3636"/>
      <color rgb="FFFF99CC"/>
      <color rgb="FF993399"/>
      <color rgb="FF009900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7197;794"/>
  <ax:ocxPr ax:name="MatchEntry" ax:value="1"/>
  <ax:ocxPr ax:name="ShowDropButtonWhen" ax:value="2"/>
  <ax:ocxPr ax:name="FontName" ax:value="Arial"/>
  <ax:ocxPr ax:name="FontHeight" ax:value="19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388736"/>
  <ax:ocxPr ax:name="Caption" ax:value="ENVOI&#10;MAIL TYPE"/>
  <ax:ocxPr ax:name="PicturePosition" ax:value="262148"/>
  <ax:ocxPr ax:name="Size" ax:value="5556;1508"/>
  <ax:ocxPr ax:name="FontName" ax:value="Trebuchet MS"/>
  <ax:ocxPr ax:name="FontEffects" ax:value="1073741827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32768"/>
  <ax:ocxPr ax:name="Caption" ax:value="CREER UNE&#10;PERIODE VIERGE"/>
  <ax:ocxPr ax:name="PicturePosition" ax:value="262148"/>
  <ax:ocxPr ax:name="Size" ax:value="5556;1508"/>
  <ax:ocxPr ax:name="FontName" ax:value="Trebuchet MS"/>
  <ax:ocxPr ax:name="FontEffects" ax:value="1073741827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12632064"/>
  <ax:ocxPr ax:name="Caption" ax:value="ENVOYER"/>
  <ax:ocxPr ax:name="PicturePosition" ax:value="262148"/>
  <ax:ocxPr ax:name="Size" ax:value="5556;1508"/>
  <ax:ocxPr ax:name="FontName" ax:value="Trebuchet MS"/>
  <ax:ocxPr ax:name="FontEffects" ax:value="1073741827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49344"/>
  <ax:ocxPr ax:name="Caption" ax:value="ENVOYER"/>
  <ax:ocxPr ax:name="PicturePosition" ax:value="262148"/>
  <ax:ocxPr ax:name="Size" ax:value="5556;1508"/>
  <ax:ocxPr ax:name="FontName" ax:value="Trebuchet MS"/>
  <ax:ocxPr ax:name="FontEffects" ax:value="1073741827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192"/>
  <ax:ocxPr ax:name="Caption" ax:value="ENVOYER"/>
  <ax:ocxPr ax:name="PicturePosition" ax:value="262148"/>
  <ax:ocxPr ax:name="Size" ax:value="5556;1508"/>
  <ax:ocxPr ax:name="FontName" ax:value="Trebuchet MS"/>
  <ax:ocxPr ax:name="FontEffects" ax:value="1073741827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12583104"/>
  <ax:ocxPr ax:name="Caption" ax:value="AFFICHER &#10;DOSSIERS FACTURES"/>
  <ax:ocxPr ax:name="PicturePosition" ax:value="131072"/>
  <ax:ocxPr ax:name="Size" ax:value="3836;1191"/>
  <ax:ocxPr ax:name="FontName" ax:value="Trebuchet MS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388608"/>
  <ax:ocxPr ax:name="Caption" ax:value="AFFICHER &#10;DOSSIERS EN COURS"/>
  <ax:ocxPr ax:name="PicturePosition" ax:value="131072"/>
  <ax:ocxPr ax:name="Size" ax:value="3836;1191"/>
  <ax:ocxPr ax:name="FontName" ax:value="Trebuchet MS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192"/>
  <ax:ocxPr ax:name="Caption" ax:value="SUPPRIMER LA &#10;PERIODE"/>
  <ax:ocxPr ax:name="PicturePosition" ax:value="131072"/>
  <ax:ocxPr ax:name="Size" ax:value="3836;1191"/>
  <ax:ocxPr ax:name="FontName" ax:value="Trebuchet MS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32768"/>
  <ax:ocxPr ax:name="Caption" ax:value="CREER UNE &#10;NOUVELLE PERIODE"/>
  <ax:ocxPr ax:name="PicturePosition" ax:value="131072"/>
  <ax:ocxPr ax:name="Size" ax:value="3836;1191"/>
  <ax:ocxPr ax:name="FontName" ax:value="Trebuchet MS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png"/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4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771525</xdr:colOff>
      <xdr:row>18</xdr:row>
      <xdr:rowOff>25289</xdr:rowOff>
    </xdr:from>
    <xdr:to>
      <xdr:col>5</xdr:col>
      <xdr:colOff>133350</xdr:colOff>
      <xdr:row>21</xdr:row>
      <xdr:rowOff>114299</xdr:rowOff>
    </xdr:to>
    <xdr:pic>
      <xdr:nvPicPr>
        <xdr:cNvPr id="4" name="Image 3" descr="logo-partirpascher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81300" y="3463814"/>
          <a:ext cx="1143000" cy="574785"/>
        </a:xfrm>
        <a:prstGeom prst="rect">
          <a:avLst/>
        </a:prstGeom>
      </xdr:spPr>
    </xdr:pic>
    <xdr:clientData/>
  </xdr:twoCellAnchor>
  <xdr:twoCellAnchor editAs="oneCell">
    <xdr:from>
      <xdr:col>0</xdr:col>
      <xdr:colOff>704850</xdr:colOff>
      <xdr:row>19</xdr:row>
      <xdr:rowOff>19050</xdr:rowOff>
    </xdr:from>
    <xdr:to>
      <xdr:col>1</xdr:col>
      <xdr:colOff>476250</xdr:colOff>
      <xdr:row>20</xdr:row>
      <xdr:rowOff>57150</xdr:rowOff>
    </xdr:to>
    <xdr:pic>
      <xdr:nvPicPr>
        <xdr:cNvPr id="3" name="Image 2" descr="promovacances1.pn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04850" y="3038475"/>
          <a:ext cx="933450" cy="200025"/>
        </a:xfrm>
        <a:prstGeom prst="rect">
          <a:avLst/>
        </a:prstGeom>
      </xdr:spPr>
    </xdr:pic>
    <xdr:clientData/>
  </xdr:twoCellAnchor>
  <xdr:twoCellAnchor editAs="oneCell">
    <xdr:from>
      <xdr:col>6</xdr:col>
      <xdr:colOff>361950</xdr:colOff>
      <xdr:row>18</xdr:row>
      <xdr:rowOff>0</xdr:rowOff>
    </xdr:from>
    <xdr:to>
      <xdr:col>7</xdr:col>
      <xdr:colOff>733425</xdr:colOff>
      <xdr:row>21</xdr:row>
      <xdr:rowOff>57150</xdr:rowOff>
    </xdr:to>
    <xdr:pic>
      <xdr:nvPicPr>
        <xdr:cNvPr id="5" name="Image 4" descr="cotour.jp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933950" y="3448050"/>
          <a:ext cx="1133475" cy="5429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control" Target="../activeX/activeX5.xml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0.xml"/><Relationship Id="rId5" Type="http://schemas.openxmlformats.org/officeDocument/2006/relationships/control" Target="../activeX/activeX9.xml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2:O2"/>
  <sheetViews>
    <sheetView tabSelected="1" workbookViewId="0">
      <selection activeCell="B40" sqref="B40"/>
    </sheetView>
  </sheetViews>
  <sheetFormatPr baseColWidth="10" defaultRowHeight="12.75"/>
  <cols>
    <col min="1" max="16384" width="11.42578125" style="17"/>
  </cols>
  <sheetData>
    <row r="2" spans="1:15" ht="37.5">
      <c r="A2" s="33" t="s">
        <v>268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</row>
  </sheetData>
  <mergeCells count="1">
    <mergeCell ref="A2:O2"/>
  </mergeCells>
  <pageMargins left="0.7" right="0.7" top="0.75" bottom="0.75" header="0.3" footer="0.3"/>
  <pageSetup paperSize="9" orientation="portrait" r:id="rId1"/>
  <legacyDrawing r:id="rId2"/>
  <controls>
    <control shapeId="4098" r:id="rId3" name="ComboBox1"/>
    <control shapeId="4101" r:id="rId4" name="Mailautomatique"/>
    <control shapeId="4102" r:id="rId5" name="CREER_PERIOD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28"/>
  </sheetPr>
  <dimension ref="A1:K28"/>
  <sheetViews>
    <sheetView workbookViewId="0">
      <selection activeCell="J21" sqref="J21"/>
    </sheetView>
  </sheetViews>
  <sheetFormatPr baseColWidth="10" defaultRowHeight="12.75"/>
  <cols>
    <col min="1" max="1" width="17.42578125" style="1" customWidth="1"/>
    <col min="2" max="2" width="11.42578125" style="1"/>
    <col min="3" max="3" width="3.5703125" style="1" customWidth="1"/>
    <col min="4" max="4" width="15.28515625" style="1" customWidth="1"/>
    <col min="5" max="16384" width="11.42578125" style="1"/>
  </cols>
  <sheetData>
    <row r="1" spans="1:11">
      <c r="A1" s="2"/>
    </row>
    <row r="2" spans="1:11" ht="15">
      <c r="A2" s="25" t="s">
        <v>204</v>
      </c>
      <c r="B2" s="34" t="s">
        <v>205</v>
      </c>
      <c r="C2" s="34"/>
      <c r="D2" s="34"/>
      <c r="E2" s="34"/>
      <c r="F2" s="34"/>
    </row>
    <row r="3" spans="1:11" ht="15.75" customHeight="1">
      <c r="A3" s="35" t="s">
        <v>198</v>
      </c>
      <c r="B3" s="35"/>
      <c r="C3" s="35"/>
      <c r="D3" s="35"/>
      <c r="E3" s="35"/>
      <c r="F3" s="35"/>
      <c r="G3" s="35"/>
      <c r="H3" s="35"/>
      <c r="I3" s="35"/>
      <c r="J3" s="35"/>
      <c r="K3" s="35"/>
    </row>
    <row r="4" spans="1:11" ht="11.25" customHeight="1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</row>
    <row r="5" spans="1:11" ht="15.75" customHeight="1">
      <c r="A5" s="35" t="s">
        <v>155</v>
      </c>
      <c r="B5" s="35"/>
      <c r="C5" s="35"/>
      <c r="D5" s="35"/>
      <c r="E5" s="35"/>
      <c r="F5" s="35"/>
      <c r="G5" s="35"/>
      <c r="H5" s="35"/>
      <c r="I5" s="35"/>
      <c r="J5" s="35"/>
      <c r="K5" s="35"/>
    </row>
    <row r="6" spans="1:11" ht="15.75" customHeight="1">
      <c r="A6" s="38" t="s">
        <v>157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1" ht="15.75" customHeight="1">
      <c r="A7" s="39" t="s">
        <v>158</v>
      </c>
      <c r="B7" s="39"/>
      <c r="C7" s="39"/>
      <c r="D7" s="39"/>
      <c r="E7" s="39"/>
      <c r="F7" s="39"/>
      <c r="G7" s="39"/>
      <c r="H7" s="39"/>
      <c r="I7" s="39"/>
      <c r="J7" s="39"/>
      <c r="K7" s="39"/>
    </row>
    <row r="8" spans="1:11" ht="15.75" customHeight="1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</row>
    <row r="9" spans="1:11" ht="15.75" customHeight="1">
      <c r="A9" s="35" t="s">
        <v>239</v>
      </c>
      <c r="B9" s="35"/>
      <c r="C9" s="35"/>
      <c r="D9" s="35"/>
      <c r="E9" s="35"/>
      <c r="F9" s="35"/>
      <c r="G9" s="35"/>
      <c r="H9" s="35"/>
      <c r="I9" s="35"/>
      <c r="J9" s="35"/>
      <c r="K9" s="35"/>
    </row>
    <row r="10" spans="1:11" ht="15" customHeight="1">
      <c r="A10" s="35"/>
      <c r="B10" s="35"/>
      <c r="C10" s="35"/>
      <c r="D10" s="35"/>
      <c r="E10" s="35"/>
      <c r="F10" s="35"/>
      <c r="G10" s="35"/>
      <c r="H10" s="35"/>
      <c r="I10" s="35"/>
      <c r="J10" s="35"/>
      <c r="K10" s="35"/>
    </row>
    <row r="11" spans="1:11" ht="15" customHeight="1">
      <c r="A11" s="35" t="s">
        <v>441</v>
      </c>
      <c r="B11" s="35"/>
      <c r="C11" s="35"/>
      <c r="D11" s="35"/>
      <c r="E11" s="35"/>
      <c r="F11" s="35"/>
      <c r="G11" s="35"/>
      <c r="H11" s="35"/>
      <c r="I11" s="35"/>
      <c r="J11" s="35"/>
      <c r="K11" s="35"/>
    </row>
    <row r="12" spans="1:11" ht="15" customHeight="1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</row>
    <row r="13" spans="1:11" ht="30" customHeight="1">
      <c r="A13" s="35" t="s">
        <v>442</v>
      </c>
      <c r="B13" s="35"/>
      <c r="C13" s="35"/>
      <c r="D13" s="35"/>
      <c r="E13" s="35"/>
      <c r="F13" s="35"/>
      <c r="G13" s="35"/>
      <c r="H13" s="35"/>
      <c r="I13" s="35"/>
      <c r="J13" s="35"/>
      <c r="K13" s="35"/>
    </row>
    <row r="14" spans="1:11" ht="12.75" customHeight="1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</row>
    <row r="15" spans="1:11" ht="12.75" customHeight="1">
      <c r="A15" s="35" t="s">
        <v>240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</row>
    <row r="16" spans="1:11" ht="12.75" customHeight="1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</row>
    <row r="17" spans="1:11" ht="12.75" customHeight="1">
      <c r="A17" s="35" t="s">
        <v>156</v>
      </c>
      <c r="B17" s="35"/>
      <c r="C17" s="35"/>
      <c r="D17" s="35"/>
      <c r="E17" s="35"/>
      <c r="F17" s="35"/>
      <c r="G17" s="35"/>
      <c r="H17" s="35"/>
      <c r="I17" s="35"/>
      <c r="J17" s="35"/>
      <c r="K17" s="35"/>
    </row>
    <row r="18" spans="1:11" ht="13.5" customHeight="1">
      <c r="A18" s="22" t="s">
        <v>201</v>
      </c>
      <c r="B18" s="35" t="s">
        <v>206</v>
      </c>
      <c r="C18" s="35"/>
      <c r="D18" s="23" t="s">
        <v>202</v>
      </c>
      <c r="E18" s="24" t="s">
        <v>203</v>
      </c>
      <c r="F18" s="22"/>
      <c r="G18" s="22"/>
      <c r="H18" s="22"/>
      <c r="I18" s="22"/>
      <c r="J18" s="22"/>
      <c r="K18" s="22"/>
    </row>
    <row r="19" spans="1:11">
      <c r="A19" s="15"/>
    </row>
    <row r="20" spans="1:11">
      <c r="A20" s="36"/>
      <c r="B20" s="37"/>
      <c r="C20" s="37"/>
      <c r="D20" s="37"/>
      <c r="E20" s="37"/>
      <c r="F20" s="37"/>
      <c r="G20" s="37"/>
      <c r="H20" s="37"/>
      <c r="I20" s="37"/>
    </row>
    <row r="21" spans="1:11">
      <c r="A21" s="17"/>
      <c r="B21" s="17"/>
      <c r="C21" s="17"/>
      <c r="D21" s="17"/>
      <c r="E21" s="17"/>
      <c r="F21" s="17"/>
      <c r="G21" s="17"/>
      <c r="H21" s="17"/>
      <c r="I21" s="17"/>
    </row>
    <row r="22" spans="1:11">
      <c r="A22" s="18"/>
      <c r="B22" s="18"/>
      <c r="C22" s="18"/>
      <c r="D22" s="18"/>
      <c r="E22" s="18"/>
      <c r="F22" s="18"/>
      <c r="G22" s="18"/>
      <c r="H22" s="18"/>
      <c r="I22" s="17"/>
    </row>
    <row r="23" spans="1:11">
      <c r="A23" s="18"/>
      <c r="B23" s="18"/>
      <c r="C23" s="18"/>
      <c r="D23" s="18"/>
      <c r="E23" s="18"/>
      <c r="F23" s="18"/>
      <c r="G23" s="18"/>
      <c r="H23" s="18"/>
      <c r="I23" s="17"/>
    </row>
    <row r="24" spans="1:11">
      <c r="A24" s="18"/>
      <c r="B24" s="18"/>
      <c r="C24" s="18"/>
      <c r="D24" s="18"/>
      <c r="E24" s="18"/>
      <c r="F24" s="18"/>
      <c r="G24" s="18"/>
      <c r="H24" s="18"/>
      <c r="I24" s="17"/>
    </row>
    <row r="25" spans="1:11">
      <c r="A25" s="18"/>
      <c r="B25" s="18"/>
      <c r="C25" s="18"/>
      <c r="D25" s="18"/>
      <c r="E25" s="18"/>
      <c r="F25" s="18"/>
      <c r="G25" s="18"/>
      <c r="H25" s="18"/>
      <c r="I25" s="17"/>
    </row>
    <row r="26" spans="1:11">
      <c r="A26" s="18"/>
      <c r="B26" s="18"/>
      <c r="C26" s="18"/>
      <c r="D26" s="18"/>
      <c r="E26" s="18"/>
      <c r="F26" s="18"/>
      <c r="G26" s="18"/>
      <c r="H26" s="18"/>
      <c r="I26" s="17"/>
    </row>
    <row r="27" spans="1:11">
      <c r="A27" s="19"/>
      <c r="B27" s="18"/>
      <c r="C27" s="18"/>
      <c r="D27" s="18"/>
      <c r="E27" s="18"/>
      <c r="F27" s="18"/>
      <c r="G27" s="18"/>
      <c r="H27" s="18"/>
      <c r="I27" s="17"/>
    </row>
    <row r="28" spans="1:11">
      <c r="A28" s="18"/>
      <c r="B28" s="18"/>
      <c r="C28" s="18"/>
      <c r="D28" s="18"/>
      <c r="E28" s="18"/>
      <c r="F28" s="18"/>
      <c r="G28" s="18"/>
      <c r="H28" s="18"/>
      <c r="I28" s="17"/>
    </row>
  </sheetData>
  <mergeCells count="15">
    <mergeCell ref="B2:F2"/>
    <mergeCell ref="B18:C18"/>
    <mergeCell ref="A20:I20"/>
    <mergeCell ref="A3:K3"/>
    <mergeCell ref="A5:K5"/>
    <mergeCell ref="A9:K9"/>
    <mergeCell ref="A10:K10"/>
    <mergeCell ref="A4:K4"/>
    <mergeCell ref="A11:K11"/>
    <mergeCell ref="A13:K13"/>
    <mergeCell ref="A15:K15"/>
    <mergeCell ref="A16:K16"/>
    <mergeCell ref="A6:K6"/>
    <mergeCell ref="A7:K7"/>
    <mergeCell ref="A17:K1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control shapeId="2050" r:id="rId4" name="MailPMV"/>
    <control shapeId="2051" r:id="rId5" name="MailPPC"/>
    <control shapeId="2052" r:id="rId6" name="MailECOTO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2"/>
  </sheetPr>
  <dimension ref="A1:I20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.75" customHeight="1"/>
  <cols>
    <col min="1" max="1" width="14.7109375" style="4" bestFit="1" customWidth="1"/>
    <col min="2" max="2" width="16.140625" style="5" customWidth="1"/>
    <col min="3" max="3" width="27.7109375" style="5" bestFit="1" customWidth="1"/>
    <col min="4" max="4" width="28.7109375" style="6" bestFit="1" customWidth="1"/>
    <col min="5" max="5" width="15.5703125" style="4" customWidth="1"/>
    <col min="6" max="6" width="11.28515625" style="4" customWidth="1"/>
    <col min="7" max="7" width="7.140625" style="11" customWidth="1"/>
    <col min="8" max="8" width="7.5703125" style="11" bestFit="1" customWidth="1"/>
    <col min="9" max="9" width="60.7109375" style="13" customWidth="1"/>
    <col min="10" max="258" width="15.5703125" style="3" customWidth="1"/>
    <col min="259" max="16384" width="11.42578125" style="3"/>
  </cols>
  <sheetData>
    <row r="1" spans="1:9" ht="27.75" customHeight="1">
      <c r="A1" s="7" t="s">
        <v>0</v>
      </c>
      <c r="B1" s="8" t="s">
        <v>1</v>
      </c>
      <c r="C1" s="8" t="s">
        <v>8</v>
      </c>
      <c r="D1" s="14" t="s">
        <v>2</v>
      </c>
      <c r="E1" s="7" t="s">
        <v>3</v>
      </c>
      <c r="F1" s="40" t="s">
        <v>4</v>
      </c>
      <c r="G1" s="41"/>
      <c r="H1" s="12" t="s">
        <v>45</v>
      </c>
      <c r="I1" s="21" t="s">
        <v>5</v>
      </c>
    </row>
    <row r="2" spans="1:9" ht="15.75" customHeight="1">
      <c r="A2" s="4">
        <v>42326</v>
      </c>
      <c r="B2" s="10" t="s">
        <v>65</v>
      </c>
      <c r="C2" s="5" t="s">
        <v>9</v>
      </c>
      <c r="D2" s="6" t="s">
        <v>7</v>
      </c>
      <c r="E2" s="4" t="s">
        <v>28</v>
      </c>
    </row>
    <row r="3" spans="1:9" ht="15.75" customHeight="1">
      <c r="A3" s="4">
        <v>42326</v>
      </c>
      <c r="B3" s="5" t="s">
        <v>10</v>
      </c>
      <c r="C3" s="5" t="s">
        <v>11</v>
      </c>
      <c r="D3" s="6" t="s">
        <v>12</v>
      </c>
      <c r="E3" s="4" t="s">
        <v>28</v>
      </c>
    </row>
    <row r="4" spans="1:9" ht="15.75" customHeight="1">
      <c r="A4" s="4">
        <v>42326</v>
      </c>
      <c r="B4" s="5" t="s">
        <v>13</v>
      </c>
      <c r="C4" s="5" t="s">
        <v>14</v>
      </c>
      <c r="D4" s="6" t="s">
        <v>15</v>
      </c>
      <c r="E4" s="4" t="s">
        <v>28</v>
      </c>
    </row>
    <row r="5" spans="1:9" ht="15.75" customHeight="1">
      <c r="A5" s="4">
        <v>42326</v>
      </c>
      <c r="B5" s="5" t="s">
        <v>16</v>
      </c>
      <c r="C5" s="10" t="s">
        <v>17</v>
      </c>
      <c r="D5" s="6" t="s">
        <v>18</v>
      </c>
      <c r="E5" s="4" t="s">
        <v>28</v>
      </c>
    </row>
    <row r="6" spans="1:9" ht="15.75" customHeight="1">
      <c r="A6" s="4">
        <v>42326</v>
      </c>
      <c r="B6" s="5" t="s">
        <v>19</v>
      </c>
      <c r="C6" s="5" t="s">
        <v>20</v>
      </c>
      <c r="D6" s="6" t="s">
        <v>21</v>
      </c>
      <c r="E6" s="4" t="s">
        <v>28</v>
      </c>
    </row>
    <row r="7" spans="1:9" ht="15.75" customHeight="1">
      <c r="A7" s="4">
        <v>42326</v>
      </c>
      <c r="B7" s="5" t="s">
        <v>22</v>
      </c>
      <c r="C7" s="5" t="s">
        <v>23</v>
      </c>
      <c r="D7" s="6" t="s">
        <v>24</v>
      </c>
      <c r="E7" s="4" t="s">
        <v>28</v>
      </c>
    </row>
    <row r="8" spans="1:9" ht="15.75" customHeight="1">
      <c r="A8" s="4">
        <v>42326</v>
      </c>
      <c r="B8" s="5" t="s">
        <v>25</v>
      </c>
      <c r="C8" s="5" t="s">
        <v>26</v>
      </c>
      <c r="D8" s="6" t="s">
        <v>27</v>
      </c>
      <c r="E8" s="4" t="s">
        <v>28</v>
      </c>
      <c r="G8" s="9"/>
      <c r="I8" s="13" t="s">
        <v>29</v>
      </c>
    </row>
    <row r="9" spans="1:9" ht="15.75" customHeight="1">
      <c r="A9" s="4">
        <v>42327</v>
      </c>
      <c r="B9" s="10" t="s">
        <v>32</v>
      </c>
      <c r="C9" s="10" t="s">
        <v>30</v>
      </c>
      <c r="D9" s="6" t="s">
        <v>31</v>
      </c>
      <c r="E9" s="4" t="s">
        <v>28</v>
      </c>
    </row>
    <row r="10" spans="1:9" ht="15.75" customHeight="1">
      <c r="A10" s="4">
        <v>42327</v>
      </c>
      <c r="B10" s="10" t="s">
        <v>33</v>
      </c>
      <c r="C10" s="10" t="s">
        <v>34</v>
      </c>
      <c r="D10" s="6" t="s">
        <v>35</v>
      </c>
      <c r="E10" s="4" t="s">
        <v>28</v>
      </c>
    </row>
    <row r="11" spans="1:9" ht="15.75" customHeight="1">
      <c r="A11" s="4">
        <v>42327</v>
      </c>
      <c r="B11" s="10" t="s">
        <v>36</v>
      </c>
      <c r="C11" s="10" t="s">
        <v>37</v>
      </c>
      <c r="D11" s="6" t="s">
        <v>12</v>
      </c>
      <c r="E11" s="4" t="s">
        <v>28</v>
      </c>
      <c r="I11" s="13" t="s">
        <v>46</v>
      </c>
    </row>
    <row r="12" spans="1:9" ht="15.75" customHeight="1">
      <c r="A12" s="4">
        <v>42327</v>
      </c>
      <c r="B12" s="10" t="s">
        <v>38</v>
      </c>
      <c r="C12" s="10" t="s">
        <v>39</v>
      </c>
      <c r="D12" s="6" t="s">
        <v>12</v>
      </c>
      <c r="E12" s="4" t="s">
        <v>28</v>
      </c>
    </row>
    <row r="13" spans="1:9" ht="15.75" customHeight="1">
      <c r="A13" s="4">
        <v>42327</v>
      </c>
      <c r="B13" s="10" t="s">
        <v>40</v>
      </c>
      <c r="C13" s="10" t="s">
        <v>41</v>
      </c>
      <c r="D13" s="6" t="s">
        <v>18</v>
      </c>
      <c r="E13" s="4" t="s">
        <v>28</v>
      </c>
    </row>
    <row r="14" spans="1:9" ht="15.75" customHeight="1">
      <c r="A14" s="4">
        <v>42327</v>
      </c>
      <c r="B14" s="10" t="s">
        <v>42</v>
      </c>
      <c r="C14" s="10" t="s">
        <v>43</v>
      </c>
      <c r="D14" s="6" t="s">
        <v>44</v>
      </c>
      <c r="E14" s="4" t="s">
        <v>28</v>
      </c>
      <c r="I14" s="13" t="s">
        <v>46</v>
      </c>
    </row>
    <row r="15" spans="1:9" ht="15.75" customHeight="1">
      <c r="A15" s="4">
        <v>42328</v>
      </c>
      <c r="B15" s="10" t="s">
        <v>47</v>
      </c>
      <c r="C15" s="10" t="s">
        <v>48</v>
      </c>
      <c r="D15" s="6" t="s">
        <v>7</v>
      </c>
      <c r="E15" s="4" t="s">
        <v>28</v>
      </c>
    </row>
    <row r="16" spans="1:9" ht="15.75" customHeight="1">
      <c r="A16" s="4">
        <v>42328</v>
      </c>
      <c r="B16" s="10" t="s">
        <v>49</v>
      </c>
      <c r="C16" s="10" t="s">
        <v>50</v>
      </c>
      <c r="D16" s="6" t="s">
        <v>51</v>
      </c>
      <c r="E16" s="4" t="s">
        <v>28</v>
      </c>
      <c r="I16" s="13" t="s">
        <v>58</v>
      </c>
    </row>
    <row r="17" spans="1:9" ht="15.75" customHeight="1">
      <c r="A17" s="4">
        <v>42328</v>
      </c>
      <c r="B17" s="10" t="s">
        <v>56</v>
      </c>
      <c r="C17" s="10" t="s">
        <v>57</v>
      </c>
      <c r="D17" s="6" t="s">
        <v>51</v>
      </c>
      <c r="E17" s="4" t="s">
        <v>28</v>
      </c>
      <c r="I17" s="13" t="s">
        <v>129</v>
      </c>
    </row>
    <row r="18" spans="1:9" ht="15.75" customHeight="1">
      <c r="A18" s="4">
        <v>42328</v>
      </c>
      <c r="B18" s="10" t="s">
        <v>60</v>
      </c>
      <c r="C18" s="10" t="s">
        <v>61</v>
      </c>
      <c r="D18" s="6" t="s">
        <v>15</v>
      </c>
      <c r="E18" s="4" t="s">
        <v>28</v>
      </c>
    </row>
    <row r="19" spans="1:9" ht="15.75" customHeight="1">
      <c r="A19" s="4">
        <v>42328</v>
      </c>
      <c r="B19" s="5" t="s">
        <v>62</v>
      </c>
      <c r="C19" s="10" t="s">
        <v>63</v>
      </c>
      <c r="D19" s="6" t="s">
        <v>12</v>
      </c>
      <c r="E19" s="4" t="s">
        <v>86</v>
      </c>
      <c r="F19" s="4">
        <v>42331</v>
      </c>
      <c r="H19" s="11" t="s">
        <v>109</v>
      </c>
      <c r="I19" s="13" t="s">
        <v>64</v>
      </c>
    </row>
    <row r="20" spans="1:9" ht="15.75" customHeight="1">
      <c r="A20" s="4">
        <v>42331</v>
      </c>
      <c r="B20" s="10" t="s">
        <v>66</v>
      </c>
      <c r="C20" s="10" t="s">
        <v>67</v>
      </c>
      <c r="D20" s="6" t="s">
        <v>68</v>
      </c>
      <c r="E20" s="4" t="s">
        <v>28</v>
      </c>
    </row>
    <row r="21" spans="1:9" ht="15.75" customHeight="1">
      <c r="A21" s="4">
        <v>42331</v>
      </c>
      <c r="B21" s="10" t="s">
        <v>82</v>
      </c>
      <c r="C21" s="10" t="s">
        <v>69</v>
      </c>
      <c r="D21" s="6" t="s">
        <v>31</v>
      </c>
      <c r="E21" s="4" t="s">
        <v>28</v>
      </c>
    </row>
    <row r="22" spans="1:9" ht="15.75" customHeight="1">
      <c r="A22" s="4">
        <v>42331</v>
      </c>
      <c r="B22" s="10" t="s">
        <v>72</v>
      </c>
      <c r="C22" s="10" t="s">
        <v>70</v>
      </c>
      <c r="D22" s="6" t="s">
        <v>71</v>
      </c>
      <c r="E22" s="4" t="s">
        <v>28</v>
      </c>
    </row>
    <row r="23" spans="1:9" ht="15.75" customHeight="1">
      <c r="A23" s="4">
        <v>42331</v>
      </c>
      <c r="B23" s="10" t="s">
        <v>486</v>
      </c>
      <c r="C23" s="10" t="s">
        <v>73</v>
      </c>
      <c r="D23" s="6" t="s">
        <v>74</v>
      </c>
      <c r="E23" s="4" t="s">
        <v>86</v>
      </c>
      <c r="F23" s="4">
        <v>42352</v>
      </c>
      <c r="H23" s="11" t="s">
        <v>109</v>
      </c>
      <c r="I23" s="13" t="s">
        <v>307</v>
      </c>
    </row>
    <row r="24" spans="1:9" ht="15.75" customHeight="1">
      <c r="A24" s="4">
        <v>42331</v>
      </c>
      <c r="B24" s="10" t="s">
        <v>75</v>
      </c>
      <c r="C24" s="10" t="s">
        <v>76</v>
      </c>
      <c r="D24" s="6" t="s">
        <v>77</v>
      </c>
      <c r="E24" s="4" t="s">
        <v>28</v>
      </c>
      <c r="I24" s="13" t="s">
        <v>85</v>
      </c>
    </row>
    <row r="25" spans="1:9" ht="15.75" customHeight="1">
      <c r="A25" s="4">
        <v>42331</v>
      </c>
      <c r="B25" s="10" t="s">
        <v>308</v>
      </c>
      <c r="C25" s="10" t="s">
        <v>78</v>
      </c>
      <c r="D25" s="6" t="s">
        <v>21</v>
      </c>
      <c r="E25" s="4" t="s">
        <v>28</v>
      </c>
    </row>
    <row r="26" spans="1:9" ht="15.75" customHeight="1">
      <c r="A26" s="4">
        <v>42331</v>
      </c>
      <c r="B26" s="5" t="s">
        <v>79</v>
      </c>
      <c r="C26" s="5" t="s">
        <v>80</v>
      </c>
      <c r="D26" s="6" t="s">
        <v>81</v>
      </c>
      <c r="E26" s="4" t="s">
        <v>86</v>
      </c>
      <c r="F26" s="4">
        <v>42331</v>
      </c>
      <c r="H26" s="11" t="s">
        <v>109</v>
      </c>
      <c r="I26" s="13" t="s">
        <v>106</v>
      </c>
    </row>
    <row r="27" spans="1:9" ht="15.75" customHeight="1">
      <c r="A27" s="4">
        <v>42331</v>
      </c>
      <c r="B27" s="5" t="s">
        <v>83</v>
      </c>
      <c r="C27" s="10" t="s">
        <v>84</v>
      </c>
      <c r="D27" s="6" t="s">
        <v>51</v>
      </c>
      <c r="E27" s="4" t="s">
        <v>86</v>
      </c>
      <c r="F27" s="4">
        <v>42332</v>
      </c>
      <c r="H27" s="11" t="s">
        <v>109</v>
      </c>
      <c r="I27" s="13" t="s">
        <v>106</v>
      </c>
    </row>
    <row r="28" spans="1:9" ht="15.75" customHeight="1">
      <c r="A28" s="4">
        <v>42332</v>
      </c>
      <c r="B28" s="10" t="s">
        <v>87</v>
      </c>
      <c r="C28" s="10" t="s">
        <v>88</v>
      </c>
      <c r="D28" s="6" t="s">
        <v>31</v>
      </c>
      <c r="E28" s="4" t="s">
        <v>28</v>
      </c>
    </row>
    <row r="29" spans="1:9" ht="15.75" customHeight="1">
      <c r="A29" s="4">
        <v>42332</v>
      </c>
      <c r="B29" s="10" t="s">
        <v>89</v>
      </c>
      <c r="C29" s="10" t="s">
        <v>90</v>
      </c>
      <c r="D29" s="6" t="s">
        <v>74</v>
      </c>
      <c r="E29" s="4" t="s">
        <v>28</v>
      </c>
    </row>
    <row r="30" spans="1:9" ht="15.75" customHeight="1">
      <c r="A30" s="4">
        <v>42332</v>
      </c>
      <c r="B30" s="10" t="s">
        <v>91</v>
      </c>
      <c r="C30" s="10" t="s">
        <v>92</v>
      </c>
      <c r="D30" s="6" t="s">
        <v>93</v>
      </c>
      <c r="E30" s="4" t="s">
        <v>28</v>
      </c>
    </row>
    <row r="31" spans="1:9" ht="15.75" customHeight="1">
      <c r="A31" s="4">
        <v>42332</v>
      </c>
      <c r="B31" s="10" t="s">
        <v>94</v>
      </c>
      <c r="C31" s="10" t="s">
        <v>95</v>
      </c>
      <c r="D31" s="6" t="s">
        <v>51</v>
      </c>
      <c r="E31" s="4" t="s">
        <v>28</v>
      </c>
      <c r="I31" s="13" t="s">
        <v>103</v>
      </c>
    </row>
    <row r="32" spans="1:9" ht="15.75" customHeight="1">
      <c r="A32" s="4">
        <v>42332</v>
      </c>
      <c r="B32" s="10" t="s">
        <v>96</v>
      </c>
      <c r="C32" s="10" t="s">
        <v>97</v>
      </c>
      <c r="D32" s="6" t="s">
        <v>54</v>
      </c>
      <c r="E32" s="4" t="s">
        <v>28</v>
      </c>
    </row>
    <row r="33" spans="1:9" ht="15.75" customHeight="1">
      <c r="A33" s="4">
        <v>42332</v>
      </c>
      <c r="B33" s="10" t="s">
        <v>98</v>
      </c>
      <c r="C33" s="10" t="s">
        <v>99</v>
      </c>
      <c r="D33" s="6" t="s">
        <v>100</v>
      </c>
      <c r="E33" s="4" t="s">
        <v>28</v>
      </c>
    </row>
    <row r="34" spans="1:9" ht="15.75" customHeight="1">
      <c r="A34" s="4">
        <v>42332</v>
      </c>
      <c r="B34" s="5" t="s">
        <v>101</v>
      </c>
      <c r="C34" s="10" t="s">
        <v>102</v>
      </c>
      <c r="D34" s="6" t="s">
        <v>93</v>
      </c>
      <c r="E34" s="4" t="s">
        <v>28</v>
      </c>
    </row>
    <row r="35" spans="1:9" ht="15.75" customHeight="1">
      <c r="A35" s="4">
        <v>42332</v>
      </c>
      <c r="B35" s="10" t="s">
        <v>104</v>
      </c>
      <c r="C35" s="10" t="s">
        <v>105</v>
      </c>
      <c r="D35" s="6" t="s">
        <v>15</v>
      </c>
      <c r="E35" s="4" t="s">
        <v>86</v>
      </c>
      <c r="F35" s="4">
        <v>42332</v>
      </c>
      <c r="H35" s="11" t="s">
        <v>109</v>
      </c>
      <c r="I35" s="13" t="s">
        <v>106</v>
      </c>
    </row>
    <row r="36" spans="1:9" ht="15.75" customHeight="1">
      <c r="A36" s="4">
        <v>42332</v>
      </c>
      <c r="B36" s="5" t="s">
        <v>107</v>
      </c>
      <c r="C36" s="10" t="s">
        <v>108</v>
      </c>
      <c r="D36" s="6" t="s">
        <v>100</v>
      </c>
      <c r="E36" s="4" t="s">
        <v>28</v>
      </c>
      <c r="I36" s="13" t="s">
        <v>159</v>
      </c>
    </row>
    <row r="37" spans="1:9" ht="15.75" customHeight="1">
      <c r="A37" s="4">
        <v>42333</v>
      </c>
      <c r="B37" s="10" t="s">
        <v>110</v>
      </c>
      <c r="C37" s="10" t="s">
        <v>111</v>
      </c>
      <c r="D37" s="6" t="s">
        <v>100</v>
      </c>
      <c r="E37" s="4" t="s">
        <v>28</v>
      </c>
    </row>
    <row r="38" spans="1:9" ht="15.75" customHeight="1">
      <c r="A38" s="4">
        <v>42333</v>
      </c>
      <c r="B38" s="10" t="s">
        <v>112</v>
      </c>
      <c r="C38" s="10" t="s">
        <v>113</v>
      </c>
      <c r="D38" s="6" t="s">
        <v>114</v>
      </c>
      <c r="E38" s="4" t="s">
        <v>28</v>
      </c>
    </row>
    <row r="39" spans="1:9" ht="15.75" customHeight="1">
      <c r="A39" s="4">
        <v>42333</v>
      </c>
      <c r="B39" s="10" t="s">
        <v>115</v>
      </c>
      <c r="C39" s="10" t="s">
        <v>116</v>
      </c>
      <c r="D39" s="6" t="s">
        <v>35</v>
      </c>
      <c r="E39" s="4" t="s">
        <v>28</v>
      </c>
    </row>
    <row r="40" spans="1:9" ht="15.75" customHeight="1">
      <c r="A40" s="4">
        <v>42333</v>
      </c>
      <c r="B40" s="10" t="s">
        <v>117</v>
      </c>
      <c r="C40" s="10" t="s">
        <v>118</v>
      </c>
      <c r="D40" s="6" t="s">
        <v>12</v>
      </c>
      <c r="E40" s="4" t="s">
        <v>28</v>
      </c>
    </row>
    <row r="41" spans="1:9" ht="15.75" customHeight="1">
      <c r="A41" s="4">
        <v>42333</v>
      </c>
      <c r="B41" s="5" t="s">
        <v>119</v>
      </c>
      <c r="C41" s="10" t="s">
        <v>120</v>
      </c>
      <c r="D41" s="6" t="s">
        <v>12</v>
      </c>
      <c r="E41" s="4" t="s">
        <v>28</v>
      </c>
    </row>
    <row r="42" spans="1:9" ht="15.75" customHeight="1">
      <c r="A42" s="16">
        <v>42333</v>
      </c>
      <c r="B42" s="10" t="s">
        <v>121</v>
      </c>
      <c r="C42" s="10" t="s">
        <v>122</v>
      </c>
      <c r="D42" s="6" t="s">
        <v>12</v>
      </c>
      <c r="E42" s="4" t="s">
        <v>28</v>
      </c>
      <c r="I42" s="13" t="s">
        <v>128</v>
      </c>
    </row>
    <row r="43" spans="1:9" ht="15.75" customHeight="1">
      <c r="A43" s="4">
        <v>42333</v>
      </c>
      <c r="B43" s="10" t="s">
        <v>126</v>
      </c>
      <c r="C43" s="10" t="s">
        <v>127</v>
      </c>
      <c r="D43" s="6" t="s">
        <v>68</v>
      </c>
      <c r="E43" s="4" t="s">
        <v>28</v>
      </c>
      <c r="I43" s="13" t="s">
        <v>175</v>
      </c>
    </row>
    <row r="44" spans="1:9" ht="15.75" customHeight="1">
      <c r="A44" s="4">
        <v>42333</v>
      </c>
      <c r="B44" s="5" t="s">
        <v>130</v>
      </c>
      <c r="C44" s="10" t="s">
        <v>131</v>
      </c>
      <c r="D44" s="6" t="s">
        <v>12</v>
      </c>
      <c r="E44" s="4" t="s">
        <v>86</v>
      </c>
      <c r="F44" s="4">
        <v>42334</v>
      </c>
      <c r="H44" s="11" t="s">
        <v>109</v>
      </c>
      <c r="I44" s="13" t="s">
        <v>106</v>
      </c>
    </row>
    <row r="45" spans="1:9" ht="15.75" customHeight="1">
      <c r="A45" s="4">
        <v>42334</v>
      </c>
      <c r="B45" s="10" t="s">
        <v>132</v>
      </c>
      <c r="C45" s="10" t="s">
        <v>133</v>
      </c>
      <c r="D45" s="6" t="s">
        <v>134</v>
      </c>
      <c r="E45" s="4" t="s">
        <v>28</v>
      </c>
    </row>
    <row r="46" spans="1:9" ht="15.75" customHeight="1">
      <c r="A46" s="4">
        <v>42334</v>
      </c>
      <c r="B46" s="10" t="s">
        <v>135</v>
      </c>
      <c r="C46" s="10" t="s">
        <v>136</v>
      </c>
      <c r="D46" s="6" t="s">
        <v>137</v>
      </c>
      <c r="E46" s="4" t="s">
        <v>28</v>
      </c>
    </row>
    <row r="47" spans="1:9" ht="15.75" customHeight="1">
      <c r="A47" s="4">
        <v>42334</v>
      </c>
      <c r="B47" s="10" t="s">
        <v>416</v>
      </c>
      <c r="C47" s="10" t="s">
        <v>138</v>
      </c>
      <c r="D47" s="6" t="s">
        <v>12</v>
      </c>
      <c r="E47" s="4" t="s">
        <v>86</v>
      </c>
      <c r="F47" s="4">
        <v>42348</v>
      </c>
      <c r="H47" s="11" t="s">
        <v>109</v>
      </c>
      <c r="I47" s="13" t="s">
        <v>395</v>
      </c>
    </row>
    <row r="48" spans="1:9" ht="15.75" customHeight="1">
      <c r="A48" s="4">
        <v>42334</v>
      </c>
      <c r="B48" s="10" t="s">
        <v>139</v>
      </c>
      <c r="C48" s="10" t="s">
        <v>140</v>
      </c>
      <c r="D48" s="6" t="s">
        <v>54</v>
      </c>
      <c r="E48" s="4" t="s">
        <v>28</v>
      </c>
    </row>
    <row r="49" spans="1:9" ht="15.75" customHeight="1">
      <c r="A49" s="4">
        <v>42334</v>
      </c>
      <c r="B49" s="10" t="s">
        <v>141</v>
      </c>
      <c r="C49" s="10" t="s">
        <v>142</v>
      </c>
      <c r="D49" s="6" t="s">
        <v>12</v>
      </c>
      <c r="E49" s="4" t="s">
        <v>28</v>
      </c>
    </row>
    <row r="50" spans="1:9" ht="15.75" customHeight="1">
      <c r="A50" s="4">
        <v>42334</v>
      </c>
      <c r="B50" s="10" t="s">
        <v>143</v>
      </c>
      <c r="C50" s="10" t="s">
        <v>144</v>
      </c>
      <c r="D50" s="6" t="s">
        <v>145</v>
      </c>
      <c r="E50" s="4" t="s">
        <v>28</v>
      </c>
      <c r="I50" s="13" t="s">
        <v>210</v>
      </c>
    </row>
    <row r="51" spans="1:9" ht="15.75" customHeight="1">
      <c r="A51" s="4">
        <v>42334</v>
      </c>
      <c r="B51" s="10" t="s">
        <v>146</v>
      </c>
      <c r="C51" s="10" t="s">
        <v>147</v>
      </c>
      <c r="D51" s="6" t="s">
        <v>12</v>
      </c>
      <c r="E51" s="4" t="s">
        <v>28</v>
      </c>
    </row>
    <row r="52" spans="1:9" ht="15.75" customHeight="1">
      <c r="A52" s="4">
        <v>42334</v>
      </c>
      <c r="B52" s="5" t="s">
        <v>148</v>
      </c>
      <c r="C52" s="10" t="s">
        <v>149</v>
      </c>
      <c r="D52" s="6" t="s">
        <v>12</v>
      </c>
      <c r="E52" s="4" t="s">
        <v>86</v>
      </c>
      <c r="F52" s="4">
        <v>42334</v>
      </c>
      <c r="H52" s="11" t="s">
        <v>109</v>
      </c>
      <c r="I52" s="13" t="s">
        <v>106</v>
      </c>
    </row>
    <row r="53" spans="1:9" ht="15.75" customHeight="1">
      <c r="A53" s="4">
        <v>42334</v>
      </c>
      <c r="B53" s="10" t="s">
        <v>150</v>
      </c>
      <c r="C53" s="10" t="s">
        <v>151</v>
      </c>
      <c r="D53" s="6" t="s">
        <v>21</v>
      </c>
      <c r="E53" s="4" t="s">
        <v>28</v>
      </c>
      <c r="I53" s="13" t="s">
        <v>152</v>
      </c>
    </row>
    <row r="54" spans="1:9" ht="15.75" customHeight="1">
      <c r="A54" s="4">
        <v>42334</v>
      </c>
      <c r="B54" s="5" t="s">
        <v>153</v>
      </c>
      <c r="C54" s="10" t="s">
        <v>154</v>
      </c>
      <c r="D54" s="6" t="s">
        <v>68</v>
      </c>
      <c r="E54" s="4" t="s">
        <v>28</v>
      </c>
      <c r="I54" s="13" t="s">
        <v>106</v>
      </c>
    </row>
    <row r="55" spans="1:9" ht="15.75" customHeight="1">
      <c r="A55" s="4">
        <v>42336</v>
      </c>
      <c r="B55" s="10" t="s">
        <v>220</v>
      </c>
      <c r="C55" s="10" t="s">
        <v>163</v>
      </c>
      <c r="D55" s="6" t="s">
        <v>164</v>
      </c>
      <c r="E55" s="4" t="s">
        <v>86</v>
      </c>
      <c r="F55" s="4">
        <v>42338</v>
      </c>
      <c r="H55" s="11" t="s">
        <v>109</v>
      </c>
      <c r="I55" s="13" t="s">
        <v>106</v>
      </c>
    </row>
    <row r="56" spans="1:9" ht="15.75" customHeight="1">
      <c r="A56" s="4">
        <v>42336</v>
      </c>
      <c r="B56" s="10" t="s">
        <v>165</v>
      </c>
      <c r="C56" s="10" t="s">
        <v>166</v>
      </c>
      <c r="D56" s="6" t="s">
        <v>35</v>
      </c>
      <c r="E56" s="4" t="s">
        <v>28</v>
      </c>
    </row>
    <row r="57" spans="1:9" ht="15.75" customHeight="1">
      <c r="A57" s="4">
        <v>42336</v>
      </c>
      <c r="B57" s="10" t="s">
        <v>167</v>
      </c>
      <c r="C57" s="10" t="s">
        <v>168</v>
      </c>
      <c r="D57" s="6" t="s">
        <v>24</v>
      </c>
      <c r="E57" s="4" t="s">
        <v>28</v>
      </c>
      <c r="I57" s="4" t="s">
        <v>507</v>
      </c>
    </row>
    <row r="58" spans="1:9" ht="15.75" customHeight="1">
      <c r="A58" s="4">
        <v>42336</v>
      </c>
      <c r="B58" s="10" t="s">
        <v>169</v>
      </c>
      <c r="C58" s="10" t="s">
        <v>170</v>
      </c>
      <c r="D58" s="6" t="s">
        <v>171</v>
      </c>
      <c r="E58" s="4" t="s">
        <v>86</v>
      </c>
      <c r="F58" s="4">
        <v>42336</v>
      </c>
      <c r="H58" s="11" t="s">
        <v>109</v>
      </c>
      <c r="I58" s="13" t="s">
        <v>184</v>
      </c>
    </row>
    <row r="59" spans="1:9" ht="15.75" customHeight="1">
      <c r="A59" s="4">
        <v>42336</v>
      </c>
      <c r="B59" s="5" t="s">
        <v>172</v>
      </c>
      <c r="C59" s="10" t="s">
        <v>173</v>
      </c>
      <c r="D59" s="6" t="s">
        <v>15</v>
      </c>
      <c r="E59" s="4" t="s">
        <v>86</v>
      </c>
      <c r="F59" s="4">
        <v>42336</v>
      </c>
      <c r="H59" s="11" t="s">
        <v>109</v>
      </c>
      <c r="I59" s="13" t="s">
        <v>106</v>
      </c>
    </row>
    <row r="60" spans="1:9" ht="15.75" customHeight="1">
      <c r="A60" s="4">
        <v>42336</v>
      </c>
      <c r="B60" s="10" t="s">
        <v>176</v>
      </c>
      <c r="C60" s="10" t="s">
        <v>177</v>
      </c>
      <c r="D60" s="6" t="s">
        <v>12</v>
      </c>
      <c r="E60" s="4" t="s">
        <v>28</v>
      </c>
    </row>
    <row r="61" spans="1:9" ht="15.75" customHeight="1">
      <c r="A61" s="4">
        <v>42336</v>
      </c>
      <c r="B61" s="10" t="s">
        <v>178</v>
      </c>
      <c r="C61" s="10" t="s">
        <v>179</v>
      </c>
      <c r="D61" s="6" t="s">
        <v>35</v>
      </c>
      <c r="E61" s="4" t="s">
        <v>28</v>
      </c>
      <c r="I61" s="13" t="s">
        <v>106</v>
      </c>
    </row>
    <row r="62" spans="1:9" ht="15.75" customHeight="1">
      <c r="A62" s="4">
        <v>42336</v>
      </c>
      <c r="B62" s="10" t="s">
        <v>180</v>
      </c>
      <c r="C62" s="10" t="s">
        <v>181</v>
      </c>
      <c r="D62" s="6" t="s">
        <v>44</v>
      </c>
      <c r="E62" s="4" t="s">
        <v>28</v>
      </c>
    </row>
    <row r="63" spans="1:9" ht="15.75" customHeight="1">
      <c r="A63" s="4">
        <v>42336</v>
      </c>
      <c r="B63" s="10" t="s">
        <v>238</v>
      </c>
      <c r="C63" s="10" t="s">
        <v>185</v>
      </c>
      <c r="D63" s="6" t="s">
        <v>35</v>
      </c>
      <c r="E63" s="4" t="s">
        <v>28</v>
      </c>
      <c r="I63" s="13" t="s">
        <v>366</v>
      </c>
    </row>
    <row r="64" spans="1:9" ht="15.75" customHeight="1">
      <c r="A64" s="4">
        <v>42336</v>
      </c>
      <c r="B64" s="10" t="s">
        <v>186</v>
      </c>
      <c r="C64" s="10" t="s">
        <v>187</v>
      </c>
      <c r="D64" s="6" t="s">
        <v>51</v>
      </c>
      <c r="E64" s="4" t="s">
        <v>28</v>
      </c>
    </row>
    <row r="65" spans="1:9" ht="15.75" customHeight="1">
      <c r="A65" s="4">
        <v>42336</v>
      </c>
      <c r="B65" s="5" t="s">
        <v>188</v>
      </c>
      <c r="C65" s="5" t="s">
        <v>189</v>
      </c>
      <c r="D65" s="6" t="s">
        <v>12</v>
      </c>
      <c r="E65" s="4" t="s">
        <v>86</v>
      </c>
      <c r="F65" s="4">
        <v>42338</v>
      </c>
      <c r="H65" s="11" t="s">
        <v>109</v>
      </c>
      <c r="I65" s="13" t="s">
        <v>219</v>
      </c>
    </row>
    <row r="66" spans="1:9" ht="15.75" customHeight="1">
      <c r="A66" s="4">
        <v>42336</v>
      </c>
      <c r="B66" s="10" t="s">
        <v>190</v>
      </c>
      <c r="C66" s="10" t="s">
        <v>191</v>
      </c>
      <c r="D66" s="6" t="s">
        <v>12</v>
      </c>
      <c r="E66" s="4" t="s">
        <v>28</v>
      </c>
    </row>
    <row r="67" spans="1:9" ht="15.75" customHeight="1">
      <c r="A67" s="4">
        <v>42336</v>
      </c>
      <c r="B67" s="10" t="s">
        <v>192</v>
      </c>
      <c r="C67" s="10" t="s">
        <v>193</v>
      </c>
      <c r="D67" s="6" t="s">
        <v>12</v>
      </c>
      <c r="E67" s="4" t="s">
        <v>28</v>
      </c>
    </row>
    <row r="68" spans="1:9" ht="15.75" customHeight="1">
      <c r="A68" s="4">
        <v>42336</v>
      </c>
      <c r="B68" s="10" t="s">
        <v>194</v>
      </c>
      <c r="C68" s="10" t="s">
        <v>195</v>
      </c>
      <c r="D68" s="6" t="s">
        <v>74</v>
      </c>
      <c r="E68" s="4" t="s">
        <v>28</v>
      </c>
    </row>
    <row r="69" spans="1:9" ht="15.75" customHeight="1">
      <c r="A69" s="4">
        <v>42336</v>
      </c>
      <c r="B69" s="10" t="s">
        <v>241</v>
      </c>
      <c r="C69" s="10" t="s">
        <v>196</v>
      </c>
      <c r="D69" s="6" t="s">
        <v>12</v>
      </c>
      <c r="E69" s="4" t="s">
        <v>28</v>
      </c>
    </row>
    <row r="70" spans="1:9" ht="15.75" customHeight="1">
      <c r="A70" s="4">
        <v>42336</v>
      </c>
      <c r="B70" s="10" t="s">
        <v>218</v>
      </c>
      <c r="C70" s="10" t="s">
        <v>199</v>
      </c>
      <c r="D70" s="6" t="s">
        <v>200</v>
      </c>
      <c r="E70" s="4" t="s">
        <v>86</v>
      </c>
      <c r="F70" s="4">
        <v>42338</v>
      </c>
      <c r="H70" s="11" t="s">
        <v>109</v>
      </c>
      <c r="I70" s="13" t="s">
        <v>106</v>
      </c>
    </row>
    <row r="71" spans="1:9" ht="15.75" customHeight="1">
      <c r="A71" s="4">
        <v>42336</v>
      </c>
      <c r="B71" s="5" t="s">
        <v>207</v>
      </c>
      <c r="C71" s="10" t="s">
        <v>208</v>
      </c>
      <c r="D71" s="6" t="s">
        <v>209</v>
      </c>
      <c r="E71" s="4" t="s">
        <v>86</v>
      </c>
      <c r="F71" s="4">
        <v>42339</v>
      </c>
      <c r="H71" s="11" t="s">
        <v>109</v>
      </c>
      <c r="I71" s="13" t="s">
        <v>211</v>
      </c>
    </row>
    <row r="72" spans="1:9" ht="15.75" customHeight="1">
      <c r="A72" s="4">
        <v>42338</v>
      </c>
      <c r="B72" s="10" t="s">
        <v>397</v>
      </c>
      <c r="C72" s="10" t="s">
        <v>212</v>
      </c>
      <c r="D72" s="6" t="s">
        <v>21</v>
      </c>
      <c r="E72" s="4" t="s">
        <v>86</v>
      </c>
      <c r="F72" s="4">
        <v>42348</v>
      </c>
      <c r="H72" s="11" t="s">
        <v>109</v>
      </c>
      <c r="I72" s="13" t="s">
        <v>513</v>
      </c>
    </row>
    <row r="73" spans="1:9" ht="15.75" customHeight="1">
      <c r="A73" s="4">
        <v>42338</v>
      </c>
      <c r="B73" s="10" t="s">
        <v>213</v>
      </c>
      <c r="C73" s="10" t="s">
        <v>214</v>
      </c>
      <c r="D73" s="6" t="s">
        <v>215</v>
      </c>
      <c r="E73" s="4" t="s">
        <v>86</v>
      </c>
      <c r="F73" s="4">
        <v>42338</v>
      </c>
      <c r="H73" s="11" t="s">
        <v>109</v>
      </c>
      <c r="I73" s="13" t="s">
        <v>106</v>
      </c>
    </row>
    <row r="74" spans="1:9" ht="15.75" customHeight="1">
      <c r="A74" s="4">
        <v>42338</v>
      </c>
      <c r="B74" s="5" t="s">
        <v>216</v>
      </c>
      <c r="C74" s="10" t="s">
        <v>217</v>
      </c>
      <c r="D74" s="6" t="s">
        <v>24</v>
      </c>
      <c r="E74" s="4" t="s">
        <v>86</v>
      </c>
      <c r="F74" s="4">
        <v>42338</v>
      </c>
      <c r="H74" s="11" t="s">
        <v>109</v>
      </c>
      <c r="I74" s="13" t="s">
        <v>106</v>
      </c>
    </row>
    <row r="75" spans="1:9" ht="15.75" customHeight="1">
      <c r="A75" s="4">
        <v>42338</v>
      </c>
      <c r="B75" s="5" t="s">
        <v>223</v>
      </c>
      <c r="C75" s="10" t="s">
        <v>224</v>
      </c>
      <c r="D75" s="6" t="s">
        <v>35</v>
      </c>
      <c r="E75" s="4" t="s">
        <v>86</v>
      </c>
      <c r="F75" s="4">
        <v>42345</v>
      </c>
      <c r="H75" s="11" t="s">
        <v>109</v>
      </c>
      <c r="I75" s="13" t="s">
        <v>261</v>
      </c>
    </row>
    <row r="76" spans="1:9" ht="15.75" customHeight="1">
      <c r="A76" s="4">
        <v>42338</v>
      </c>
      <c r="B76" s="5" t="s">
        <v>225</v>
      </c>
      <c r="C76" s="10" t="s">
        <v>226</v>
      </c>
      <c r="D76" s="6" t="s">
        <v>227</v>
      </c>
      <c r="E76" s="4" t="s">
        <v>86</v>
      </c>
      <c r="F76" s="4">
        <v>42338</v>
      </c>
      <c r="H76" s="11" t="s">
        <v>109</v>
      </c>
      <c r="I76" s="13" t="s">
        <v>106</v>
      </c>
    </row>
    <row r="77" spans="1:9" ht="15.75" customHeight="1">
      <c r="A77" s="4">
        <v>42339</v>
      </c>
      <c r="B77" s="10" t="s">
        <v>228</v>
      </c>
      <c r="C77" s="10" t="s">
        <v>229</v>
      </c>
      <c r="D77" s="6" t="s">
        <v>18</v>
      </c>
      <c r="E77" s="4" t="s">
        <v>28</v>
      </c>
      <c r="I77" s="13" t="s">
        <v>230</v>
      </c>
    </row>
    <row r="78" spans="1:9" ht="15.75" customHeight="1">
      <c r="A78" s="4">
        <v>42339</v>
      </c>
      <c r="B78" s="5" t="s">
        <v>231</v>
      </c>
      <c r="C78" s="10" t="s">
        <v>232</v>
      </c>
      <c r="D78" s="6" t="s">
        <v>12</v>
      </c>
      <c r="E78" s="4" t="s">
        <v>28</v>
      </c>
      <c r="I78" s="13" t="s">
        <v>233</v>
      </c>
    </row>
    <row r="79" spans="1:9" ht="15.75" customHeight="1">
      <c r="A79" s="4">
        <v>42339</v>
      </c>
      <c r="B79" s="10" t="s">
        <v>242</v>
      </c>
      <c r="C79" s="10" t="s">
        <v>243</v>
      </c>
      <c r="D79" s="6" t="s">
        <v>31</v>
      </c>
      <c r="E79" s="4" t="s">
        <v>28</v>
      </c>
      <c r="I79" s="13" t="s">
        <v>311</v>
      </c>
    </row>
    <row r="80" spans="1:9" ht="15.75" customHeight="1">
      <c r="A80" s="4">
        <v>42339</v>
      </c>
      <c r="B80" s="10" t="s">
        <v>312</v>
      </c>
      <c r="C80" s="10" t="s">
        <v>244</v>
      </c>
      <c r="D80" s="6" t="s">
        <v>12</v>
      </c>
      <c r="E80" s="4" t="s">
        <v>28</v>
      </c>
    </row>
    <row r="81" spans="1:9" ht="15.75" customHeight="1">
      <c r="A81" s="4">
        <v>42339</v>
      </c>
      <c r="C81" s="5" t="s">
        <v>245</v>
      </c>
      <c r="D81" s="6" t="s">
        <v>31</v>
      </c>
      <c r="E81" s="4" t="s">
        <v>28</v>
      </c>
      <c r="I81" s="13" t="s">
        <v>106</v>
      </c>
    </row>
    <row r="82" spans="1:9" ht="15.75" customHeight="1">
      <c r="A82" s="4">
        <v>42339</v>
      </c>
      <c r="B82" s="5" t="s">
        <v>313</v>
      </c>
      <c r="C82" s="10" t="s">
        <v>246</v>
      </c>
      <c r="D82" s="6" t="s">
        <v>227</v>
      </c>
      <c r="E82" s="4" t="s">
        <v>28</v>
      </c>
      <c r="I82" s="13" t="s">
        <v>106</v>
      </c>
    </row>
    <row r="83" spans="1:9" ht="15.75" customHeight="1">
      <c r="A83" s="4">
        <v>42339</v>
      </c>
      <c r="B83" s="10" t="s">
        <v>569</v>
      </c>
      <c r="C83" s="10" t="s">
        <v>247</v>
      </c>
      <c r="D83" s="6" t="s">
        <v>12</v>
      </c>
      <c r="E83" s="4" t="s">
        <v>86</v>
      </c>
      <c r="F83" s="4">
        <v>42341</v>
      </c>
      <c r="H83" s="11" t="s">
        <v>109</v>
      </c>
      <c r="I83" s="4" t="s">
        <v>295</v>
      </c>
    </row>
    <row r="84" spans="1:9" ht="15.75" customHeight="1">
      <c r="A84" s="4">
        <v>42339</v>
      </c>
      <c r="B84" s="5" t="s">
        <v>248</v>
      </c>
      <c r="C84" s="5" t="s">
        <v>249</v>
      </c>
      <c r="D84" s="6" t="s">
        <v>250</v>
      </c>
      <c r="E84" s="4" t="s">
        <v>28</v>
      </c>
      <c r="I84" s="13" t="s">
        <v>294</v>
      </c>
    </row>
    <row r="85" spans="1:9" ht="15.75" customHeight="1">
      <c r="A85" s="4">
        <v>42339</v>
      </c>
      <c r="B85" s="5" t="s">
        <v>251</v>
      </c>
      <c r="C85" s="10" t="s">
        <v>252</v>
      </c>
      <c r="D85" s="6" t="s">
        <v>12</v>
      </c>
      <c r="E85" s="4" t="s">
        <v>86</v>
      </c>
      <c r="F85" s="4">
        <v>42339</v>
      </c>
      <c r="H85" s="11" t="s">
        <v>109</v>
      </c>
      <c r="I85" s="13" t="s">
        <v>253</v>
      </c>
    </row>
    <row r="86" spans="1:9" ht="15.75" customHeight="1">
      <c r="A86" s="4">
        <v>42340</v>
      </c>
      <c r="B86" s="5" t="s">
        <v>254</v>
      </c>
      <c r="C86" s="10" t="s">
        <v>255</v>
      </c>
      <c r="D86" s="6" t="s">
        <v>137</v>
      </c>
      <c r="E86" s="4" t="s">
        <v>28</v>
      </c>
      <c r="I86" s="13" t="s">
        <v>256</v>
      </c>
    </row>
    <row r="87" spans="1:9" ht="15.75" customHeight="1">
      <c r="A87" s="4">
        <v>42340</v>
      </c>
      <c r="B87" s="5" t="s">
        <v>257</v>
      </c>
      <c r="C87" s="5" t="s">
        <v>258</v>
      </c>
      <c r="D87" s="6" t="s">
        <v>259</v>
      </c>
      <c r="E87" s="4" t="s">
        <v>28</v>
      </c>
      <c r="I87" s="13" t="s">
        <v>260</v>
      </c>
    </row>
    <row r="88" spans="1:9" ht="15.75" customHeight="1">
      <c r="A88" s="4">
        <v>42340</v>
      </c>
      <c r="B88" s="10" t="s">
        <v>262</v>
      </c>
      <c r="C88" s="10" t="s">
        <v>263</v>
      </c>
      <c r="D88" s="6" t="s">
        <v>259</v>
      </c>
      <c r="E88" s="4" t="s">
        <v>28</v>
      </c>
    </row>
    <row r="89" spans="1:9" ht="15.75" customHeight="1">
      <c r="A89" s="4">
        <v>42340</v>
      </c>
      <c r="B89" s="10" t="s">
        <v>264</v>
      </c>
      <c r="C89" s="10" t="s">
        <v>265</v>
      </c>
      <c r="D89" s="6" t="s">
        <v>215</v>
      </c>
      <c r="E89" s="4" t="s">
        <v>28</v>
      </c>
    </row>
    <row r="90" spans="1:9" ht="15.75" customHeight="1">
      <c r="A90" s="4">
        <v>42340</v>
      </c>
      <c r="B90" s="10" t="s">
        <v>266</v>
      </c>
      <c r="C90" s="5" t="s">
        <v>267</v>
      </c>
      <c r="D90" s="6" t="s">
        <v>35</v>
      </c>
      <c r="E90" s="4" t="s">
        <v>86</v>
      </c>
      <c r="F90" s="4">
        <v>42340</v>
      </c>
      <c r="H90" s="11" t="s">
        <v>109</v>
      </c>
      <c r="I90" s="13" t="s">
        <v>284</v>
      </c>
    </row>
    <row r="91" spans="1:9" ht="15.75" customHeight="1">
      <c r="A91" s="4">
        <v>42340</v>
      </c>
      <c r="B91" s="10" t="s">
        <v>269</v>
      </c>
      <c r="C91" s="10" t="s">
        <v>270</v>
      </c>
      <c r="D91" s="6" t="s">
        <v>74</v>
      </c>
      <c r="E91" s="4" t="s">
        <v>28</v>
      </c>
    </row>
    <row r="92" spans="1:9" ht="15.75" customHeight="1">
      <c r="A92" s="4">
        <v>42340</v>
      </c>
      <c r="B92" s="5" t="s">
        <v>570</v>
      </c>
      <c r="C92" s="10" t="s">
        <v>271</v>
      </c>
      <c r="D92" s="6" t="s">
        <v>12</v>
      </c>
      <c r="E92" s="4" t="s">
        <v>86</v>
      </c>
      <c r="F92" s="4">
        <v>42342</v>
      </c>
      <c r="H92" s="11" t="s">
        <v>109</v>
      </c>
      <c r="I92" s="13" t="s">
        <v>296</v>
      </c>
    </row>
    <row r="93" spans="1:9" ht="15.75" customHeight="1">
      <c r="A93" s="4">
        <v>42340</v>
      </c>
      <c r="B93" s="5" t="s">
        <v>272</v>
      </c>
      <c r="C93" s="10" t="s">
        <v>273</v>
      </c>
      <c r="D93" s="6" t="s">
        <v>74</v>
      </c>
      <c r="E93" s="4" t="s">
        <v>86</v>
      </c>
      <c r="F93" s="4">
        <v>42340</v>
      </c>
      <c r="H93" s="11" t="s">
        <v>109</v>
      </c>
      <c r="I93" s="13" t="s">
        <v>106</v>
      </c>
    </row>
    <row r="94" spans="1:9" ht="15.75" customHeight="1">
      <c r="A94" s="4">
        <v>42340</v>
      </c>
      <c r="B94" s="10" t="s">
        <v>274</v>
      </c>
      <c r="C94" s="10" t="s">
        <v>275</v>
      </c>
      <c r="D94" s="6" t="s">
        <v>125</v>
      </c>
      <c r="E94" s="4" t="s">
        <v>86</v>
      </c>
      <c r="F94" s="4">
        <v>42341</v>
      </c>
      <c r="H94" s="11" t="s">
        <v>109</v>
      </c>
      <c r="I94" s="13" t="s">
        <v>333</v>
      </c>
    </row>
    <row r="95" spans="1:9" ht="15.75" customHeight="1">
      <c r="A95" s="4">
        <v>42340</v>
      </c>
      <c r="B95" s="10" t="s">
        <v>276</v>
      </c>
      <c r="C95" s="10" t="s">
        <v>277</v>
      </c>
      <c r="D95" s="6" t="s">
        <v>12</v>
      </c>
      <c r="E95" s="4" t="s">
        <v>28</v>
      </c>
    </row>
    <row r="96" spans="1:9" ht="15.75" customHeight="1">
      <c r="A96" s="4">
        <v>42340</v>
      </c>
      <c r="B96" s="10" t="s">
        <v>281</v>
      </c>
      <c r="C96" s="5" t="s">
        <v>278</v>
      </c>
      <c r="D96" s="6" t="s">
        <v>12</v>
      </c>
      <c r="E96" s="4" t="s">
        <v>28</v>
      </c>
      <c r="I96" s="13" t="s">
        <v>106</v>
      </c>
    </row>
    <row r="97" spans="1:9" ht="15.75" customHeight="1">
      <c r="A97" s="4">
        <v>42340</v>
      </c>
      <c r="B97" s="10" t="s">
        <v>279</v>
      </c>
      <c r="C97" s="10" t="s">
        <v>280</v>
      </c>
      <c r="D97" s="6" t="s">
        <v>12</v>
      </c>
      <c r="E97" s="4" t="s">
        <v>28</v>
      </c>
    </row>
    <row r="98" spans="1:9" ht="15.75" customHeight="1">
      <c r="A98" s="4">
        <v>42341</v>
      </c>
      <c r="B98" s="5" t="s">
        <v>326</v>
      </c>
      <c r="C98" s="10" t="s">
        <v>285</v>
      </c>
      <c r="D98" s="6" t="s">
        <v>162</v>
      </c>
      <c r="E98" s="4" t="s">
        <v>86</v>
      </c>
      <c r="F98" s="4">
        <v>42342</v>
      </c>
      <c r="H98" s="11" t="s">
        <v>109</v>
      </c>
      <c r="I98" s="13" t="s">
        <v>106</v>
      </c>
    </row>
    <row r="99" spans="1:9" ht="15.75" customHeight="1">
      <c r="A99" s="4">
        <v>42341</v>
      </c>
      <c r="B99" s="10" t="s">
        <v>286</v>
      </c>
      <c r="C99" s="10" t="s">
        <v>287</v>
      </c>
      <c r="D99" s="6" t="s">
        <v>74</v>
      </c>
      <c r="E99" s="4" t="s">
        <v>28</v>
      </c>
    </row>
    <row r="100" spans="1:9" ht="15.75" customHeight="1">
      <c r="A100" s="4">
        <v>42341</v>
      </c>
      <c r="B100" s="10" t="s">
        <v>288</v>
      </c>
      <c r="C100" s="10" t="s">
        <v>289</v>
      </c>
      <c r="D100" s="6" t="s">
        <v>31</v>
      </c>
      <c r="E100" s="4" t="s">
        <v>28</v>
      </c>
    </row>
    <row r="101" spans="1:9" ht="15.75" customHeight="1">
      <c r="A101" s="4">
        <v>42341</v>
      </c>
      <c r="B101" s="10" t="s">
        <v>290</v>
      </c>
      <c r="C101" s="10" t="s">
        <v>291</v>
      </c>
      <c r="D101" s="6" t="s">
        <v>100</v>
      </c>
      <c r="E101" s="4" t="s">
        <v>28</v>
      </c>
    </row>
    <row r="102" spans="1:9" ht="15.75" customHeight="1">
      <c r="A102" s="4">
        <v>42341</v>
      </c>
      <c r="B102" s="10" t="s">
        <v>297</v>
      </c>
      <c r="C102" s="10" t="s">
        <v>298</v>
      </c>
      <c r="D102" s="6" t="s">
        <v>12</v>
      </c>
      <c r="E102" s="4" t="s">
        <v>28</v>
      </c>
      <c r="I102" s="13" t="s">
        <v>106</v>
      </c>
    </row>
    <row r="103" spans="1:9" ht="15.75" customHeight="1">
      <c r="A103" s="4">
        <v>42341</v>
      </c>
      <c r="B103" s="5" t="s">
        <v>314</v>
      </c>
      <c r="C103" s="5" t="s">
        <v>306</v>
      </c>
      <c r="D103" s="6" t="s">
        <v>35</v>
      </c>
      <c r="E103" s="4" t="s">
        <v>86</v>
      </c>
      <c r="F103" s="4">
        <v>42341</v>
      </c>
      <c r="H103" s="11" t="s">
        <v>109</v>
      </c>
      <c r="I103" s="13" t="s">
        <v>571</v>
      </c>
    </row>
    <row r="104" spans="1:9" ht="15.75" customHeight="1">
      <c r="A104" s="4">
        <v>42341</v>
      </c>
      <c r="B104" s="10" t="s">
        <v>309</v>
      </c>
      <c r="C104" s="10" t="s">
        <v>310</v>
      </c>
      <c r="D104" s="6" t="s">
        <v>12</v>
      </c>
      <c r="E104" s="4" t="s">
        <v>28</v>
      </c>
      <c r="I104" s="13" t="s">
        <v>393</v>
      </c>
    </row>
    <row r="105" spans="1:9" ht="15.75" customHeight="1">
      <c r="A105" s="4">
        <v>42342</v>
      </c>
      <c r="B105" s="10" t="s">
        <v>315</v>
      </c>
      <c r="C105" s="10" t="s">
        <v>316</v>
      </c>
      <c r="D105" s="6" t="s">
        <v>259</v>
      </c>
      <c r="E105" s="4" t="s">
        <v>86</v>
      </c>
      <c r="F105" s="4">
        <v>42342</v>
      </c>
      <c r="H105" s="11" t="s">
        <v>109</v>
      </c>
      <c r="I105" s="13" t="s">
        <v>106</v>
      </c>
    </row>
    <row r="106" spans="1:9" ht="15.75" customHeight="1">
      <c r="A106" s="4">
        <v>42342</v>
      </c>
      <c r="B106" s="10" t="s">
        <v>317</v>
      </c>
      <c r="C106" s="10" t="s">
        <v>318</v>
      </c>
      <c r="D106" s="6" t="s">
        <v>35</v>
      </c>
      <c r="E106" s="4" t="s">
        <v>28</v>
      </c>
      <c r="I106" s="13" t="s">
        <v>106</v>
      </c>
    </row>
    <row r="107" spans="1:9" ht="15.75" customHeight="1">
      <c r="A107" s="4">
        <v>42342</v>
      </c>
      <c r="B107" s="10" t="s">
        <v>327</v>
      </c>
      <c r="C107" s="10" t="s">
        <v>328</v>
      </c>
      <c r="D107" s="6" t="s">
        <v>137</v>
      </c>
      <c r="E107" s="4" t="s">
        <v>28</v>
      </c>
    </row>
    <row r="108" spans="1:9" ht="15.75" customHeight="1">
      <c r="A108" s="4">
        <v>42342</v>
      </c>
      <c r="B108" s="5" t="s">
        <v>331</v>
      </c>
      <c r="C108" s="10" t="s">
        <v>332</v>
      </c>
      <c r="D108" s="6" t="s">
        <v>27</v>
      </c>
      <c r="E108" s="4" t="s">
        <v>86</v>
      </c>
      <c r="F108" s="4">
        <v>42343</v>
      </c>
      <c r="H108" s="11" t="s">
        <v>109</v>
      </c>
      <c r="I108" s="13" t="s">
        <v>106</v>
      </c>
    </row>
    <row r="109" spans="1:9" ht="15.75" customHeight="1">
      <c r="A109" s="4">
        <v>42346</v>
      </c>
      <c r="B109" s="5" t="s">
        <v>338</v>
      </c>
      <c r="C109" s="10" t="s">
        <v>339</v>
      </c>
      <c r="D109" s="6" t="s">
        <v>74</v>
      </c>
      <c r="E109" s="4" t="s">
        <v>28</v>
      </c>
      <c r="I109" s="13" t="s">
        <v>340</v>
      </c>
    </row>
    <row r="110" spans="1:9" ht="15.75" customHeight="1">
      <c r="A110" s="4">
        <v>42346</v>
      </c>
      <c r="B110" s="10" t="s">
        <v>345</v>
      </c>
      <c r="C110" s="10" t="s">
        <v>346</v>
      </c>
      <c r="D110" s="6" t="s">
        <v>74</v>
      </c>
      <c r="E110" s="4" t="s">
        <v>28</v>
      </c>
    </row>
    <row r="111" spans="1:9" ht="15.75" customHeight="1">
      <c r="A111" s="4">
        <v>42346</v>
      </c>
      <c r="B111" s="10" t="s">
        <v>490</v>
      </c>
      <c r="C111" s="10" t="s">
        <v>349</v>
      </c>
      <c r="D111" s="6" t="s">
        <v>15</v>
      </c>
      <c r="E111" s="4" t="s">
        <v>28</v>
      </c>
      <c r="I111" s="13" t="s">
        <v>350</v>
      </c>
    </row>
    <row r="112" spans="1:9" ht="15.75" customHeight="1">
      <c r="A112" s="4">
        <v>42346</v>
      </c>
      <c r="B112" s="10" t="s">
        <v>359</v>
      </c>
      <c r="C112" s="10" t="s">
        <v>360</v>
      </c>
      <c r="D112" s="6" t="s">
        <v>15</v>
      </c>
      <c r="E112" s="4" t="s">
        <v>28</v>
      </c>
      <c r="I112" s="13" t="s">
        <v>394</v>
      </c>
    </row>
    <row r="113" spans="1:9" ht="15.75" customHeight="1">
      <c r="A113" s="4">
        <v>42346</v>
      </c>
      <c r="B113" s="10" t="s">
        <v>361</v>
      </c>
      <c r="C113" s="10" t="s">
        <v>362</v>
      </c>
      <c r="D113" s="6" t="s">
        <v>31</v>
      </c>
      <c r="E113" s="4" t="s">
        <v>28</v>
      </c>
    </row>
    <row r="114" spans="1:9" ht="15.75" customHeight="1">
      <c r="A114" s="4">
        <v>42346</v>
      </c>
      <c r="B114" s="5" t="s">
        <v>387</v>
      </c>
      <c r="C114" s="10" t="s">
        <v>367</v>
      </c>
      <c r="D114" s="6" t="s">
        <v>162</v>
      </c>
      <c r="E114" s="4" t="s">
        <v>86</v>
      </c>
      <c r="F114" s="4">
        <v>42347</v>
      </c>
      <c r="H114" s="11" t="s">
        <v>109</v>
      </c>
      <c r="I114" s="13" t="s">
        <v>106</v>
      </c>
    </row>
    <row r="115" spans="1:9" ht="15.75" customHeight="1">
      <c r="A115" s="4">
        <v>42346</v>
      </c>
      <c r="B115" s="10" t="s">
        <v>369</v>
      </c>
      <c r="C115" s="10" t="s">
        <v>370</v>
      </c>
      <c r="D115" s="6" t="s">
        <v>259</v>
      </c>
      <c r="E115" s="4" t="s">
        <v>86</v>
      </c>
      <c r="F115" s="4">
        <v>42346</v>
      </c>
      <c r="H115" s="11" t="s">
        <v>109</v>
      </c>
      <c r="I115" s="13" t="s">
        <v>106</v>
      </c>
    </row>
    <row r="116" spans="1:9" ht="15.75" customHeight="1">
      <c r="A116" s="4">
        <v>42346</v>
      </c>
      <c r="B116" s="5" t="s">
        <v>444</v>
      </c>
      <c r="C116" s="10" t="s">
        <v>371</v>
      </c>
      <c r="D116" s="6" t="s">
        <v>51</v>
      </c>
      <c r="E116" s="4" t="s">
        <v>86</v>
      </c>
      <c r="F116" s="4">
        <v>42346</v>
      </c>
      <c r="H116" s="11" t="s">
        <v>109</v>
      </c>
      <c r="I116" s="13" t="s">
        <v>443</v>
      </c>
    </row>
    <row r="117" spans="1:9" ht="15.75" customHeight="1">
      <c r="A117" s="4">
        <v>42347</v>
      </c>
      <c r="B117" s="10" t="s">
        <v>375</v>
      </c>
      <c r="C117" s="10" t="s">
        <v>376</v>
      </c>
      <c r="D117" s="6" t="s">
        <v>12</v>
      </c>
      <c r="E117" s="4" t="s">
        <v>86</v>
      </c>
      <c r="F117" s="4">
        <v>42353</v>
      </c>
      <c r="H117" s="11" t="s">
        <v>109</v>
      </c>
      <c r="I117" s="13" t="s">
        <v>502</v>
      </c>
    </row>
    <row r="118" spans="1:9" ht="15.75" customHeight="1">
      <c r="A118" s="4">
        <v>42347</v>
      </c>
      <c r="B118" s="5" t="s">
        <v>385</v>
      </c>
      <c r="C118" s="10" t="s">
        <v>386</v>
      </c>
      <c r="D118" s="6" t="s">
        <v>77</v>
      </c>
      <c r="E118" s="4" t="s">
        <v>28</v>
      </c>
      <c r="I118" s="4" t="s">
        <v>519</v>
      </c>
    </row>
    <row r="119" spans="1:9" ht="15.75" customHeight="1">
      <c r="A119" s="4">
        <v>42347</v>
      </c>
      <c r="B119" s="5" t="s">
        <v>391</v>
      </c>
      <c r="C119" s="10" t="s">
        <v>392</v>
      </c>
      <c r="D119" s="6" t="s">
        <v>12</v>
      </c>
      <c r="E119" s="4" t="s">
        <v>86</v>
      </c>
      <c r="F119" s="4">
        <v>42347</v>
      </c>
      <c r="H119" s="11" t="s">
        <v>109</v>
      </c>
      <c r="I119" s="13" t="s">
        <v>106</v>
      </c>
    </row>
    <row r="120" spans="1:9" ht="15.75" customHeight="1">
      <c r="A120" s="4">
        <v>42348</v>
      </c>
      <c r="B120" s="10" t="s">
        <v>398</v>
      </c>
      <c r="C120" s="10" t="s">
        <v>399</v>
      </c>
      <c r="D120" s="6" t="s">
        <v>15</v>
      </c>
      <c r="E120" s="4" t="s">
        <v>86</v>
      </c>
      <c r="F120" s="4">
        <v>42348</v>
      </c>
      <c r="H120" s="11" t="s">
        <v>109</v>
      </c>
      <c r="I120" s="13" t="s">
        <v>106</v>
      </c>
    </row>
    <row r="121" spans="1:9" ht="15.75" customHeight="1">
      <c r="A121" s="4">
        <v>42348</v>
      </c>
      <c r="B121" s="10" t="s">
        <v>400</v>
      </c>
      <c r="C121" s="10" t="s">
        <v>401</v>
      </c>
      <c r="D121" s="6" t="s">
        <v>21</v>
      </c>
      <c r="E121" s="4" t="s">
        <v>86</v>
      </c>
      <c r="F121" s="4">
        <v>42348</v>
      </c>
      <c r="H121" s="11" t="s">
        <v>109</v>
      </c>
      <c r="I121" s="13" t="s">
        <v>106</v>
      </c>
    </row>
    <row r="122" spans="1:9" ht="15.75" customHeight="1">
      <c r="A122" s="4">
        <v>42348</v>
      </c>
      <c r="B122" s="10" t="s">
        <v>408</v>
      </c>
      <c r="C122" s="10" t="s">
        <v>409</v>
      </c>
      <c r="D122" s="6" t="s">
        <v>410</v>
      </c>
      <c r="E122" s="4" t="s">
        <v>28</v>
      </c>
    </row>
    <row r="123" spans="1:9" ht="15.75" customHeight="1">
      <c r="A123" s="4">
        <v>42348</v>
      </c>
      <c r="B123" s="10" t="s">
        <v>411</v>
      </c>
      <c r="C123" s="10" t="s">
        <v>412</v>
      </c>
      <c r="D123" s="6" t="s">
        <v>100</v>
      </c>
      <c r="E123" s="4" t="s">
        <v>28</v>
      </c>
      <c r="I123" s="26" t="s">
        <v>413</v>
      </c>
    </row>
    <row r="124" spans="1:9" ht="15.75" customHeight="1">
      <c r="A124" s="4">
        <v>42349</v>
      </c>
      <c r="B124" s="10" t="s">
        <v>427</v>
      </c>
      <c r="C124" s="10" t="s">
        <v>428</v>
      </c>
      <c r="D124" s="6" t="s">
        <v>31</v>
      </c>
      <c r="E124" s="4" t="s">
        <v>28</v>
      </c>
      <c r="I124" s="13" t="s">
        <v>449</v>
      </c>
    </row>
    <row r="125" spans="1:9" ht="15.75" customHeight="1">
      <c r="A125" s="4">
        <v>42349</v>
      </c>
      <c r="B125" s="10" t="s">
        <v>431</v>
      </c>
      <c r="C125" s="10" t="s">
        <v>432</v>
      </c>
      <c r="D125" s="6" t="s">
        <v>12</v>
      </c>
      <c r="E125" s="4" t="s">
        <v>86</v>
      </c>
      <c r="F125" s="4">
        <v>42349</v>
      </c>
      <c r="H125" s="11" t="s">
        <v>109</v>
      </c>
      <c r="I125" s="13" t="s">
        <v>491</v>
      </c>
    </row>
    <row r="126" spans="1:9" ht="15.75" customHeight="1">
      <c r="A126" s="4">
        <v>42349</v>
      </c>
      <c r="B126" s="5" t="s">
        <v>438</v>
      </c>
      <c r="C126" s="10" t="s">
        <v>439</v>
      </c>
      <c r="D126" s="6" t="s">
        <v>74</v>
      </c>
      <c r="E126" s="4" t="s">
        <v>86</v>
      </c>
      <c r="F126" s="4">
        <v>42349</v>
      </c>
      <c r="H126" s="11" t="s">
        <v>109</v>
      </c>
      <c r="I126" s="13" t="s">
        <v>106</v>
      </c>
    </row>
    <row r="127" spans="1:9" ht="15.75" customHeight="1">
      <c r="A127" s="4">
        <v>42349</v>
      </c>
      <c r="B127" s="10" t="s">
        <v>448</v>
      </c>
      <c r="C127" s="10" t="s">
        <v>440</v>
      </c>
      <c r="D127" s="6" t="s">
        <v>100</v>
      </c>
      <c r="E127" s="4" t="s">
        <v>86</v>
      </c>
      <c r="F127" s="4">
        <v>42349</v>
      </c>
      <c r="H127" s="11" t="s">
        <v>109</v>
      </c>
      <c r="I127" s="13" t="s">
        <v>447</v>
      </c>
    </row>
    <row r="128" spans="1:9" ht="15.75" customHeight="1">
      <c r="A128" s="4">
        <v>42349</v>
      </c>
      <c r="B128" s="5" t="s">
        <v>446</v>
      </c>
      <c r="C128" s="10" t="s">
        <v>445</v>
      </c>
      <c r="D128" s="6" t="s">
        <v>74</v>
      </c>
      <c r="E128" s="4" t="s">
        <v>86</v>
      </c>
      <c r="F128" s="4">
        <v>42349</v>
      </c>
      <c r="H128" s="11" t="s">
        <v>109</v>
      </c>
      <c r="I128" s="13" t="s">
        <v>106</v>
      </c>
    </row>
    <row r="129" spans="1:9" ht="15.75" customHeight="1">
      <c r="A129" s="4">
        <v>42350</v>
      </c>
      <c r="B129" s="5" t="s">
        <v>453</v>
      </c>
      <c r="C129" s="10" t="s">
        <v>454</v>
      </c>
      <c r="D129" s="6" t="s">
        <v>51</v>
      </c>
      <c r="E129" s="4" t="s">
        <v>86</v>
      </c>
      <c r="F129" s="4">
        <v>42350</v>
      </c>
      <c r="H129" s="11" t="s">
        <v>109</v>
      </c>
      <c r="I129" s="13" t="s">
        <v>106</v>
      </c>
    </row>
    <row r="130" spans="1:9" ht="15.75" customHeight="1">
      <c r="A130" s="4">
        <v>42350</v>
      </c>
      <c r="B130" s="10" t="s">
        <v>455</v>
      </c>
      <c r="C130" s="10" t="s">
        <v>456</v>
      </c>
      <c r="D130" s="6" t="s">
        <v>77</v>
      </c>
      <c r="E130" s="4" t="s">
        <v>28</v>
      </c>
      <c r="I130" s="13" t="s">
        <v>106</v>
      </c>
    </row>
    <row r="131" spans="1:9" ht="15.75" customHeight="1">
      <c r="A131" s="4">
        <v>42350</v>
      </c>
      <c r="B131" s="5" t="s">
        <v>469</v>
      </c>
      <c r="C131" s="10" t="s">
        <v>470</v>
      </c>
      <c r="D131" s="6" t="s">
        <v>35</v>
      </c>
      <c r="E131" s="4" t="s">
        <v>28</v>
      </c>
      <c r="I131" s="13" t="s">
        <v>106</v>
      </c>
    </row>
    <row r="132" spans="1:9" ht="15.75" customHeight="1">
      <c r="A132" s="4">
        <v>42350</v>
      </c>
      <c r="B132" s="10" t="s">
        <v>473</v>
      </c>
      <c r="C132" s="10" t="s">
        <v>474</v>
      </c>
      <c r="D132" s="6" t="s">
        <v>15</v>
      </c>
      <c r="E132" s="4" t="s">
        <v>28</v>
      </c>
    </row>
    <row r="133" spans="1:9" ht="15.75" customHeight="1">
      <c r="A133" s="4">
        <v>42350</v>
      </c>
      <c r="B133" s="10" t="s">
        <v>479</v>
      </c>
      <c r="C133" s="10" t="s">
        <v>480</v>
      </c>
      <c r="D133" s="6" t="s">
        <v>481</v>
      </c>
      <c r="E133" s="4" t="s">
        <v>28</v>
      </c>
    </row>
    <row r="134" spans="1:9" ht="15.75" customHeight="1">
      <c r="A134" s="4">
        <v>42352</v>
      </c>
      <c r="B134" s="10" t="s">
        <v>482</v>
      </c>
      <c r="C134" s="10" t="s">
        <v>483</v>
      </c>
      <c r="D134" s="6" t="s">
        <v>51</v>
      </c>
      <c r="E134" s="4" t="s">
        <v>28</v>
      </c>
      <c r="I134" s="13" t="s">
        <v>106</v>
      </c>
    </row>
    <row r="135" spans="1:9" ht="15.75" customHeight="1">
      <c r="A135" s="4">
        <v>42352</v>
      </c>
      <c r="B135" s="10" t="s">
        <v>488</v>
      </c>
      <c r="C135" s="10" t="s">
        <v>487</v>
      </c>
      <c r="D135" s="6" t="s">
        <v>51</v>
      </c>
      <c r="E135" s="4" t="s">
        <v>86</v>
      </c>
      <c r="F135" s="4">
        <v>42352</v>
      </c>
      <c r="H135" s="11" t="s">
        <v>109</v>
      </c>
      <c r="I135" s="13" t="s">
        <v>106</v>
      </c>
    </row>
    <row r="136" spans="1:9" ht="15.75" customHeight="1">
      <c r="I136" s="4"/>
    </row>
    <row r="137" spans="1:9" ht="15.75" customHeight="1">
      <c r="I137" s="4"/>
    </row>
    <row r="138" spans="1:9" ht="15.75" customHeight="1">
      <c r="I138" s="4"/>
    </row>
    <row r="139" spans="1:9" ht="15.75" customHeight="1">
      <c r="I139" s="4"/>
    </row>
    <row r="140" spans="1:9" ht="15.75" customHeight="1">
      <c r="I140" s="4"/>
    </row>
    <row r="141" spans="1:9" ht="15.75" customHeight="1">
      <c r="I141" s="4"/>
    </row>
    <row r="142" spans="1:9" ht="15.75" customHeight="1">
      <c r="I142" s="4"/>
    </row>
    <row r="143" spans="1:9" ht="15.75" customHeight="1">
      <c r="I143" s="4"/>
    </row>
    <row r="144" spans="1:9" ht="15.75" customHeight="1">
      <c r="I144" s="4"/>
    </row>
    <row r="145" spans="9:9" ht="15.75" customHeight="1">
      <c r="I145" s="4"/>
    </row>
    <row r="146" spans="9:9" ht="15.75" customHeight="1">
      <c r="I146" s="4"/>
    </row>
    <row r="147" spans="9:9" ht="15.75" customHeight="1">
      <c r="I147" s="4"/>
    </row>
    <row r="148" spans="9:9" ht="15.75" customHeight="1">
      <c r="I148" s="4"/>
    </row>
    <row r="149" spans="9:9" ht="15.75" customHeight="1">
      <c r="I149" s="4"/>
    </row>
    <row r="150" spans="9:9" ht="15.75" customHeight="1">
      <c r="I150" s="4"/>
    </row>
    <row r="151" spans="9:9" ht="15.75" customHeight="1">
      <c r="I151" s="4"/>
    </row>
    <row r="152" spans="9:9" ht="15.75" customHeight="1">
      <c r="I152" s="4"/>
    </row>
    <row r="153" spans="9:9" ht="15.75" customHeight="1">
      <c r="I153" s="4"/>
    </row>
    <row r="154" spans="9:9" ht="15.75" customHeight="1">
      <c r="I154" s="4"/>
    </row>
    <row r="155" spans="9:9" ht="15.75" customHeight="1">
      <c r="I155" s="4"/>
    </row>
    <row r="156" spans="9:9" ht="15.75" customHeight="1">
      <c r="I156" s="4"/>
    </row>
    <row r="157" spans="9:9" ht="15.75" customHeight="1">
      <c r="I157" s="4"/>
    </row>
    <row r="158" spans="9:9" ht="15.75" customHeight="1">
      <c r="I158" s="4"/>
    </row>
    <row r="159" spans="9:9" ht="15.75" customHeight="1">
      <c r="I159" s="4"/>
    </row>
    <row r="160" spans="9:9" ht="15.75" customHeight="1">
      <c r="I160" s="4"/>
    </row>
    <row r="161" spans="9:9" ht="15.75" customHeight="1">
      <c r="I161" s="4"/>
    </row>
    <row r="162" spans="9:9" ht="15.75" customHeight="1">
      <c r="I162" s="4"/>
    </row>
    <row r="163" spans="9:9" ht="15.75" customHeight="1">
      <c r="I163" s="4"/>
    </row>
    <row r="164" spans="9:9" ht="15.75" customHeight="1">
      <c r="I164" s="4"/>
    </row>
    <row r="165" spans="9:9" ht="15.75" customHeight="1">
      <c r="I165" s="4"/>
    </row>
    <row r="166" spans="9:9" ht="15.75" customHeight="1">
      <c r="I166" s="4"/>
    </row>
    <row r="167" spans="9:9" ht="15.75" customHeight="1">
      <c r="I167" s="4"/>
    </row>
    <row r="168" spans="9:9" ht="15.75" customHeight="1">
      <c r="I168" s="4"/>
    </row>
    <row r="169" spans="9:9" ht="15.75" customHeight="1">
      <c r="I169" s="4"/>
    </row>
    <row r="170" spans="9:9" ht="15.75" customHeight="1">
      <c r="I170" s="4"/>
    </row>
    <row r="171" spans="9:9" ht="15.75" customHeight="1">
      <c r="I171" s="4"/>
    </row>
    <row r="172" spans="9:9" ht="15.75" customHeight="1">
      <c r="I172" s="4"/>
    </row>
    <row r="173" spans="9:9" ht="15.75" customHeight="1">
      <c r="I173" s="4"/>
    </row>
    <row r="174" spans="9:9" ht="15.75" customHeight="1">
      <c r="I174" s="4"/>
    </row>
    <row r="175" spans="9:9" ht="15.75" customHeight="1">
      <c r="I175" s="4"/>
    </row>
    <row r="176" spans="9:9" ht="15.75" customHeight="1">
      <c r="I176" s="4"/>
    </row>
    <row r="177" spans="9:9" ht="15.75" customHeight="1">
      <c r="I177" s="4"/>
    </row>
    <row r="178" spans="9:9" ht="15.75" customHeight="1">
      <c r="I178" s="4"/>
    </row>
    <row r="179" spans="9:9" ht="15.75" customHeight="1">
      <c r="I179" s="4"/>
    </row>
    <row r="180" spans="9:9" ht="15.75" customHeight="1">
      <c r="I180" s="4"/>
    </row>
    <row r="181" spans="9:9" ht="15.75" customHeight="1">
      <c r="I181" s="4"/>
    </row>
    <row r="182" spans="9:9" ht="15.75" customHeight="1">
      <c r="I182" s="4"/>
    </row>
    <row r="183" spans="9:9" ht="15.75" customHeight="1">
      <c r="I183" s="4"/>
    </row>
    <row r="184" spans="9:9" ht="15.75" customHeight="1">
      <c r="I184" s="4"/>
    </row>
    <row r="185" spans="9:9" ht="15.75" customHeight="1">
      <c r="I185" s="4"/>
    </row>
    <row r="186" spans="9:9" ht="15.75" customHeight="1">
      <c r="I186" s="4"/>
    </row>
    <row r="187" spans="9:9" ht="15.75" customHeight="1">
      <c r="I187" s="4"/>
    </row>
    <row r="188" spans="9:9" ht="15.75" customHeight="1">
      <c r="I188" s="4"/>
    </row>
    <row r="189" spans="9:9" ht="15.75" customHeight="1">
      <c r="I189" s="4"/>
    </row>
    <row r="190" spans="9:9" ht="15.75" customHeight="1">
      <c r="I190" s="4"/>
    </row>
    <row r="191" spans="9:9" ht="15.75" customHeight="1">
      <c r="I191" s="4"/>
    </row>
    <row r="192" spans="9:9" ht="15.75" customHeight="1">
      <c r="I192" s="4"/>
    </row>
    <row r="193" spans="9:9" ht="15.75" customHeight="1">
      <c r="I193" s="4"/>
    </row>
    <row r="194" spans="9:9" ht="15.75" customHeight="1">
      <c r="I194" s="4"/>
    </row>
    <row r="195" spans="9:9" ht="15.75" customHeight="1">
      <c r="I195" s="4"/>
    </row>
    <row r="196" spans="9:9" ht="15.75" customHeight="1">
      <c r="I196" s="4"/>
    </row>
    <row r="197" spans="9:9" ht="15.75" customHeight="1">
      <c r="I197" s="4"/>
    </row>
    <row r="198" spans="9:9" ht="15.75" customHeight="1">
      <c r="I198" s="4"/>
    </row>
    <row r="199" spans="9:9" ht="15.75" customHeight="1">
      <c r="I199" s="4"/>
    </row>
    <row r="200" spans="9:9" ht="15.75" customHeight="1">
      <c r="I200" s="4"/>
    </row>
    <row r="201" spans="9:9" ht="15.75" customHeight="1">
      <c r="I201" s="4"/>
    </row>
    <row r="202" spans="9:9" ht="15.75" customHeight="1">
      <c r="I202" s="4"/>
    </row>
    <row r="203" spans="9:9" ht="15.75" customHeight="1">
      <c r="I203" s="4"/>
    </row>
    <row r="204" spans="9:9" ht="15.75" customHeight="1">
      <c r="I204" s="4"/>
    </row>
  </sheetData>
  <autoFilter ref="A1:H135">
    <filterColumn colId="4"/>
    <filterColumn colId="5"/>
    <filterColumn colId="6"/>
  </autoFilter>
  <mergeCells count="1">
    <mergeCell ref="F1:G1"/>
  </mergeCells>
  <phoneticPr fontId="0" type="noConversion"/>
  <conditionalFormatting sqref="I1:I1048576 E1:E1048576">
    <cfRule type="cellIs" dxfId="15" priority="13" stopIfTrue="1" operator="equal">
      <formula>"Incident"</formula>
    </cfRule>
    <cfRule type="cellIs" dxfId="14" priority="14" stopIfTrue="1" operator="equal">
      <formula>"Facturé"</formula>
    </cfRule>
    <cfRule type="cellIs" dxfId="13" priority="15" stopIfTrue="1" operator="equal">
      <formula>"Annulé"</formula>
    </cfRule>
    <cfRule type="cellIs" dxfId="12" priority="16" stopIfTrue="1" operator="equal">
      <formula>"Confirmé"</formula>
    </cfRule>
    <cfRule type="cellIs" dxfId="11" priority="17" stopIfTrue="1" operator="equal">
      <formula>"Validé"</formula>
    </cfRule>
    <cfRule type="cellIs" dxfId="10" priority="18" stopIfTrue="1" operator="equal">
      <formula>"En cours"</formula>
    </cfRule>
  </conditionalFormatting>
  <conditionalFormatting sqref="F1:F4929">
    <cfRule type="expression" dxfId="9" priority="2">
      <formula>H1="X"</formula>
    </cfRule>
  </conditionalFormatting>
  <conditionalFormatting sqref="G1:G1048576">
    <cfRule type="expression" dxfId="8" priority="1">
      <formula>H1="X"</formula>
    </cfRule>
  </conditionalFormatting>
  <dataValidations count="6">
    <dataValidation type="textLength" operator="equal" allowBlank="1" showInputMessage="1" showErrorMessage="1" errorTitle="N° de dossier invalide" error="Le numéro de dossier doit comporter 10 caractères" sqref="B136:B1048576 B131 B128:B129 B126 B118:B119 B116 B114 B108:B109 B103 B81:B82 B84:B87 B92:B93 B98 B78 B65 B71 B74:B76 B59 B54 B44 B52 B26:B27 B34 B41 B36 B1:B24">
      <formula1>10</formula1>
    </dataValidation>
    <dataValidation type="date" allowBlank="1" showInputMessage="1" showErrorMessage="1" errorTitle="Date incorrecte" error="La date doit correspondre aux dates de la période en cours (Du 16 au 15)" sqref="A43:A1048576 A1:A41">
      <formula1>42324</formula1>
      <formula2>42353</formula2>
    </dataValidation>
    <dataValidation type="list" allowBlank="1" showInputMessage="1" showErrorMessage="1" errorTitle="Erreur de Séléction" error="Veuillez séléctionné un choix dans la liste déroulante." sqref="E1:E1048576">
      <formula1>"En cours,Validé,Confirmé,Facturé,Annulé,Incident"</formula1>
    </dataValidation>
    <dataValidation type="whole" allowBlank="1" showInputMessage="1" showErrorMessage="1" errorTitle="Format erronnée" error="Veuilllez entrer :&#10;- Minimum 3 chiffres&#10;- Maximum 4 chiffres" sqref="G1:G1048576">
      <formula1>0</formula1>
      <formula2>2400</formula2>
    </dataValidation>
    <dataValidation type="list" allowBlank="1" showInputMessage="1" showErrorMessage="1" errorTitle="Entrée incorrecte" error="Seul le caractère &quot;X&quot; est autorisé" sqref="H1:H1048576">
      <formula1>"X,x"</formula1>
    </dataValidation>
    <dataValidation type="date" operator="greaterThanOrEqual" allowBlank="1" showInputMessage="1" showErrorMessage="1" errorTitle="Date non valide" error="La date doit être supérieure ou égale à la date du jour si le statut du dossier est : En cours." sqref="F1:F1048576">
      <formula1>IF(E1="En cours",TODAY(),)</formula1>
    </dataValidation>
  </dataValidations>
  <pageMargins left="0.2" right="0.22" top="0.19" bottom="0.17" header="0.4921259845" footer="0.4921259845"/>
  <pageSetup paperSize="9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indexed="12"/>
  </sheetPr>
  <dimension ref="A1:I26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.75" customHeight="1"/>
  <cols>
    <col min="1" max="1" width="14.7109375" style="4" bestFit="1" customWidth="1"/>
    <col min="2" max="2" width="16.140625" style="5" customWidth="1"/>
    <col min="3" max="3" width="27.7109375" style="5" bestFit="1" customWidth="1"/>
    <col min="4" max="4" width="28.7109375" style="6" bestFit="1" customWidth="1"/>
    <col min="5" max="5" width="19.5703125" style="4" customWidth="1"/>
    <col min="6" max="6" width="11.5703125" style="4" customWidth="1"/>
    <col min="7" max="7" width="7.140625" style="11" customWidth="1"/>
    <col min="8" max="8" width="7.5703125" style="11" bestFit="1" customWidth="1"/>
    <col min="9" max="9" width="60.7109375" style="27" customWidth="1"/>
    <col min="10" max="258" width="15.5703125" style="3" customWidth="1"/>
    <col min="259" max="16384" width="11.42578125" style="3"/>
  </cols>
  <sheetData>
    <row r="1" spans="1:9" ht="66" customHeight="1">
      <c r="A1" s="28" t="s">
        <v>0</v>
      </c>
      <c r="B1" s="29" t="s">
        <v>1</v>
      </c>
      <c r="C1" s="29" t="s">
        <v>8</v>
      </c>
      <c r="D1" s="29" t="s">
        <v>2</v>
      </c>
      <c r="E1" s="28" t="s">
        <v>3</v>
      </c>
      <c r="F1" s="32" t="s">
        <v>4</v>
      </c>
      <c r="G1" s="31" t="s">
        <v>581</v>
      </c>
      <c r="H1" s="31" t="s">
        <v>45</v>
      </c>
      <c r="I1" s="30" t="s">
        <v>5</v>
      </c>
    </row>
    <row r="2" spans="1:9" ht="15.75" customHeight="1">
      <c r="A2" s="4">
        <v>42328</v>
      </c>
      <c r="B2" s="10" t="s">
        <v>52</v>
      </c>
      <c r="C2" s="10" t="s">
        <v>53</v>
      </c>
      <c r="D2" s="6" t="s">
        <v>54</v>
      </c>
      <c r="E2" s="4" t="s">
        <v>6</v>
      </c>
      <c r="F2" s="4">
        <v>42401</v>
      </c>
      <c r="G2" s="11">
        <v>0.41666666666666669</v>
      </c>
      <c r="I2" s="27" t="s">
        <v>59</v>
      </c>
    </row>
    <row r="3" spans="1:9" ht="15.75" customHeight="1">
      <c r="A3" s="4">
        <v>42328</v>
      </c>
      <c r="B3" s="10" t="s">
        <v>505</v>
      </c>
      <c r="C3" s="10" t="s">
        <v>55</v>
      </c>
      <c r="D3" s="6" t="s">
        <v>54</v>
      </c>
      <c r="E3" s="4" t="s">
        <v>86</v>
      </c>
      <c r="F3" s="4">
        <v>42354</v>
      </c>
      <c r="I3" s="27" t="s">
        <v>506</v>
      </c>
    </row>
    <row r="4" spans="1:9" ht="15.75" customHeight="1">
      <c r="A4" s="4">
        <v>42333</v>
      </c>
      <c r="B4" s="10" t="s">
        <v>123</v>
      </c>
      <c r="C4" s="10" t="s">
        <v>124</v>
      </c>
      <c r="D4" s="6" t="s">
        <v>125</v>
      </c>
      <c r="E4" s="4" t="s">
        <v>6</v>
      </c>
      <c r="F4" s="4">
        <v>42370</v>
      </c>
      <c r="G4" s="11">
        <v>0.41666666666666669</v>
      </c>
      <c r="I4" s="27" t="s">
        <v>237</v>
      </c>
    </row>
    <row r="5" spans="1:9" ht="15.75" customHeight="1">
      <c r="A5" s="4">
        <v>42334</v>
      </c>
      <c r="B5" s="10" t="s">
        <v>160</v>
      </c>
      <c r="C5" s="10" t="s">
        <v>161</v>
      </c>
      <c r="D5" s="6" t="s">
        <v>162</v>
      </c>
      <c r="E5" s="4" t="s">
        <v>6</v>
      </c>
      <c r="F5" s="4">
        <v>42366</v>
      </c>
      <c r="G5" s="11">
        <v>0.45833333333333331</v>
      </c>
      <c r="I5" s="27" t="s">
        <v>197</v>
      </c>
    </row>
    <row r="6" spans="1:9" ht="15.75" customHeight="1">
      <c r="A6" s="4">
        <v>42336</v>
      </c>
      <c r="B6" s="5" t="s">
        <v>172</v>
      </c>
      <c r="C6" s="5" t="s">
        <v>173</v>
      </c>
      <c r="D6" s="6" t="s">
        <v>51</v>
      </c>
      <c r="E6" s="4" t="s">
        <v>6</v>
      </c>
      <c r="F6" s="4">
        <v>42415</v>
      </c>
      <c r="G6" s="11">
        <v>0.41666666666666669</v>
      </c>
      <c r="I6" s="27" t="s">
        <v>174</v>
      </c>
    </row>
    <row r="7" spans="1:9" ht="15.75" customHeight="1">
      <c r="A7" s="4">
        <v>42336</v>
      </c>
      <c r="B7" s="5" t="s">
        <v>182</v>
      </c>
      <c r="C7" s="5" t="s">
        <v>183</v>
      </c>
      <c r="D7" s="6" t="s">
        <v>74</v>
      </c>
      <c r="E7" s="4" t="s">
        <v>6</v>
      </c>
      <c r="F7" s="4">
        <v>42365</v>
      </c>
      <c r="G7" s="11">
        <v>0.70833333333333337</v>
      </c>
      <c r="I7" s="27" t="s">
        <v>365</v>
      </c>
    </row>
    <row r="8" spans="1:9" ht="15.75" customHeight="1">
      <c r="A8" s="4">
        <v>42338</v>
      </c>
      <c r="B8" s="5" t="s">
        <v>221</v>
      </c>
      <c r="C8" s="10" t="s">
        <v>222</v>
      </c>
      <c r="D8" s="6" t="s">
        <v>282</v>
      </c>
      <c r="E8" s="4" t="s">
        <v>6</v>
      </c>
      <c r="F8" s="4">
        <v>42398</v>
      </c>
      <c r="G8" s="11">
        <v>0.41666666666666669</v>
      </c>
      <c r="I8" s="27" t="s">
        <v>283</v>
      </c>
    </row>
    <row r="9" spans="1:9" ht="15.75" customHeight="1">
      <c r="A9" s="4">
        <v>42339</v>
      </c>
      <c r="B9" s="10" t="s">
        <v>234</v>
      </c>
      <c r="C9" s="10" t="s">
        <v>235</v>
      </c>
      <c r="D9" s="6" t="s">
        <v>54</v>
      </c>
      <c r="E9" s="4" t="s">
        <v>6</v>
      </c>
      <c r="F9" s="4">
        <v>42373</v>
      </c>
      <c r="G9" s="11">
        <v>0.41666666666666669</v>
      </c>
      <c r="I9" s="27" t="s">
        <v>236</v>
      </c>
    </row>
    <row r="10" spans="1:9" ht="15.75" customHeight="1">
      <c r="A10" s="4">
        <v>42341</v>
      </c>
      <c r="B10" s="10" t="s">
        <v>292</v>
      </c>
      <c r="C10" s="10" t="s">
        <v>293</v>
      </c>
      <c r="D10" s="6" t="s">
        <v>35</v>
      </c>
      <c r="E10" s="4" t="s">
        <v>6</v>
      </c>
      <c r="F10" s="4">
        <v>42373</v>
      </c>
      <c r="G10" s="11">
        <v>0.5</v>
      </c>
      <c r="H10" s="11" t="s">
        <v>109</v>
      </c>
      <c r="I10" s="27" t="s">
        <v>106</v>
      </c>
    </row>
    <row r="11" spans="1:9" ht="15.75" customHeight="1">
      <c r="A11" s="4">
        <v>42341</v>
      </c>
      <c r="B11" s="10" t="s">
        <v>299</v>
      </c>
      <c r="C11" s="10" t="s">
        <v>300</v>
      </c>
      <c r="D11" s="6" t="s">
        <v>12</v>
      </c>
      <c r="E11" s="4" t="s">
        <v>6</v>
      </c>
      <c r="F11" s="4">
        <v>42368</v>
      </c>
      <c r="G11" s="11">
        <v>0.45833333333333331</v>
      </c>
      <c r="I11" s="27" t="s">
        <v>508</v>
      </c>
    </row>
    <row r="12" spans="1:9" ht="15.75" customHeight="1">
      <c r="A12" s="4">
        <v>42341</v>
      </c>
      <c r="B12" s="10" t="s">
        <v>301</v>
      </c>
      <c r="C12" s="10" t="s">
        <v>302</v>
      </c>
      <c r="D12" s="6" t="s">
        <v>74</v>
      </c>
      <c r="E12" s="4" t="s">
        <v>28</v>
      </c>
    </row>
    <row r="13" spans="1:9" ht="15.75" customHeight="1">
      <c r="A13" s="4">
        <v>42341</v>
      </c>
      <c r="B13" s="10" t="s">
        <v>303</v>
      </c>
      <c r="C13" s="10" t="s">
        <v>304</v>
      </c>
      <c r="D13" s="6" t="s">
        <v>305</v>
      </c>
      <c r="E13" s="4" t="s">
        <v>6</v>
      </c>
      <c r="F13" s="4">
        <v>42373</v>
      </c>
      <c r="G13" s="11">
        <v>0.41666666666666669</v>
      </c>
      <c r="I13" s="27" t="s">
        <v>334</v>
      </c>
    </row>
    <row r="14" spans="1:9" ht="15.75" customHeight="1">
      <c r="A14" s="4">
        <v>42342</v>
      </c>
      <c r="B14" s="5" t="s">
        <v>319</v>
      </c>
      <c r="C14" s="10" t="s">
        <v>320</v>
      </c>
      <c r="D14" s="6" t="s">
        <v>162</v>
      </c>
      <c r="E14" s="4" t="s">
        <v>6</v>
      </c>
      <c r="F14" s="4">
        <v>42366</v>
      </c>
      <c r="G14" s="11">
        <v>0.45833333333333331</v>
      </c>
      <c r="I14" s="27" t="s">
        <v>106</v>
      </c>
    </row>
    <row r="15" spans="1:9" ht="15.75" customHeight="1">
      <c r="A15" s="4">
        <v>42342</v>
      </c>
      <c r="B15" s="10" t="s">
        <v>396</v>
      </c>
      <c r="C15" s="10" t="s">
        <v>321</v>
      </c>
      <c r="D15" s="6" t="s">
        <v>114</v>
      </c>
      <c r="E15" s="4" t="s">
        <v>6</v>
      </c>
      <c r="F15" s="4">
        <v>42368</v>
      </c>
      <c r="G15" s="11">
        <v>0.66666666666666663</v>
      </c>
      <c r="I15" s="27" t="s">
        <v>335</v>
      </c>
    </row>
    <row r="16" spans="1:9" ht="15.75" customHeight="1">
      <c r="A16" s="4">
        <v>42342</v>
      </c>
      <c r="B16" s="10" t="s">
        <v>322</v>
      </c>
      <c r="C16" s="10" t="s">
        <v>323</v>
      </c>
      <c r="D16" s="6" t="s">
        <v>93</v>
      </c>
      <c r="E16" s="4" t="s">
        <v>6</v>
      </c>
      <c r="F16" s="4">
        <v>42373</v>
      </c>
      <c r="G16" s="11">
        <v>0.41666666666666669</v>
      </c>
    </row>
    <row r="17" spans="1:9" ht="15.75" customHeight="1">
      <c r="A17" s="4">
        <v>42342</v>
      </c>
      <c r="B17" s="10" t="s">
        <v>324</v>
      </c>
      <c r="C17" s="10" t="s">
        <v>325</v>
      </c>
      <c r="D17" s="6" t="s">
        <v>74</v>
      </c>
      <c r="E17" s="4" t="s">
        <v>6</v>
      </c>
      <c r="F17" s="4">
        <v>42366</v>
      </c>
      <c r="G17" s="11">
        <v>0.45833333333333331</v>
      </c>
    </row>
    <row r="18" spans="1:9" ht="15.75" customHeight="1">
      <c r="A18" s="4">
        <v>42342</v>
      </c>
      <c r="B18" s="5" t="s">
        <v>329</v>
      </c>
      <c r="C18" s="10" t="s">
        <v>330</v>
      </c>
      <c r="D18" s="6" t="s">
        <v>12</v>
      </c>
      <c r="E18" s="4" t="s">
        <v>28</v>
      </c>
      <c r="I18" s="27" t="s">
        <v>106</v>
      </c>
    </row>
    <row r="19" spans="1:9" ht="15.75" customHeight="1">
      <c r="A19" s="4">
        <v>42346</v>
      </c>
      <c r="B19" s="5" t="s">
        <v>336</v>
      </c>
      <c r="C19" s="10" t="s">
        <v>337</v>
      </c>
      <c r="D19" s="6" t="s">
        <v>209</v>
      </c>
      <c r="E19" s="4" t="s">
        <v>28</v>
      </c>
      <c r="I19" s="27" t="s">
        <v>580</v>
      </c>
    </row>
    <row r="20" spans="1:9" ht="15.75" customHeight="1">
      <c r="A20" s="4">
        <v>42346</v>
      </c>
      <c r="B20" s="10" t="s">
        <v>341</v>
      </c>
      <c r="C20" s="10" t="s">
        <v>342</v>
      </c>
      <c r="D20" s="6" t="s">
        <v>74</v>
      </c>
      <c r="E20" s="4" t="s">
        <v>6</v>
      </c>
      <c r="F20" s="4">
        <v>42366</v>
      </c>
      <c r="G20" s="11">
        <v>0.45833333333333331</v>
      </c>
      <c r="I20" s="4"/>
    </row>
    <row r="21" spans="1:9" ht="15.75" customHeight="1">
      <c r="A21" s="4">
        <v>42346</v>
      </c>
      <c r="B21" s="10" t="s">
        <v>343</v>
      </c>
      <c r="C21" s="10" t="s">
        <v>344</v>
      </c>
      <c r="D21" s="6" t="s">
        <v>74</v>
      </c>
      <c r="E21" s="4" t="s">
        <v>6</v>
      </c>
      <c r="F21" s="4">
        <v>42374</v>
      </c>
      <c r="G21" s="11">
        <v>0.45833333333333331</v>
      </c>
    </row>
    <row r="22" spans="1:9" ht="15.75" customHeight="1">
      <c r="A22" s="4">
        <v>42346</v>
      </c>
      <c r="B22" s="5" t="s">
        <v>347</v>
      </c>
      <c r="C22" s="10" t="s">
        <v>348</v>
      </c>
      <c r="D22" s="6" t="s">
        <v>74</v>
      </c>
      <c r="E22" s="4" t="s">
        <v>28</v>
      </c>
      <c r="I22" s="27" t="s">
        <v>368</v>
      </c>
    </row>
    <row r="23" spans="1:9" ht="15.75" customHeight="1">
      <c r="A23" s="4">
        <v>42346</v>
      </c>
      <c r="B23" s="5" t="s">
        <v>351</v>
      </c>
      <c r="C23" s="10" t="s">
        <v>352</v>
      </c>
      <c r="D23" s="6" t="s">
        <v>71</v>
      </c>
      <c r="E23" s="4" t="s">
        <v>28</v>
      </c>
      <c r="I23" s="27" t="s">
        <v>801</v>
      </c>
    </row>
    <row r="24" spans="1:9" ht="15.75" customHeight="1">
      <c r="A24" s="4">
        <v>42346</v>
      </c>
      <c r="B24" s="5" t="s">
        <v>353</v>
      </c>
      <c r="C24" s="10" t="s">
        <v>354</v>
      </c>
      <c r="D24" s="6" t="s">
        <v>74</v>
      </c>
      <c r="E24" s="4" t="s">
        <v>28</v>
      </c>
      <c r="I24" s="4" t="s">
        <v>106</v>
      </c>
    </row>
    <row r="25" spans="1:9" ht="15.75" customHeight="1">
      <c r="A25" s="4">
        <v>42346</v>
      </c>
      <c r="B25" s="10" t="s">
        <v>355</v>
      </c>
      <c r="C25" s="10" t="s">
        <v>356</v>
      </c>
      <c r="D25" s="6" t="s">
        <v>15</v>
      </c>
      <c r="E25" s="4" t="s">
        <v>28</v>
      </c>
    </row>
    <row r="26" spans="1:9" ht="15.75" customHeight="1">
      <c r="A26" s="4">
        <v>42346</v>
      </c>
      <c r="B26" s="10" t="s">
        <v>357</v>
      </c>
      <c r="C26" s="10" t="s">
        <v>358</v>
      </c>
      <c r="D26" s="6" t="s">
        <v>74</v>
      </c>
      <c r="E26" s="4" t="s">
        <v>28</v>
      </c>
    </row>
    <row r="27" spans="1:9" ht="15.75" customHeight="1">
      <c r="A27" s="4">
        <v>42346</v>
      </c>
      <c r="B27" s="10" t="s">
        <v>363</v>
      </c>
      <c r="C27" s="5" t="s">
        <v>364</v>
      </c>
      <c r="D27" s="6" t="s">
        <v>51</v>
      </c>
      <c r="E27" s="4" t="s">
        <v>6</v>
      </c>
      <c r="F27" s="4">
        <v>42368</v>
      </c>
      <c r="G27" s="11">
        <v>0.66666666666666663</v>
      </c>
    </row>
    <row r="28" spans="1:9" ht="15.75" customHeight="1">
      <c r="A28" s="4">
        <v>42346</v>
      </c>
      <c r="B28" s="5" t="s">
        <v>372</v>
      </c>
      <c r="C28" s="10" t="s">
        <v>373</v>
      </c>
      <c r="D28" s="6" t="s">
        <v>15</v>
      </c>
      <c r="E28" s="4" t="s">
        <v>6</v>
      </c>
      <c r="F28" s="4">
        <v>42374</v>
      </c>
      <c r="G28" s="11">
        <v>0.41666666666666669</v>
      </c>
      <c r="I28" s="27" t="s">
        <v>678</v>
      </c>
    </row>
    <row r="29" spans="1:9" ht="15.75" customHeight="1">
      <c r="A29" s="4">
        <v>42347</v>
      </c>
      <c r="B29" s="10" t="s">
        <v>686</v>
      </c>
      <c r="C29" s="10" t="s">
        <v>374</v>
      </c>
      <c r="D29" s="6" t="s">
        <v>74</v>
      </c>
      <c r="E29" s="4" t="s">
        <v>86</v>
      </c>
      <c r="F29" s="4">
        <v>42359</v>
      </c>
      <c r="I29" s="27" t="s">
        <v>518</v>
      </c>
    </row>
    <row r="30" spans="1:9" ht="15.75" customHeight="1">
      <c r="A30" s="4">
        <v>42347</v>
      </c>
      <c r="B30" s="10" t="s">
        <v>377</v>
      </c>
      <c r="C30" s="10" t="s">
        <v>378</v>
      </c>
      <c r="D30" s="6" t="s">
        <v>171</v>
      </c>
      <c r="E30" s="4" t="s">
        <v>6</v>
      </c>
      <c r="F30" s="4">
        <v>42368</v>
      </c>
      <c r="G30" s="11">
        <v>0.66666666666666663</v>
      </c>
    </row>
    <row r="31" spans="1:9" ht="15.75" customHeight="1">
      <c r="A31" s="4">
        <v>42347</v>
      </c>
      <c r="B31" s="10" t="s">
        <v>379</v>
      </c>
      <c r="C31" s="5" t="s">
        <v>380</v>
      </c>
      <c r="D31" s="6" t="s">
        <v>74</v>
      </c>
      <c r="E31" s="4" t="s">
        <v>28</v>
      </c>
      <c r="I31" s="27" t="s">
        <v>106</v>
      </c>
    </row>
    <row r="32" spans="1:9" ht="15.75" customHeight="1">
      <c r="A32" s="4">
        <v>42347</v>
      </c>
      <c r="B32" s="5" t="s">
        <v>381</v>
      </c>
      <c r="C32" s="10" t="s">
        <v>382</v>
      </c>
      <c r="D32" s="6" t="s">
        <v>21</v>
      </c>
      <c r="E32" s="4" t="s">
        <v>28</v>
      </c>
      <c r="I32" s="27" t="s">
        <v>106</v>
      </c>
    </row>
    <row r="33" spans="1:9" ht="15.75" customHeight="1">
      <c r="A33" s="4">
        <v>42347</v>
      </c>
      <c r="B33" s="10" t="s">
        <v>383</v>
      </c>
      <c r="C33" s="10" t="s">
        <v>384</v>
      </c>
      <c r="D33" s="6" t="s">
        <v>215</v>
      </c>
      <c r="E33" s="4" t="s">
        <v>6</v>
      </c>
      <c r="F33" s="4">
        <v>42366</v>
      </c>
      <c r="G33" s="11">
        <v>0.45833333333333331</v>
      </c>
    </row>
    <row r="34" spans="1:9" ht="15.75" customHeight="1">
      <c r="A34" s="4">
        <v>42347</v>
      </c>
      <c r="B34" s="10" t="s">
        <v>388</v>
      </c>
      <c r="C34" s="10" t="s">
        <v>389</v>
      </c>
      <c r="D34" s="6" t="s">
        <v>259</v>
      </c>
      <c r="E34" s="4" t="s">
        <v>6</v>
      </c>
      <c r="F34" s="4">
        <v>42373</v>
      </c>
      <c r="G34" s="11">
        <v>0.41666666666666669</v>
      </c>
      <c r="I34" s="27" t="s">
        <v>390</v>
      </c>
    </row>
    <row r="35" spans="1:9" ht="15.75" customHeight="1">
      <c r="A35" s="4">
        <v>42348</v>
      </c>
      <c r="B35" s="10" t="s">
        <v>402</v>
      </c>
      <c r="C35" s="10" t="s">
        <v>403</v>
      </c>
      <c r="D35" s="6" t="s">
        <v>18</v>
      </c>
      <c r="E35" s="4" t="s">
        <v>28</v>
      </c>
      <c r="I35" s="27" t="s">
        <v>106</v>
      </c>
    </row>
    <row r="36" spans="1:9" ht="15.75" customHeight="1">
      <c r="A36" s="4">
        <v>42348</v>
      </c>
      <c r="B36" s="10" t="s">
        <v>404</v>
      </c>
      <c r="C36" s="10" t="s">
        <v>405</v>
      </c>
      <c r="D36" s="6" t="s">
        <v>162</v>
      </c>
      <c r="E36" s="4" t="s">
        <v>6</v>
      </c>
      <c r="F36" s="4">
        <v>42366</v>
      </c>
      <c r="G36" s="11">
        <v>0.45833333333333331</v>
      </c>
    </row>
    <row r="37" spans="1:9" ht="15.75" customHeight="1">
      <c r="A37" s="4">
        <v>42348</v>
      </c>
      <c r="B37" s="10" t="s">
        <v>406</v>
      </c>
      <c r="C37" s="10" t="s">
        <v>407</v>
      </c>
      <c r="D37" s="6" t="s">
        <v>305</v>
      </c>
      <c r="E37" s="4" t="s">
        <v>6</v>
      </c>
      <c r="F37" s="4">
        <v>42374</v>
      </c>
      <c r="G37" s="11">
        <v>0.41666666666666669</v>
      </c>
    </row>
    <row r="38" spans="1:9" ht="15.75" customHeight="1">
      <c r="A38" s="4">
        <v>42348</v>
      </c>
      <c r="B38" s="10" t="s">
        <v>414</v>
      </c>
      <c r="C38" s="10" t="s">
        <v>415</v>
      </c>
      <c r="D38" s="6" t="s">
        <v>259</v>
      </c>
      <c r="E38" s="4" t="s">
        <v>6</v>
      </c>
      <c r="F38" s="4">
        <v>42366</v>
      </c>
      <c r="G38" s="11">
        <v>0.45833333333333331</v>
      </c>
    </row>
    <row r="39" spans="1:9" ht="15.75" customHeight="1">
      <c r="A39" s="4">
        <v>42349</v>
      </c>
      <c r="B39" s="10" t="s">
        <v>417</v>
      </c>
      <c r="C39" s="10" t="s">
        <v>418</v>
      </c>
      <c r="D39" s="6" t="s">
        <v>24</v>
      </c>
      <c r="E39" s="4" t="s">
        <v>6</v>
      </c>
      <c r="F39" s="4">
        <v>42366</v>
      </c>
      <c r="G39" s="11">
        <v>0.45833333333333331</v>
      </c>
    </row>
    <row r="40" spans="1:9" ht="15.75" customHeight="1">
      <c r="A40" s="4">
        <v>42349</v>
      </c>
      <c r="B40" s="10" t="s">
        <v>419</v>
      </c>
      <c r="C40" s="10" t="s">
        <v>420</v>
      </c>
      <c r="D40" s="6" t="s">
        <v>7</v>
      </c>
      <c r="E40" s="4" t="s">
        <v>6</v>
      </c>
      <c r="F40" s="4">
        <v>42373</v>
      </c>
      <c r="G40" s="11">
        <v>0.375</v>
      </c>
      <c r="I40" s="27" t="s">
        <v>489</v>
      </c>
    </row>
    <row r="41" spans="1:9" ht="15.75" customHeight="1">
      <c r="A41" s="4">
        <v>42349</v>
      </c>
      <c r="B41" s="10" t="s">
        <v>421</v>
      </c>
      <c r="C41" s="10" t="s">
        <v>422</v>
      </c>
      <c r="D41" s="6" t="s">
        <v>162</v>
      </c>
      <c r="E41" s="4" t="s">
        <v>6</v>
      </c>
      <c r="F41" s="4">
        <v>42366</v>
      </c>
      <c r="G41" s="11">
        <v>0.45833333333333331</v>
      </c>
    </row>
    <row r="42" spans="1:9" ht="15.75" customHeight="1">
      <c r="A42" s="4">
        <v>42349</v>
      </c>
      <c r="B42" s="10" t="s">
        <v>423</v>
      </c>
      <c r="C42" s="10" t="s">
        <v>424</v>
      </c>
      <c r="D42" s="6" t="s">
        <v>12</v>
      </c>
      <c r="E42" s="4" t="s">
        <v>28</v>
      </c>
      <c r="I42" s="4" t="s">
        <v>802</v>
      </c>
    </row>
    <row r="43" spans="1:9" ht="15.75" customHeight="1">
      <c r="A43" s="4">
        <v>42349</v>
      </c>
      <c r="B43" s="10" t="s">
        <v>425</v>
      </c>
      <c r="C43" s="10" t="s">
        <v>426</v>
      </c>
      <c r="D43" s="6" t="s">
        <v>12</v>
      </c>
      <c r="E43" s="4" t="s">
        <v>28</v>
      </c>
      <c r="I43" s="4" t="s">
        <v>847</v>
      </c>
    </row>
    <row r="44" spans="1:9" ht="15.75" customHeight="1">
      <c r="A44" s="4">
        <v>42349</v>
      </c>
      <c r="B44" s="5" t="s">
        <v>429</v>
      </c>
      <c r="C44" s="10" t="s">
        <v>430</v>
      </c>
      <c r="D44" s="6" t="s">
        <v>410</v>
      </c>
      <c r="E44" s="4" t="s">
        <v>28</v>
      </c>
      <c r="I44" s="4" t="s">
        <v>106</v>
      </c>
    </row>
    <row r="45" spans="1:9" ht="15.75" customHeight="1">
      <c r="A45" s="4">
        <v>42349</v>
      </c>
      <c r="B45" s="10" t="s">
        <v>433</v>
      </c>
      <c r="C45" s="10" t="s">
        <v>434</v>
      </c>
      <c r="D45" s="6" t="s">
        <v>435</v>
      </c>
      <c r="E45" s="4" t="s">
        <v>28</v>
      </c>
      <c r="I45" s="27" t="s">
        <v>106</v>
      </c>
    </row>
    <row r="46" spans="1:9" ht="15.75" customHeight="1">
      <c r="A46" s="4">
        <v>42349</v>
      </c>
      <c r="B46" s="5" t="s">
        <v>436</v>
      </c>
      <c r="C46" s="10" t="s">
        <v>437</v>
      </c>
      <c r="D46" s="6" t="s">
        <v>7</v>
      </c>
      <c r="E46" s="4" t="s">
        <v>28</v>
      </c>
      <c r="I46" s="27" t="s">
        <v>106</v>
      </c>
    </row>
    <row r="47" spans="1:9" ht="15.75" customHeight="1">
      <c r="A47" s="4">
        <v>42350</v>
      </c>
      <c r="B47" s="5" t="s">
        <v>493</v>
      </c>
      <c r="C47" s="10" t="s">
        <v>450</v>
      </c>
      <c r="D47" s="6" t="s">
        <v>259</v>
      </c>
      <c r="E47" s="4" t="s">
        <v>86</v>
      </c>
      <c r="F47" s="4">
        <v>42361</v>
      </c>
      <c r="I47" s="27" t="s">
        <v>600</v>
      </c>
    </row>
    <row r="48" spans="1:9" ht="15.75" customHeight="1">
      <c r="A48" s="4">
        <v>42350</v>
      </c>
      <c r="B48" s="5" t="s">
        <v>451</v>
      </c>
      <c r="C48" s="10" t="s">
        <v>452</v>
      </c>
      <c r="D48" s="6" t="s">
        <v>114</v>
      </c>
      <c r="E48" s="4" t="s">
        <v>6</v>
      </c>
      <c r="F48" s="4">
        <v>42368</v>
      </c>
      <c r="G48" s="11">
        <v>0.66666666666666663</v>
      </c>
      <c r="I48" s="13" t="s">
        <v>106</v>
      </c>
    </row>
    <row r="49" spans="1:9" ht="15.75" customHeight="1">
      <c r="A49" s="4">
        <v>42350</v>
      </c>
      <c r="B49" s="5" t="s">
        <v>457</v>
      </c>
      <c r="C49" s="10" t="s">
        <v>458</v>
      </c>
      <c r="D49" s="6" t="s">
        <v>459</v>
      </c>
      <c r="E49" s="4" t="s">
        <v>28</v>
      </c>
      <c r="I49" s="27" t="s">
        <v>460</v>
      </c>
    </row>
    <row r="50" spans="1:9" ht="15.75" customHeight="1">
      <c r="A50" s="4">
        <v>42350</v>
      </c>
      <c r="B50" s="10" t="s">
        <v>461</v>
      </c>
      <c r="C50" s="10" t="s">
        <v>462</v>
      </c>
      <c r="D50" s="6" t="s">
        <v>35</v>
      </c>
      <c r="E50" s="4" t="s">
        <v>6</v>
      </c>
      <c r="F50" s="4">
        <v>42368</v>
      </c>
      <c r="G50" s="11">
        <v>0.66666666666666663</v>
      </c>
    </row>
    <row r="51" spans="1:9" ht="15.75" customHeight="1">
      <c r="A51" s="4">
        <v>42350</v>
      </c>
      <c r="B51" s="10" t="s">
        <v>463</v>
      </c>
      <c r="C51" s="5" t="s">
        <v>464</v>
      </c>
      <c r="D51" s="6" t="s">
        <v>465</v>
      </c>
      <c r="E51" s="4" t="s">
        <v>6</v>
      </c>
      <c r="F51" s="4">
        <v>42368</v>
      </c>
      <c r="G51" s="11">
        <v>0.66666666666666663</v>
      </c>
    </row>
    <row r="52" spans="1:9" ht="15.75" customHeight="1">
      <c r="A52" s="4">
        <v>42350</v>
      </c>
      <c r="B52" s="10" t="s">
        <v>466</v>
      </c>
      <c r="C52" s="10" t="s">
        <v>467</v>
      </c>
      <c r="D52" s="6" t="s">
        <v>468</v>
      </c>
      <c r="E52" s="4" t="s">
        <v>6</v>
      </c>
      <c r="F52" s="4">
        <v>42374</v>
      </c>
      <c r="G52" s="11">
        <v>0.66666666666666663</v>
      </c>
    </row>
    <row r="53" spans="1:9" ht="15.75" customHeight="1">
      <c r="A53" s="4">
        <v>42350</v>
      </c>
      <c r="B53" s="10" t="s">
        <v>471</v>
      </c>
      <c r="C53" s="10" t="s">
        <v>472</v>
      </c>
      <c r="D53" s="6" t="s">
        <v>215</v>
      </c>
      <c r="E53" s="4" t="s">
        <v>28</v>
      </c>
    </row>
    <row r="54" spans="1:9" ht="15.75" customHeight="1">
      <c r="A54" s="4">
        <v>42350</v>
      </c>
      <c r="B54" s="10" t="s">
        <v>475</v>
      </c>
      <c r="C54" s="10" t="s">
        <v>476</v>
      </c>
      <c r="D54" s="6" t="s">
        <v>114</v>
      </c>
      <c r="E54" s="4" t="s">
        <v>6</v>
      </c>
      <c r="F54" s="4">
        <v>42368</v>
      </c>
      <c r="G54" s="11">
        <v>0.66666666666666663</v>
      </c>
    </row>
    <row r="55" spans="1:9" ht="15.75" customHeight="1">
      <c r="A55" s="4">
        <v>42350</v>
      </c>
      <c r="B55" s="10" t="s">
        <v>477</v>
      </c>
      <c r="C55" s="10" t="s">
        <v>478</v>
      </c>
      <c r="D55" s="6" t="s">
        <v>162</v>
      </c>
      <c r="E55" s="4" t="s">
        <v>28</v>
      </c>
      <c r="I55" s="27" t="s">
        <v>492</v>
      </c>
    </row>
    <row r="56" spans="1:9" ht="15.75" customHeight="1">
      <c r="A56" s="4">
        <v>42352</v>
      </c>
      <c r="B56" s="10" t="s">
        <v>484</v>
      </c>
      <c r="C56" s="10" t="s">
        <v>485</v>
      </c>
      <c r="D56" s="6" t="s">
        <v>12</v>
      </c>
      <c r="E56" s="4" t="s">
        <v>6</v>
      </c>
      <c r="F56" s="4">
        <v>42366</v>
      </c>
      <c r="G56" s="11">
        <v>0.45833333333333331</v>
      </c>
      <c r="I56" s="27" t="s">
        <v>106</v>
      </c>
    </row>
    <row r="57" spans="1:9" ht="15.75" customHeight="1">
      <c r="A57" s="4">
        <v>42352</v>
      </c>
      <c r="B57" s="5" t="s">
        <v>494</v>
      </c>
      <c r="C57" s="10" t="s">
        <v>495</v>
      </c>
      <c r="D57" s="6" t="s">
        <v>74</v>
      </c>
      <c r="E57" s="4" t="s">
        <v>28</v>
      </c>
      <c r="I57" s="27" t="s">
        <v>106</v>
      </c>
    </row>
    <row r="58" spans="1:9" ht="15.75" customHeight="1">
      <c r="A58" s="4">
        <v>42352</v>
      </c>
      <c r="B58" s="5" t="s">
        <v>496</v>
      </c>
      <c r="C58" s="5" t="s">
        <v>497</v>
      </c>
      <c r="D58" s="6" t="s">
        <v>137</v>
      </c>
      <c r="E58" s="4" t="s">
        <v>6</v>
      </c>
      <c r="F58" s="4">
        <v>42374</v>
      </c>
      <c r="G58" s="11">
        <v>0.41666666666666669</v>
      </c>
      <c r="I58" s="27" t="s">
        <v>106</v>
      </c>
    </row>
    <row r="59" spans="1:9" ht="15.75" customHeight="1">
      <c r="A59" s="4">
        <v>42352</v>
      </c>
      <c r="B59" s="5" t="s">
        <v>498</v>
      </c>
      <c r="C59" s="10" t="s">
        <v>499</v>
      </c>
      <c r="D59" s="6" t="s">
        <v>137</v>
      </c>
      <c r="E59" s="4" t="s">
        <v>86</v>
      </c>
      <c r="F59" s="4">
        <v>42367</v>
      </c>
      <c r="I59" s="27" t="s">
        <v>106</v>
      </c>
    </row>
    <row r="60" spans="1:9" ht="15.75" customHeight="1">
      <c r="A60" s="4">
        <v>42352</v>
      </c>
      <c r="B60" s="5" t="s">
        <v>500</v>
      </c>
      <c r="C60" s="10" t="s">
        <v>501</v>
      </c>
      <c r="D60" s="6" t="s">
        <v>12</v>
      </c>
      <c r="E60" s="4" t="s">
        <v>6</v>
      </c>
      <c r="F60" s="4">
        <v>42368</v>
      </c>
      <c r="G60" s="11">
        <v>0.66666666666666663</v>
      </c>
      <c r="I60" s="27" t="s">
        <v>106</v>
      </c>
    </row>
    <row r="61" spans="1:9" ht="15.75" customHeight="1">
      <c r="A61" s="4">
        <v>42353</v>
      </c>
      <c r="B61" s="10" t="s">
        <v>503</v>
      </c>
      <c r="C61" s="10" t="s">
        <v>504</v>
      </c>
      <c r="D61" s="6" t="s">
        <v>77</v>
      </c>
      <c r="E61" s="4" t="s">
        <v>86</v>
      </c>
      <c r="F61" s="4">
        <v>42356</v>
      </c>
      <c r="I61" s="13" t="s">
        <v>609</v>
      </c>
    </row>
    <row r="62" spans="1:9" ht="15.75" customHeight="1">
      <c r="A62" s="4">
        <v>42353</v>
      </c>
      <c r="B62" s="10" t="s">
        <v>509</v>
      </c>
      <c r="C62" s="10" t="s">
        <v>510</v>
      </c>
      <c r="D62" s="6" t="s">
        <v>74</v>
      </c>
      <c r="E62" s="4" t="s">
        <v>6</v>
      </c>
      <c r="F62" s="4">
        <v>42384</v>
      </c>
      <c r="G62" s="11">
        <v>0.41666666666666669</v>
      </c>
      <c r="I62" s="27" t="s">
        <v>658</v>
      </c>
    </row>
    <row r="63" spans="1:9" ht="15.75" customHeight="1">
      <c r="A63" s="4">
        <v>42353</v>
      </c>
      <c r="B63" s="10" t="s">
        <v>511</v>
      </c>
      <c r="C63" s="10" t="s">
        <v>512</v>
      </c>
      <c r="D63" s="6" t="s">
        <v>137</v>
      </c>
      <c r="E63" s="4" t="s">
        <v>28</v>
      </c>
      <c r="I63" s="4"/>
    </row>
    <row r="64" spans="1:9" ht="15.75" customHeight="1">
      <c r="A64" s="4">
        <v>42353</v>
      </c>
      <c r="B64" s="10" t="s">
        <v>514</v>
      </c>
      <c r="C64" s="10" t="s">
        <v>515</v>
      </c>
      <c r="D64" s="6" t="s">
        <v>51</v>
      </c>
      <c r="E64" s="4" t="s">
        <v>6</v>
      </c>
      <c r="F64" s="4">
        <v>42366</v>
      </c>
      <c r="G64" s="11">
        <v>0.45833333333333331</v>
      </c>
    </row>
    <row r="65" spans="1:9" ht="15.75" customHeight="1">
      <c r="A65" s="4">
        <v>42353</v>
      </c>
      <c r="B65" s="10" t="s">
        <v>516</v>
      </c>
      <c r="C65" s="10" t="s">
        <v>517</v>
      </c>
      <c r="D65" s="6" t="s">
        <v>54</v>
      </c>
      <c r="E65" s="4" t="s">
        <v>6</v>
      </c>
      <c r="F65" s="4">
        <v>42368</v>
      </c>
      <c r="G65" s="11">
        <v>0.45833333333333331</v>
      </c>
    </row>
    <row r="66" spans="1:9" ht="15.75" customHeight="1">
      <c r="A66" s="4">
        <v>42353</v>
      </c>
      <c r="B66" s="10" t="s">
        <v>520</v>
      </c>
      <c r="C66" s="10" t="s">
        <v>521</v>
      </c>
      <c r="D66" s="6" t="s">
        <v>31</v>
      </c>
      <c r="E66" s="4" t="s">
        <v>86</v>
      </c>
      <c r="F66" s="4">
        <v>42359</v>
      </c>
      <c r="I66" s="27" t="s">
        <v>522</v>
      </c>
    </row>
    <row r="67" spans="1:9" ht="15.75" customHeight="1">
      <c r="A67" s="4">
        <v>42353</v>
      </c>
      <c r="B67" s="5" t="s">
        <v>523</v>
      </c>
      <c r="C67" s="10" t="s">
        <v>524</v>
      </c>
      <c r="D67" s="6" t="s">
        <v>12</v>
      </c>
      <c r="E67" s="4" t="s">
        <v>86</v>
      </c>
      <c r="F67" s="4">
        <v>42354</v>
      </c>
    </row>
    <row r="68" spans="1:9" ht="15.75" customHeight="1">
      <c r="A68" s="4">
        <v>42353</v>
      </c>
      <c r="B68" s="10" t="s">
        <v>525</v>
      </c>
      <c r="C68" s="10" t="s">
        <v>526</v>
      </c>
      <c r="D68" s="6" t="s">
        <v>15</v>
      </c>
      <c r="E68" s="4" t="s">
        <v>28</v>
      </c>
      <c r="I68" s="27" t="s">
        <v>527</v>
      </c>
    </row>
    <row r="69" spans="1:9" ht="15.75" customHeight="1">
      <c r="A69" s="4">
        <v>42353</v>
      </c>
      <c r="B69" s="5" t="s">
        <v>528</v>
      </c>
      <c r="C69" s="10" t="s">
        <v>529</v>
      </c>
      <c r="D69" s="6" t="s">
        <v>12</v>
      </c>
      <c r="E69" s="4" t="s">
        <v>86</v>
      </c>
      <c r="F69" s="4">
        <v>42354</v>
      </c>
    </row>
    <row r="70" spans="1:9" ht="15.75" customHeight="1">
      <c r="A70" s="4">
        <v>42354</v>
      </c>
      <c r="B70" s="10" t="s">
        <v>530</v>
      </c>
      <c r="C70" s="10" t="s">
        <v>531</v>
      </c>
      <c r="D70" s="6" t="s">
        <v>12</v>
      </c>
      <c r="E70" s="4" t="s">
        <v>6</v>
      </c>
      <c r="F70" s="4">
        <v>42368</v>
      </c>
      <c r="G70" s="11">
        <v>0.66666666666666663</v>
      </c>
      <c r="I70" s="4"/>
    </row>
    <row r="71" spans="1:9" ht="15.75" customHeight="1">
      <c r="A71" s="4">
        <v>42354</v>
      </c>
      <c r="B71" s="5" t="s">
        <v>532</v>
      </c>
      <c r="C71" s="10" t="s">
        <v>533</v>
      </c>
      <c r="D71" s="6" t="s">
        <v>12</v>
      </c>
      <c r="E71" s="4" t="s">
        <v>6</v>
      </c>
      <c r="F71" s="4">
        <v>42380</v>
      </c>
      <c r="G71" s="11">
        <v>0.41666666666666669</v>
      </c>
      <c r="I71" s="4" t="s">
        <v>106</v>
      </c>
    </row>
    <row r="72" spans="1:9" ht="15.75" customHeight="1">
      <c r="A72" s="4">
        <v>42354</v>
      </c>
      <c r="B72" s="10" t="s">
        <v>534</v>
      </c>
      <c r="C72" s="10" t="s">
        <v>535</v>
      </c>
      <c r="D72" s="6" t="s">
        <v>410</v>
      </c>
      <c r="E72" s="4" t="s">
        <v>6</v>
      </c>
      <c r="F72" s="4">
        <v>42380</v>
      </c>
      <c r="G72" s="11">
        <v>0.41666666666666669</v>
      </c>
      <c r="I72" s="4"/>
    </row>
    <row r="73" spans="1:9" ht="15.75" customHeight="1">
      <c r="A73" s="4">
        <v>42354</v>
      </c>
      <c r="B73" s="10" t="s">
        <v>536</v>
      </c>
      <c r="C73" s="10" t="s">
        <v>537</v>
      </c>
      <c r="D73" s="6" t="s">
        <v>74</v>
      </c>
      <c r="E73" s="4" t="s">
        <v>6</v>
      </c>
      <c r="F73" s="4">
        <v>42366</v>
      </c>
      <c r="G73" s="11">
        <v>0.45833333333333331</v>
      </c>
      <c r="I73" s="4" t="s">
        <v>538</v>
      </c>
    </row>
    <row r="74" spans="1:9" ht="15.75" customHeight="1">
      <c r="A74" s="4">
        <v>42354</v>
      </c>
      <c r="B74" s="10" t="s">
        <v>539</v>
      </c>
      <c r="C74" s="10" t="s">
        <v>540</v>
      </c>
      <c r="D74" s="6" t="s">
        <v>81</v>
      </c>
      <c r="E74" s="4" t="s">
        <v>6</v>
      </c>
      <c r="F74" s="4">
        <v>42366</v>
      </c>
      <c r="G74" s="11">
        <v>0.45833333333333331</v>
      </c>
      <c r="I74" s="4"/>
    </row>
    <row r="75" spans="1:9" ht="15.75" customHeight="1">
      <c r="A75" s="4">
        <v>42354</v>
      </c>
      <c r="B75" s="10" t="s">
        <v>541</v>
      </c>
      <c r="C75" s="10" t="s">
        <v>542</v>
      </c>
      <c r="D75" s="6" t="s">
        <v>162</v>
      </c>
      <c r="E75" s="4" t="s">
        <v>6</v>
      </c>
      <c r="F75" s="4">
        <v>42368</v>
      </c>
      <c r="G75" s="11">
        <v>0.66666666666666663</v>
      </c>
      <c r="I75" s="4"/>
    </row>
    <row r="76" spans="1:9" ht="15.75" customHeight="1">
      <c r="A76" s="4">
        <v>42354</v>
      </c>
      <c r="B76" s="10" t="s">
        <v>543</v>
      </c>
      <c r="C76" s="10" t="s">
        <v>544</v>
      </c>
      <c r="D76" s="6" t="s">
        <v>74</v>
      </c>
      <c r="E76" s="4" t="s">
        <v>28</v>
      </c>
      <c r="I76" s="4" t="s">
        <v>545</v>
      </c>
    </row>
    <row r="77" spans="1:9" ht="15.75" customHeight="1">
      <c r="A77" s="4">
        <v>42354</v>
      </c>
      <c r="B77" s="10" t="s">
        <v>546</v>
      </c>
      <c r="C77" s="10" t="s">
        <v>547</v>
      </c>
      <c r="D77" s="6" t="s">
        <v>259</v>
      </c>
      <c r="E77" s="4" t="s">
        <v>6</v>
      </c>
      <c r="F77" s="4">
        <v>42366</v>
      </c>
      <c r="G77" s="11">
        <v>0.45833333333333331</v>
      </c>
      <c r="I77" s="4"/>
    </row>
    <row r="78" spans="1:9" ht="15.75" customHeight="1">
      <c r="A78" s="4">
        <v>42354</v>
      </c>
      <c r="B78" s="10" t="s">
        <v>548</v>
      </c>
      <c r="C78" s="10" t="s">
        <v>549</v>
      </c>
      <c r="D78" s="6" t="s">
        <v>162</v>
      </c>
      <c r="E78" s="4" t="s">
        <v>28</v>
      </c>
      <c r="I78" s="4"/>
    </row>
    <row r="79" spans="1:9" ht="15.75" customHeight="1">
      <c r="A79" s="4">
        <v>42354</v>
      </c>
      <c r="B79" s="5" t="s">
        <v>574</v>
      </c>
      <c r="C79" s="10" t="s">
        <v>550</v>
      </c>
      <c r="D79" s="6" t="s">
        <v>551</v>
      </c>
      <c r="E79" s="4" t="s">
        <v>86</v>
      </c>
      <c r="F79" s="4">
        <v>42356</v>
      </c>
      <c r="I79" s="4" t="s">
        <v>552</v>
      </c>
    </row>
    <row r="80" spans="1:9" ht="15.75" customHeight="1">
      <c r="A80" s="4">
        <v>42354</v>
      </c>
      <c r="B80" s="10" t="s">
        <v>553</v>
      </c>
      <c r="C80" s="10" t="s">
        <v>554</v>
      </c>
      <c r="D80" s="6" t="s">
        <v>21</v>
      </c>
      <c r="E80" s="4" t="s">
        <v>6</v>
      </c>
      <c r="F80" s="4">
        <v>42374</v>
      </c>
      <c r="G80" s="11">
        <v>0.41666666666666669</v>
      </c>
      <c r="I80" s="13" t="s">
        <v>106</v>
      </c>
    </row>
    <row r="81" spans="1:9" ht="15.75" customHeight="1">
      <c r="A81" s="4">
        <v>42354</v>
      </c>
      <c r="B81" s="5" t="s">
        <v>555</v>
      </c>
      <c r="C81" s="10" t="s">
        <v>556</v>
      </c>
      <c r="D81" s="6" t="s">
        <v>12</v>
      </c>
      <c r="E81" s="4" t="s">
        <v>86</v>
      </c>
      <c r="F81" s="4">
        <v>42354</v>
      </c>
      <c r="I81" s="4" t="s">
        <v>106</v>
      </c>
    </row>
    <row r="82" spans="1:9" ht="15.75" customHeight="1">
      <c r="A82" s="4">
        <v>42354</v>
      </c>
      <c r="B82" s="5" t="s">
        <v>568</v>
      </c>
      <c r="C82" s="5" t="s">
        <v>557</v>
      </c>
      <c r="D82" s="6" t="s">
        <v>558</v>
      </c>
      <c r="E82" s="4" t="s">
        <v>28</v>
      </c>
      <c r="I82" s="4" t="s">
        <v>106</v>
      </c>
    </row>
    <row r="83" spans="1:9" ht="15.75" customHeight="1">
      <c r="A83" s="4">
        <v>42354</v>
      </c>
      <c r="B83" s="5" t="s">
        <v>559</v>
      </c>
      <c r="C83" s="10" t="s">
        <v>560</v>
      </c>
      <c r="D83" s="6" t="s">
        <v>12</v>
      </c>
      <c r="E83" s="4" t="s">
        <v>6</v>
      </c>
      <c r="F83" s="4">
        <v>42366</v>
      </c>
      <c r="G83" s="11">
        <v>0.45833333333333331</v>
      </c>
      <c r="I83" s="13" t="s">
        <v>106</v>
      </c>
    </row>
    <row r="84" spans="1:9" ht="15.75" customHeight="1">
      <c r="A84" s="4">
        <v>42354</v>
      </c>
      <c r="B84" s="5" t="s">
        <v>561</v>
      </c>
      <c r="C84" s="10" t="s">
        <v>562</v>
      </c>
      <c r="D84" s="6" t="s">
        <v>12</v>
      </c>
      <c r="E84" s="4" t="s">
        <v>86</v>
      </c>
      <c r="F84" s="4">
        <v>42355</v>
      </c>
      <c r="I84" s="4" t="s">
        <v>106</v>
      </c>
    </row>
    <row r="85" spans="1:9" ht="15.75" customHeight="1">
      <c r="A85" s="4">
        <v>42355</v>
      </c>
      <c r="B85" s="5" t="s">
        <v>563</v>
      </c>
      <c r="C85" s="10" t="s">
        <v>564</v>
      </c>
      <c r="D85" s="6" t="s">
        <v>31</v>
      </c>
      <c r="E85" s="4" t="s">
        <v>86</v>
      </c>
      <c r="F85" s="4">
        <v>42359</v>
      </c>
      <c r="I85" s="4"/>
    </row>
    <row r="86" spans="1:9" ht="15.75" customHeight="1">
      <c r="A86" s="4">
        <v>42355</v>
      </c>
      <c r="B86" s="10" t="s">
        <v>601</v>
      </c>
      <c r="C86" s="10" t="s">
        <v>565</v>
      </c>
      <c r="D86" s="6" t="s">
        <v>12</v>
      </c>
      <c r="E86" s="4" t="s">
        <v>86</v>
      </c>
      <c r="F86" s="4">
        <v>42356</v>
      </c>
      <c r="I86" s="4" t="s">
        <v>106</v>
      </c>
    </row>
    <row r="87" spans="1:9" ht="15.75" customHeight="1">
      <c r="A87" s="4">
        <v>42355</v>
      </c>
      <c r="B87" s="5" t="s">
        <v>566</v>
      </c>
      <c r="C87" s="10" t="s">
        <v>567</v>
      </c>
      <c r="D87" s="6" t="s">
        <v>35</v>
      </c>
      <c r="E87" s="4" t="s">
        <v>6</v>
      </c>
      <c r="F87" s="4">
        <v>42374</v>
      </c>
      <c r="G87" s="11">
        <v>0.41666666666666669</v>
      </c>
      <c r="I87" s="4" t="s">
        <v>106</v>
      </c>
    </row>
    <row r="88" spans="1:9" ht="15.75" customHeight="1">
      <c r="A88" s="4">
        <v>42355</v>
      </c>
      <c r="B88" s="5" t="s">
        <v>572</v>
      </c>
      <c r="C88" s="10" t="s">
        <v>573</v>
      </c>
      <c r="D88" s="6" t="s">
        <v>12</v>
      </c>
      <c r="E88" s="4" t="s">
        <v>28</v>
      </c>
      <c r="I88" s="4" t="s">
        <v>106</v>
      </c>
    </row>
    <row r="89" spans="1:9" ht="15.75" customHeight="1">
      <c r="A89" s="4">
        <v>42355</v>
      </c>
      <c r="B89" s="5" t="s">
        <v>575</v>
      </c>
      <c r="C89" s="10" t="s">
        <v>576</v>
      </c>
      <c r="D89" s="6" t="s">
        <v>35</v>
      </c>
      <c r="E89" s="4" t="s">
        <v>86</v>
      </c>
      <c r="F89" s="4">
        <v>42359</v>
      </c>
      <c r="I89" s="4" t="s">
        <v>106</v>
      </c>
    </row>
    <row r="90" spans="1:9" ht="15.75" customHeight="1">
      <c r="A90" s="4">
        <v>42355</v>
      </c>
      <c r="B90" s="5" t="s">
        <v>577</v>
      </c>
      <c r="C90" s="10" t="s">
        <v>578</v>
      </c>
      <c r="D90" s="6" t="s">
        <v>35</v>
      </c>
      <c r="E90" s="4" t="s">
        <v>86</v>
      </c>
      <c r="F90" s="4">
        <v>42359</v>
      </c>
      <c r="I90" s="4" t="s">
        <v>106</v>
      </c>
    </row>
    <row r="91" spans="1:9" ht="15.75" customHeight="1">
      <c r="A91" s="4">
        <v>42355</v>
      </c>
      <c r="B91" s="5" t="s">
        <v>579</v>
      </c>
      <c r="C91" s="10" t="s">
        <v>504</v>
      </c>
      <c r="D91" s="6" t="s">
        <v>259</v>
      </c>
      <c r="E91" s="4" t="s">
        <v>86</v>
      </c>
      <c r="F91" s="4">
        <v>42356</v>
      </c>
      <c r="I91" s="4" t="s">
        <v>106</v>
      </c>
    </row>
    <row r="92" spans="1:9" ht="15.75" customHeight="1">
      <c r="A92" s="4">
        <v>42355</v>
      </c>
      <c r="B92" s="5" t="s">
        <v>582</v>
      </c>
      <c r="C92" s="10" t="s">
        <v>583</v>
      </c>
      <c r="D92" s="6" t="s">
        <v>100</v>
      </c>
      <c r="E92" s="4" t="s">
        <v>86</v>
      </c>
      <c r="F92" s="4">
        <v>42356</v>
      </c>
      <c r="I92" s="4" t="s">
        <v>106</v>
      </c>
    </row>
    <row r="93" spans="1:9" ht="15.75" customHeight="1">
      <c r="A93" s="4">
        <v>42355</v>
      </c>
      <c r="B93" s="10" t="s">
        <v>584</v>
      </c>
      <c r="C93" s="10" t="s">
        <v>585</v>
      </c>
      <c r="D93" s="6" t="s">
        <v>7</v>
      </c>
      <c r="E93" s="4" t="s">
        <v>6</v>
      </c>
      <c r="F93" s="4">
        <v>42368</v>
      </c>
      <c r="G93" s="11">
        <v>0.66666666666666663</v>
      </c>
      <c r="I93" s="13"/>
    </row>
    <row r="94" spans="1:9" ht="15.75" customHeight="1">
      <c r="A94" s="4">
        <v>42355</v>
      </c>
      <c r="B94" s="10" t="s">
        <v>586</v>
      </c>
      <c r="C94" s="10" t="s">
        <v>587</v>
      </c>
      <c r="D94" s="6" t="s">
        <v>15</v>
      </c>
      <c r="E94" s="4" t="s">
        <v>28</v>
      </c>
      <c r="I94" s="13"/>
    </row>
    <row r="95" spans="1:9" ht="15.75" customHeight="1">
      <c r="A95" s="4">
        <v>42355</v>
      </c>
      <c r="B95" s="10" t="s">
        <v>588</v>
      </c>
      <c r="C95" s="10" t="s">
        <v>589</v>
      </c>
      <c r="D95" s="6" t="s">
        <v>162</v>
      </c>
      <c r="E95" s="4" t="s">
        <v>6</v>
      </c>
      <c r="F95" s="4">
        <v>42368</v>
      </c>
      <c r="G95" s="11">
        <v>0.66666666666666663</v>
      </c>
      <c r="I95" s="13"/>
    </row>
    <row r="96" spans="1:9" ht="15.75" customHeight="1">
      <c r="A96" s="4">
        <v>42355</v>
      </c>
      <c r="B96" s="10" t="s">
        <v>590</v>
      </c>
      <c r="C96" s="10" t="s">
        <v>591</v>
      </c>
      <c r="D96" s="6" t="s">
        <v>74</v>
      </c>
      <c r="E96" s="4" t="s">
        <v>6</v>
      </c>
      <c r="F96" s="4">
        <v>42368</v>
      </c>
      <c r="G96" s="11">
        <v>0.66666666666666663</v>
      </c>
      <c r="I96" s="13"/>
    </row>
    <row r="97" spans="1:9" ht="15.75" customHeight="1">
      <c r="A97" s="4">
        <v>42355</v>
      </c>
      <c r="B97" s="10" t="s">
        <v>592</v>
      </c>
      <c r="C97" s="10" t="s">
        <v>593</v>
      </c>
      <c r="D97" s="6" t="s">
        <v>12</v>
      </c>
      <c r="E97" s="4" t="s">
        <v>28</v>
      </c>
      <c r="I97" s="4" t="s">
        <v>840</v>
      </c>
    </row>
    <row r="98" spans="1:9" ht="15.75" customHeight="1">
      <c r="A98" s="4">
        <v>42355</v>
      </c>
      <c r="B98" s="10" t="s">
        <v>594</v>
      </c>
      <c r="C98" s="10" t="s">
        <v>595</v>
      </c>
      <c r="D98" s="6" t="s">
        <v>51</v>
      </c>
      <c r="E98" s="4" t="s">
        <v>28</v>
      </c>
      <c r="I98" s="13"/>
    </row>
    <row r="99" spans="1:9" ht="15.75" customHeight="1">
      <c r="A99" s="4">
        <v>42355</v>
      </c>
      <c r="B99" s="10" t="s">
        <v>596</v>
      </c>
      <c r="C99" s="10" t="s">
        <v>597</v>
      </c>
      <c r="D99" s="6" t="s">
        <v>74</v>
      </c>
      <c r="E99" s="4" t="s">
        <v>6</v>
      </c>
      <c r="F99" s="4">
        <v>42374</v>
      </c>
      <c r="G99" s="11">
        <v>0.41666666666666669</v>
      </c>
      <c r="I99" s="13"/>
    </row>
    <row r="100" spans="1:9" ht="15.75" customHeight="1">
      <c r="A100" s="4">
        <v>42355</v>
      </c>
      <c r="B100" s="10" t="s">
        <v>598</v>
      </c>
      <c r="C100" s="10" t="s">
        <v>599</v>
      </c>
      <c r="D100" s="6" t="s">
        <v>12</v>
      </c>
      <c r="E100" s="4" t="s">
        <v>6</v>
      </c>
      <c r="F100" s="4">
        <v>42368</v>
      </c>
      <c r="G100" s="11">
        <v>0.66666666666666663</v>
      </c>
      <c r="I100" s="13"/>
    </row>
    <row r="101" spans="1:9" ht="15.75" customHeight="1">
      <c r="A101" s="4">
        <v>42356</v>
      </c>
      <c r="B101" s="5" t="s">
        <v>602</v>
      </c>
      <c r="C101" s="10" t="s">
        <v>603</v>
      </c>
      <c r="D101" s="6" t="s">
        <v>410</v>
      </c>
      <c r="E101" s="4" t="s">
        <v>28</v>
      </c>
      <c r="I101" s="4" t="s">
        <v>841</v>
      </c>
    </row>
    <row r="102" spans="1:9" ht="15.75" customHeight="1">
      <c r="A102" s="4">
        <v>42356</v>
      </c>
      <c r="B102" s="10" t="s">
        <v>604</v>
      </c>
      <c r="C102" s="10" t="s">
        <v>605</v>
      </c>
      <c r="D102" s="6" t="s">
        <v>171</v>
      </c>
      <c r="E102" s="4" t="s">
        <v>6</v>
      </c>
      <c r="F102" s="4">
        <v>42368</v>
      </c>
      <c r="G102" s="11">
        <v>0.66666666666666663</v>
      </c>
      <c r="I102" s="4"/>
    </row>
    <row r="103" spans="1:9" ht="15.75" customHeight="1">
      <c r="A103" s="4">
        <v>42356</v>
      </c>
      <c r="B103" s="10" t="s">
        <v>673</v>
      </c>
      <c r="C103" s="10" t="s">
        <v>606</v>
      </c>
      <c r="D103" s="6" t="s">
        <v>12</v>
      </c>
      <c r="E103" s="4" t="s">
        <v>6</v>
      </c>
      <c r="F103" s="4">
        <v>42366</v>
      </c>
      <c r="G103" s="11">
        <v>0.45833333333333331</v>
      </c>
      <c r="I103" s="4" t="s">
        <v>672</v>
      </c>
    </row>
    <row r="104" spans="1:9" ht="15.75" customHeight="1">
      <c r="A104" s="4">
        <v>42356</v>
      </c>
      <c r="B104" s="10" t="s">
        <v>608</v>
      </c>
      <c r="C104" s="10" t="s">
        <v>607</v>
      </c>
      <c r="D104" s="6" t="s">
        <v>558</v>
      </c>
      <c r="E104" s="4" t="s">
        <v>28</v>
      </c>
      <c r="I104" s="4"/>
    </row>
    <row r="105" spans="1:9" ht="15.75" customHeight="1">
      <c r="A105" s="4">
        <v>42356</v>
      </c>
      <c r="B105" s="5" t="s">
        <v>610</v>
      </c>
      <c r="C105" s="10" t="s">
        <v>612</v>
      </c>
      <c r="D105" s="6" t="s">
        <v>12</v>
      </c>
      <c r="E105" s="4" t="s">
        <v>86</v>
      </c>
      <c r="F105" s="4">
        <v>42357</v>
      </c>
      <c r="I105" s="4" t="s">
        <v>611</v>
      </c>
    </row>
    <row r="106" spans="1:9" ht="15.75" customHeight="1">
      <c r="A106" s="4">
        <v>42356</v>
      </c>
      <c r="B106" s="10" t="s">
        <v>613</v>
      </c>
      <c r="C106" s="10" t="s">
        <v>614</v>
      </c>
      <c r="D106" s="6" t="s">
        <v>12</v>
      </c>
      <c r="E106" s="4" t="s">
        <v>6</v>
      </c>
      <c r="F106" s="4">
        <v>42374</v>
      </c>
      <c r="G106" s="11">
        <v>0.41666666666666669</v>
      </c>
      <c r="I106" s="4" t="s">
        <v>697</v>
      </c>
    </row>
    <row r="107" spans="1:9" ht="15.75" customHeight="1">
      <c r="A107" s="4">
        <v>42356</v>
      </c>
      <c r="B107" s="10" t="s">
        <v>615</v>
      </c>
      <c r="C107" s="10" t="s">
        <v>616</v>
      </c>
      <c r="D107" s="6" t="s">
        <v>305</v>
      </c>
      <c r="E107" s="4" t="s">
        <v>6</v>
      </c>
      <c r="F107" s="4">
        <v>42368</v>
      </c>
      <c r="G107" s="11">
        <v>0.66666666666666663</v>
      </c>
      <c r="I107" s="4"/>
    </row>
    <row r="108" spans="1:9" ht="15.75" customHeight="1">
      <c r="A108" s="4">
        <v>42356</v>
      </c>
      <c r="B108" s="10" t="s">
        <v>617</v>
      </c>
      <c r="C108" s="10" t="s">
        <v>618</v>
      </c>
      <c r="D108" s="6" t="s">
        <v>74</v>
      </c>
      <c r="E108" s="4" t="s">
        <v>6</v>
      </c>
      <c r="F108" s="4">
        <v>42368</v>
      </c>
      <c r="G108" s="11">
        <v>0.66666666666666663</v>
      </c>
      <c r="I108" s="4"/>
    </row>
    <row r="109" spans="1:9" ht="15.75" customHeight="1">
      <c r="A109" s="4">
        <v>42356</v>
      </c>
      <c r="B109" s="10" t="s">
        <v>619</v>
      </c>
      <c r="C109" s="10" t="s">
        <v>620</v>
      </c>
      <c r="D109" s="6" t="s">
        <v>15</v>
      </c>
      <c r="E109" s="4" t="s">
        <v>6</v>
      </c>
      <c r="F109" s="4">
        <v>42374</v>
      </c>
      <c r="G109" s="11">
        <v>0.41666666666666669</v>
      </c>
      <c r="I109" s="4"/>
    </row>
    <row r="110" spans="1:9" ht="15.75" customHeight="1">
      <c r="A110" s="4">
        <v>42356</v>
      </c>
      <c r="B110" s="10" t="s">
        <v>666</v>
      </c>
      <c r="C110" s="10" t="s">
        <v>621</v>
      </c>
      <c r="D110" s="6" t="s">
        <v>54</v>
      </c>
      <c r="E110" s="4" t="s">
        <v>86</v>
      </c>
      <c r="F110" s="4">
        <v>42358</v>
      </c>
      <c r="I110" s="4" t="s">
        <v>667</v>
      </c>
    </row>
    <row r="111" spans="1:9" ht="15.75" customHeight="1">
      <c r="A111" s="4">
        <v>42356</v>
      </c>
      <c r="B111" s="10" t="s">
        <v>622</v>
      </c>
      <c r="C111" s="10" t="s">
        <v>623</v>
      </c>
      <c r="D111" s="6" t="s">
        <v>12</v>
      </c>
      <c r="E111" s="4" t="s">
        <v>28</v>
      </c>
      <c r="I111" s="4"/>
    </row>
    <row r="112" spans="1:9" ht="15.75" customHeight="1">
      <c r="A112" s="4">
        <v>42356</v>
      </c>
      <c r="B112" s="10" t="s">
        <v>624</v>
      </c>
      <c r="C112" s="10" t="s">
        <v>625</v>
      </c>
      <c r="D112" s="6" t="s">
        <v>74</v>
      </c>
      <c r="E112" s="4" t="s">
        <v>6</v>
      </c>
      <c r="F112" s="4">
        <v>42366</v>
      </c>
      <c r="G112" s="11">
        <v>0.45833333333333331</v>
      </c>
      <c r="I112" s="4"/>
    </row>
    <row r="113" spans="1:9" ht="15.75" customHeight="1">
      <c r="A113" s="4">
        <v>42356</v>
      </c>
      <c r="B113" s="5" t="s">
        <v>626</v>
      </c>
      <c r="C113" s="10" t="s">
        <v>627</v>
      </c>
      <c r="D113" s="6" t="s">
        <v>12</v>
      </c>
      <c r="E113" s="4" t="s">
        <v>28</v>
      </c>
      <c r="F113" s="4">
        <v>42356</v>
      </c>
      <c r="I113" s="4" t="s">
        <v>106</v>
      </c>
    </row>
    <row r="114" spans="1:9" ht="15.75" customHeight="1">
      <c r="A114" s="4">
        <v>42358</v>
      </c>
      <c r="B114" s="10" t="s">
        <v>628</v>
      </c>
      <c r="C114" s="10" t="s">
        <v>629</v>
      </c>
      <c r="D114" s="6" t="s">
        <v>12</v>
      </c>
      <c r="E114" s="4" t="s">
        <v>28</v>
      </c>
      <c r="I114" s="4"/>
    </row>
    <row r="115" spans="1:9" ht="15.75" customHeight="1">
      <c r="A115" s="4">
        <v>42358</v>
      </c>
      <c r="B115" s="10" t="s">
        <v>630</v>
      </c>
      <c r="C115" s="10" t="s">
        <v>631</v>
      </c>
      <c r="D115" s="6" t="s">
        <v>51</v>
      </c>
      <c r="E115" s="4" t="s">
        <v>28</v>
      </c>
      <c r="I115" s="4"/>
    </row>
    <row r="116" spans="1:9" ht="15.75" customHeight="1">
      <c r="A116" s="4">
        <v>42358</v>
      </c>
      <c r="B116" s="10" t="s">
        <v>632</v>
      </c>
      <c r="C116" s="10" t="s">
        <v>633</v>
      </c>
      <c r="D116" s="6" t="s">
        <v>634</v>
      </c>
      <c r="E116" s="4" t="s">
        <v>6</v>
      </c>
      <c r="F116" s="4">
        <v>42368</v>
      </c>
      <c r="G116" s="11">
        <v>0.66666666666666663</v>
      </c>
      <c r="I116" s="4"/>
    </row>
    <row r="117" spans="1:9" ht="15.75" customHeight="1">
      <c r="A117" s="4">
        <v>42358</v>
      </c>
      <c r="B117" s="10" t="s">
        <v>635</v>
      </c>
      <c r="C117" s="10" t="s">
        <v>636</v>
      </c>
      <c r="D117" s="6" t="s">
        <v>68</v>
      </c>
      <c r="E117" s="4" t="s">
        <v>28</v>
      </c>
      <c r="I117" s="4"/>
    </row>
    <row r="118" spans="1:9" ht="15.75" customHeight="1">
      <c r="A118" s="4">
        <v>42358</v>
      </c>
      <c r="B118" s="5" t="s">
        <v>637</v>
      </c>
      <c r="C118" s="10" t="s">
        <v>638</v>
      </c>
      <c r="D118" s="6" t="s">
        <v>77</v>
      </c>
      <c r="E118" s="4" t="s">
        <v>28</v>
      </c>
      <c r="I118" s="4" t="s">
        <v>106</v>
      </c>
    </row>
    <row r="119" spans="1:9" ht="15.75" customHeight="1">
      <c r="A119" s="4">
        <v>42358</v>
      </c>
      <c r="B119" s="10" t="s">
        <v>639</v>
      </c>
      <c r="C119" s="10" t="s">
        <v>640</v>
      </c>
      <c r="D119" s="6" t="s">
        <v>162</v>
      </c>
      <c r="E119" s="4" t="s">
        <v>6</v>
      </c>
      <c r="F119" s="4">
        <v>42368</v>
      </c>
      <c r="G119" s="11">
        <v>0.66666666666666663</v>
      </c>
      <c r="I119" s="4"/>
    </row>
    <row r="120" spans="1:9" ht="15.75" customHeight="1">
      <c r="A120" s="4">
        <v>42358</v>
      </c>
      <c r="B120" s="10" t="s">
        <v>641</v>
      </c>
      <c r="C120" s="10" t="s">
        <v>642</v>
      </c>
      <c r="D120" s="6" t="s">
        <v>31</v>
      </c>
      <c r="E120" s="4" t="s">
        <v>28</v>
      </c>
      <c r="I120" s="4"/>
    </row>
    <row r="121" spans="1:9" ht="15.75" customHeight="1">
      <c r="A121" s="4">
        <v>42358</v>
      </c>
      <c r="B121" s="10" t="s">
        <v>643</v>
      </c>
      <c r="C121" s="10" t="s">
        <v>644</v>
      </c>
      <c r="D121" s="6" t="s">
        <v>162</v>
      </c>
      <c r="E121" s="4" t="s">
        <v>6</v>
      </c>
      <c r="F121" s="4">
        <v>42368</v>
      </c>
      <c r="G121" s="11">
        <v>0.66666666666666663</v>
      </c>
      <c r="I121" s="4"/>
    </row>
    <row r="122" spans="1:9" ht="15.75" customHeight="1">
      <c r="A122" s="4">
        <v>42358</v>
      </c>
      <c r="B122" s="10" t="s">
        <v>645</v>
      </c>
      <c r="C122" s="10" t="s">
        <v>646</v>
      </c>
      <c r="D122" s="6" t="s">
        <v>81</v>
      </c>
      <c r="E122" s="4" t="s">
        <v>6</v>
      </c>
      <c r="F122" s="4">
        <v>42368</v>
      </c>
      <c r="G122" s="11">
        <v>0.66666666666666663</v>
      </c>
      <c r="I122" s="4"/>
    </row>
    <row r="123" spans="1:9" ht="15.75" customHeight="1">
      <c r="A123" s="4">
        <v>42358</v>
      </c>
      <c r="B123" s="10" t="s">
        <v>647</v>
      </c>
      <c r="C123" s="10" t="s">
        <v>648</v>
      </c>
      <c r="D123" s="6" t="s">
        <v>481</v>
      </c>
      <c r="E123" s="4" t="s">
        <v>6</v>
      </c>
      <c r="F123" s="4">
        <v>42368</v>
      </c>
      <c r="G123" s="11">
        <v>0.66666666666666663</v>
      </c>
      <c r="I123" s="4"/>
    </row>
    <row r="124" spans="1:9" ht="15.75" customHeight="1">
      <c r="A124" s="4">
        <v>42358</v>
      </c>
      <c r="B124" s="10" t="s">
        <v>649</v>
      </c>
      <c r="C124" s="10" t="s">
        <v>650</v>
      </c>
      <c r="D124" s="6" t="s">
        <v>74</v>
      </c>
      <c r="E124" s="4" t="s">
        <v>6</v>
      </c>
      <c r="F124" s="4">
        <v>42368</v>
      </c>
      <c r="G124" s="11">
        <v>0.66666666666666663</v>
      </c>
      <c r="I124" s="4"/>
    </row>
    <row r="125" spans="1:9" ht="15.75" customHeight="1">
      <c r="A125" s="4">
        <v>42358</v>
      </c>
      <c r="B125" s="10" t="s">
        <v>651</v>
      </c>
      <c r="C125" s="10" t="s">
        <v>652</v>
      </c>
      <c r="D125" s="6" t="s">
        <v>12</v>
      </c>
      <c r="E125" s="4" t="s">
        <v>6</v>
      </c>
      <c r="F125" s="4">
        <v>42365</v>
      </c>
      <c r="G125" s="11">
        <v>0.66666666666666663</v>
      </c>
      <c r="I125" s="4"/>
    </row>
    <row r="126" spans="1:9" ht="15.75" customHeight="1">
      <c r="A126" s="4">
        <v>42358</v>
      </c>
      <c r="B126" s="10" t="s">
        <v>653</v>
      </c>
      <c r="C126" s="10" t="s">
        <v>246</v>
      </c>
      <c r="D126" s="6" t="s">
        <v>74</v>
      </c>
      <c r="E126" s="4" t="s">
        <v>28</v>
      </c>
      <c r="I126" s="4" t="s">
        <v>128</v>
      </c>
    </row>
    <row r="127" spans="1:9" ht="15.75" customHeight="1">
      <c r="A127" s="4">
        <v>42358</v>
      </c>
      <c r="B127" s="10" t="s">
        <v>654</v>
      </c>
      <c r="C127" s="10" t="s">
        <v>655</v>
      </c>
      <c r="D127" s="6" t="s">
        <v>12</v>
      </c>
      <c r="E127" s="4" t="s">
        <v>6</v>
      </c>
      <c r="F127" s="4">
        <v>42365</v>
      </c>
      <c r="G127" s="11">
        <v>0.66666666666666663</v>
      </c>
      <c r="I127" s="4"/>
    </row>
    <row r="128" spans="1:9" ht="15.75" customHeight="1">
      <c r="A128" s="4">
        <v>42358</v>
      </c>
      <c r="B128" s="10" t="s">
        <v>656</v>
      </c>
      <c r="C128" s="10" t="s">
        <v>657</v>
      </c>
      <c r="D128" s="6" t="s">
        <v>35</v>
      </c>
      <c r="E128" s="4" t="s">
        <v>28</v>
      </c>
      <c r="I128" s="4"/>
    </row>
    <row r="129" spans="1:9" ht="15.75" customHeight="1">
      <c r="A129" s="4">
        <v>42358</v>
      </c>
      <c r="B129" s="5" t="s">
        <v>659</v>
      </c>
      <c r="C129" s="10" t="s">
        <v>660</v>
      </c>
      <c r="D129" s="6" t="s">
        <v>259</v>
      </c>
      <c r="E129" s="4" t="s">
        <v>6</v>
      </c>
      <c r="F129" s="4">
        <v>42366</v>
      </c>
      <c r="G129" s="11">
        <v>0.45833333333333331</v>
      </c>
      <c r="I129" s="4" t="s">
        <v>106</v>
      </c>
    </row>
    <row r="130" spans="1:9" ht="15.75" customHeight="1">
      <c r="A130" s="4">
        <v>42358</v>
      </c>
      <c r="B130" s="10" t="s">
        <v>661</v>
      </c>
      <c r="C130" s="10" t="s">
        <v>662</v>
      </c>
      <c r="D130" s="6" t="s">
        <v>31</v>
      </c>
      <c r="E130" s="4" t="s">
        <v>6</v>
      </c>
      <c r="F130" s="4">
        <v>42366</v>
      </c>
      <c r="G130" s="11">
        <v>0.66666666666666663</v>
      </c>
      <c r="I130" s="4" t="s">
        <v>663</v>
      </c>
    </row>
    <row r="131" spans="1:9" ht="15.75" customHeight="1">
      <c r="A131" s="4">
        <v>42358</v>
      </c>
      <c r="B131" s="5" t="s">
        <v>664</v>
      </c>
      <c r="C131" s="10" t="s">
        <v>665</v>
      </c>
      <c r="D131" s="6" t="s">
        <v>21</v>
      </c>
      <c r="E131" s="4" t="s">
        <v>6</v>
      </c>
      <c r="F131" s="4">
        <v>42366</v>
      </c>
      <c r="G131" s="11">
        <v>0.45833333333333331</v>
      </c>
      <c r="I131" s="4" t="s">
        <v>106</v>
      </c>
    </row>
    <row r="132" spans="1:9" ht="15.75" customHeight="1">
      <c r="A132" s="4">
        <v>42358</v>
      </c>
      <c r="B132" s="10" t="s">
        <v>669</v>
      </c>
      <c r="C132" s="10" t="s">
        <v>668</v>
      </c>
      <c r="D132" s="6" t="s">
        <v>12</v>
      </c>
      <c r="E132" s="4" t="s">
        <v>6</v>
      </c>
      <c r="F132" s="4">
        <v>42365</v>
      </c>
      <c r="G132" s="11">
        <v>0.66666666666666663</v>
      </c>
      <c r="I132" s="4" t="s">
        <v>106</v>
      </c>
    </row>
    <row r="133" spans="1:9" ht="15.75" customHeight="1">
      <c r="A133" s="4">
        <v>42358</v>
      </c>
      <c r="B133" s="5" t="s">
        <v>670</v>
      </c>
      <c r="C133" s="10" t="s">
        <v>671</v>
      </c>
      <c r="D133" s="6" t="s">
        <v>12</v>
      </c>
      <c r="E133" s="4" t="s">
        <v>6</v>
      </c>
      <c r="F133" s="4">
        <v>42365</v>
      </c>
      <c r="G133" s="11">
        <v>0.66666666666666663</v>
      </c>
      <c r="I133" s="4" t="s">
        <v>106</v>
      </c>
    </row>
    <row r="134" spans="1:9" ht="15.75" customHeight="1">
      <c r="A134" s="4">
        <v>42359</v>
      </c>
      <c r="B134" s="10" t="s">
        <v>674</v>
      </c>
      <c r="C134" s="10" t="s">
        <v>675</v>
      </c>
      <c r="D134" s="6" t="s">
        <v>12</v>
      </c>
      <c r="E134" s="4" t="s">
        <v>6</v>
      </c>
      <c r="F134" s="4">
        <v>42365</v>
      </c>
      <c r="G134" s="11">
        <v>0.66666666666666663</v>
      </c>
      <c r="I134" s="4"/>
    </row>
    <row r="135" spans="1:9" ht="15.75" customHeight="1">
      <c r="A135" s="4">
        <v>42359</v>
      </c>
      <c r="B135" s="10" t="s">
        <v>881</v>
      </c>
      <c r="C135" s="10" t="s">
        <v>676</v>
      </c>
      <c r="D135" s="6" t="s">
        <v>677</v>
      </c>
      <c r="E135" s="4" t="s">
        <v>28</v>
      </c>
      <c r="I135" s="4"/>
    </row>
    <row r="136" spans="1:9" ht="15.75" customHeight="1">
      <c r="A136" s="4">
        <v>42359</v>
      </c>
      <c r="B136" s="5" t="s">
        <v>679</v>
      </c>
      <c r="C136" s="10" t="s">
        <v>680</v>
      </c>
      <c r="D136" s="6" t="s">
        <v>74</v>
      </c>
      <c r="E136" s="4" t="s">
        <v>6</v>
      </c>
      <c r="F136" s="4">
        <v>42365</v>
      </c>
      <c r="G136" s="11">
        <v>0.66666666666666663</v>
      </c>
      <c r="I136" s="4" t="s">
        <v>681</v>
      </c>
    </row>
    <row r="137" spans="1:9" ht="15.75" customHeight="1">
      <c r="A137" s="4">
        <v>42359</v>
      </c>
      <c r="B137" s="5" t="s">
        <v>682</v>
      </c>
      <c r="C137" s="10" t="s">
        <v>683</v>
      </c>
      <c r="D137" s="6" t="s">
        <v>74</v>
      </c>
      <c r="E137" s="4" t="s">
        <v>6</v>
      </c>
      <c r="F137" s="4">
        <v>42365</v>
      </c>
      <c r="G137" s="11">
        <v>0.66666666666666663</v>
      </c>
      <c r="I137" s="4" t="s">
        <v>106</v>
      </c>
    </row>
    <row r="138" spans="1:9" ht="15.75" customHeight="1">
      <c r="A138" s="4">
        <v>42359</v>
      </c>
      <c r="B138" s="5" t="s">
        <v>684</v>
      </c>
      <c r="C138" s="10" t="s">
        <v>685</v>
      </c>
      <c r="D138" s="6" t="s">
        <v>12</v>
      </c>
      <c r="E138" s="4" t="s">
        <v>86</v>
      </c>
      <c r="F138" s="4">
        <v>42359</v>
      </c>
      <c r="I138" s="4" t="s">
        <v>106</v>
      </c>
    </row>
    <row r="139" spans="1:9" ht="15.75" customHeight="1">
      <c r="A139" s="4">
        <v>42359</v>
      </c>
      <c r="B139" s="5" t="s">
        <v>687</v>
      </c>
      <c r="C139" s="10" t="s">
        <v>688</v>
      </c>
      <c r="D139" s="6" t="s">
        <v>137</v>
      </c>
      <c r="E139" s="4" t="s">
        <v>28</v>
      </c>
      <c r="I139" s="4" t="s">
        <v>106</v>
      </c>
    </row>
    <row r="140" spans="1:9" ht="15.75" customHeight="1">
      <c r="A140" s="4">
        <v>42359</v>
      </c>
      <c r="B140" s="10" t="s">
        <v>689</v>
      </c>
      <c r="C140" s="10" t="s">
        <v>690</v>
      </c>
      <c r="D140" s="6" t="s">
        <v>31</v>
      </c>
      <c r="E140" s="4" t="s">
        <v>86</v>
      </c>
      <c r="F140" s="4">
        <v>42360</v>
      </c>
      <c r="I140" s="4" t="s">
        <v>106</v>
      </c>
    </row>
    <row r="141" spans="1:9" ht="15.75" customHeight="1">
      <c r="A141" s="4">
        <v>42359</v>
      </c>
      <c r="B141" s="5" t="s">
        <v>691</v>
      </c>
      <c r="C141" s="10" t="s">
        <v>692</v>
      </c>
      <c r="D141" s="6" t="s">
        <v>54</v>
      </c>
      <c r="E141" s="4" t="s">
        <v>86</v>
      </c>
      <c r="F141" s="4">
        <v>42359</v>
      </c>
      <c r="I141" s="4" t="s">
        <v>106</v>
      </c>
    </row>
    <row r="142" spans="1:9" ht="15.75" customHeight="1">
      <c r="A142" s="4">
        <v>42359</v>
      </c>
      <c r="B142" s="5" t="s">
        <v>693</v>
      </c>
      <c r="C142" s="10" t="s">
        <v>694</v>
      </c>
      <c r="D142" s="6" t="s">
        <v>558</v>
      </c>
      <c r="E142" s="4" t="s">
        <v>6</v>
      </c>
      <c r="F142" s="4">
        <v>42365</v>
      </c>
      <c r="G142" s="11">
        <v>0.66666666666666663</v>
      </c>
      <c r="I142" s="4"/>
    </row>
    <row r="143" spans="1:9" ht="15.75" customHeight="1">
      <c r="A143" s="4">
        <v>42359</v>
      </c>
      <c r="B143" s="5" t="s">
        <v>695</v>
      </c>
      <c r="C143" s="5" t="s">
        <v>696</v>
      </c>
      <c r="D143" s="6" t="s">
        <v>12</v>
      </c>
      <c r="E143" s="4" t="s">
        <v>28</v>
      </c>
      <c r="I143" s="4" t="s">
        <v>106</v>
      </c>
    </row>
    <row r="144" spans="1:9" ht="15.75" customHeight="1">
      <c r="A144" s="4">
        <v>42360</v>
      </c>
      <c r="B144" s="5" t="s">
        <v>698</v>
      </c>
      <c r="C144" s="10" t="s">
        <v>699</v>
      </c>
      <c r="D144" s="6" t="s">
        <v>114</v>
      </c>
      <c r="E144" s="4" t="s">
        <v>28</v>
      </c>
      <c r="I144" s="4" t="s">
        <v>106</v>
      </c>
    </row>
    <row r="145" spans="1:9" ht="15.75" customHeight="1">
      <c r="A145" s="4">
        <v>42360</v>
      </c>
      <c r="B145" s="5" t="s">
        <v>700</v>
      </c>
      <c r="C145" s="10" t="s">
        <v>701</v>
      </c>
      <c r="D145" s="6" t="s">
        <v>12</v>
      </c>
      <c r="E145" s="4" t="s">
        <v>86</v>
      </c>
      <c r="F145" s="4">
        <v>42360</v>
      </c>
      <c r="I145" s="4" t="s">
        <v>106</v>
      </c>
    </row>
    <row r="146" spans="1:9" ht="15.75" customHeight="1">
      <c r="A146" s="4">
        <v>42360</v>
      </c>
      <c r="B146" s="5" t="s">
        <v>702</v>
      </c>
      <c r="C146" s="10" t="s">
        <v>703</v>
      </c>
      <c r="D146" s="6" t="s">
        <v>215</v>
      </c>
      <c r="E146" s="4" t="s">
        <v>86</v>
      </c>
      <c r="F146" s="4">
        <v>42360</v>
      </c>
      <c r="I146" s="4" t="s">
        <v>106</v>
      </c>
    </row>
    <row r="147" spans="1:9" ht="15.75" customHeight="1">
      <c r="A147" s="4">
        <v>42360</v>
      </c>
      <c r="B147" s="5" t="s">
        <v>704</v>
      </c>
      <c r="C147" s="10" t="s">
        <v>705</v>
      </c>
      <c r="D147" s="6" t="s">
        <v>44</v>
      </c>
      <c r="E147" s="4" t="s">
        <v>6</v>
      </c>
      <c r="F147" s="4">
        <v>42365</v>
      </c>
      <c r="G147" s="11">
        <v>0.66666666666666663</v>
      </c>
      <c r="I147" s="4" t="s">
        <v>106</v>
      </c>
    </row>
    <row r="148" spans="1:9" ht="15.75" customHeight="1">
      <c r="A148" s="4">
        <v>42360</v>
      </c>
      <c r="B148" s="5" t="s">
        <v>706</v>
      </c>
      <c r="C148" s="10" t="s">
        <v>707</v>
      </c>
      <c r="D148" s="6" t="s">
        <v>77</v>
      </c>
      <c r="E148" s="4" t="s">
        <v>28</v>
      </c>
      <c r="I148" s="4" t="s">
        <v>106</v>
      </c>
    </row>
    <row r="149" spans="1:9" ht="15.75" customHeight="1">
      <c r="A149" s="4">
        <v>42360</v>
      </c>
      <c r="B149" s="5" t="s">
        <v>708</v>
      </c>
      <c r="C149" s="10" t="s">
        <v>709</v>
      </c>
      <c r="D149" s="6" t="s">
        <v>21</v>
      </c>
      <c r="E149" s="4" t="s">
        <v>28</v>
      </c>
      <c r="I149" s="4" t="s">
        <v>710</v>
      </c>
    </row>
    <row r="150" spans="1:9" ht="15.75" customHeight="1">
      <c r="A150" s="4">
        <v>42360</v>
      </c>
      <c r="B150" s="5" t="s">
        <v>711</v>
      </c>
      <c r="C150" s="10" t="s">
        <v>712</v>
      </c>
      <c r="D150" s="6" t="s">
        <v>12</v>
      </c>
      <c r="E150" s="4" t="s">
        <v>6</v>
      </c>
      <c r="F150" s="4">
        <v>42394</v>
      </c>
      <c r="G150" s="11">
        <v>0.41666666666666669</v>
      </c>
      <c r="I150" s="4"/>
    </row>
    <row r="151" spans="1:9" ht="15.75" customHeight="1">
      <c r="A151" s="4">
        <v>42360</v>
      </c>
      <c r="B151" s="10" t="s">
        <v>713</v>
      </c>
      <c r="C151" s="10" t="s">
        <v>714</v>
      </c>
      <c r="D151" s="6" t="s">
        <v>31</v>
      </c>
      <c r="E151" s="4" t="s">
        <v>28</v>
      </c>
    </row>
    <row r="152" spans="1:9" ht="15.75" customHeight="1">
      <c r="A152" s="4">
        <v>42360</v>
      </c>
      <c r="B152" s="10" t="s">
        <v>715</v>
      </c>
      <c r="C152" s="10" t="s">
        <v>716</v>
      </c>
      <c r="D152" s="6" t="s">
        <v>74</v>
      </c>
      <c r="E152" s="4" t="s">
        <v>28</v>
      </c>
      <c r="I152" s="4" t="s">
        <v>842</v>
      </c>
    </row>
    <row r="153" spans="1:9" ht="15.75" customHeight="1">
      <c r="A153" s="4">
        <v>42367</v>
      </c>
      <c r="B153" s="10" t="s">
        <v>894</v>
      </c>
      <c r="C153" s="10" t="s">
        <v>717</v>
      </c>
      <c r="D153" s="6" t="s">
        <v>12</v>
      </c>
      <c r="E153" s="4" t="s">
        <v>6</v>
      </c>
      <c r="F153" s="4">
        <v>42367</v>
      </c>
      <c r="G153" s="11">
        <v>0.45833333333333331</v>
      </c>
    </row>
    <row r="154" spans="1:9" ht="15.75" customHeight="1">
      <c r="A154" s="4">
        <v>42360</v>
      </c>
      <c r="B154" s="5" t="s">
        <v>718</v>
      </c>
      <c r="C154" s="10" t="s">
        <v>719</v>
      </c>
      <c r="D154" s="6" t="s">
        <v>282</v>
      </c>
      <c r="E154" s="4" t="s">
        <v>86</v>
      </c>
      <c r="F154" s="4">
        <v>42360</v>
      </c>
      <c r="I154" s="27" t="s">
        <v>106</v>
      </c>
    </row>
    <row r="155" spans="1:9" ht="15.75" customHeight="1">
      <c r="A155" s="4">
        <v>42361</v>
      </c>
      <c r="B155" s="5" t="s">
        <v>720</v>
      </c>
      <c r="C155" s="10" t="s">
        <v>721</v>
      </c>
      <c r="D155" s="6" t="s">
        <v>74</v>
      </c>
      <c r="E155" s="4" t="s">
        <v>86</v>
      </c>
      <c r="F155" s="4">
        <v>42363</v>
      </c>
      <c r="I155" s="27" t="s">
        <v>754</v>
      </c>
    </row>
    <row r="156" spans="1:9" ht="15.75" customHeight="1">
      <c r="A156" s="4">
        <v>42361</v>
      </c>
      <c r="B156" s="5" t="s">
        <v>722</v>
      </c>
      <c r="C156" s="10" t="s">
        <v>723</v>
      </c>
      <c r="D156" s="6" t="s">
        <v>21</v>
      </c>
      <c r="E156" s="4" t="s">
        <v>6</v>
      </c>
      <c r="F156" s="4">
        <v>42365</v>
      </c>
      <c r="G156" s="11">
        <v>0.66666666666666663</v>
      </c>
      <c r="I156" s="4" t="s">
        <v>106</v>
      </c>
    </row>
    <row r="157" spans="1:9" ht="15.75" customHeight="1">
      <c r="A157" s="4">
        <v>42361</v>
      </c>
      <c r="B157" s="5" t="s">
        <v>724</v>
      </c>
      <c r="C157" s="10" t="s">
        <v>725</v>
      </c>
      <c r="D157" s="6" t="s">
        <v>12</v>
      </c>
      <c r="E157" s="4" t="s">
        <v>86</v>
      </c>
      <c r="F157" s="4">
        <v>42367</v>
      </c>
      <c r="I157" s="4" t="s">
        <v>726</v>
      </c>
    </row>
    <row r="158" spans="1:9" ht="15.75" customHeight="1">
      <c r="A158" s="4">
        <v>42361</v>
      </c>
      <c r="B158" s="5" t="s">
        <v>727</v>
      </c>
      <c r="C158" s="10" t="s">
        <v>728</v>
      </c>
      <c r="D158" s="6" t="s">
        <v>12</v>
      </c>
      <c r="E158" s="4" t="s">
        <v>6</v>
      </c>
      <c r="F158" s="4">
        <v>42365</v>
      </c>
      <c r="G158" s="11">
        <v>0.66666666666666663</v>
      </c>
      <c r="I158" s="4" t="s">
        <v>106</v>
      </c>
    </row>
    <row r="159" spans="1:9" ht="15.75" customHeight="1">
      <c r="A159" s="4">
        <v>42361</v>
      </c>
      <c r="B159" s="5" t="s">
        <v>729</v>
      </c>
      <c r="C159" s="10" t="s">
        <v>730</v>
      </c>
      <c r="D159" s="6" t="s">
        <v>68</v>
      </c>
      <c r="E159" s="4" t="s">
        <v>6</v>
      </c>
      <c r="F159" s="4">
        <v>42365</v>
      </c>
      <c r="G159" s="11">
        <v>0.66666666666666663</v>
      </c>
      <c r="I159" s="4"/>
    </row>
    <row r="160" spans="1:9" ht="15.75" customHeight="1">
      <c r="A160" s="4">
        <v>42361</v>
      </c>
      <c r="B160" s="5" t="s">
        <v>731</v>
      </c>
      <c r="C160" s="10" t="s">
        <v>732</v>
      </c>
      <c r="D160" s="6" t="s">
        <v>21</v>
      </c>
      <c r="E160" s="4" t="s">
        <v>28</v>
      </c>
      <c r="I160" s="27" t="s">
        <v>106</v>
      </c>
    </row>
    <row r="161" spans="1:9" ht="15.75" customHeight="1">
      <c r="A161" s="4">
        <v>42361</v>
      </c>
      <c r="B161" s="5" t="s">
        <v>733</v>
      </c>
      <c r="C161" s="10" t="s">
        <v>734</v>
      </c>
      <c r="D161" s="6" t="s">
        <v>410</v>
      </c>
      <c r="E161" s="4" t="s">
        <v>6</v>
      </c>
      <c r="F161" s="4">
        <v>42367</v>
      </c>
      <c r="G161" s="11">
        <v>0.45833333333333331</v>
      </c>
      <c r="I161" s="27" t="s">
        <v>106</v>
      </c>
    </row>
    <row r="162" spans="1:9" ht="15.75" customHeight="1">
      <c r="A162" s="4">
        <v>42361</v>
      </c>
      <c r="B162" s="5" t="s">
        <v>735</v>
      </c>
      <c r="C162" s="10" t="s">
        <v>736</v>
      </c>
      <c r="D162" s="6" t="s">
        <v>31</v>
      </c>
      <c r="E162" s="4" t="s">
        <v>28</v>
      </c>
      <c r="I162" s="27" t="s">
        <v>106</v>
      </c>
    </row>
    <row r="163" spans="1:9" ht="15.75" customHeight="1">
      <c r="A163" s="4">
        <v>42361</v>
      </c>
      <c r="B163" s="10" t="s">
        <v>737</v>
      </c>
      <c r="C163" s="10" t="s">
        <v>738</v>
      </c>
      <c r="D163" s="6" t="s">
        <v>12</v>
      </c>
      <c r="E163" s="4" t="s">
        <v>6</v>
      </c>
      <c r="F163" s="4">
        <v>42365</v>
      </c>
      <c r="G163" s="11">
        <v>0.66666666666666663</v>
      </c>
      <c r="I163" s="4"/>
    </row>
    <row r="164" spans="1:9" ht="15.75" customHeight="1">
      <c r="A164" s="4">
        <v>42361</v>
      </c>
      <c r="B164" s="10" t="s">
        <v>739</v>
      </c>
      <c r="C164" s="10" t="s">
        <v>740</v>
      </c>
      <c r="D164" s="6" t="s">
        <v>12</v>
      </c>
      <c r="E164" s="4" t="s">
        <v>6</v>
      </c>
      <c r="F164" s="4">
        <v>42365</v>
      </c>
      <c r="G164" s="11">
        <v>0.66666666666666663</v>
      </c>
    </row>
    <row r="165" spans="1:9" ht="15.75" customHeight="1">
      <c r="A165" s="4">
        <v>42361</v>
      </c>
      <c r="B165" s="10" t="s">
        <v>741</v>
      </c>
      <c r="C165" s="10" t="s">
        <v>742</v>
      </c>
      <c r="D165" s="6" t="s">
        <v>100</v>
      </c>
      <c r="E165" s="4" t="s">
        <v>6</v>
      </c>
      <c r="F165" s="4">
        <v>42368</v>
      </c>
      <c r="G165" s="11">
        <v>0.45833333333333331</v>
      </c>
      <c r="I165" s="4"/>
    </row>
    <row r="166" spans="1:9" ht="15.75" customHeight="1">
      <c r="A166" s="4">
        <v>42361</v>
      </c>
      <c r="B166" s="10" t="s">
        <v>952</v>
      </c>
      <c r="C166" s="10" t="s">
        <v>743</v>
      </c>
      <c r="D166" s="6" t="s">
        <v>12</v>
      </c>
      <c r="E166" s="4" t="s">
        <v>6</v>
      </c>
      <c r="F166" s="4">
        <v>42369</v>
      </c>
      <c r="G166" s="11">
        <v>0.41666666666666669</v>
      </c>
      <c r="H166" s="11" t="s">
        <v>109</v>
      </c>
      <c r="I166" s="4"/>
    </row>
    <row r="167" spans="1:9" ht="15.75" customHeight="1">
      <c r="A167" s="4">
        <v>42361</v>
      </c>
      <c r="B167" s="10" t="s">
        <v>744</v>
      </c>
      <c r="C167" s="10" t="s">
        <v>745</v>
      </c>
      <c r="D167" s="6" t="s">
        <v>18</v>
      </c>
      <c r="E167" s="4" t="s">
        <v>28</v>
      </c>
    </row>
    <row r="168" spans="1:9" ht="15.75" customHeight="1">
      <c r="A168" s="4">
        <v>42361</v>
      </c>
      <c r="B168" s="10" t="s">
        <v>746</v>
      </c>
      <c r="C168" s="10" t="s">
        <v>747</v>
      </c>
      <c r="D168" s="6" t="s">
        <v>12</v>
      </c>
      <c r="E168" s="4" t="s">
        <v>6</v>
      </c>
      <c r="F168" s="4">
        <v>42365</v>
      </c>
      <c r="G168" s="11">
        <v>0.66666666666666663</v>
      </c>
    </row>
    <row r="169" spans="1:9" ht="15.75" customHeight="1">
      <c r="A169" s="4">
        <v>42361</v>
      </c>
      <c r="B169" s="10" t="s">
        <v>748</v>
      </c>
      <c r="C169" s="10" t="s">
        <v>749</v>
      </c>
      <c r="D169" s="6" t="s">
        <v>21</v>
      </c>
      <c r="E169" s="4" t="s">
        <v>28</v>
      </c>
    </row>
    <row r="170" spans="1:9" ht="15.75" customHeight="1">
      <c r="A170" s="4">
        <v>42361</v>
      </c>
      <c r="B170" s="10" t="s">
        <v>750</v>
      </c>
      <c r="C170" s="10" t="s">
        <v>751</v>
      </c>
      <c r="D170" s="6" t="s">
        <v>465</v>
      </c>
      <c r="E170" s="4" t="s">
        <v>6</v>
      </c>
      <c r="F170" s="4">
        <v>42365</v>
      </c>
      <c r="G170" s="11">
        <v>0.66666666666666663</v>
      </c>
    </row>
    <row r="171" spans="1:9" ht="15.75" customHeight="1">
      <c r="A171" s="4">
        <v>42364</v>
      </c>
      <c r="B171" s="5" t="s">
        <v>752</v>
      </c>
      <c r="C171" s="10" t="s">
        <v>753</v>
      </c>
      <c r="D171" s="6" t="s">
        <v>137</v>
      </c>
      <c r="E171" s="4" t="s">
        <v>28</v>
      </c>
      <c r="I171" s="27" t="s">
        <v>906</v>
      </c>
    </row>
    <row r="172" spans="1:9" ht="15.75" customHeight="1">
      <c r="A172" s="4">
        <v>42364</v>
      </c>
      <c r="B172" s="10" t="s">
        <v>755</v>
      </c>
      <c r="C172" s="10" t="s">
        <v>756</v>
      </c>
      <c r="D172" s="6" t="s">
        <v>12</v>
      </c>
      <c r="E172" s="4" t="s">
        <v>6</v>
      </c>
      <c r="F172" s="4">
        <v>42366</v>
      </c>
      <c r="G172" s="11">
        <v>0.41666666666666669</v>
      </c>
    </row>
    <row r="173" spans="1:9" ht="15.75" customHeight="1">
      <c r="A173" s="4">
        <v>42364</v>
      </c>
      <c r="B173" s="10" t="s">
        <v>757</v>
      </c>
      <c r="C173" s="10" t="s">
        <v>758</v>
      </c>
      <c r="D173" s="6" t="s">
        <v>12</v>
      </c>
      <c r="E173" s="4" t="s">
        <v>6</v>
      </c>
      <c r="F173" s="4">
        <v>42375</v>
      </c>
      <c r="G173" s="11">
        <v>0.41666666666666669</v>
      </c>
    </row>
    <row r="174" spans="1:9" ht="15.75" customHeight="1">
      <c r="A174" s="4">
        <v>42364</v>
      </c>
      <c r="B174" s="10" t="s">
        <v>759</v>
      </c>
      <c r="C174" s="10" t="s">
        <v>760</v>
      </c>
      <c r="D174" s="6" t="s">
        <v>12</v>
      </c>
      <c r="E174" s="4" t="s">
        <v>6</v>
      </c>
      <c r="F174" s="4">
        <v>42366</v>
      </c>
      <c r="G174" s="11">
        <v>0.45833333333333331</v>
      </c>
    </row>
    <row r="175" spans="1:9" ht="15.75" customHeight="1">
      <c r="A175" s="4">
        <v>42364</v>
      </c>
      <c r="B175" s="10" t="s">
        <v>761</v>
      </c>
      <c r="C175" s="10" t="s">
        <v>762</v>
      </c>
      <c r="D175" s="6" t="s">
        <v>21</v>
      </c>
      <c r="E175" s="4" t="s">
        <v>6</v>
      </c>
      <c r="F175" s="4">
        <v>42366</v>
      </c>
      <c r="G175" s="11">
        <v>0.45833333333333331</v>
      </c>
    </row>
    <row r="176" spans="1:9" ht="15.75" customHeight="1">
      <c r="A176" s="4">
        <v>42364</v>
      </c>
      <c r="B176" s="10" t="s">
        <v>772</v>
      </c>
      <c r="C176" s="10" t="s">
        <v>763</v>
      </c>
      <c r="D176" s="6" t="s">
        <v>100</v>
      </c>
      <c r="E176" s="4" t="s">
        <v>86</v>
      </c>
      <c r="F176" s="4">
        <v>42364</v>
      </c>
    </row>
    <row r="177" spans="1:9" ht="15.75" customHeight="1">
      <c r="A177" s="4">
        <v>42364</v>
      </c>
      <c r="B177" s="10" t="s">
        <v>764</v>
      </c>
      <c r="C177" s="5" t="s">
        <v>765</v>
      </c>
      <c r="D177" s="6" t="s">
        <v>481</v>
      </c>
      <c r="E177" s="4" t="s">
        <v>6</v>
      </c>
      <c r="F177" s="4">
        <v>42384</v>
      </c>
      <c r="G177" s="11">
        <v>0.41666666666666669</v>
      </c>
      <c r="I177" s="27" t="s">
        <v>106</v>
      </c>
    </row>
    <row r="178" spans="1:9" ht="15.75" customHeight="1">
      <c r="A178" s="4">
        <v>42364</v>
      </c>
      <c r="B178" s="5" t="s">
        <v>767</v>
      </c>
      <c r="C178" s="10" t="s">
        <v>766</v>
      </c>
      <c r="D178" s="6" t="s">
        <v>77</v>
      </c>
      <c r="E178" s="4" t="s">
        <v>86</v>
      </c>
      <c r="F178" s="4">
        <v>42364</v>
      </c>
    </row>
    <row r="179" spans="1:9" ht="15.75" customHeight="1">
      <c r="A179" s="4">
        <v>42364</v>
      </c>
      <c r="B179" s="10" t="s">
        <v>768</v>
      </c>
      <c r="C179" s="10" t="s">
        <v>769</v>
      </c>
      <c r="D179" s="6" t="s">
        <v>12</v>
      </c>
      <c r="E179" s="4" t="s">
        <v>6</v>
      </c>
      <c r="F179" s="4">
        <v>42366</v>
      </c>
      <c r="G179" s="11">
        <v>0.45833333333333331</v>
      </c>
    </row>
    <row r="180" spans="1:9" ht="15.75" customHeight="1">
      <c r="A180" s="4">
        <v>42364</v>
      </c>
      <c r="B180" s="5" t="s">
        <v>770</v>
      </c>
      <c r="C180" s="10" t="s">
        <v>771</v>
      </c>
      <c r="D180" s="6" t="s">
        <v>81</v>
      </c>
      <c r="E180" s="4" t="s">
        <v>86</v>
      </c>
      <c r="F180" s="4">
        <v>42364</v>
      </c>
      <c r="I180" s="27" t="s">
        <v>106</v>
      </c>
    </row>
    <row r="181" spans="1:9" ht="15.75" customHeight="1">
      <c r="A181" s="4">
        <v>42364</v>
      </c>
      <c r="B181" s="10" t="s">
        <v>773</v>
      </c>
      <c r="C181" s="10" t="s">
        <v>774</v>
      </c>
      <c r="D181" s="6" t="s">
        <v>15</v>
      </c>
      <c r="E181" s="4" t="s">
        <v>6</v>
      </c>
      <c r="F181" s="4">
        <v>42367</v>
      </c>
      <c r="G181" s="11">
        <v>0.45833333333333331</v>
      </c>
    </row>
    <row r="182" spans="1:9" ht="15.75" customHeight="1">
      <c r="A182" s="4">
        <v>42364</v>
      </c>
      <c r="B182" s="10" t="s">
        <v>775</v>
      </c>
      <c r="C182" s="10" t="s">
        <v>776</v>
      </c>
      <c r="D182" s="6" t="s">
        <v>12</v>
      </c>
      <c r="E182" s="4" t="s">
        <v>6</v>
      </c>
      <c r="F182" s="4">
        <v>42374</v>
      </c>
      <c r="G182" s="11">
        <v>0.45833333333333331</v>
      </c>
      <c r="H182" s="11" t="s">
        <v>109</v>
      </c>
    </row>
    <row r="183" spans="1:9" ht="15.75" customHeight="1">
      <c r="A183" s="4">
        <v>42364</v>
      </c>
      <c r="B183" s="10" t="s">
        <v>777</v>
      </c>
      <c r="C183" s="10" t="s">
        <v>778</v>
      </c>
      <c r="D183" s="6" t="s">
        <v>12</v>
      </c>
      <c r="E183" s="4" t="s">
        <v>6</v>
      </c>
      <c r="F183" s="4">
        <v>42366</v>
      </c>
      <c r="G183" s="11">
        <v>0.45833333333333331</v>
      </c>
    </row>
    <row r="184" spans="1:9" ht="15.75" customHeight="1">
      <c r="A184" s="4">
        <v>42364</v>
      </c>
      <c r="B184" s="10" t="s">
        <v>779</v>
      </c>
      <c r="C184" s="10" t="s">
        <v>780</v>
      </c>
      <c r="D184" s="6" t="s">
        <v>68</v>
      </c>
      <c r="E184" s="4" t="s">
        <v>28</v>
      </c>
      <c r="I184" s="4" t="s">
        <v>907</v>
      </c>
    </row>
    <row r="185" spans="1:9" ht="15.75" customHeight="1">
      <c r="A185" s="4">
        <v>42364</v>
      </c>
      <c r="B185" s="10" t="s">
        <v>781</v>
      </c>
      <c r="C185" s="10" t="s">
        <v>782</v>
      </c>
      <c r="D185" s="6" t="s">
        <v>54</v>
      </c>
      <c r="E185" s="4" t="s">
        <v>6</v>
      </c>
      <c r="F185" s="4">
        <v>42366</v>
      </c>
      <c r="G185" s="11">
        <v>0.45833333333333331</v>
      </c>
    </row>
    <row r="186" spans="1:9" ht="15.75" customHeight="1">
      <c r="A186" s="4">
        <v>42364</v>
      </c>
      <c r="B186" s="10" t="s">
        <v>783</v>
      </c>
      <c r="C186" s="10" t="s">
        <v>784</v>
      </c>
      <c r="D186" s="6" t="s">
        <v>282</v>
      </c>
      <c r="E186" s="4" t="s">
        <v>6</v>
      </c>
      <c r="F186" s="4">
        <v>42366</v>
      </c>
      <c r="G186" s="11">
        <v>0.45833333333333331</v>
      </c>
    </row>
    <row r="187" spans="1:9" ht="15.75" customHeight="1">
      <c r="A187" s="4">
        <v>42364</v>
      </c>
      <c r="B187" s="10" t="s">
        <v>785</v>
      </c>
      <c r="C187" s="10" t="s">
        <v>786</v>
      </c>
      <c r="D187" s="6" t="s">
        <v>12</v>
      </c>
      <c r="E187" s="4" t="s">
        <v>86</v>
      </c>
      <c r="F187" s="4">
        <v>42366</v>
      </c>
    </row>
    <row r="188" spans="1:9" ht="15.75" customHeight="1">
      <c r="A188" s="4">
        <v>42364</v>
      </c>
      <c r="B188" s="10" t="s">
        <v>787</v>
      </c>
      <c r="C188" s="10" t="s">
        <v>788</v>
      </c>
      <c r="D188" s="6" t="s">
        <v>100</v>
      </c>
      <c r="E188" s="4" t="s">
        <v>6</v>
      </c>
      <c r="F188" s="4">
        <v>42380</v>
      </c>
      <c r="G188" s="11">
        <v>0.45833333333333331</v>
      </c>
    </row>
    <row r="189" spans="1:9" ht="15.75" customHeight="1">
      <c r="A189" s="4">
        <v>42364</v>
      </c>
      <c r="B189" s="10" t="s">
        <v>789</v>
      </c>
      <c r="C189" s="10" t="s">
        <v>790</v>
      </c>
      <c r="D189" s="6" t="s">
        <v>12</v>
      </c>
      <c r="E189" s="4" t="s">
        <v>6</v>
      </c>
      <c r="F189" s="4">
        <v>42366</v>
      </c>
      <c r="G189" s="11">
        <v>0.45833333333333331</v>
      </c>
    </row>
    <row r="190" spans="1:9" ht="15.75" customHeight="1">
      <c r="A190" s="4">
        <v>42364</v>
      </c>
      <c r="B190" s="10" t="s">
        <v>791</v>
      </c>
      <c r="C190" s="10" t="s">
        <v>792</v>
      </c>
      <c r="D190" s="6" t="s">
        <v>12</v>
      </c>
      <c r="E190" s="4" t="s">
        <v>6</v>
      </c>
      <c r="F190" s="4">
        <v>42366</v>
      </c>
      <c r="G190" s="11">
        <v>0.45833333333333331</v>
      </c>
    </row>
    <row r="191" spans="1:9" ht="15.75" customHeight="1">
      <c r="A191" s="4">
        <v>42364</v>
      </c>
      <c r="B191" s="10" t="s">
        <v>793</v>
      </c>
      <c r="C191" s="10" t="s">
        <v>794</v>
      </c>
      <c r="D191" s="6" t="s">
        <v>31</v>
      </c>
      <c r="E191" s="4" t="s">
        <v>6</v>
      </c>
      <c r="F191" s="4">
        <v>42366</v>
      </c>
      <c r="G191" s="11">
        <v>0.45833333333333331</v>
      </c>
    </row>
    <row r="192" spans="1:9" ht="15.75" customHeight="1">
      <c r="A192" s="4">
        <v>42364</v>
      </c>
      <c r="B192" s="10" t="s">
        <v>795</v>
      </c>
      <c r="C192" s="10" t="s">
        <v>796</v>
      </c>
      <c r="D192" s="6" t="s">
        <v>74</v>
      </c>
      <c r="E192" s="4" t="s">
        <v>6</v>
      </c>
      <c r="F192" s="4">
        <v>42366</v>
      </c>
      <c r="G192" s="11">
        <v>0.45833333333333331</v>
      </c>
    </row>
    <row r="193" spans="1:9" ht="15.75" customHeight="1">
      <c r="A193" s="4">
        <v>42364</v>
      </c>
      <c r="B193" s="10" t="s">
        <v>797</v>
      </c>
      <c r="C193" s="10" t="s">
        <v>798</v>
      </c>
      <c r="D193" s="6" t="s">
        <v>15</v>
      </c>
      <c r="E193" s="4" t="s">
        <v>6</v>
      </c>
      <c r="F193" s="4">
        <v>42366</v>
      </c>
      <c r="G193" s="11">
        <v>0.45833333333333331</v>
      </c>
    </row>
    <row r="194" spans="1:9" ht="15.75" customHeight="1">
      <c r="A194" s="4">
        <v>42364</v>
      </c>
      <c r="B194" s="10" t="s">
        <v>799</v>
      </c>
      <c r="C194" s="10" t="s">
        <v>800</v>
      </c>
      <c r="D194" s="6" t="s">
        <v>259</v>
      </c>
      <c r="E194" s="4" t="s">
        <v>6</v>
      </c>
      <c r="F194" s="4">
        <v>42366</v>
      </c>
      <c r="G194" s="11">
        <v>0.45833333333333331</v>
      </c>
    </row>
    <row r="195" spans="1:9" ht="15.75" customHeight="1">
      <c r="A195" s="4">
        <v>42364</v>
      </c>
      <c r="B195" s="10" t="s">
        <v>803</v>
      </c>
      <c r="C195" s="10" t="s">
        <v>804</v>
      </c>
      <c r="D195" s="6" t="s">
        <v>18</v>
      </c>
      <c r="E195" s="4" t="s">
        <v>6</v>
      </c>
      <c r="F195" s="4">
        <v>42366</v>
      </c>
      <c r="G195" s="11">
        <v>0.45833333333333331</v>
      </c>
      <c r="I195" s="27" t="s">
        <v>805</v>
      </c>
    </row>
    <row r="196" spans="1:9" ht="15.75" customHeight="1">
      <c r="A196" s="4">
        <v>42364</v>
      </c>
      <c r="B196" s="10" t="s">
        <v>806</v>
      </c>
      <c r="C196" s="10" t="s">
        <v>807</v>
      </c>
      <c r="D196" s="6" t="s">
        <v>74</v>
      </c>
      <c r="E196" s="4" t="s">
        <v>6</v>
      </c>
      <c r="F196" s="4">
        <v>42374</v>
      </c>
      <c r="G196" s="11">
        <v>0.45833333333333331</v>
      </c>
      <c r="I196" s="4" t="s">
        <v>808</v>
      </c>
    </row>
    <row r="197" spans="1:9" ht="15.75" customHeight="1">
      <c r="A197" s="4">
        <v>42364</v>
      </c>
      <c r="B197" s="5" t="s">
        <v>810</v>
      </c>
      <c r="C197" s="10" t="s">
        <v>809</v>
      </c>
      <c r="D197" s="6" t="s">
        <v>21</v>
      </c>
      <c r="E197" s="4" t="s">
        <v>6</v>
      </c>
      <c r="F197" s="4">
        <v>42366</v>
      </c>
      <c r="G197" s="11">
        <v>0.45833333333333331</v>
      </c>
      <c r="I197" s="4" t="s">
        <v>106</v>
      </c>
    </row>
    <row r="198" spans="1:9" ht="15.75" customHeight="1">
      <c r="A198" s="4">
        <v>42365</v>
      </c>
      <c r="B198" s="10" t="s">
        <v>811</v>
      </c>
      <c r="C198" s="10" t="s">
        <v>621</v>
      </c>
      <c r="D198" s="6" t="s">
        <v>282</v>
      </c>
      <c r="E198" s="4" t="s">
        <v>6</v>
      </c>
      <c r="F198" s="4">
        <v>42368</v>
      </c>
      <c r="G198" s="11">
        <v>0.45833333333333331</v>
      </c>
      <c r="I198" s="4"/>
    </row>
    <row r="199" spans="1:9" ht="15.75" customHeight="1">
      <c r="A199" s="4">
        <v>42365</v>
      </c>
      <c r="B199" s="10" t="s">
        <v>812</v>
      </c>
      <c r="C199" s="10" t="s">
        <v>813</v>
      </c>
      <c r="D199" s="6" t="s">
        <v>215</v>
      </c>
      <c r="E199" s="4" t="s">
        <v>6</v>
      </c>
      <c r="F199" s="4">
        <v>42368</v>
      </c>
      <c r="G199" s="11">
        <v>0.45833333333333331</v>
      </c>
    </row>
    <row r="200" spans="1:9" ht="15.75" customHeight="1">
      <c r="A200" s="4">
        <v>42365</v>
      </c>
      <c r="B200" s="10" t="s">
        <v>814</v>
      </c>
      <c r="C200" s="10" t="s">
        <v>815</v>
      </c>
      <c r="D200" s="6" t="s">
        <v>15</v>
      </c>
      <c r="E200" s="4" t="s">
        <v>6</v>
      </c>
      <c r="F200" s="4">
        <v>42368</v>
      </c>
      <c r="G200" s="11">
        <v>0.66666666666666663</v>
      </c>
    </row>
    <row r="201" spans="1:9" ht="15.75" customHeight="1">
      <c r="A201" s="4">
        <v>42365</v>
      </c>
      <c r="B201" s="10" t="s">
        <v>816</v>
      </c>
      <c r="C201" s="10" t="s">
        <v>817</v>
      </c>
      <c r="D201" s="6" t="s">
        <v>7</v>
      </c>
      <c r="E201" s="4" t="s">
        <v>28</v>
      </c>
    </row>
    <row r="202" spans="1:9" ht="15.75" customHeight="1">
      <c r="A202" s="4">
        <v>42365</v>
      </c>
      <c r="B202" s="10" t="s">
        <v>818</v>
      </c>
      <c r="C202" s="10" t="s">
        <v>819</v>
      </c>
      <c r="D202" s="6" t="s">
        <v>100</v>
      </c>
      <c r="E202" s="4" t="s">
        <v>86</v>
      </c>
      <c r="F202" s="4">
        <v>42365</v>
      </c>
      <c r="I202" s="4" t="s">
        <v>910</v>
      </c>
    </row>
    <row r="203" spans="1:9" ht="15.75" customHeight="1">
      <c r="A203" s="4">
        <v>42365</v>
      </c>
      <c r="B203" s="10" t="s">
        <v>820</v>
      </c>
      <c r="C203" s="10" t="s">
        <v>821</v>
      </c>
      <c r="D203" s="6" t="s">
        <v>12</v>
      </c>
      <c r="E203" s="4" t="s">
        <v>6</v>
      </c>
      <c r="F203" s="4">
        <v>42368</v>
      </c>
      <c r="G203" s="11">
        <v>0.66666666666666663</v>
      </c>
      <c r="I203" s="4"/>
    </row>
    <row r="204" spans="1:9" ht="15.75" customHeight="1">
      <c r="A204" s="4">
        <v>42365</v>
      </c>
      <c r="B204" s="10" t="s">
        <v>822</v>
      </c>
      <c r="C204" s="10" t="s">
        <v>823</v>
      </c>
      <c r="D204" s="6" t="s">
        <v>137</v>
      </c>
      <c r="E204" s="4" t="s">
        <v>6</v>
      </c>
      <c r="F204" s="4">
        <v>42368</v>
      </c>
      <c r="G204" s="11">
        <v>0.66666666666666663</v>
      </c>
    </row>
    <row r="205" spans="1:9" ht="15.75" customHeight="1">
      <c r="A205" s="4">
        <v>42365</v>
      </c>
      <c r="B205" s="10" t="s">
        <v>824</v>
      </c>
      <c r="C205" s="10" t="s">
        <v>825</v>
      </c>
      <c r="D205" s="6" t="s">
        <v>12</v>
      </c>
      <c r="E205" s="4" t="s">
        <v>6</v>
      </c>
      <c r="F205" s="4">
        <v>42368</v>
      </c>
      <c r="G205" s="11">
        <v>0.66666666666666663</v>
      </c>
    </row>
    <row r="206" spans="1:9" ht="15.75" customHeight="1">
      <c r="A206" s="4">
        <v>42365</v>
      </c>
      <c r="B206" s="10" t="s">
        <v>826</v>
      </c>
      <c r="C206" s="10" t="s">
        <v>827</v>
      </c>
      <c r="D206" s="6" t="s">
        <v>12</v>
      </c>
      <c r="E206" s="4" t="s">
        <v>6</v>
      </c>
      <c r="F206" s="4">
        <v>42375</v>
      </c>
      <c r="G206" s="11">
        <v>0.41666666666666669</v>
      </c>
    </row>
    <row r="207" spans="1:9" ht="15.75" customHeight="1">
      <c r="A207" s="4">
        <v>42365</v>
      </c>
      <c r="B207" s="10" t="s">
        <v>828</v>
      </c>
      <c r="C207" s="10" t="s">
        <v>829</v>
      </c>
      <c r="D207" s="6" t="s">
        <v>12</v>
      </c>
      <c r="E207" s="4" t="s">
        <v>6</v>
      </c>
      <c r="F207" s="4">
        <v>42368</v>
      </c>
      <c r="G207" s="11">
        <v>0.66666666666666663</v>
      </c>
    </row>
    <row r="208" spans="1:9" ht="15.75" customHeight="1">
      <c r="A208" s="4">
        <v>42365</v>
      </c>
      <c r="B208" s="10" t="s">
        <v>830</v>
      </c>
      <c r="C208" s="10" t="s">
        <v>831</v>
      </c>
      <c r="D208" s="6" t="s">
        <v>54</v>
      </c>
      <c r="E208" s="4" t="s">
        <v>6</v>
      </c>
      <c r="F208" s="4">
        <v>42374</v>
      </c>
      <c r="G208" s="11">
        <v>0.41666666666666669</v>
      </c>
    </row>
    <row r="209" spans="1:9" ht="15.75" customHeight="1">
      <c r="A209" s="4">
        <v>42365</v>
      </c>
      <c r="B209" s="10" t="s">
        <v>832</v>
      </c>
      <c r="C209" s="10" t="s">
        <v>833</v>
      </c>
      <c r="D209" s="6" t="s">
        <v>74</v>
      </c>
      <c r="E209" s="4" t="s">
        <v>6</v>
      </c>
      <c r="F209" s="4">
        <v>42375</v>
      </c>
      <c r="G209" s="11">
        <v>0.41666666666666669</v>
      </c>
    </row>
    <row r="210" spans="1:9" ht="15.75" customHeight="1">
      <c r="A210" s="4">
        <v>42365</v>
      </c>
      <c r="B210" s="10" t="s">
        <v>834</v>
      </c>
      <c r="C210" s="10" t="s">
        <v>835</v>
      </c>
      <c r="D210" s="6" t="s">
        <v>54</v>
      </c>
      <c r="E210" s="4" t="s">
        <v>6</v>
      </c>
      <c r="F210" s="4">
        <v>42368</v>
      </c>
      <c r="G210" s="11">
        <v>0.66666666666666663</v>
      </c>
    </row>
    <row r="211" spans="1:9" ht="15.75" customHeight="1">
      <c r="A211" s="4">
        <v>42365</v>
      </c>
      <c r="B211" s="10" t="s">
        <v>836</v>
      </c>
      <c r="C211" s="10" t="s">
        <v>837</v>
      </c>
      <c r="D211" s="6" t="s">
        <v>162</v>
      </c>
      <c r="E211" s="4" t="s">
        <v>6</v>
      </c>
      <c r="F211" s="4">
        <v>42368</v>
      </c>
      <c r="G211" s="11">
        <v>0.66666666666666663</v>
      </c>
    </row>
    <row r="212" spans="1:9" ht="15.75" customHeight="1">
      <c r="A212" s="4">
        <v>42365</v>
      </c>
      <c r="B212" s="5" t="s">
        <v>838</v>
      </c>
      <c r="C212" s="10" t="s">
        <v>839</v>
      </c>
      <c r="D212" s="6" t="s">
        <v>74</v>
      </c>
      <c r="E212" s="4" t="s">
        <v>6</v>
      </c>
      <c r="F212" s="4">
        <v>42365</v>
      </c>
      <c r="G212" s="11">
        <v>0.70833333333333337</v>
      </c>
      <c r="I212" s="27" t="s">
        <v>106</v>
      </c>
    </row>
    <row r="213" spans="1:9" ht="15.75" customHeight="1">
      <c r="A213" s="4">
        <v>42365</v>
      </c>
      <c r="B213" s="5" t="s">
        <v>843</v>
      </c>
      <c r="C213" s="10" t="s">
        <v>844</v>
      </c>
      <c r="D213" s="6" t="s">
        <v>15</v>
      </c>
      <c r="E213" s="4" t="s">
        <v>6</v>
      </c>
      <c r="F213" s="4">
        <v>42368</v>
      </c>
      <c r="G213" s="11">
        <v>0.66666666666666663</v>
      </c>
      <c r="I213" s="4" t="s">
        <v>106</v>
      </c>
    </row>
    <row r="214" spans="1:9" ht="15.75" customHeight="1">
      <c r="A214" s="4">
        <v>42365</v>
      </c>
      <c r="B214" s="5" t="s">
        <v>845</v>
      </c>
      <c r="C214" s="10" t="s">
        <v>846</v>
      </c>
      <c r="D214" s="6" t="s">
        <v>137</v>
      </c>
      <c r="E214" s="4" t="s">
        <v>86</v>
      </c>
      <c r="F214" s="4">
        <v>42365</v>
      </c>
      <c r="I214" s="27" t="s">
        <v>106</v>
      </c>
    </row>
    <row r="215" spans="1:9" ht="15.75" customHeight="1">
      <c r="A215" s="4">
        <v>42366</v>
      </c>
      <c r="B215" s="5" t="s">
        <v>848</v>
      </c>
      <c r="C215" s="10" t="s">
        <v>849</v>
      </c>
      <c r="D215" s="6" t="s">
        <v>24</v>
      </c>
      <c r="E215" s="4" t="s">
        <v>6</v>
      </c>
      <c r="F215" s="4">
        <v>42369</v>
      </c>
      <c r="G215" s="11">
        <v>0.41666666666666669</v>
      </c>
      <c r="H215" s="11" t="s">
        <v>109</v>
      </c>
      <c r="I215" s="4" t="s">
        <v>106</v>
      </c>
    </row>
    <row r="216" spans="1:9" ht="15.75" customHeight="1">
      <c r="A216" s="4">
        <v>42366</v>
      </c>
      <c r="B216" s="5" t="s">
        <v>850</v>
      </c>
      <c r="C216" s="10" t="s">
        <v>851</v>
      </c>
      <c r="D216" s="6" t="s">
        <v>100</v>
      </c>
      <c r="E216" s="4" t="s">
        <v>6</v>
      </c>
      <c r="F216" s="4">
        <v>42382</v>
      </c>
      <c r="G216" s="11">
        <v>0.41666666666666669</v>
      </c>
      <c r="H216" s="11" t="s">
        <v>109</v>
      </c>
      <c r="I216" s="4" t="s">
        <v>106</v>
      </c>
    </row>
    <row r="217" spans="1:9" ht="15.75" customHeight="1">
      <c r="A217" s="4">
        <v>42366</v>
      </c>
      <c r="B217" s="10" t="s">
        <v>852</v>
      </c>
      <c r="C217" s="10" t="s">
        <v>853</v>
      </c>
      <c r="D217" s="6" t="s">
        <v>468</v>
      </c>
      <c r="E217" s="4" t="s">
        <v>6</v>
      </c>
      <c r="F217" s="4">
        <v>42367</v>
      </c>
      <c r="G217" s="11">
        <v>0.45833333333333331</v>
      </c>
      <c r="I217" s="4" t="s">
        <v>106</v>
      </c>
    </row>
    <row r="218" spans="1:9" ht="15.75" customHeight="1">
      <c r="A218" s="4">
        <v>42366</v>
      </c>
      <c r="B218" s="5" t="s">
        <v>854</v>
      </c>
      <c r="C218" s="10" t="s">
        <v>373</v>
      </c>
      <c r="D218" s="6" t="s">
        <v>12</v>
      </c>
      <c r="E218" s="4" t="s">
        <v>86</v>
      </c>
      <c r="F218" s="4">
        <v>42366</v>
      </c>
    </row>
    <row r="219" spans="1:9" ht="15.75" customHeight="1">
      <c r="A219" s="4">
        <v>42366</v>
      </c>
      <c r="B219" s="10" t="s">
        <v>855</v>
      </c>
      <c r="C219" s="10" t="s">
        <v>856</v>
      </c>
      <c r="D219" s="6" t="s">
        <v>410</v>
      </c>
      <c r="E219" s="4" t="s">
        <v>6</v>
      </c>
      <c r="F219" s="4">
        <v>42366</v>
      </c>
      <c r="G219" s="11">
        <v>0.45833333333333331</v>
      </c>
      <c r="I219" s="4"/>
    </row>
    <row r="220" spans="1:9" ht="15.75" customHeight="1">
      <c r="A220" s="4">
        <v>42366</v>
      </c>
      <c r="B220" s="10" t="s">
        <v>857</v>
      </c>
      <c r="C220" s="10" t="s">
        <v>858</v>
      </c>
      <c r="D220" s="6" t="s">
        <v>259</v>
      </c>
      <c r="E220" s="4" t="s">
        <v>6</v>
      </c>
      <c r="F220" s="4">
        <v>42366</v>
      </c>
      <c r="G220" s="11">
        <v>0.45833333333333331</v>
      </c>
    </row>
    <row r="221" spans="1:9" ht="15.75" customHeight="1">
      <c r="A221" s="4">
        <v>42366</v>
      </c>
      <c r="B221" s="10" t="s">
        <v>859</v>
      </c>
      <c r="C221" s="10" t="s">
        <v>860</v>
      </c>
      <c r="D221" s="6" t="s">
        <v>12</v>
      </c>
      <c r="E221" s="4" t="s">
        <v>6</v>
      </c>
      <c r="F221" s="4">
        <v>42366</v>
      </c>
      <c r="G221" s="11">
        <v>0.45833333333333331</v>
      </c>
    </row>
    <row r="222" spans="1:9" ht="15.75" customHeight="1">
      <c r="A222" s="4">
        <v>42366</v>
      </c>
      <c r="B222" s="10" t="s">
        <v>861</v>
      </c>
      <c r="C222" s="10" t="s">
        <v>862</v>
      </c>
      <c r="D222" s="6" t="s">
        <v>74</v>
      </c>
      <c r="E222" s="4" t="s">
        <v>6</v>
      </c>
      <c r="F222" s="4">
        <v>42374</v>
      </c>
      <c r="G222" s="11">
        <v>0.41666666666666669</v>
      </c>
      <c r="I222" s="27" t="s">
        <v>863</v>
      </c>
    </row>
    <row r="223" spans="1:9" ht="15.75" customHeight="1">
      <c r="A223" s="4">
        <v>42366</v>
      </c>
      <c r="B223" s="5" t="s">
        <v>864</v>
      </c>
      <c r="C223" s="10" t="s">
        <v>865</v>
      </c>
      <c r="D223" s="6" t="s">
        <v>137</v>
      </c>
      <c r="E223" s="4" t="s">
        <v>6</v>
      </c>
      <c r="F223" s="4">
        <v>42374</v>
      </c>
      <c r="G223" s="11">
        <v>0.5</v>
      </c>
      <c r="H223" s="11" t="s">
        <v>109</v>
      </c>
      <c r="I223" s="4" t="s">
        <v>106</v>
      </c>
    </row>
    <row r="224" spans="1:9" ht="15.75" customHeight="1">
      <c r="A224" s="4">
        <v>42366</v>
      </c>
      <c r="B224" s="10" t="s">
        <v>866</v>
      </c>
      <c r="C224" s="10" t="s">
        <v>867</v>
      </c>
      <c r="D224" s="6" t="s">
        <v>215</v>
      </c>
      <c r="E224" s="4" t="s">
        <v>6</v>
      </c>
      <c r="F224" s="4">
        <v>42367</v>
      </c>
      <c r="G224" s="11">
        <v>0.45833333333333331</v>
      </c>
      <c r="I224" s="27" t="s">
        <v>106</v>
      </c>
    </row>
    <row r="225" spans="1:9" ht="15.75" customHeight="1">
      <c r="A225" s="4">
        <v>42366</v>
      </c>
      <c r="B225" s="5" t="s">
        <v>868</v>
      </c>
      <c r="C225" s="10" t="s">
        <v>869</v>
      </c>
      <c r="D225" s="6" t="s">
        <v>259</v>
      </c>
      <c r="E225" s="4" t="s">
        <v>6</v>
      </c>
      <c r="F225" s="4">
        <v>42367</v>
      </c>
      <c r="G225" s="11">
        <v>0.45833333333333331</v>
      </c>
      <c r="I225" s="27" t="s">
        <v>106</v>
      </c>
    </row>
    <row r="226" spans="1:9" ht="15.75" customHeight="1">
      <c r="A226" s="4">
        <v>42366</v>
      </c>
      <c r="B226" s="5" t="s">
        <v>870</v>
      </c>
      <c r="C226" s="10" t="s">
        <v>871</v>
      </c>
      <c r="D226" s="6" t="s">
        <v>68</v>
      </c>
      <c r="E226" s="4" t="s">
        <v>6</v>
      </c>
      <c r="F226" s="4">
        <v>42368</v>
      </c>
      <c r="G226" s="11">
        <v>0.45833333333333331</v>
      </c>
      <c r="I226" s="27" t="s">
        <v>106</v>
      </c>
    </row>
    <row r="227" spans="1:9" ht="15.75" customHeight="1">
      <c r="A227" s="4">
        <v>42366</v>
      </c>
      <c r="B227" s="10" t="s">
        <v>872</v>
      </c>
      <c r="C227" s="10" t="s">
        <v>873</v>
      </c>
      <c r="D227" s="6" t="s">
        <v>551</v>
      </c>
      <c r="E227" s="4" t="s">
        <v>6</v>
      </c>
      <c r="F227" s="4">
        <v>42368</v>
      </c>
      <c r="G227" s="11">
        <v>0.41666666666666669</v>
      </c>
      <c r="I227" s="27" t="s">
        <v>106</v>
      </c>
    </row>
    <row r="228" spans="1:9" ht="15.75" customHeight="1">
      <c r="A228" s="4">
        <v>42366</v>
      </c>
      <c r="B228" s="5" t="s">
        <v>874</v>
      </c>
      <c r="C228" s="10" t="s">
        <v>875</v>
      </c>
      <c r="D228" s="6" t="s">
        <v>93</v>
      </c>
      <c r="E228" s="4" t="s">
        <v>6</v>
      </c>
      <c r="F228" s="4">
        <v>42367</v>
      </c>
      <c r="G228" s="11">
        <v>0.45833333333333331</v>
      </c>
      <c r="I228" s="27" t="s">
        <v>876</v>
      </c>
    </row>
    <row r="229" spans="1:9" ht="15.75" customHeight="1">
      <c r="A229" s="4">
        <v>42367</v>
      </c>
      <c r="B229" s="10" t="s">
        <v>877</v>
      </c>
      <c r="C229" s="10" t="s">
        <v>878</v>
      </c>
      <c r="D229" s="6" t="s">
        <v>74</v>
      </c>
      <c r="E229" s="4" t="s">
        <v>6</v>
      </c>
      <c r="F229" s="4">
        <v>42369</v>
      </c>
      <c r="G229" s="11">
        <v>0.41666666666666669</v>
      </c>
      <c r="I229" s="4" t="s">
        <v>106</v>
      </c>
    </row>
    <row r="230" spans="1:9" ht="15.75" customHeight="1">
      <c r="A230" s="4">
        <v>42367</v>
      </c>
      <c r="B230" s="5" t="s">
        <v>879</v>
      </c>
      <c r="C230" s="10" t="s">
        <v>880</v>
      </c>
      <c r="D230" s="6" t="s">
        <v>35</v>
      </c>
      <c r="E230" s="4" t="s">
        <v>6</v>
      </c>
      <c r="F230" s="4">
        <v>42367</v>
      </c>
      <c r="G230" s="11">
        <v>0.66666666666666663</v>
      </c>
      <c r="I230" s="27" t="s">
        <v>106</v>
      </c>
    </row>
    <row r="231" spans="1:9" ht="15.75" customHeight="1">
      <c r="A231" s="4">
        <v>42367</v>
      </c>
      <c r="B231" s="5" t="s">
        <v>882</v>
      </c>
      <c r="C231" s="10" t="s">
        <v>883</v>
      </c>
      <c r="D231" s="6" t="s">
        <v>114</v>
      </c>
      <c r="E231" s="4" t="s">
        <v>86</v>
      </c>
      <c r="F231" s="4">
        <v>42367</v>
      </c>
      <c r="I231" s="27" t="s">
        <v>885</v>
      </c>
    </row>
    <row r="232" spans="1:9" ht="15.75" customHeight="1">
      <c r="A232" s="4">
        <v>42367</v>
      </c>
      <c r="B232" s="5" t="s">
        <v>886</v>
      </c>
      <c r="C232" s="10" t="s">
        <v>887</v>
      </c>
      <c r="D232" s="6" t="s">
        <v>215</v>
      </c>
      <c r="E232" s="4" t="s">
        <v>6</v>
      </c>
      <c r="F232" s="4">
        <v>42368</v>
      </c>
      <c r="G232" s="11">
        <v>0.45833333333333331</v>
      </c>
      <c r="I232" s="4" t="s">
        <v>106</v>
      </c>
    </row>
    <row r="233" spans="1:9" ht="15.75" customHeight="1">
      <c r="A233" s="4">
        <v>42367</v>
      </c>
      <c r="B233" s="5" t="s">
        <v>888</v>
      </c>
      <c r="C233" s="10" t="s">
        <v>889</v>
      </c>
      <c r="D233" s="6" t="s">
        <v>74</v>
      </c>
      <c r="E233" s="4" t="s">
        <v>6</v>
      </c>
      <c r="F233" s="4">
        <v>42368</v>
      </c>
      <c r="G233" s="11">
        <v>0.45833333333333331</v>
      </c>
      <c r="I233" s="27" t="s">
        <v>106</v>
      </c>
    </row>
    <row r="234" spans="1:9" ht="15.75" customHeight="1">
      <c r="A234" s="4">
        <v>42367</v>
      </c>
      <c r="B234" s="10" t="s">
        <v>890</v>
      </c>
      <c r="C234" s="10" t="s">
        <v>891</v>
      </c>
      <c r="D234" s="6" t="s">
        <v>7</v>
      </c>
      <c r="E234" s="4" t="s">
        <v>884</v>
      </c>
      <c r="F234" s="4">
        <v>42367</v>
      </c>
      <c r="I234" s="27" t="s">
        <v>106</v>
      </c>
    </row>
    <row r="235" spans="1:9" ht="15.75" customHeight="1">
      <c r="A235" s="4">
        <v>42367</v>
      </c>
      <c r="B235" s="5" t="s">
        <v>892</v>
      </c>
      <c r="C235" s="10" t="s">
        <v>893</v>
      </c>
      <c r="D235" s="6" t="s">
        <v>74</v>
      </c>
      <c r="E235" s="4" t="s">
        <v>6</v>
      </c>
      <c r="F235" s="4">
        <v>42369</v>
      </c>
      <c r="G235" s="11">
        <v>0.41666666666666669</v>
      </c>
      <c r="I235" s="27" t="s">
        <v>106</v>
      </c>
    </row>
    <row r="236" spans="1:9" ht="15.75" customHeight="1">
      <c r="A236" s="4">
        <v>42367</v>
      </c>
      <c r="B236" s="10" t="s">
        <v>895</v>
      </c>
      <c r="C236" s="10" t="s">
        <v>896</v>
      </c>
      <c r="D236" s="6" t="s">
        <v>897</v>
      </c>
      <c r="E236" s="4" t="s">
        <v>6</v>
      </c>
      <c r="F236" s="4">
        <v>42367</v>
      </c>
      <c r="G236" s="11">
        <v>0.45833333333333331</v>
      </c>
    </row>
    <row r="237" spans="1:9" ht="15.75" customHeight="1">
      <c r="A237" s="4">
        <v>42367</v>
      </c>
      <c r="B237" s="10" t="s">
        <v>898</v>
      </c>
      <c r="C237" s="10" t="s">
        <v>899</v>
      </c>
      <c r="D237" s="6" t="s">
        <v>74</v>
      </c>
      <c r="E237" s="4" t="s">
        <v>6</v>
      </c>
      <c r="F237" s="4">
        <v>42367</v>
      </c>
      <c r="G237" s="11">
        <v>0.45833333333333331</v>
      </c>
    </row>
    <row r="238" spans="1:9" ht="15.75" customHeight="1">
      <c r="A238" s="4">
        <v>42367</v>
      </c>
      <c r="B238" s="10" t="s">
        <v>900</v>
      </c>
      <c r="C238" s="10" t="s">
        <v>901</v>
      </c>
      <c r="D238" s="6" t="s">
        <v>74</v>
      </c>
      <c r="E238" s="4" t="s">
        <v>6</v>
      </c>
      <c r="F238" s="4">
        <v>42367</v>
      </c>
      <c r="G238" s="11">
        <v>0.45833333333333331</v>
      </c>
    </row>
    <row r="239" spans="1:9" ht="15.75" customHeight="1">
      <c r="A239" s="4">
        <v>42367</v>
      </c>
      <c r="B239" s="10" t="s">
        <v>902</v>
      </c>
      <c r="C239" s="10" t="s">
        <v>903</v>
      </c>
      <c r="D239" s="6" t="s">
        <v>54</v>
      </c>
      <c r="E239" s="4" t="s">
        <v>6</v>
      </c>
      <c r="F239" s="4">
        <v>42367</v>
      </c>
      <c r="G239" s="11">
        <v>0.45833333333333331</v>
      </c>
    </row>
    <row r="240" spans="1:9" ht="15.75" customHeight="1">
      <c r="A240" s="4">
        <v>42367</v>
      </c>
      <c r="B240" s="10" t="s">
        <v>904</v>
      </c>
      <c r="C240" s="10" t="s">
        <v>905</v>
      </c>
      <c r="D240" s="6" t="s">
        <v>410</v>
      </c>
      <c r="E240" s="4" t="s">
        <v>6</v>
      </c>
      <c r="F240" s="4">
        <v>42367</v>
      </c>
      <c r="G240" s="11">
        <v>0.45833333333333331</v>
      </c>
    </row>
    <row r="241" spans="1:9" ht="15.75" customHeight="1">
      <c r="A241" s="4">
        <v>42368</v>
      </c>
      <c r="B241" s="5" t="s">
        <v>908</v>
      </c>
      <c r="C241" s="10" t="s">
        <v>909</v>
      </c>
      <c r="D241" s="6" t="s">
        <v>227</v>
      </c>
      <c r="E241" s="4" t="s">
        <v>6</v>
      </c>
      <c r="F241" s="4">
        <v>42369</v>
      </c>
      <c r="G241" s="11">
        <v>0.41666666666666669</v>
      </c>
      <c r="I241" s="27" t="s">
        <v>106</v>
      </c>
    </row>
    <row r="242" spans="1:9" ht="15.75" customHeight="1">
      <c r="A242" s="4">
        <v>42368</v>
      </c>
      <c r="B242" s="5" t="s">
        <v>911</v>
      </c>
      <c r="C242" s="10" t="s">
        <v>912</v>
      </c>
      <c r="D242" s="6" t="s">
        <v>12</v>
      </c>
      <c r="E242" s="4" t="s">
        <v>6</v>
      </c>
      <c r="F242" s="4">
        <v>42368</v>
      </c>
      <c r="G242" s="11">
        <v>0.66666666666666663</v>
      </c>
      <c r="I242" s="27" t="s">
        <v>913</v>
      </c>
    </row>
    <row r="243" spans="1:9" ht="15.75" customHeight="1">
      <c r="A243" s="4">
        <v>42368</v>
      </c>
      <c r="B243" s="10" t="s">
        <v>914</v>
      </c>
      <c r="C243" s="10" t="s">
        <v>915</v>
      </c>
      <c r="D243" s="6" t="s">
        <v>551</v>
      </c>
      <c r="E243" s="4" t="s">
        <v>6</v>
      </c>
      <c r="F243" s="4">
        <v>42368</v>
      </c>
      <c r="G243" s="11">
        <v>0.45833333333333331</v>
      </c>
      <c r="I243" s="4"/>
    </row>
    <row r="244" spans="1:9" ht="15.75" customHeight="1">
      <c r="A244" s="4">
        <v>42368</v>
      </c>
      <c r="B244" s="10" t="s">
        <v>916</v>
      </c>
      <c r="C244" s="10" t="s">
        <v>917</v>
      </c>
      <c r="D244" s="6" t="s">
        <v>259</v>
      </c>
      <c r="E244" s="4" t="s">
        <v>6</v>
      </c>
      <c r="F244" s="4">
        <v>42368</v>
      </c>
      <c r="G244" s="11">
        <v>0.45833333333333331</v>
      </c>
    </row>
    <row r="245" spans="1:9" ht="15.75" customHeight="1">
      <c r="A245" s="4">
        <v>42368</v>
      </c>
      <c r="B245" s="10" t="s">
        <v>918</v>
      </c>
      <c r="C245" s="10" t="s">
        <v>919</v>
      </c>
      <c r="D245" s="6" t="s">
        <v>51</v>
      </c>
      <c r="E245" s="4" t="s">
        <v>6</v>
      </c>
      <c r="F245" s="4">
        <v>42368</v>
      </c>
      <c r="G245" s="11">
        <v>0.45833333333333331</v>
      </c>
    </row>
    <row r="246" spans="1:9" ht="15.75" customHeight="1">
      <c r="A246" s="4">
        <v>42368</v>
      </c>
      <c r="B246" s="5" t="s">
        <v>920</v>
      </c>
      <c r="C246" s="10" t="s">
        <v>921</v>
      </c>
      <c r="D246" s="6" t="s">
        <v>21</v>
      </c>
      <c r="E246" s="4" t="s">
        <v>86</v>
      </c>
      <c r="F246" s="4">
        <v>42368</v>
      </c>
    </row>
    <row r="247" spans="1:9" ht="15.75" customHeight="1">
      <c r="A247" s="4">
        <v>42368</v>
      </c>
      <c r="B247" s="5" t="s">
        <v>922</v>
      </c>
      <c r="C247" s="10" t="s">
        <v>923</v>
      </c>
      <c r="D247" s="6" t="s">
        <v>12</v>
      </c>
      <c r="E247" s="4" t="s">
        <v>6</v>
      </c>
      <c r="F247" s="4">
        <v>42374</v>
      </c>
      <c r="G247" s="11">
        <v>0.41666666666666669</v>
      </c>
      <c r="I247" s="27" t="s">
        <v>106</v>
      </c>
    </row>
    <row r="248" spans="1:9" ht="15.75" customHeight="1">
      <c r="A248" s="4">
        <v>42368</v>
      </c>
      <c r="B248" s="10" t="s">
        <v>924</v>
      </c>
      <c r="C248" s="10" t="s">
        <v>925</v>
      </c>
      <c r="D248" s="6" t="s">
        <v>12</v>
      </c>
      <c r="E248" s="4" t="s">
        <v>6</v>
      </c>
      <c r="F248" s="4">
        <v>42368</v>
      </c>
      <c r="G248" s="11">
        <v>0.45833333333333331</v>
      </c>
    </row>
    <row r="249" spans="1:9" ht="15.75" customHeight="1">
      <c r="A249" s="4">
        <v>42368</v>
      </c>
      <c r="B249" s="10" t="s">
        <v>926</v>
      </c>
      <c r="C249" s="10" t="s">
        <v>927</v>
      </c>
      <c r="D249" s="6" t="s">
        <v>215</v>
      </c>
      <c r="E249" s="4" t="s">
        <v>6</v>
      </c>
      <c r="F249" s="4">
        <v>42368</v>
      </c>
      <c r="G249" s="11">
        <v>0.45833333333333331</v>
      </c>
    </row>
    <row r="250" spans="1:9" ht="15.75" customHeight="1">
      <c r="A250" s="4">
        <v>42368</v>
      </c>
      <c r="B250" s="10" t="s">
        <v>928</v>
      </c>
      <c r="C250" s="10" t="s">
        <v>80</v>
      </c>
      <c r="D250" s="6" t="s">
        <v>74</v>
      </c>
      <c r="E250" s="4" t="s">
        <v>6</v>
      </c>
      <c r="F250" s="4">
        <v>42368</v>
      </c>
      <c r="G250" s="11">
        <v>0.45833333333333331</v>
      </c>
    </row>
    <row r="251" spans="1:9" ht="15.75" customHeight="1">
      <c r="A251" s="4">
        <v>42368</v>
      </c>
      <c r="B251" s="10" t="s">
        <v>929</v>
      </c>
      <c r="C251" s="10" t="s">
        <v>930</v>
      </c>
      <c r="D251" s="6" t="s">
        <v>12</v>
      </c>
      <c r="E251" s="4" t="s">
        <v>6</v>
      </c>
      <c r="F251" s="4">
        <v>42368</v>
      </c>
      <c r="G251" s="11">
        <v>0.45833333333333331</v>
      </c>
    </row>
    <row r="252" spans="1:9" ht="15.75" customHeight="1">
      <c r="A252" s="4">
        <v>42368</v>
      </c>
      <c r="B252" s="10" t="s">
        <v>931</v>
      </c>
      <c r="C252" s="10" t="s">
        <v>932</v>
      </c>
      <c r="D252" s="6" t="s">
        <v>54</v>
      </c>
      <c r="E252" s="4" t="s">
        <v>6</v>
      </c>
      <c r="F252" s="4">
        <v>42368</v>
      </c>
      <c r="G252" s="11">
        <v>0.45833333333333331</v>
      </c>
    </row>
    <row r="253" spans="1:9" ht="15.75" customHeight="1">
      <c r="A253" s="4">
        <v>42368</v>
      </c>
      <c r="B253" s="10" t="s">
        <v>933</v>
      </c>
      <c r="C253" s="10" t="s">
        <v>856</v>
      </c>
      <c r="D253" s="6" t="s">
        <v>12</v>
      </c>
      <c r="E253" s="4" t="s">
        <v>6</v>
      </c>
      <c r="F253" s="4">
        <v>42368</v>
      </c>
      <c r="G253" s="11">
        <v>0.45833333333333331</v>
      </c>
    </row>
    <row r="254" spans="1:9" ht="15.75" customHeight="1">
      <c r="A254" s="4">
        <v>42368</v>
      </c>
      <c r="B254" s="10" t="s">
        <v>934</v>
      </c>
      <c r="C254" s="10" t="s">
        <v>935</v>
      </c>
      <c r="D254" s="6" t="s">
        <v>74</v>
      </c>
      <c r="E254" s="4" t="s">
        <v>6</v>
      </c>
      <c r="F254" s="4">
        <v>42368</v>
      </c>
      <c r="G254" s="11">
        <v>0.45833333333333331</v>
      </c>
    </row>
    <row r="255" spans="1:9" ht="15.75" customHeight="1">
      <c r="A255" s="4">
        <v>42368</v>
      </c>
      <c r="B255" s="5" t="s">
        <v>936</v>
      </c>
      <c r="C255" s="10" t="s">
        <v>937</v>
      </c>
      <c r="D255" s="6" t="s">
        <v>15</v>
      </c>
      <c r="E255" s="4" t="s">
        <v>86</v>
      </c>
      <c r="F255" s="4">
        <v>42368</v>
      </c>
      <c r="I255" s="27" t="s">
        <v>938</v>
      </c>
    </row>
    <row r="256" spans="1:9" ht="15.75" customHeight="1">
      <c r="A256" s="4">
        <v>42368</v>
      </c>
      <c r="B256" s="10" t="s">
        <v>939</v>
      </c>
      <c r="C256" s="10" t="s">
        <v>940</v>
      </c>
      <c r="D256" s="6" t="s">
        <v>54</v>
      </c>
      <c r="E256" s="4" t="s">
        <v>6</v>
      </c>
      <c r="F256" s="4">
        <v>42368</v>
      </c>
      <c r="G256" s="11">
        <v>0.45833333333333331</v>
      </c>
      <c r="I256" s="4"/>
    </row>
    <row r="257" spans="1:9" ht="15.75" customHeight="1">
      <c r="A257" s="4">
        <v>42368</v>
      </c>
      <c r="B257" s="10" t="s">
        <v>941</v>
      </c>
      <c r="C257" s="10" t="s">
        <v>942</v>
      </c>
      <c r="D257" s="6" t="s">
        <v>15</v>
      </c>
      <c r="E257" s="4" t="s">
        <v>6</v>
      </c>
      <c r="F257" s="4">
        <v>42368</v>
      </c>
      <c r="G257" s="11">
        <v>0.45833333333333331</v>
      </c>
    </row>
    <row r="258" spans="1:9" ht="15.75" customHeight="1">
      <c r="A258" s="4">
        <v>42368</v>
      </c>
      <c r="B258" s="10" t="s">
        <v>943</v>
      </c>
      <c r="C258" s="10" t="s">
        <v>944</v>
      </c>
      <c r="D258" s="6" t="s">
        <v>74</v>
      </c>
      <c r="E258" s="4" t="s">
        <v>6</v>
      </c>
      <c r="F258" s="4">
        <v>42368</v>
      </c>
      <c r="G258" s="11">
        <v>0.45833333333333331</v>
      </c>
    </row>
    <row r="259" spans="1:9" ht="15.75" customHeight="1">
      <c r="A259" s="4">
        <v>42368</v>
      </c>
      <c r="B259" s="10" t="s">
        <v>945</v>
      </c>
      <c r="C259" s="10" t="s">
        <v>946</v>
      </c>
      <c r="D259" s="6" t="s">
        <v>12</v>
      </c>
      <c r="E259" s="4" t="s">
        <v>6</v>
      </c>
      <c r="F259" s="4">
        <v>42368</v>
      </c>
      <c r="G259" s="11">
        <v>0.45833333333333331</v>
      </c>
    </row>
    <row r="260" spans="1:9" ht="15.75" customHeight="1">
      <c r="A260" s="4">
        <v>42368</v>
      </c>
      <c r="B260" s="10" t="s">
        <v>947</v>
      </c>
      <c r="C260" s="10" t="s">
        <v>585</v>
      </c>
      <c r="D260" s="6" t="s">
        <v>259</v>
      </c>
      <c r="E260" s="4" t="s">
        <v>6</v>
      </c>
      <c r="F260" s="4">
        <v>42368</v>
      </c>
      <c r="G260" s="11">
        <v>0.45833333333333331</v>
      </c>
    </row>
    <row r="261" spans="1:9" ht="15.75" customHeight="1">
      <c r="A261" s="4">
        <v>42368</v>
      </c>
      <c r="B261" s="10" t="s">
        <v>948</v>
      </c>
      <c r="C261" s="10" t="s">
        <v>949</v>
      </c>
      <c r="D261" s="6" t="s">
        <v>215</v>
      </c>
      <c r="E261" s="4" t="s">
        <v>6</v>
      </c>
      <c r="F261" s="4">
        <v>42368</v>
      </c>
      <c r="G261" s="11">
        <v>0.45833333333333331</v>
      </c>
    </row>
    <row r="262" spans="1:9" ht="15.75" customHeight="1">
      <c r="A262" s="4">
        <v>42368</v>
      </c>
      <c r="B262" s="5" t="s">
        <v>950</v>
      </c>
      <c r="C262" s="10" t="s">
        <v>951</v>
      </c>
      <c r="D262" s="6" t="s">
        <v>259</v>
      </c>
      <c r="E262" s="4" t="s">
        <v>6</v>
      </c>
      <c r="F262" s="4">
        <v>42369</v>
      </c>
      <c r="G262" s="11">
        <v>0.625</v>
      </c>
      <c r="H262" s="11" t="s">
        <v>109</v>
      </c>
      <c r="I262" s="4" t="s">
        <v>106</v>
      </c>
    </row>
    <row r="263" spans="1:9" ht="15.75" customHeight="1">
      <c r="A263" s="4">
        <v>42368</v>
      </c>
      <c r="B263" s="10" t="s">
        <v>953</v>
      </c>
      <c r="C263" s="10" t="s">
        <v>954</v>
      </c>
      <c r="D263" s="6" t="s">
        <v>955</v>
      </c>
      <c r="E263" s="4" t="s">
        <v>6</v>
      </c>
      <c r="F263" s="4">
        <v>42369</v>
      </c>
      <c r="G263" s="11">
        <v>0.41666666666666669</v>
      </c>
      <c r="I263" s="27" t="s">
        <v>106</v>
      </c>
    </row>
    <row r="264" spans="1:9" ht="15.75" customHeight="1">
      <c r="A264" s="4">
        <v>42368</v>
      </c>
      <c r="B264" s="5" t="s">
        <v>956</v>
      </c>
      <c r="C264" s="10" t="s">
        <v>957</v>
      </c>
      <c r="D264" s="6" t="s">
        <v>114</v>
      </c>
      <c r="E264" s="4" t="s">
        <v>6</v>
      </c>
      <c r="F264" s="4">
        <v>42369</v>
      </c>
      <c r="G264" s="11">
        <v>0.41666666666666669</v>
      </c>
      <c r="I264" s="27" t="s">
        <v>106</v>
      </c>
    </row>
  </sheetData>
  <sheetProtection selectLockedCells="1" selectUnlockedCells="1"/>
  <autoFilter ref="A1:H264">
    <filterColumn colId="4"/>
    <filterColumn colId="5"/>
    <filterColumn colId="6"/>
  </autoFilter>
  <conditionalFormatting sqref="E1:E1048576 I1:I1048576">
    <cfRule type="cellIs" dxfId="7" priority="17" stopIfTrue="1" operator="equal">
      <formula>"Incident"</formula>
    </cfRule>
    <cfRule type="cellIs" dxfId="6" priority="18" stopIfTrue="1" operator="equal">
      <formula>"Facturé"</formula>
    </cfRule>
    <cfRule type="cellIs" dxfId="5" priority="19" stopIfTrue="1" operator="equal">
      <formula>"Annulé"</formula>
    </cfRule>
    <cfRule type="cellIs" dxfId="4" priority="20" stopIfTrue="1" operator="equal">
      <formula>"Confirmé"</formula>
    </cfRule>
    <cfRule type="cellIs" dxfId="3" priority="21" stopIfTrue="1" operator="equal">
      <formula>"Validé"</formula>
    </cfRule>
    <cfRule type="cellIs" dxfId="2" priority="22" stopIfTrue="1" operator="equal">
      <formula>"En cours"</formula>
    </cfRule>
  </conditionalFormatting>
  <conditionalFormatting sqref="F1:F4914">
    <cfRule type="expression" dxfId="1" priority="16">
      <formula>H1="X"</formula>
    </cfRule>
  </conditionalFormatting>
  <conditionalFormatting sqref="G2:G1048576">
    <cfRule type="expression" dxfId="0" priority="15">
      <formula>H2="X"</formula>
    </cfRule>
  </conditionalFormatting>
  <dataValidations count="6">
    <dataValidation type="textLength" operator="equal" allowBlank="1" showInputMessage="1" showErrorMessage="1" errorTitle="N° de dossier invalide" error="Le numéro de dossier doit comporter 10 caractères" sqref="B113 B212:B216 B197 B1:B3 B14 B28 B18:B19 B44 B32 B22:B24 B6:B8 B180 B178 B171 B154:B162 B141:B150 B136:B139 B79 B71 B87:B92 B101 B105 B46:B49 B69 B67 B57:B60 B81:B85 B133 B131 B129 B118 B218 B223 B225:B226 B228 B230:B233 B235 B241:B242 B246:B247 B255 B262 B264:B1048576">
      <formula1>10</formula1>
    </dataValidation>
    <dataValidation type="whole" allowBlank="1" showInputMessage="1" showErrorMessage="1" errorTitle="Format erronnée" error="Veuilllez entrer :&#10;- Minimum 3 chiffres&#10;- Maximum 4 chiffres" sqref="G2:G1048576">
      <formula1>0</formula1>
      <formula2>2400</formula2>
    </dataValidation>
    <dataValidation type="date" allowBlank="1" showInputMessage="1" showErrorMessage="1" errorTitle="Date incorrecte" error="La date doit correspondre aux dates de la période en cours (Du 16 au 15)" sqref="A2:A69">
      <formula1>42324</formula1>
      <formula2>42353</formula2>
    </dataValidation>
    <dataValidation type="list" allowBlank="1" showInputMessage="1" showErrorMessage="1" errorTitle="Erreur de Séléction" error="Veuillez séléctionné un choix dans la liste déroulante." sqref="E1:E1048576">
      <formula1>"En cours,Validé,Confirmé,Facturé,Annulé,Incident"</formula1>
    </dataValidation>
    <dataValidation type="list" allowBlank="1" showInputMessage="1" showErrorMessage="1" errorTitle="Entrée incorrecte" error="Seul le caractère &quot;X&quot; est autorisé" sqref="H1:H1048576">
      <formula1>"X,x"</formula1>
    </dataValidation>
    <dataValidation type="date" operator="greaterThanOrEqual" allowBlank="1" showInputMessage="1" showErrorMessage="1" sqref="F1:F1048576">
      <formula1>IF(E1="En cours",TODAY(),)</formula1>
    </dataValidation>
  </dataValidations>
  <pageMargins left="0.2" right="0.22" top="0.19" bottom="0.17" header="0.4921259845" footer="0.4921259845"/>
  <pageSetup paperSize="9" orientation="landscape" r:id="rId1"/>
  <headerFooter alignWithMargins="0"/>
  <legacyDrawing r:id="rId2"/>
  <controls>
    <control shapeId="8207" r:id="rId3" name="CommandButton4"/>
    <control shapeId="8206" r:id="rId4" name="CommandButton3"/>
    <control shapeId="8204" r:id="rId5" name="CommandButton2"/>
    <control shapeId="8203" r:id="rId6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MAIL</vt:lpstr>
      <vt:lpstr>NOVEMBRE15</vt:lpstr>
      <vt:lpstr>DECEMBRE15</vt:lpstr>
    </vt:vector>
  </TitlesOfParts>
  <Company>KARAVEL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defay</dc:creator>
  <cp:lastModifiedBy>Mikael CAYOUN</cp:lastModifiedBy>
  <cp:lastPrinted>2015-02-02T14:49:02Z</cp:lastPrinted>
  <dcterms:created xsi:type="dcterms:W3CDTF">2015-02-02T14:45:38Z</dcterms:created>
  <dcterms:modified xsi:type="dcterms:W3CDTF">2015-12-30T17:42:06Z</dcterms:modified>
</cp:coreProperties>
</file>