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hidePivotFieldList="1"/>
  <bookViews>
    <workbookView xWindow="0" yWindow="0" windowWidth="20610" windowHeight="7560"/>
  </bookViews>
  <sheets>
    <sheet name="Feuil1" sheetId="2" r:id="rId1"/>
    <sheet name="Etat_Rglt_Brut" sheetId="1" r:id="rId2"/>
  </sheets>
  <definedNames>
    <definedName name="_xlnm._FilterDatabase" localSheetId="1" hidden="1">Etat_Rglt_Brut!$A$1:$H$860</definedName>
  </definedNames>
  <calcPr calcId="124519"/>
  <pivotCaches>
    <pivotCache cacheId="30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<sst xmlns="http://schemas.openxmlformats.org/spreadsheetml/2006/main" count="1544" uniqueCount="1131">
  <si>
    <t>Ligne</t>
  </si>
  <si>
    <t>Année</t>
  </si>
  <si>
    <t>N° de Facture</t>
  </si>
  <si>
    <t>Date Facture</t>
  </si>
  <si>
    <t>Montant TTC</t>
  </si>
  <si>
    <t>Date Echéance</t>
  </si>
  <si>
    <t>Date Règlement</t>
  </si>
  <si>
    <t>Montant réglé</t>
  </si>
  <si>
    <t>L002</t>
  </si>
  <si>
    <t>L003</t>
  </si>
  <si>
    <t>L004</t>
  </si>
  <si>
    <t>L005</t>
  </si>
  <si>
    <t>L006</t>
  </si>
  <si>
    <t>L007</t>
  </si>
  <si>
    <t>L008</t>
  </si>
  <si>
    <t>L009</t>
  </si>
  <si>
    <t>L010</t>
  </si>
  <si>
    <t>L011</t>
  </si>
  <si>
    <t>L012</t>
  </si>
  <si>
    <t>L013</t>
  </si>
  <si>
    <t>L014</t>
  </si>
  <si>
    <t>L015</t>
  </si>
  <si>
    <t>L016</t>
  </si>
  <si>
    <t>L017</t>
  </si>
  <si>
    <t>L018</t>
  </si>
  <si>
    <t>L019</t>
  </si>
  <si>
    <t>L020</t>
  </si>
  <si>
    <t>L021</t>
  </si>
  <si>
    <t>L022</t>
  </si>
  <si>
    <t>L023</t>
  </si>
  <si>
    <t>L024</t>
  </si>
  <si>
    <t>L025</t>
  </si>
  <si>
    <t>L048</t>
  </si>
  <si>
    <t>L049</t>
  </si>
  <si>
    <t>L050</t>
  </si>
  <si>
    <t>L051</t>
  </si>
  <si>
    <t>L052</t>
  </si>
  <si>
    <t>L053</t>
  </si>
  <si>
    <t>L054</t>
  </si>
  <si>
    <t>L055</t>
  </si>
  <si>
    <t>L056</t>
  </si>
  <si>
    <t>L057</t>
  </si>
  <si>
    <t>L058</t>
  </si>
  <si>
    <t>L059</t>
  </si>
  <si>
    <t>L060</t>
  </si>
  <si>
    <t>L061</t>
  </si>
  <si>
    <t>L062</t>
  </si>
  <si>
    <t>L063</t>
  </si>
  <si>
    <t>L064</t>
  </si>
  <si>
    <t>L065</t>
  </si>
  <si>
    <t>L066</t>
  </si>
  <si>
    <t>L067</t>
  </si>
  <si>
    <t>L068</t>
  </si>
  <si>
    <t>L069</t>
  </si>
  <si>
    <t>L070</t>
  </si>
  <si>
    <t>L071</t>
  </si>
  <si>
    <t>L072</t>
  </si>
  <si>
    <t>L073</t>
  </si>
  <si>
    <t>L074</t>
  </si>
  <si>
    <t>L075</t>
  </si>
  <si>
    <t>L076</t>
  </si>
  <si>
    <t>L077</t>
  </si>
  <si>
    <t>L078</t>
  </si>
  <si>
    <t>L079</t>
  </si>
  <si>
    <t>L080</t>
  </si>
  <si>
    <t>L081</t>
  </si>
  <si>
    <t>L082</t>
  </si>
  <si>
    <t>L083</t>
  </si>
  <si>
    <t>L084</t>
  </si>
  <si>
    <t>L085</t>
  </si>
  <si>
    <t>L086</t>
  </si>
  <si>
    <t>L087</t>
  </si>
  <si>
    <t>L088</t>
  </si>
  <si>
    <t>L089</t>
  </si>
  <si>
    <t>L090</t>
  </si>
  <si>
    <t>L091</t>
  </si>
  <si>
    <t>L092</t>
  </si>
  <si>
    <t>L093</t>
  </si>
  <si>
    <t>L094</t>
  </si>
  <si>
    <t>L095</t>
  </si>
  <si>
    <t>L096</t>
  </si>
  <si>
    <t>L097</t>
  </si>
  <si>
    <t>L098</t>
  </si>
  <si>
    <t>L099</t>
  </si>
  <si>
    <t>L100</t>
  </si>
  <si>
    <t>L101</t>
  </si>
  <si>
    <t>L102</t>
  </si>
  <si>
    <t>L103</t>
  </si>
  <si>
    <t>L142</t>
  </si>
  <si>
    <t>L143</t>
  </si>
  <si>
    <t>L144</t>
  </si>
  <si>
    <t>L145</t>
  </si>
  <si>
    <t>L146</t>
  </si>
  <si>
    <t>L147</t>
  </si>
  <si>
    <t>L148</t>
  </si>
  <si>
    <t>L149</t>
  </si>
  <si>
    <t>L150</t>
  </si>
  <si>
    <t>L151</t>
  </si>
  <si>
    <t>L152</t>
  </si>
  <si>
    <t>L153</t>
  </si>
  <si>
    <t>L154</t>
  </si>
  <si>
    <t>L155</t>
  </si>
  <si>
    <t>L156</t>
  </si>
  <si>
    <t>L157</t>
  </si>
  <si>
    <t>L158</t>
  </si>
  <si>
    <t>L159</t>
  </si>
  <si>
    <t>L160</t>
  </si>
  <si>
    <t>L161</t>
  </si>
  <si>
    <t>L162</t>
  </si>
  <si>
    <t>L163</t>
  </si>
  <si>
    <t>L164</t>
  </si>
  <si>
    <t>L165</t>
  </si>
  <si>
    <t>L166</t>
  </si>
  <si>
    <t>L167</t>
  </si>
  <si>
    <t>L168</t>
  </si>
  <si>
    <t>L169</t>
  </si>
  <si>
    <t>L170</t>
  </si>
  <si>
    <t>L171</t>
  </si>
  <si>
    <t>L172</t>
  </si>
  <si>
    <t>L173</t>
  </si>
  <si>
    <t>L174</t>
  </si>
  <si>
    <t>L175</t>
  </si>
  <si>
    <t>L176</t>
  </si>
  <si>
    <t>L177</t>
  </si>
  <si>
    <t>L178</t>
  </si>
  <si>
    <t>L179</t>
  </si>
  <si>
    <t>L180</t>
  </si>
  <si>
    <t>L181</t>
  </si>
  <si>
    <t>L182</t>
  </si>
  <si>
    <t>L183</t>
  </si>
  <si>
    <t>L184</t>
  </si>
  <si>
    <t>L185</t>
  </si>
  <si>
    <t>L186</t>
  </si>
  <si>
    <t>L187</t>
  </si>
  <si>
    <t>L188</t>
  </si>
  <si>
    <t>L189</t>
  </si>
  <si>
    <t>L190</t>
  </si>
  <si>
    <t>L191</t>
  </si>
  <si>
    <t>L192</t>
  </si>
  <si>
    <t>L193</t>
  </si>
  <si>
    <t>L194</t>
  </si>
  <si>
    <t>L195</t>
  </si>
  <si>
    <t>L196</t>
  </si>
  <si>
    <t>L197</t>
  </si>
  <si>
    <t>L198</t>
  </si>
  <si>
    <t>L199</t>
  </si>
  <si>
    <t>L200</t>
  </si>
  <si>
    <t>L201</t>
  </si>
  <si>
    <t>L202</t>
  </si>
  <si>
    <t>L203</t>
  </si>
  <si>
    <t>L204</t>
  </si>
  <si>
    <t>L205</t>
  </si>
  <si>
    <t>L206</t>
  </si>
  <si>
    <t>L207</t>
  </si>
  <si>
    <t>L208</t>
  </si>
  <si>
    <t>L209</t>
  </si>
  <si>
    <t>L210</t>
  </si>
  <si>
    <t>L211</t>
  </si>
  <si>
    <t>L212</t>
  </si>
  <si>
    <t>L213</t>
  </si>
  <si>
    <t>L214</t>
  </si>
  <si>
    <t>L215</t>
  </si>
  <si>
    <t>L216</t>
  </si>
  <si>
    <t>L217</t>
  </si>
  <si>
    <t>L218</t>
  </si>
  <si>
    <t>L219</t>
  </si>
  <si>
    <t>L220</t>
  </si>
  <si>
    <t>L221</t>
  </si>
  <si>
    <t>L222</t>
  </si>
  <si>
    <t>L223</t>
  </si>
  <si>
    <t>L224</t>
  </si>
  <si>
    <t>L225</t>
  </si>
  <si>
    <t>L226</t>
  </si>
  <si>
    <t>L227</t>
  </si>
  <si>
    <t>L228</t>
  </si>
  <si>
    <t>L229</t>
  </si>
  <si>
    <t>L230</t>
  </si>
  <si>
    <t>L231</t>
  </si>
  <si>
    <t>L232</t>
  </si>
  <si>
    <t>L233</t>
  </si>
  <si>
    <t>L234</t>
  </si>
  <si>
    <t>L235</t>
  </si>
  <si>
    <t>L236</t>
  </si>
  <si>
    <t>L237</t>
  </si>
  <si>
    <t>L238</t>
  </si>
  <si>
    <t>L239</t>
  </si>
  <si>
    <t>L240</t>
  </si>
  <si>
    <t>L241</t>
  </si>
  <si>
    <t>L242</t>
  </si>
  <si>
    <t>L243</t>
  </si>
  <si>
    <t>L244</t>
  </si>
  <si>
    <t>L245</t>
  </si>
  <si>
    <t>L246</t>
  </si>
  <si>
    <t>L247</t>
  </si>
  <si>
    <t>L248</t>
  </si>
  <si>
    <t>L249</t>
  </si>
  <si>
    <t>L250</t>
  </si>
  <si>
    <t>L251</t>
  </si>
  <si>
    <t>L252</t>
  </si>
  <si>
    <t>L253</t>
  </si>
  <si>
    <t>L254</t>
  </si>
  <si>
    <t>L255</t>
  </si>
  <si>
    <t>L256</t>
  </si>
  <si>
    <t>L257</t>
  </si>
  <si>
    <t>L258</t>
  </si>
  <si>
    <t>L259</t>
  </si>
  <si>
    <t>L260</t>
  </si>
  <si>
    <t>L261</t>
  </si>
  <si>
    <t>L262</t>
  </si>
  <si>
    <t>L263</t>
  </si>
  <si>
    <t>L264</t>
  </si>
  <si>
    <t>L265</t>
  </si>
  <si>
    <t>L266</t>
  </si>
  <si>
    <t>L267</t>
  </si>
  <si>
    <t>L268</t>
  </si>
  <si>
    <t>L269</t>
  </si>
  <si>
    <t>L270</t>
  </si>
  <si>
    <t>L271</t>
  </si>
  <si>
    <t>L272</t>
  </si>
  <si>
    <t>L273</t>
  </si>
  <si>
    <t>L274</t>
  </si>
  <si>
    <t>L275</t>
  </si>
  <si>
    <t>L276</t>
  </si>
  <si>
    <t>L277</t>
  </si>
  <si>
    <t>L278</t>
  </si>
  <si>
    <t>L279</t>
  </si>
  <si>
    <t>L280</t>
  </si>
  <si>
    <t>L281</t>
  </si>
  <si>
    <t>L282</t>
  </si>
  <si>
    <t>L283</t>
  </si>
  <si>
    <t>L284</t>
  </si>
  <si>
    <t>L285</t>
  </si>
  <si>
    <t>L286</t>
  </si>
  <si>
    <t>L287</t>
  </si>
  <si>
    <t>L288</t>
  </si>
  <si>
    <t>L289</t>
  </si>
  <si>
    <t>L290</t>
  </si>
  <si>
    <t>L291</t>
  </si>
  <si>
    <t>L292</t>
  </si>
  <si>
    <t>L293</t>
  </si>
  <si>
    <t>L294</t>
  </si>
  <si>
    <t>L295</t>
  </si>
  <si>
    <t>L296</t>
  </si>
  <si>
    <t>L297</t>
  </si>
  <si>
    <t>L298</t>
  </si>
  <si>
    <t>L299</t>
  </si>
  <si>
    <t>L300</t>
  </si>
  <si>
    <t>L301</t>
  </si>
  <si>
    <t>L302</t>
  </si>
  <si>
    <t>L303</t>
  </si>
  <si>
    <t>L304</t>
  </si>
  <si>
    <t>L305</t>
  </si>
  <si>
    <t>L306</t>
  </si>
  <si>
    <t>L307</t>
  </si>
  <si>
    <t>L308</t>
  </si>
  <si>
    <t>L309</t>
  </si>
  <si>
    <t>L310</t>
  </si>
  <si>
    <t>L311</t>
  </si>
  <si>
    <t xml:space="preserve">  /  /    </t>
  </si>
  <si>
    <t>L312</t>
  </si>
  <si>
    <t>L313</t>
  </si>
  <si>
    <t>L314</t>
  </si>
  <si>
    <t>L315</t>
  </si>
  <si>
    <t>L316</t>
  </si>
  <si>
    <t>L317</t>
  </si>
  <si>
    <t>L318</t>
  </si>
  <si>
    <t>L319</t>
  </si>
  <si>
    <t>L320</t>
  </si>
  <si>
    <t>L321</t>
  </si>
  <si>
    <t>L322</t>
  </si>
  <si>
    <t>L323</t>
  </si>
  <si>
    <t>L324</t>
  </si>
  <si>
    <t>L325</t>
  </si>
  <si>
    <t>L326</t>
  </si>
  <si>
    <t>L327</t>
  </si>
  <si>
    <t>L328</t>
  </si>
  <si>
    <t>L329</t>
  </si>
  <si>
    <t>L330</t>
  </si>
  <si>
    <t>L331</t>
  </si>
  <si>
    <t>L332</t>
  </si>
  <si>
    <t>L333</t>
  </si>
  <si>
    <t>L334</t>
  </si>
  <si>
    <t>L335</t>
  </si>
  <si>
    <t>L336</t>
  </si>
  <si>
    <t>L337</t>
  </si>
  <si>
    <t>L338</t>
  </si>
  <si>
    <t>L339</t>
  </si>
  <si>
    <t>L340</t>
  </si>
  <si>
    <t>L341</t>
  </si>
  <si>
    <t>L342</t>
  </si>
  <si>
    <t>L343</t>
  </si>
  <si>
    <t>L344</t>
  </si>
  <si>
    <t>L345</t>
  </si>
  <si>
    <t>L346</t>
  </si>
  <si>
    <t>L347</t>
  </si>
  <si>
    <t>L348</t>
  </si>
  <si>
    <t>L349</t>
  </si>
  <si>
    <t>L350</t>
  </si>
  <si>
    <t>L351</t>
  </si>
  <si>
    <t>L352</t>
  </si>
  <si>
    <t>L353</t>
  </si>
  <si>
    <t>L354</t>
  </si>
  <si>
    <t>L355</t>
  </si>
  <si>
    <t>L356</t>
  </si>
  <si>
    <t>L357</t>
  </si>
  <si>
    <t>L358</t>
  </si>
  <si>
    <t>L359</t>
  </si>
  <si>
    <t>L360</t>
  </si>
  <si>
    <t>L361</t>
  </si>
  <si>
    <t>L362</t>
  </si>
  <si>
    <t>L363</t>
  </si>
  <si>
    <t>L364</t>
  </si>
  <si>
    <t>L365</t>
  </si>
  <si>
    <t>L366</t>
  </si>
  <si>
    <t>L367</t>
  </si>
  <si>
    <t>L368</t>
  </si>
  <si>
    <t>L369</t>
  </si>
  <si>
    <t>L370</t>
  </si>
  <si>
    <t>L371</t>
  </si>
  <si>
    <t>L372</t>
  </si>
  <si>
    <t>L373</t>
  </si>
  <si>
    <t>L374</t>
  </si>
  <si>
    <t>L375</t>
  </si>
  <si>
    <t>L376</t>
  </si>
  <si>
    <t>L377</t>
  </si>
  <si>
    <t>L378</t>
  </si>
  <si>
    <t>L379</t>
  </si>
  <si>
    <t>L380</t>
  </si>
  <si>
    <t>L381</t>
  </si>
  <si>
    <t>L382</t>
  </si>
  <si>
    <t>L383</t>
  </si>
  <si>
    <t>L384</t>
  </si>
  <si>
    <t>L385</t>
  </si>
  <si>
    <t>L386</t>
  </si>
  <si>
    <t>L387</t>
  </si>
  <si>
    <t>L388</t>
  </si>
  <si>
    <t>L389</t>
  </si>
  <si>
    <t>L390</t>
  </si>
  <si>
    <t>L391</t>
  </si>
  <si>
    <t>L392</t>
  </si>
  <si>
    <t>L393</t>
  </si>
  <si>
    <t>L394</t>
  </si>
  <si>
    <t>L395</t>
  </si>
  <si>
    <t>L396</t>
  </si>
  <si>
    <t>L397</t>
  </si>
  <si>
    <t>L398</t>
  </si>
  <si>
    <t>L399</t>
  </si>
  <si>
    <t>L400</t>
  </si>
  <si>
    <t>L401</t>
  </si>
  <si>
    <t>L402</t>
  </si>
  <si>
    <t>L403</t>
  </si>
  <si>
    <t>L404</t>
  </si>
  <si>
    <t>L405</t>
  </si>
  <si>
    <t>L406</t>
  </si>
  <si>
    <t>L407</t>
  </si>
  <si>
    <t>L408</t>
  </si>
  <si>
    <t>L409</t>
  </si>
  <si>
    <t>L410</t>
  </si>
  <si>
    <t>L411</t>
  </si>
  <si>
    <t>L412</t>
  </si>
  <si>
    <t>L413</t>
  </si>
  <si>
    <t>L414</t>
  </si>
  <si>
    <t>L415</t>
  </si>
  <si>
    <t>L416</t>
  </si>
  <si>
    <t>L417</t>
  </si>
  <si>
    <t>L418</t>
  </si>
  <si>
    <t>L419</t>
  </si>
  <si>
    <t>L420</t>
  </si>
  <si>
    <t>L421</t>
  </si>
  <si>
    <t>L422</t>
  </si>
  <si>
    <t>L423</t>
  </si>
  <si>
    <t>L424</t>
  </si>
  <si>
    <t>L425</t>
  </si>
  <si>
    <t>L426</t>
  </si>
  <si>
    <t>L427</t>
  </si>
  <si>
    <t>L428</t>
  </si>
  <si>
    <t>L429</t>
  </si>
  <si>
    <t>L430</t>
  </si>
  <si>
    <t>L431</t>
  </si>
  <si>
    <t>L432</t>
  </si>
  <si>
    <t>L433</t>
  </si>
  <si>
    <t>L434</t>
  </si>
  <si>
    <t>L435</t>
  </si>
  <si>
    <t>L436</t>
  </si>
  <si>
    <t>L437</t>
  </si>
  <si>
    <t>L438</t>
  </si>
  <si>
    <t>L439</t>
  </si>
  <si>
    <t>L440</t>
  </si>
  <si>
    <t>L441</t>
  </si>
  <si>
    <t>L442</t>
  </si>
  <si>
    <t>L443</t>
  </si>
  <si>
    <t>L444</t>
  </si>
  <si>
    <t>L445</t>
  </si>
  <si>
    <t>L446</t>
  </si>
  <si>
    <t>L447</t>
  </si>
  <si>
    <t>L448</t>
  </si>
  <si>
    <t>L449</t>
  </si>
  <si>
    <t>L450</t>
  </si>
  <si>
    <t>L451</t>
  </si>
  <si>
    <t>L452</t>
  </si>
  <si>
    <t>L453</t>
  </si>
  <si>
    <t>L454</t>
  </si>
  <si>
    <t>L455</t>
  </si>
  <si>
    <t>L456</t>
  </si>
  <si>
    <t>L457</t>
  </si>
  <si>
    <t>L458</t>
  </si>
  <si>
    <t>L459</t>
  </si>
  <si>
    <t>L460</t>
  </si>
  <si>
    <t>L461</t>
  </si>
  <si>
    <t>L462</t>
  </si>
  <si>
    <t>L463</t>
  </si>
  <si>
    <t>L464</t>
  </si>
  <si>
    <t>L465</t>
  </si>
  <si>
    <t>L466</t>
  </si>
  <si>
    <t>L467</t>
  </si>
  <si>
    <t>L468</t>
  </si>
  <si>
    <t>L469</t>
  </si>
  <si>
    <t>L470</t>
  </si>
  <si>
    <t>L471</t>
  </si>
  <si>
    <t>L472</t>
  </si>
  <si>
    <t>L473</t>
  </si>
  <si>
    <t>L474</t>
  </si>
  <si>
    <t>L475</t>
  </si>
  <si>
    <t>L476</t>
  </si>
  <si>
    <t>L477</t>
  </si>
  <si>
    <t>L478</t>
  </si>
  <si>
    <t>L479</t>
  </si>
  <si>
    <t>L480</t>
  </si>
  <si>
    <t>L481</t>
  </si>
  <si>
    <t>L482</t>
  </si>
  <si>
    <t>L483</t>
  </si>
  <si>
    <t>L484</t>
  </si>
  <si>
    <t>L485</t>
  </si>
  <si>
    <t>L486</t>
  </si>
  <si>
    <t>L487</t>
  </si>
  <si>
    <t>L488</t>
  </si>
  <si>
    <t>L489</t>
  </si>
  <si>
    <t>L490</t>
  </si>
  <si>
    <t>L491</t>
  </si>
  <si>
    <t>L492</t>
  </si>
  <si>
    <t>L493</t>
  </si>
  <si>
    <t>L494</t>
  </si>
  <si>
    <t>L495</t>
  </si>
  <si>
    <t>L496</t>
  </si>
  <si>
    <t>L497</t>
  </si>
  <si>
    <t>L498</t>
  </si>
  <si>
    <t>L499</t>
  </si>
  <si>
    <t>L500</t>
  </si>
  <si>
    <t>L501</t>
  </si>
  <si>
    <t>L502</t>
  </si>
  <si>
    <t>L503</t>
  </si>
  <si>
    <t>L504</t>
  </si>
  <si>
    <t>L505</t>
  </si>
  <si>
    <t>L506</t>
  </si>
  <si>
    <t>L507</t>
  </si>
  <si>
    <t>L508</t>
  </si>
  <si>
    <t>L509</t>
  </si>
  <si>
    <t>L510</t>
  </si>
  <si>
    <t>L511</t>
  </si>
  <si>
    <t>L512</t>
  </si>
  <si>
    <t>L513</t>
  </si>
  <si>
    <t>L514</t>
  </si>
  <si>
    <t>L515</t>
  </si>
  <si>
    <t>L516</t>
  </si>
  <si>
    <t>L517</t>
  </si>
  <si>
    <t>L518</t>
  </si>
  <si>
    <t>L519</t>
  </si>
  <si>
    <t>L520</t>
  </si>
  <si>
    <t>L521</t>
  </si>
  <si>
    <t>L522</t>
  </si>
  <si>
    <t>L523</t>
  </si>
  <si>
    <t>L524</t>
  </si>
  <si>
    <t>L525</t>
  </si>
  <si>
    <t>L526</t>
  </si>
  <si>
    <t>L527</t>
  </si>
  <si>
    <t>L528</t>
  </si>
  <si>
    <t>L529</t>
  </si>
  <si>
    <t>L530</t>
  </si>
  <si>
    <t>L531</t>
  </si>
  <si>
    <t>L532</t>
  </si>
  <si>
    <t>L533</t>
  </si>
  <si>
    <t>L534</t>
  </si>
  <si>
    <t>L535</t>
  </si>
  <si>
    <t>L536</t>
  </si>
  <si>
    <t>L537</t>
  </si>
  <si>
    <t>L538</t>
  </si>
  <si>
    <t>L539</t>
  </si>
  <si>
    <t>L540</t>
  </si>
  <si>
    <t>L541</t>
  </si>
  <si>
    <t>L542</t>
  </si>
  <si>
    <t>L543</t>
  </si>
  <si>
    <t>L544</t>
  </si>
  <si>
    <t>L545</t>
  </si>
  <si>
    <t>L546</t>
  </si>
  <si>
    <t>L547</t>
  </si>
  <si>
    <t>L548</t>
  </si>
  <si>
    <t>L549</t>
  </si>
  <si>
    <t>L550</t>
  </si>
  <si>
    <t>L551</t>
  </si>
  <si>
    <t>L552</t>
  </si>
  <si>
    <t>L553</t>
  </si>
  <si>
    <t>L554</t>
  </si>
  <si>
    <t>L555</t>
  </si>
  <si>
    <t>L556</t>
  </si>
  <si>
    <t>L557</t>
  </si>
  <si>
    <t>L558</t>
  </si>
  <si>
    <t>L559</t>
  </si>
  <si>
    <t>L560</t>
  </si>
  <si>
    <t>L561</t>
  </si>
  <si>
    <t>L562</t>
  </si>
  <si>
    <t>L563</t>
  </si>
  <si>
    <t>L564</t>
  </si>
  <si>
    <t>L565</t>
  </si>
  <si>
    <t>L566</t>
  </si>
  <si>
    <t>L567</t>
  </si>
  <si>
    <t>L568</t>
  </si>
  <si>
    <t>L569</t>
  </si>
  <si>
    <t>L570</t>
  </si>
  <si>
    <t>L571</t>
  </si>
  <si>
    <t>L572</t>
  </si>
  <si>
    <t>L573</t>
  </si>
  <si>
    <t>L574</t>
  </si>
  <si>
    <t>L575</t>
  </si>
  <si>
    <t>L576</t>
  </si>
  <si>
    <t>L577</t>
  </si>
  <si>
    <t>L578</t>
  </si>
  <si>
    <t>L579</t>
  </si>
  <si>
    <t>L580</t>
  </si>
  <si>
    <t>L581</t>
  </si>
  <si>
    <t>L582</t>
  </si>
  <si>
    <t>L583</t>
  </si>
  <si>
    <t>L584</t>
  </si>
  <si>
    <t>L585</t>
  </si>
  <si>
    <t>L586</t>
  </si>
  <si>
    <t>L587</t>
  </si>
  <si>
    <t>L588</t>
  </si>
  <si>
    <t>L589</t>
  </si>
  <si>
    <t>L590</t>
  </si>
  <si>
    <t>L591</t>
  </si>
  <si>
    <t>L592</t>
  </si>
  <si>
    <t>L593</t>
  </si>
  <si>
    <t>L594</t>
  </si>
  <si>
    <t>L595</t>
  </si>
  <si>
    <t>L596</t>
  </si>
  <si>
    <t>L597</t>
  </si>
  <si>
    <t>L598</t>
  </si>
  <si>
    <t>L599</t>
  </si>
  <si>
    <t>L600</t>
  </si>
  <si>
    <t>L601</t>
  </si>
  <si>
    <t>L602</t>
  </si>
  <si>
    <t>L603</t>
  </si>
  <si>
    <t>L604</t>
  </si>
  <si>
    <t>L605</t>
  </si>
  <si>
    <t>L606</t>
  </si>
  <si>
    <t>L607</t>
  </si>
  <si>
    <t>L608</t>
  </si>
  <si>
    <t>L609</t>
  </si>
  <si>
    <t>L610</t>
  </si>
  <si>
    <t>L611</t>
  </si>
  <si>
    <t>L612</t>
  </si>
  <si>
    <t>L613</t>
  </si>
  <si>
    <t>L614</t>
  </si>
  <si>
    <t>L615</t>
  </si>
  <si>
    <t>L616</t>
  </si>
  <si>
    <t>L617</t>
  </si>
  <si>
    <t>L618</t>
  </si>
  <si>
    <t>L619</t>
  </si>
  <si>
    <t>L620</t>
  </si>
  <si>
    <t>L621</t>
  </si>
  <si>
    <t>L622</t>
  </si>
  <si>
    <t>L623</t>
  </si>
  <si>
    <t>L624</t>
  </si>
  <si>
    <t>L625</t>
  </si>
  <si>
    <t>L626</t>
  </si>
  <si>
    <t>L627</t>
  </si>
  <si>
    <t>L628</t>
  </si>
  <si>
    <t>L629</t>
  </si>
  <si>
    <t>L630</t>
  </si>
  <si>
    <t>L631</t>
  </si>
  <si>
    <t>L632</t>
  </si>
  <si>
    <t>L633</t>
  </si>
  <si>
    <t>L634</t>
  </si>
  <si>
    <t>L635</t>
  </si>
  <si>
    <t>L636</t>
  </si>
  <si>
    <t>L637</t>
  </si>
  <si>
    <t>L638</t>
  </si>
  <si>
    <t>L639</t>
  </si>
  <si>
    <t>L640</t>
  </si>
  <si>
    <t>L641</t>
  </si>
  <si>
    <t>L642</t>
  </si>
  <si>
    <t>L643</t>
  </si>
  <si>
    <t>L644</t>
  </si>
  <si>
    <t>L645</t>
  </si>
  <si>
    <t>L646</t>
  </si>
  <si>
    <t>L647</t>
  </si>
  <si>
    <t>L648</t>
  </si>
  <si>
    <t>L649</t>
  </si>
  <si>
    <t>L650</t>
  </si>
  <si>
    <t>L651</t>
  </si>
  <si>
    <t>L652</t>
  </si>
  <si>
    <t>L653</t>
  </si>
  <si>
    <t>L654</t>
  </si>
  <si>
    <t>L655</t>
  </si>
  <si>
    <t>L656</t>
  </si>
  <si>
    <t>L657</t>
  </si>
  <si>
    <t>L658</t>
  </si>
  <si>
    <t>L659</t>
  </si>
  <si>
    <t>L660</t>
  </si>
  <si>
    <t>L661</t>
  </si>
  <si>
    <t>L662</t>
  </si>
  <si>
    <t>L663</t>
  </si>
  <si>
    <t>L664</t>
  </si>
  <si>
    <t>L665</t>
  </si>
  <si>
    <t>L666</t>
  </si>
  <si>
    <t>L667</t>
  </si>
  <si>
    <t>L668</t>
  </si>
  <si>
    <t>L669</t>
  </si>
  <si>
    <t>CLIENT.14.01.00001</t>
  </si>
  <si>
    <t>CLIENT.14.01.00002</t>
  </si>
  <si>
    <t>CLIENT.14.01.00003</t>
  </si>
  <si>
    <t>CLIENT.14.01.00004</t>
  </si>
  <si>
    <t>CLIENT.14.01.00005</t>
  </si>
  <si>
    <t>CLIENT.14.01.00006</t>
  </si>
  <si>
    <t>CLIENT.14.01.00007</t>
  </si>
  <si>
    <t>CLIENT.14.01.00008</t>
  </si>
  <si>
    <t>CLIENT.14.01.00009</t>
  </si>
  <si>
    <t>CLIENT.14.02.00010</t>
  </si>
  <si>
    <t>CLIENT.14.02.00011</t>
  </si>
  <si>
    <t>CLIENT.14.02.00012</t>
  </si>
  <si>
    <t>CLIENT.14.02.00013</t>
  </si>
  <si>
    <t>CLIENT.14.02.00014</t>
  </si>
  <si>
    <t>CLIENT.14.02.00015</t>
  </si>
  <si>
    <t>CLIENT.14.02.00016</t>
  </si>
  <si>
    <t>CLIENT.14.03.00017</t>
  </si>
  <si>
    <t>CLIENT.14.03.00018</t>
  </si>
  <si>
    <t>CLIENT.14.03.00019</t>
  </si>
  <si>
    <t>CLIENT.14.03.00020</t>
  </si>
  <si>
    <t>CLIENT.14.03.00021</t>
  </si>
  <si>
    <t>CLIENT.14.03.00022</t>
  </si>
  <si>
    <t>CLIENT.14.03.00023</t>
  </si>
  <si>
    <t>CLIENT.14.03.00024</t>
  </si>
  <si>
    <t>CLIENT.14.03.00025</t>
  </si>
  <si>
    <t>CLIENT.14.03.00026</t>
  </si>
  <si>
    <t>CLIENT.14.03.00027</t>
  </si>
  <si>
    <t>CLIENT.14.03.00028</t>
  </si>
  <si>
    <t>CLIENT.14.03.00029</t>
  </si>
  <si>
    <t>CLIENT.14.03.00030</t>
  </si>
  <si>
    <t>CLIENT.14.03.00031</t>
  </si>
  <si>
    <t>CLIENT.14.03.00032</t>
  </si>
  <si>
    <t>CLIENT.14.03.00033</t>
  </si>
  <si>
    <t>CLIENT.14.04.00034</t>
  </si>
  <si>
    <t>CLIENT.14.04.00035</t>
  </si>
  <si>
    <t>CLIENT.14.04.00036</t>
  </si>
  <si>
    <t>CLIENT.14.04.00037</t>
  </si>
  <si>
    <t>CLIENT.14.04.00038</t>
  </si>
  <si>
    <t>CLIENT.14.04.00039</t>
  </si>
  <si>
    <t>CLIENT.14.04.00040</t>
  </si>
  <si>
    <t>CLIENT.14.04.00041</t>
  </si>
  <si>
    <t>CLIENT.14.04.00042</t>
  </si>
  <si>
    <t>CLIENT.14.05.00043</t>
  </si>
  <si>
    <t>CLIENT.14.05.00044</t>
  </si>
  <si>
    <t>CLIENT.14.05.00045</t>
  </si>
  <si>
    <t>CLIENT.14.05.00046</t>
  </si>
  <si>
    <t>CLIENT.14.05.00047</t>
  </si>
  <si>
    <t>CLIENT.14.05.00048</t>
  </si>
  <si>
    <t>CLIENT.14.05.00049</t>
  </si>
  <si>
    <t>CLIENT.14.05.00050</t>
  </si>
  <si>
    <t>CLIENT.14.05.00051</t>
  </si>
  <si>
    <t>CLIENT.14.05.00052</t>
  </si>
  <si>
    <t>CLIENT.14.05.00053</t>
  </si>
  <si>
    <t>CLIENT.14.05.00054</t>
  </si>
  <si>
    <t>CLIENT.14.05.00055</t>
  </si>
  <si>
    <t>CLIENT.14.05.00056</t>
  </si>
  <si>
    <t>CLIENT.14.05.00057</t>
  </si>
  <si>
    <t>CLIENT.14.05.00058</t>
  </si>
  <si>
    <t>CLIENT.14.05.00059</t>
  </si>
  <si>
    <t>CLIENT.14.05.00060</t>
  </si>
  <si>
    <t>CLIENT.14.06.00061</t>
  </si>
  <si>
    <t>CLIENT.14.06.00062</t>
  </si>
  <si>
    <t>CLIENT.14.06.00063</t>
  </si>
  <si>
    <t>CLIENT.14.06.00064</t>
  </si>
  <si>
    <t>CLIENT.14.06.00065</t>
  </si>
  <si>
    <t>CLIENT.14.06.00066</t>
  </si>
  <si>
    <t>CLIENT.14.06.00067</t>
  </si>
  <si>
    <t>CLIENT.14.06.00068</t>
  </si>
  <si>
    <t>CLIENT.14.06.00069</t>
  </si>
  <si>
    <t>CLIENT.14.06.00070</t>
  </si>
  <si>
    <t>CLIENT.14.06.00071</t>
  </si>
  <si>
    <t>CLIENT.14.06.00072</t>
  </si>
  <si>
    <t>CLIENT.14.06.00073</t>
  </si>
  <si>
    <t>CLIENT.14.06.00074</t>
  </si>
  <si>
    <t>CLIENT.14.06.00075</t>
  </si>
  <si>
    <t>CLIENT.14.06.00076</t>
  </si>
  <si>
    <t>CLIENT.14.06.00077</t>
  </si>
  <si>
    <t>CLIENT.14.06.00078</t>
  </si>
  <si>
    <t>CLIENT.14.06.00079</t>
  </si>
  <si>
    <t>CLIENT.14.07.00080</t>
  </si>
  <si>
    <t>CLIENT.14.07.00081</t>
  </si>
  <si>
    <t>CLIENT.14.07.00082</t>
  </si>
  <si>
    <t>CLIENT.14.07.00083</t>
  </si>
  <si>
    <t>CLIENT.14.07.00084</t>
  </si>
  <si>
    <t>CLIENT.14.07.00085</t>
  </si>
  <si>
    <t>CLIENT.14.07.00086</t>
  </si>
  <si>
    <t>CLIENT.14.07.00087</t>
  </si>
  <si>
    <t>CLIENT.14.07.00088</t>
  </si>
  <si>
    <t>CLIENT.14.07.00089</t>
  </si>
  <si>
    <t>CLIENT.14.07.00090</t>
  </si>
  <si>
    <t>CLIENT.14.07.00091</t>
  </si>
  <si>
    <t>CLIENT.14.07.00092</t>
  </si>
  <si>
    <t>CLIENT.14.07.00093</t>
  </si>
  <si>
    <t>CLIENT.14.07.00094</t>
  </si>
  <si>
    <t>CLIENT.14.07.00095</t>
  </si>
  <si>
    <t>CLIENT.14.07.00096</t>
  </si>
  <si>
    <t>CLIENT.14.07.00097</t>
  </si>
  <si>
    <t>CLIENT.14.07.00098</t>
  </si>
  <si>
    <t>CLIENT.14.07.00099</t>
  </si>
  <si>
    <t>CLIENT.14.07.00100</t>
  </si>
  <si>
    <t>CLIENT.14.07.00101</t>
  </si>
  <si>
    <t>CLIENT.14.08.00102</t>
  </si>
  <si>
    <t>CLIENT.14.08.00103</t>
  </si>
  <si>
    <t>CLIENT.14.08.00104</t>
  </si>
  <si>
    <t>CLIENT.14.08.00105</t>
  </si>
  <si>
    <t>CLIENT.14.08.00106</t>
  </si>
  <si>
    <t>CLIENT.14.08.00107</t>
  </si>
  <si>
    <t>CLIENT.14.08.00108</t>
  </si>
  <si>
    <t>CLIENT.14.08.00109</t>
  </si>
  <si>
    <t>CLIENT.14.08.00110</t>
  </si>
  <si>
    <t>CLIENT.14.08.00111</t>
  </si>
  <si>
    <t>CLIENT.14.08.00112</t>
  </si>
  <si>
    <t>CLIENT.14.08.00113</t>
  </si>
  <si>
    <t>CLIENT.14.08.00114</t>
  </si>
  <si>
    <t>CLIENT.14.08.00115</t>
  </si>
  <si>
    <t>CLIENT.14.09.00116</t>
  </si>
  <si>
    <t>CLIENT.14.09.00117</t>
  </si>
  <si>
    <t>CLIENT.14.09.00118</t>
  </si>
  <si>
    <t>CLIENT.14.09.00119</t>
  </si>
  <si>
    <t>CLIENT.14.09.00120</t>
  </si>
  <si>
    <t>CLIENT.14.09.00121</t>
  </si>
  <si>
    <t>CLIENT.14.09.00122</t>
  </si>
  <si>
    <t>CLIENT.14.09.00123</t>
  </si>
  <si>
    <t>CLIENT.14.09.00124</t>
  </si>
  <si>
    <t>CLIENT.14.09.00125</t>
  </si>
  <si>
    <t>CLIENT.14.09.00126</t>
  </si>
  <si>
    <t>CLIENT.14.09.00127</t>
  </si>
  <si>
    <t>CLIENT.14.09.00128</t>
  </si>
  <si>
    <t>CLIENT.14.09.00129</t>
  </si>
  <si>
    <t>CLIENT.14.09.00130</t>
  </si>
  <si>
    <t>CLIENT.14.09.00131</t>
  </si>
  <si>
    <t>CLIENT.14.09.00132</t>
  </si>
  <si>
    <t>CLIENT.14.09.00133</t>
  </si>
  <si>
    <t>CLIENT.14.09.00134</t>
  </si>
  <si>
    <t>CLIENT.14.09.00135</t>
  </si>
  <si>
    <t>CLIENT.14.09.00136</t>
  </si>
  <si>
    <t>CLIENT.14.09.00137</t>
  </si>
  <si>
    <t>CLIENT.14.09.00138</t>
  </si>
  <si>
    <t>CLIENT.14.09.00139</t>
  </si>
  <si>
    <t>CLIENT.14.09.00140</t>
  </si>
  <si>
    <t>CLIENT.14.09.00141</t>
  </si>
  <si>
    <t>CLIENT.14.09.00142</t>
  </si>
  <si>
    <t>CLIENT.14.09.00143</t>
  </si>
  <si>
    <t>CLIENT.14.09.00144</t>
  </si>
  <si>
    <t>CLIENT.14.09.00145</t>
  </si>
  <si>
    <t>CLIENT.14.09.00146</t>
  </si>
  <si>
    <t>CLIENT.14.09.00147</t>
  </si>
  <si>
    <t>CLIENT.14.09.00148</t>
  </si>
  <si>
    <t>CLIENT.14.10.00149</t>
  </si>
  <si>
    <t>CLIENT.14.10.00150</t>
  </si>
  <si>
    <t>CLIENT.14.10.00151</t>
  </si>
  <si>
    <t>CLIENT.14.10.00152</t>
  </si>
  <si>
    <t>CLIENT.14.10.00153</t>
  </si>
  <si>
    <t>CLIENT.14.10.00154</t>
  </si>
  <si>
    <t>CLIENT.14.10.00155</t>
  </si>
  <si>
    <t>CLIENT.14.10.00156</t>
  </si>
  <si>
    <t>CLIENT.14.10.00157</t>
  </si>
  <si>
    <t>CLIENT.14.10.00158</t>
  </si>
  <si>
    <t>CLIENT.14.10.00159</t>
  </si>
  <si>
    <t>CLIENT.14.10.00160</t>
  </si>
  <si>
    <t>CLIENT.14.10.00161</t>
  </si>
  <si>
    <t>CLIENT.14.10.00162</t>
  </si>
  <si>
    <t>CLIENT.14.10.00163</t>
  </si>
  <si>
    <t>CLIENT.14.10.00164</t>
  </si>
  <si>
    <t>CLIENT.14.10.00165</t>
  </si>
  <si>
    <t>CLIENT.14.10.00166</t>
  </si>
  <si>
    <t>CLIENT.14.10.00167</t>
  </si>
  <si>
    <t>CLIENT.14.11.00168</t>
  </si>
  <si>
    <t>CLIENT.14.11.00169</t>
  </si>
  <si>
    <t>CLIENT.14.11.00170</t>
  </si>
  <si>
    <t>CLIENT.14.11.00171</t>
  </si>
  <si>
    <t>CLIENT.14.11.00172</t>
  </si>
  <si>
    <t>CLIENT.14.11.00173</t>
  </si>
  <si>
    <t>CLIENT.14.11.00174</t>
  </si>
  <si>
    <t>CLIENT.14.11.00175</t>
  </si>
  <si>
    <t>CLIENT.14.11.00176</t>
  </si>
  <si>
    <t>CLIENT.14.11.00177</t>
  </si>
  <si>
    <t>CLIENT.14.11.00178</t>
  </si>
  <si>
    <t>CLIENT.14.11.00179</t>
  </si>
  <si>
    <t>CLIENT.14.11.00180</t>
  </si>
  <si>
    <t>CLIENT.14.11.00181</t>
  </si>
  <si>
    <t>CLIENT.14.11.00182</t>
  </si>
  <si>
    <t>CLIENT.14.11.00183</t>
  </si>
  <si>
    <t>CLIENT.14.11.00184</t>
  </si>
  <si>
    <t>CLIENT.14.12.00185</t>
  </si>
  <si>
    <t>CLIENT.14.12.00186</t>
  </si>
  <si>
    <t>CLIENT.14.12.00187</t>
  </si>
  <si>
    <t>CLIENT.14.12.00188</t>
  </si>
  <si>
    <t>CLIENT.14.12.00189</t>
  </si>
  <si>
    <t>CLIENT.14.12.00190</t>
  </si>
  <si>
    <t>CLIENT.14.12.00191</t>
  </si>
  <si>
    <t>CLIENT.14.12.00192</t>
  </si>
  <si>
    <t>CLIENT.14.12.00193</t>
  </si>
  <si>
    <t>CLIENT.14.12.00194</t>
  </si>
  <si>
    <t>CLIENT.14.12.00195</t>
  </si>
  <si>
    <t>CLIENT.14.12.00196</t>
  </si>
  <si>
    <t>CLIENT.14.12.00197</t>
  </si>
  <si>
    <t>CLIENT.14.12.00198</t>
  </si>
  <si>
    <t>CLIENT.14.12.00199</t>
  </si>
  <si>
    <t>CLIENT.14.12.00200</t>
  </si>
  <si>
    <t>CLIENT.14.12.00201</t>
  </si>
  <si>
    <t>CLIENT.14.12.00202</t>
  </si>
  <si>
    <t>CLIENT.14.12.00203</t>
  </si>
  <si>
    <t>CLIENT.14.12.00204</t>
  </si>
  <si>
    <t>CLIENT.14.12.00205</t>
  </si>
  <si>
    <t>CLIENT.14.12.00206</t>
  </si>
  <si>
    <t>CLIENT.14.12.00207</t>
  </si>
  <si>
    <t>CLIENT.14.12.00208</t>
  </si>
  <si>
    <t>CLIENT.14.12.00209</t>
  </si>
  <si>
    <t>CLIENT.14.12.00210</t>
  </si>
  <si>
    <t>CLIENT.14.12.00211</t>
  </si>
  <si>
    <t>CLIENT.14.12.00212</t>
  </si>
  <si>
    <t>CLIENT.14.12.00213</t>
  </si>
  <si>
    <t>CLIENT.15.01.00001</t>
  </si>
  <si>
    <t>CLIENT.15.01.00002</t>
  </si>
  <si>
    <t>CLIENT.15.01.00003</t>
  </si>
  <si>
    <t>CLIENT.15.01.00004</t>
  </si>
  <si>
    <t>CLIENT.15.01.00005</t>
  </si>
  <si>
    <t>CLIENT.15.01.00006</t>
  </si>
  <si>
    <t>CLIENT.15.01.00007</t>
  </si>
  <si>
    <t>CLIENT.15.01.00008</t>
  </si>
  <si>
    <t>CLIENT.15.01.00009</t>
  </si>
  <si>
    <t>CLIENT.15.01.00010</t>
  </si>
  <si>
    <t>CLIENT.15.01.00011</t>
  </si>
  <si>
    <t>CLIENT.15.01.00012</t>
  </si>
  <si>
    <t>CLIENT.15.01.00013</t>
  </si>
  <si>
    <t>CLIENT.15.02.00014</t>
  </si>
  <si>
    <t>CLIENT.15.02.00015</t>
  </si>
  <si>
    <t>CLIENT.15.02.00016</t>
  </si>
  <si>
    <t>CLIENT.15.02.00017</t>
  </si>
  <si>
    <t>CLIENT.15.02.00018</t>
  </si>
  <si>
    <t>CLIENT.15.02.00019</t>
  </si>
  <si>
    <t>CLIENT.15.02.00020</t>
  </si>
  <si>
    <t>CLIENT.15.02.00021</t>
  </si>
  <si>
    <t>CLIENT.15.02.00022</t>
  </si>
  <si>
    <t>CLIENT.15.02.00023</t>
  </si>
  <si>
    <t>CLIENT.15.02.00024</t>
  </si>
  <si>
    <t>CLIENT.15.02.00025</t>
  </si>
  <si>
    <t>CLIENT.15.02.00026</t>
  </si>
  <si>
    <t>CLIENT.15.02.00027</t>
  </si>
  <si>
    <t>CLIENT.15.02.00028</t>
  </si>
  <si>
    <t>CLIENT.15.02.00029</t>
  </si>
  <si>
    <t>CLIENT.15.02.00030</t>
  </si>
  <si>
    <t>CLIENT.15.02.00031</t>
  </si>
  <si>
    <t>CLIENT.15.02.00032</t>
  </si>
  <si>
    <t>CLIENT.15.02.00033</t>
  </si>
  <si>
    <t>CLIENT.15.02.00034</t>
  </si>
  <si>
    <t>CLIENT.15.02.00035</t>
  </si>
  <si>
    <t>CLIENT.15.02.00036</t>
  </si>
  <si>
    <t>CLIENT.15.03.00037</t>
  </si>
  <si>
    <t>CLIENT.15.03.00038</t>
  </si>
  <si>
    <t>CLIENT.15.03.00039</t>
  </si>
  <si>
    <t>CLIENT.15.03.00040</t>
  </si>
  <si>
    <t>CLIENT.15.03.00041</t>
  </si>
  <si>
    <t>CLIENT.15.03.00042</t>
  </si>
  <si>
    <t>CLIENT.15.03.00043</t>
  </si>
  <si>
    <t>CLIENT.15.03.00044</t>
  </si>
  <si>
    <t>CLIENT.15.03.00045</t>
  </si>
  <si>
    <t>CLIENT.15.03.00046</t>
  </si>
  <si>
    <t>CLIENT.15.03.00047</t>
  </si>
  <si>
    <t>CLIENT.15.03.00048</t>
  </si>
  <si>
    <t>CLIENT.15.03.00049</t>
  </si>
  <si>
    <t>CLIENT.15.03.00050</t>
  </si>
  <si>
    <t>CLIENT.15.03.00051</t>
  </si>
  <si>
    <t>CLIENT.15.03.00052</t>
  </si>
  <si>
    <t>CLIENT.15.03.00053</t>
  </si>
  <si>
    <t>CLIENT.15.03.00054</t>
  </si>
  <si>
    <t>CLIENT.15.03.00055</t>
  </si>
  <si>
    <t>CLIENT.15.03.00056</t>
  </si>
  <si>
    <t>CLIENT.15.03.00057</t>
  </si>
  <si>
    <t>CLIENT.15.03.00058</t>
  </si>
  <si>
    <t>CLIENT.15.03.00059</t>
  </si>
  <si>
    <t>CLIENT.15.03.00060</t>
  </si>
  <si>
    <t>CLIENT.15.03.00061</t>
  </si>
  <si>
    <t>CLIENT.15.03.00062</t>
  </si>
  <si>
    <t>CLIENT.15.03.00063</t>
  </si>
  <si>
    <t>CLIENT.15.03.00064</t>
  </si>
  <si>
    <t>CLIENT.15.03.00065</t>
  </si>
  <si>
    <t>CLIENT.15.03.00066</t>
  </si>
  <si>
    <t>CLIENT.15.03.00067</t>
  </si>
  <si>
    <t>CLIENT.15.03.00068</t>
  </si>
  <si>
    <t>CLIENT.15.03.00069</t>
  </si>
  <si>
    <t>CLIENT.15.03.00070</t>
  </si>
  <si>
    <t>CLIENT.15.03.00071</t>
  </si>
  <si>
    <t>CLIENT.15.03.00072</t>
  </si>
  <si>
    <t>CLIENT.15.03.00073</t>
  </si>
  <si>
    <t>CLIENT.15.03.00074</t>
  </si>
  <si>
    <t>CLIENT.15.03.00075</t>
  </si>
  <si>
    <t>CLIENT.15.03.00076</t>
  </si>
  <si>
    <t>CLIENT.15.03.00077</t>
  </si>
  <si>
    <t>CLIENT.15.03.00078</t>
  </si>
  <si>
    <t>CLIENT.15.03.00079</t>
  </si>
  <si>
    <t>CLIENT.15.03.00080</t>
  </si>
  <si>
    <t>CLIENT.15.03.00081</t>
  </si>
  <si>
    <t>CLIENT.15.04.00082</t>
  </si>
  <si>
    <t>CLIENT.15.04.00083</t>
  </si>
  <si>
    <t>CLIENT.15.04.00084</t>
  </si>
  <si>
    <t>CLIENT.15.04.00085</t>
  </si>
  <si>
    <t>CLIENT.15.04.00086</t>
  </si>
  <si>
    <t>CLIENT.15.04.00087</t>
  </si>
  <si>
    <t>CLIENT.15.04.00088</t>
  </si>
  <si>
    <t>CLIENT.15.04.00089</t>
  </si>
  <si>
    <t>CLIENT.15.04.00090</t>
  </si>
  <si>
    <t>CLIENT.15.04.00091</t>
  </si>
  <si>
    <t>CLIENT.15.04.00092</t>
  </si>
  <si>
    <t>CLIENT.15.04.00093</t>
  </si>
  <si>
    <t>CLIENT.15.04.00094</t>
  </si>
  <si>
    <t>CLIENT.15.04.00095</t>
  </si>
  <si>
    <t>CLIENT.15.04.00096</t>
  </si>
  <si>
    <t>CLIENT.15.04.00097</t>
  </si>
  <si>
    <t>CLIENT.15.04.00098</t>
  </si>
  <si>
    <t>CLIENT.15.04.00099</t>
  </si>
  <si>
    <t>CLIENT.15.04.00100</t>
  </si>
  <si>
    <t>CLIENT.15.05.00101</t>
  </si>
  <si>
    <t>CLIENT.15.05.00102</t>
  </si>
  <si>
    <t>CLIENT.15.05.00103</t>
  </si>
  <si>
    <t>CLIENT.15.05.00104</t>
  </si>
  <si>
    <t>CLIENT.15.05.00105</t>
  </si>
  <si>
    <t>CLIENT.15.05.00106</t>
  </si>
  <si>
    <t>CLIENT.15.05.00107</t>
  </si>
  <si>
    <t>CLIENT.15.05.00108</t>
  </si>
  <si>
    <t>CLIENT.15.05.00109</t>
  </si>
  <si>
    <t>CLIENT.15.05.00110</t>
  </si>
  <si>
    <t>CLIENT.15.05.00111</t>
  </si>
  <si>
    <t>CLIENT.15.05.00112</t>
  </si>
  <si>
    <t>CLIENT.15.05.00113</t>
  </si>
  <si>
    <t>CLIENT.15.06.00114</t>
  </si>
  <si>
    <t>CLIENT.15.06.00115</t>
  </si>
  <si>
    <t>CLIENT.15.06.00116</t>
  </si>
  <si>
    <t>CLIENT.15.06.00117</t>
  </si>
  <si>
    <t>CLIENT.15.06.00118</t>
  </si>
  <si>
    <t>CLIENT.15.06.00119</t>
  </si>
  <si>
    <t>CLIENT.15.06.00120</t>
  </si>
  <si>
    <t>CLIENT.15.06.00121</t>
  </si>
  <si>
    <t>CLIENT.15.06.00122</t>
  </si>
  <si>
    <t>CLIENT.15.06.00123</t>
  </si>
  <si>
    <t>CLIENT.15.06.00124</t>
  </si>
  <si>
    <t>CLIENT.15.06.00125</t>
  </si>
  <si>
    <t>CLIENT.15.06.00126</t>
  </si>
  <si>
    <t>CLIENT.15.06.00127</t>
  </si>
  <si>
    <t>CLIENT.15.06.00128</t>
  </si>
  <si>
    <t>CLIENT.15.06.00129</t>
  </si>
  <si>
    <t>CLIENT.15.06.00130</t>
  </si>
  <si>
    <t>CLIENT.15.06.00131</t>
  </si>
  <si>
    <t>CLIENT.15.06.00132</t>
  </si>
  <si>
    <t>CLIENT.15.06.00133</t>
  </si>
  <si>
    <t>CLIENT.15.06.00134</t>
  </si>
  <si>
    <t>CLIENT.15.06.00135</t>
  </si>
  <si>
    <t>CLIENT.15.07.00136</t>
  </si>
  <si>
    <t>CLIENT.15.07.00137</t>
  </si>
  <si>
    <t>CLIENT.15.07.00138</t>
  </si>
  <si>
    <t>CLIENT.15.07.00139</t>
  </si>
  <si>
    <t>CLIENT.15.07.00140</t>
  </si>
  <si>
    <t>CLIENT.15.07.00141</t>
  </si>
  <si>
    <t>CLIENT.15.07.00142</t>
  </si>
  <si>
    <t>CLIENT.15.07.00143</t>
  </si>
  <si>
    <t>CLIENT.15.07.00144</t>
  </si>
  <si>
    <t>CLIENT.15.07.00145</t>
  </si>
  <si>
    <t>CLIENT.15.07.00146</t>
  </si>
  <si>
    <t>CLIENT.15.07.00147</t>
  </si>
  <si>
    <t>CLIENT.15.07.00148</t>
  </si>
  <si>
    <t>CLIENT.15.07.00149</t>
  </si>
  <si>
    <t>CLIENT.15.07.00150</t>
  </si>
  <si>
    <t>CLIENT.15.08.00151</t>
  </si>
  <si>
    <t>CLIENT.15.08.00152</t>
  </si>
  <si>
    <t>CLIENT.15.08.00153</t>
  </si>
  <si>
    <t>CLIENT.15.08.00154</t>
  </si>
  <si>
    <t>CLIENT.15.08.00155</t>
  </si>
  <si>
    <t>CLIENT.15.08.00156</t>
  </si>
  <si>
    <t>CLIENT.15.08.00157</t>
  </si>
  <si>
    <t>CLIENT.15.08.00158</t>
  </si>
  <si>
    <t>CLIENT.15.08.00159</t>
  </si>
  <si>
    <t>CLIENT.15.08.00160</t>
  </si>
  <si>
    <t>CLIENT.15.08.00161</t>
  </si>
  <si>
    <t>CLIENT.15.08.00162</t>
  </si>
  <si>
    <t>CLIENT.15.08.00163</t>
  </si>
  <si>
    <t>CLIENT.15.08.00164</t>
  </si>
  <si>
    <t>CLIENT.15.08.00165</t>
  </si>
  <si>
    <t>CLIENT.15.08.00166</t>
  </si>
  <si>
    <t>CLIENT.15.08.00167</t>
  </si>
  <si>
    <t>CLIENT.15.08.00168</t>
  </si>
  <si>
    <t>CLIENT.15.08.00169</t>
  </si>
  <si>
    <t>CLIENT.15.08.00170</t>
  </si>
  <si>
    <t>CLIENT.15.08.00171</t>
  </si>
  <si>
    <t>CLIENT.15.08.00172</t>
  </si>
  <si>
    <t>CLIENT.15.08.00173</t>
  </si>
  <si>
    <t>CLIENT.15.09.00174</t>
  </si>
  <si>
    <t>CLIENT.15.09.00175</t>
  </si>
  <si>
    <t>CLIENT.15.09.00176</t>
  </si>
  <si>
    <t>CLIENT.15.09.00177</t>
  </si>
  <si>
    <t>CLIENT.15.09.00178</t>
  </si>
  <si>
    <t>CLIENT.15.09.00179</t>
  </si>
  <si>
    <t>CLIENT.15.09.00180</t>
  </si>
  <si>
    <t>CLIENT.15.09.00181</t>
  </si>
  <si>
    <t>CLIENT.15.09.00182</t>
  </si>
  <si>
    <t>CLIENT.15.09.00183</t>
  </si>
  <si>
    <t>CLIENT.15.09.00184</t>
  </si>
  <si>
    <t>CLIENT.15.09.00185</t>
  </si>
  <si>
    <t>CLIENT.15.09.00186</t>
  </si>
  <si>
    <t>CLIENT.15.09.00187</t>
  </si>
  <si>
    <t>CLIENT.15.09.00188</t>
  </si>
  <si>
    <t>CLIENT.15.09.00189</t>
  </si>
  <si>
    <t>CLIENT.15.09.00190</t>
  </si>
  <si>
    <t>CLIENT.15.09.00191</t>
  </si>
  <si>
    <t>CLIENT.15.09.00192</t>
  </si>
  <si>
    <t>CLIENT.15.09.00193</t>
  </si>
  <si>
    <t>CLIENT.15.09.00194</t>
  </si>
  <si>
    <t>CLIENT.15.09.00195</t>
  </si>
  <si>
    <t>CLIENT.15.09.00196</t>
  </si>
  <si>
    <t>CLIENT.15.09.00197</t>
  </si>
  <si>
    <t>CLIENT.15.09.00198</t>
  </si>
  <si>
    <t>CLIENT.15.09.00199</t>
  </si>
  <si>
    <t>CLIENT.15.09.00200</t>
  </si>
  <si>
    <t>CLIENT.15.09.00201</t>
  </si>
  <si>
    <t>CLIENT.15.09.00202</t>
  </si>
  <si>
    <t>CLIENT.15.09.00203</t>
  </si>
  <si>
    <t>CLIENT.15.09.00204</t>
  </si>
  <si>
    <t>CLIENT.15.09.00205</t>
  </si>
  <si>
    <t>CLIENT.15.09.00206</t>
  </si>
  <si>
    <t>CLIENT.15.09.00207</t>
  </si>
  <si>
    <t>CLIENT.15.09.00208</t>
  </si>
  <si>
    <t>CLIENT.15.09.00209</t>
  </si>
  <si>
    <t>CLIENT.15.09.00210</t>
  </si>
  <si>
    <t>CLIENT.15.09.00211</t>
  </si>
  <si>
    <t>CLIENT.15.10.00212</t>
  </si>
  <si>
    <t>CLIENT.14.03.00001</t>
  </si>
  <si>
    <t>CLIENT.14.04.00002</t>
  </si>
  <si>
    <t>CLIENT.14.04.00003</t>
  </si>
  <si>
    <t>CLIENT.14.04.00004</t>
  </si>
  <si>
    <t>CLIENT.14.04.00005</t>
  </si>
  <si>
    <t>CLIENT.14.05.00006</t>
  </si>
  <si>
    <t>CLIENT.14.06.00007</t>
  </si>
  <si>
    <t>CLIENT.14.06.00008</t>
  </si>
  <si>
    <t>CLIENT.14.06.00009</t>
  </si>
  <si>
    <t>CLIENT.14.07.00010</t>
  </si>
  <si>
    <t>CLIENT.14.07.00011</t>
  </si>
  <si>
    <t>CLIENT.14.07.00012</t>
  </si>
  <si>
    <t>CLIENT.14.08.00013</t>
  </si>
  <si>
    <t>CLIENT.14.09.00014</t>
  </si>
  <si>
    <t>CLIENT.14.09.00015</t>
  </si>
  <si>
    <t>CLIENT.14.10.00016</t>
  </si>
  <si>
    <t>CLIENT.14.10.00017</t>
  </si>
  <si>
    <t>CLIENT.14.11.00018</t>
  </si>
  <si>
    <t>CLIENT.14.11.00019</t>
  </si>
  <si>
    <t>CLIENT.14.11.00020</t>
  </si>
  <si>
    <t>CLIENT.14.11.00021</t>
  </si>
  <si>
    <t>CLIENT.14.11.00022</t>
  </si>
  <si>
    <t>CLIENT.14.11.00023</t>
  </si>
  <si>
    <t>CLIENT.14.11.00024</t>
  </si>
  <si>
    <t>CLIENT.14.02.00001</t>
  </si>
  <si>
    <t>CLIENT.14.05.00005</t>
  </si>
  <si>
    <t>CLIENT.14.05.00007</t>
  </si>
  <si>
    <t>CLIENT.14.06.00010</t>
  </si>
  <si>
    <t>CLIENT.14.06.00011</t>
  </si>
  <si>
    <t>CLIENT.14.06.00012</t>
  </si>
  <si>
    <t>CLIENT.14.08.00014</t>
  </si>
  <si>
    <t>CLIENT.14.09.00016</t>
  </si>
  <si>
    <t>CLIENT.14.09.00017</t>
  </si>
  <si>
    <t>CLIENT.14.10.00018</t>
  </si>
  <si>
    <t>CLIENT.14.10.00019</t>
  </si>
  <si>
    <t>CLIENT.14.10.00020</t>
  </si>
  <si>
    <t>CLIENT.14.12.00024</t>
  </si>
  <si>
    <t>CLIENT.14.12.00025</t>
  </si>
  <si>
    <t>CLIENT.14.12.00026</t>
  </si>
  <si>
    <t>CLIENT.15.02.00001</t>
  </si>
  <si>
    <t>CLIENT.15.02.00002</t>
  </si>
  <si>
    <t>CLIENT.15.02.00003</t>
  </si>
  <si>
    <t>CLIENT.15.02.00004</t>
  </si>
  <si>
    <t>CLIENT.15.02.00005</t>
  </si>
  <si>
    <t>CLIENT.15.03.00006</t>
  </si>
  <si>
    <t>CLIENT.15.03.00007</t>
  </si>
  <si>
    <t>CLIENT.15.03.00008</t>
  </si>
  <si>
    <t>CLIENT.15.03.00009</t>
  </si>
  <si>
    <t>CLIENT.15.03.00010</t>
  </si>
  <si>
    <t>CLIENT.15.03.00011</t>
  </si>
  <si>
    <t>CLIENT.15.03.00012</t>
  </si>
  <si>
    <t>CLIENT.15.03.00013</t>
  </si>
  <si>
    <t>CLIENT.15.04.00014</t>
  </si>
  <si>
    <t>CLIENT.15.04.00015</t>
  </si>
  <si>
    <t>CLIENT.15.04.00016</t>
  </si>
  <si>
    <t>CLIENT.15.05.00017</t>
  </si>
  <si>
    <t>CLIENT.15.05.00018</t>
  </si>
  <si>
    <t>CLIENT.15.05.00019</t>
  </si>
  <si>
    <t>CLIENT.15.06.00020</t>
  </si>
  <si>
    <t>CLIENT.15.06.00021</t>
  </si>
  <si>
    <t>CLIENT.15.06.00022</t>
  </si>
  <si>
    <t>CLIENT.15.06.00023</t>
  </si>
  <si>
    <t>CLIENT.15.06.00024</t>
  </si>
  <si>
    <t>CLIENT.15.06.00025</t>
  </si>
  <si>
    <t>CLIENT.15.07.00026</t>
  </si>
  <si>
    <t>CLIENT.15.07.00027</t>
  </si>
  <si>
    <t>CLIENT.15.07.00028</t>
  </si>
  <si>
    <t>CLIENT.15.09.00029</t>
  </si>
  <si>
    <t>CLIENT.15.10.00030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</si>
  <si>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</si>
  <si>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</si>
  <si>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</si>
  <si>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</si>
  <si>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</si>
  <si>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</si>
  <si>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</si>
  <si>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</si>
  <si>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</si>
  <si>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</si>
  <si>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</si>
  <si>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</si>
  <si>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</si>
  <si>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Valeurs</t>
  </si>
  <si>
    <t xml:space="preserve"> Montant TTC</t>
  </si>
  <si>
    <t xml:space="preserve"> Montant réglé</t>
  </si>
  <si>
    <t>Non reglé</t>
  </si>
  <si>
    <t>Années</t>
  </si>
  <si>
    <t>2014</t>
  </si>
  <si>
    <t>2015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</si>
</sst>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édéric" refreshedDate="42343.878460648149" createdVersion="3" refreshedVersion="3" minRefreshableVersion="3" recordCount="293">
  <cacheSource type="worksheet">
    <worksheetSource ref="A1:H294" sheet="Etat_Rglt_Brut"/>
  </cacheSource>
  <cacheFields count="10">
    <cacheField name="Ligne" numFmtId="0">
      <sharedItems count="293">
        <s v="L142"/>
        <s v="L143"/>
        <s v="L144"/>
        <s v="L145"/>
        <s v="L146"/>
        <s v="L147"/>
        <s v="L148"/>
        <s v="L149"/>
        <s v="L150"/>
        <s v="L151"/>
        <s v="L152"/>
        <s v="L153"/>
        <s v="L154"/>
        <s v="L155"/>
        <s v="L156"/>
        <s v="L157"/>
        <s v="L158"/>
        <s v="L159"/>
        <s v="L160"/>
        <s v="L161"/>
        <s v="L162"/>
        <s v="L163"/>
        <s v="L164"/>
        <s v="L165"/>
        <s v="L166"/>
        <s v="L167"/>
        <s v="L168"/>
        <s v="L169"/>
        <s v="L170"/>
        <s v="L171"/>
        <s v="L172"/>
        <s v="L173"/>
        <s v="L174"/>
        <s v="L175"/>
        <s v="L176"/>
        <s v="L177"/>
        <s v="L178"/>
        <s v="L179"/>
        <s v="L180"/>
        <s v="L181"/>
        <s v="L182"/>
        <s v="L183"/>
        <s v="L184"/>
        <s v="L185"/>
        <s v="L186"/>
        <s v="L187"/>
        <s v="L188"/>
        <s v="L189"/>
        <s v="L190"/>
        <s v="L191"/>
        <s v="L192"/>
        <s v="L193"/>
        <s v="L194"/>
        <s v="L195"/>
        <s v="L196"/>
        <s v="L197"/>
        <s v="L198"/>
        <s v="L199"/>
        <s v="L200"/>
        <s v="L201"/>
        <s v="L202"/>
        <s v="L203"/>
        <s v="L204"/>
        <s v="L205"/>
        <s v="L206"/>
        <s v="L207"/>
        <s v="L208"/>
        <s v="L209"/>
        <s v="L210"/>
        <s v="L211"/>
        <s v="L212"/>
        <s v="L213"/>
        <s v="L214"/>
        <s v="L215"/>
        <s v="L216"/>
        <s v="L217"/>
        <s v="L218"/>
        <s v="L219"/>
        <s v="L220"/>
        <s v="L221"/>
        <s v="L222"/>
        <s v="L223"/>
        <s v="L224"/>
        <s v="L225"/>
        <s v="L226"/>
        <s v="L227"/>
        <s v="L228"/>
        <s v="L229"/>
        <s v="L230"/>
        <s v="L231"/>
        <s v="L232"/>
        <s v="L233"/>
        <s v="L234"/>
        <s v="L235"/>
        <s v="L236"/>
        <s v="L237"/>
        <s v="L238"/>
        <s v="L239"/>
        <s v="L240"/>
        <s v="L241"/>
        <s v="L242"/>
        <s v="L243"/>
        <s v="L244"/>
        <s v="L245"/>
        <s v="L246"/>
        <s v="L247"/>
        <s v="L248"/>
        <s v="L249"/>
        <s v="L250"/>
        <s v="L251"/>
        <s v="L252"/>
        <s v="L253"/>
        <s v="L254"/>
        <s v="L255"/>
        <s v="L256"/>
        <s v="L257"/>
        <s v="L258"/>
        <s v="L259"/>
        <s v="L260"/>
        <s v="L261"/>
        <s v="L262"/>
        <s v="L263"/>
        <s v="L264"/>
        <s v="L265"/>
        <s v="L266"/>
        <s v="L267"/>
        <s v="L268"/>
        <s v="L269"/>
        <s v="L270"/>
        <s v="L271"/>
        <s v="L272"/>
        <s v="L273"/>
        <s v="L274"/>
        <s v="L275"/>
        <s v="L276"/>
        <s v="L277"/>
        <s v="L278"/>
        <s v="L279"/>
        <s v="L280"/>
        <s v="L281"/>
        <s v="L282"/>
        <s v="L283"/>
        <s v="L284"/>
        <s v="L285"/>
        <s v="L286"/>
        <s v="L287"/>
        <s v="L288"/>
        <s v="L289"/>
        <s v="L290"/>
        <s v="L291"/>
        <s v="L292"/>
        <s v="L293"/>
        <s v="L294"/>
        <s v="L295"/>
        <s v="L296"/>
        <s v="L297"/>
        <s v="L298"/>
        <s v="L299"/>
        <s v="L300"/>
        <s v="L301"/>
        <s v="L302"/>
        <s v="L303"/>
        <s v="L304"/>
        <s v="L305"/>
        <s v="L306"/>
        <s v="L307"/>
        <s v="L308"/>
        <s v="L309"/>
        <s v="L310"/>
        <s v="L311"/>
        <s v="L312"/>
        <s v="L313"/>
        <s v="L314"/>
        <s v="L315"/>
        <s v="L316"/>
        <s v="L317"/>
        <s v="L318"/>
        <s v="L319"/>
        <s v="L320"/>
        <s v="L321"/>
        <s v="L322"/>
        <s v="L323"/>
        <s v="L324"/>
        <s v="L325"/>
        <s v="L326"/>
        <s v="L327"/>
        <s v="L328"/>
        <s v="L329"/>
        <s v="L330"/>
        <s v="L331"/>
        <s v="L332"/>
        <s v="L333"/>
        <s v="L334"/>
        <s v="L335"/>
        <s v="L336"/>
        <s v="L337"/>
        <s v="L338"/>
        <s v="L339"/>
        <s v="L340"/>
        <s v="L341"/>
        <s v="L342"/>
        <s v="L343"/>
        <s v="L344"/>
        <s v="L345"/>
        <s v="L346"/>
        <s v="L347"/>
        <s v="L348"/>
        <s v="L349"/>
        <s v="L350"/>
        <s v="L351"/>
        <s v="L352"/>
        <s v="L353"/>
        <s v="L354"/>
        <s v="L002"/>
        <s v="L003"/>
        <s v="L004"/>
        <s v="L005"/>
        <s v="L006"/>
        <s v="L007"/>
        <s v="L008"/>
        <s v="L009"/>
        <s v="L010"/>
        <s v="L011"/>
        <s v="L012"/>
        <s v="L013"/>
        <s v="L014"/>
        <s v="L015"/>
        <s v="L016"/>
        <s v="L017"/>
        <s v="L018"/>
        <s v="L019"/>
        <s v="L020"/>
        <s v="L021"/>
        <s v="L022"/>
        <s v="L023"/>
        <s v="L024"/>
        <s v="L025"/>
        <s v="L048"/>
        <s v="L049"/>
        <s v="L050"/>
        <s v="L051"/>
        <s v="L052"/>
        <s v="L053"/>
        <s v="L054"/>
        <s v="L055"/>
        <s v="L056"/>
        <s v="L057"/>
        <s v="L058"/>
        <s v="L059"/>
        <s v="L060"/>
        <s v="L061"/>
        <s v="L062"/>
        <s v="L063"/>
        <s v="L064"/>
        <s v="L065"/>
        <s v="L066"/>
        <s v="L067"/>
        <s v="L068"/>
        <s v="L069"/>
        <s v="L070"/>
        <s v="L071"/>
        <s v="L072"/>
        <s v="L073"/>
        <s v="L074"/>
        <s v="L075"/>
        <s v="L076"/>
        <s v="L077"/>
        <s v="L078"/>
        <s v="L079"/>
        <s v="L080"/>
        <s v="L081"/>
        <s v="L082"/>
        <s v="L083"/>
        <s v="L084"/>
        <s v="L085"/>
        <s v="L086"/>
        <s v="L087"/>
        <s v="L088"/>
        <s v="L089"/>
        <s v="L090"/>
        <s v="L091"/>
        <s v="L092"/>
        <s v="L093"/>
        <s v="L094"/>
        <s v="L095"/>
        <s v="L096"/>
        <s v="L097"/>
        <s v="L098"/>
        <s v="L099"/>
        <s v="L100"/>
        <s v="L101"/>
        <s v="L102"/>
        <s v="L103"/>
      </sharedItems>
    </cacheField>
    <cacheField name="Année" numFmtId="0">
      <sharedItems containsSemiMixedTypes="0" containsString="0" containsNumber="1" containsInteger="1" minValue="2014" maxValue="2015"/>
    </cacheField>
    <cacheField name="N° de Facture" numFmtId="0">
      <sharedItems/>
    </cacheField>
    <cacheField name="Date Facture" numFmtId="14">
      <sharedItems containsSemiMixedTypes="0" containsNonDate="0" containsDate="1" containsString="0" minDate="2014-01-01T00:00:00" maxDate="2015-10-07T00:00:00" count="83">
        <d v="2014-01-16T00:00:00"/>
        <d v="2014-01-20T00:00:00"/>
        <d v="2014-01-10T00:00:00"/>
        <d v="2014-01-31T00:00:00"/>
        <d v="2014-01-01T00:00:00"/>
        <d v="2014-02-18T00:00:00"/>
        <d v="2014-02-28T00:00:00"/>
        <d v="2014-02-14T00:00:00"/>
        <d v="2014-03-17T00:00:00"/>
        <d v="2014-03-01T00:00:00"/>
        <d v="2014-03-14T00:00:00"/>
        <d v="2014-03-31T00:00:00"/>
        <d v="2014-03-07T00:00:00"/>
        <d v="2014-03-22T00:00:00"/>
        <d v="2014-04-01T00:00:00"/>
        <d v="2014-04-30T00:00:00"/>
        <d v="2014-05-15T00:00:00"/>
        <d v="2014-05-01T00:00:00"/>
        <d v="2014-05-21T00:00:00"/>
        <d v="2014-05-19T00:00:00"/>
        <d v="2014-05-31T00:00:00"/>
        <d v="2014-06-01T00:00:00"/>
        <d v="2014-06-30T00:00:00"/>
        <d v="2014-06-16T00:00:00"/>
        <d v="2014-06-27T00:00:00"/>
        <d v="2014-06-25T00:00:00"/>
        <d v="2014-07-31T00:00:00"/>
        <d v="2014-07-01T00:00:00"/>
        <d v="2014-08-31T00:00:00"/>
        <d v="2014-08-01T00:00:00"/>
        <d v="2014-09-04T00:00:00"/>
        <d v="2014-09-30T00:00:00"/>
        <d v="2014-09-01T00:00:00"/>
        <d v="2014-09-15T00:00:00"/>
        <d v="2014-10-08T00:00:00"/>
        <d v="2014-10-31T00:00:00"/>
        <d v="2014-10-01T00:00:00"/>
        <d v="2014-11-01T00:00:00"/>
        <d v="2014-11-30T00:00:00"/>
        <d v="2014-11-26T00:00:00"/>
        <d v="2014-11-15T00:00:00"/>
        <d v="2014-12-20T00:00:00"/>
        <d v="2014-12-31T00:00:00"/>
        <d v="2014-12-15T00:00:00"/>
        <d v="2014-12-01T00:00:00"/>
        <d v="2014-12-19T00:00:00"/>
        <d v="2014-12-30T00:00:00"/>
        <d v="2014-12-23T00:00:00"/>
        <d v="2014-04-04T00:00:00"/>
        <d v="2014-08-28T00:00:00"/>
        <d v="2014-02-04T00:00:00"/>
        <d v="2014-04-11T00:00:00"/>
        <d v="2014-04-18T00:00:00"/>
        <d v="2014-05-22T00:00:00"/>
        <d v="2014-05-28T00:00:00"/>
        <d v="2014-06-18T00:00:00"/>
        <d v="2014-08-27T00:00:00"/>
        <d v="2014-08-14T00:00:00"/>
        <d v="2014-09-18T00:00:00"/>
        <d v="2014-11-24T00:00:00"/>
        <d v="2014-11-25T00:00:00"/>
        <d v="2014-12-11T00:00:00"/>
        <d v="2014-12-05T00:00:00"/>
        <d v="2015-02-23T00:00:00"/>
        <d v="2015-02-01T00:00:00"/>
        <d v="2015-03-01T00:00:00"/>
        <d v="2015-03-13T00:00:00"/>
        <d v="2015-03-31T00:00:00"/>
        <d v="2015-03-15T00:00:00"/>
        <d v="2015-04-10T00:00:00"/>
        <d v="2015-04-01T00:00:00"/>
        <d v="2015-04-30T00:00:00"/>
        <d v="2015-05-18T00:00:00"/>
        <d v="2015-05-22T00:00:00"/>
        <d v="2015-05-15T00:00:00"/>
        <d v="2015-06-03T00:00:00"/>
        <d v="2015-06-26T00:00:00"/>
        <d v="2015-06-22T00:00:00"/>
        <d v="2015-07-30T00:00:00"/>
        <d v="2015-07-15T00:00:00"/>
        <d v="2015-07-01T00:00:00"/>
        <d v="2015-09-15T00:00:00"/>
        <d v="2015-10-06T00:00:00"/>
      </sharedItems>
      <fieldGroup par="9" base="3">
        <rangePr groupBy="months" startDate="2014-01-01T00:00:00" endDate="2015-10-07T00:00:00"/>
        <groupItems count="14">
          <s v="&lt;01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10/2015"/>
        </groupItems>
      </fieldGroup>
    </cacheField>
    <cacheField name="Montant TTC" numFmtId="4">
      <sharedItems containsSemiMixedTypes="0" containsString="0" containsNumber="1" minValue="-52366.5" maxValue="220921.2"/>
    </cacheField>
    <cacheField name="Date Echéance" numFmtId="14">
      <sharedItems containsSemiMixedTypes="0" containsNonDate="0" containsDate="1" containsString="0" minDate="2014-03-02T00:00:00" maxDate="2015-12-06T00:00:00"/>
    </cacheField>
    <cacheField name="Date Règlement" numFmtId="0">
      <sharedItems containsNonDate="0" containsDate="1" containsString="0" containsBlank="1" minDate="2014-03-06T00:00:00" maxDate="2015-12-31T00:00:00"/>
    </cacheField>
    <cacheField name="Montant réglé" numFmtId="4">
      <sharedItems containsSemiMixedTypes="0" containsString="0" containsNumber="1" minValue="-52366.5" maxValue="220921.2"/>
    </cacheField>
    <cacheField name="Dû" numFmtId="0" formula="'Montant TTC' -'Montant réglé'" databaseField="0"/>
    <cacheField name="Années" numFmtId="0" databaseField="0">
      <fieldGroup base="3">
        <rangePr groupBy="years" startDate="2014-01-01T00:00:00" endDate="2015-10-07T00:00:00"/>
        <groupItems count="4">
          <s v="&lt;01/01/2014"/>
          <s v="2014"/>
          <s v="2015"/>
          <s v="&gt;07/10/2015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3">
  <r>
    <x v="0"/>
    <n v="2014"/>
    <s v="CLIENT.14.01.00001"/>
    <x v="0"/>
    <n v="13725.36"/>
    <d v="2014-03-17T00:00:00"/>
    <d v="2014-03-17T00:00:00"/>
    <n v="13725.36"/>
  </r>
  <r>
    <x v="1"/>
    <n v="2014"/>
    <s v="CLIENT.14.01.00002"/>
    <x v="1"/>
    <n v="22436.42"/>
    <d v="2014-03-21T00:00:00"/>
    <d v="2014-03-21T00:00:00"/>
    <n v="22436.42"/>
  </r>
  <r>
    <x v="2"/>
    <n v="2014"/>
    <s v="CLIENT.14.01.00003"/>
    <x v="2"/>
    <n v="18092.52"/>
    <d v="2014-03-11T00:00:00"/>
    <d v="2014-03-11T00:00:00"/>
    <n v="18092.52"/>
  </r>
  <r>
    <x v="3"/>
    <n v="2014"/>
    <s v="CLIENT.14.01.00004"/>
    <x v="3"/>
    <n v="3958.2"/>
    <d v="2014-04-01T00:00:00"/>
    <d v="2014-05-16T00:00:00"/>
    <n v="3958.2"/>
  </r>
  <r>
    <x v="4"/>
    <n v="2014"/>
    <s v="CLIENT.14.01.00005"/>
    <x v="3"/>
    <n v="3298.5"/>
    <d v="2014-04-01T00:00:00"/>
    <d v="2014-05-05T00:00:00"/>
    <n v="3298.5"/>
  </r>
  <r>
    <x v="5"/>
    <n v="2014"/>
    <s v="CLIENT.14.01.00006"/>
    <x v="3"/>
    <n v="82664.710000000006"/>
    <d v="2014-04-01T00:00:00"/>
    <d v="2014-05-05T00:00:00"/>
    <n v="82664.710000000006"/>
  </r>
  <r>
    <x v="6"/>
    <n v="2014"/>
    <s v="CLIENT.14.01.00007"/>
    <x v="4"/>
    <n v="12274.56"/>
    <d v="2014-03-02T00:00:00"/>
    <d v="2014-03-06T00:00:00"/>
    <n v="12274.56"/>
  </r>
  <r>
    <x v="7"/>
    <n v="2014"/>
    <s v="CLIENT.14.01.00008"/>
    <x v="4"/>
    <n v="4091.41"/>
    <d v="2014-03-02T00:00:00"/>
    <d v="2014-03-06T00:00:00"/>
    <n v="4091.41"/>
  </r>
  <r>
    <x v="8"/>
    <n v="2014"/>
    <s v="CLIENT.14.01.00009"/>
    <x v="4"/>
    <n v="13849.14"/>
    <d v="2014-03-02T00:00:00"/>
    <d v="2014-03-31T00:00:00"/>
    <n v="13849.14"/>
  </r>
  <r>
    <x v="9"/>
    <n v="2014"/>
    <s v="CLIENT.14.02.00010"/>
    <x v="5"/>
    <n v="43671.6"/>
    <d v="2014-04-19T00:00:00"/>
    <d v="2014-04-22T00:00:00"/>
    <n v="43671.6"/>
  </r>
  <r>
    <x v="10"/>
    <n v="2014"/>
    <s v="CLIENT.14.02.00011"/>
    <x v="6"/>
    <n v="3298.5"/>
    <d v="2014-04-29T00:00:00"/>
    <d v="2014-05-16T00:00:00"/>
    <n v="3298.5"/>
  </r>
  <r>
    <x v="11"/>
    <n v="2014"/>
    <s v="CLIENT.14.02.00012"/>
    <x v="6"/>
    <n v="3298.5"/>
    <d v="2014-04-29T00:00:00"/>
    <d v="2014-05-05T00:00:00"/>
    <n v="3298.5"/>
  </r>
  <r>
    <x v="12"/>
    <n v="2014"/>
    <s v="CLIENT.14.02.00013"/>
    <x v="6"/>
    <n v="71497.39"/>
    <d v="2014-04-29T00:00:00"/>
    <d v="2014-05-05T00:00:00"/>
    <n v="71497.39"/>
  </r>
  <r>
    <x v="13"/>
    <n v="2014"/>
    <s v="CLIENT.14.02.00014"/>
    <x v="6"/>
    <n v="62963.89"/>
    <d v="2014-04-29T00:00:00"/>
    <d v="2014-04-29T00:00:00"/>
    <n v="62963.89"/>
  </r>
  <r>
    <x v="14"/>
    <n v="2014"/>
    <s v="CLIENT.14.02.00015"/>
    <x v="6"/>
    <n v="16220.88"/>
    <d v="2014-04-29T00:00:00"/>
    <d v="2014-04-29T00:00:00"/>
    <n v="16220.88"/>
  </r>
  <r>
    <x v="15"/>
    <n v="2014"/>
    <s v="CLIENT.14.02.00016"/>
    <x v="7"/>
    <n v="16220.88"/>
    <d v="2014-04-15T00:00:00"/>
    <d v="2014-04-15T00:00:00"/>
    <n v="16220.88"/>
  </r>
  <r>
    <x v="16"/>
    <n v="2014"/>
    <s v="CLIENT.14.03.00017"/>
    <x v="8"/>
    <n v="22821.46"/>
    <d v="2014-05-16T00:00:00"/>
    <d v="2014-05-16T00:00:00"/>
    <n v="22821.46"/>
  </r>
  <r>
    <x v="17"/>
    <n v="2014"/>
    <s v="CLIENT.14.03.00018"/>
    <x v="9"/>
    <n v="1684"/>
    <d v="2014-04-30T00:00:00"/>
    <d v="2014-05-05T00:00:00"/>
    <n v="1684"/>
  </r>
  <r>
    <x v="18"/>
    <n v="2014"/>
    <s v="CLIENT.14.03.00019"/>
    <x v="10"/>
    <n v="28044.2"/>
    <d v="2014-05-13T00:00:00"/>
    <d v="2014-05-05T00:00:00"/>
    <n v="28044.2"/>
  </r>
  <r>
    <x v="19"/>
    <n v="2014"/>
    <s v="CLIENT.14.03.00020"/>
    <x v="8"/>
    <n v="27252.720000000001"/>
    <d v="2014-05-16T00:00:00"/>
    <d v="2014-06-03T00:00:00"/>
    <n v="27252.720000000001"/>
  </r>
  <r>
    <x v="20"/>
    <n v="2014"/>
    <s v="CLIENT.14.03.00021"/>
    <x v="11"/>
    <n v="2638.8"/>
    <d v="2014-05-30T00:00:00"/>
    <d v="2014-05-16T00:00:00"/>
    <n v="2638.8"/>
  </r>
  <r>
    <x v="21"/>
    <n v="2014"/>
    <s v="CLIENT.14.03.00022"/>
    <x v="11"/>
    <n v="7256.7"/>
    <d v="2014-05-30T00:00:00"/>
    <d v="2014-06-03T00:00:00"/>
    <n v="7256.7"/>
  </r>
  <r>
    <x v="22"/>
    <n v="2014"/>
    <s v="CLIENT.14.03.00023"/>
    <x v="11"/>
    <n v="67684.399999999994"/>
    <d v="2014-05-30T00:00:00"/>
    <d v="2014-06-03T00:00:00"/>
    <n v="67684.399999999994"/>
  </r>
  <r>
    <x v="23"/>
    <n v="2014"/>
    <s v="CLIENT.14.03.00024"/>
    <x v="11"/>
    <n v="18092.52"/>
    <d v="2014-05-30T00:00:00"/>
    <d v="2014-05-29T00:00:00"/>
    <n v="18092.52"/>
  </r>
  <r>
    <x v="24"/>
    <n v="2014"/>
    <s v="CLIENT.14.03.00025"/>
    <x v="12"/>
    <n v="8320.07"/>
    <d v="2014-05-06T00:00:00"/>
    <d v="2014-05-06T00:00:00"/>
    <n v="8320.07"/>
  </r>
  <r>
    <x v="25"/>
    <n v="2014"/>
    <s v="CLIENT.14.03.00026"/>
    <x v="12"/>
    <n v="24960.2"/>
    <d v="2014-05-06T00:00:00"/>
    <d v="2014-05-06T00:00:00"/>
    <n v="24960.2"/>
  </r>
  <r>
    <x v="26"/>
    <n v="2014"/>
    <s v="CLIENT.14.03.00027"/>
    <x v="11"/>
    <n v="31194"/>
    <d v="2014-05-30T00:00:00"/>
    <d v="2014-05-29T00:00:00"/>
    <n v="31194"/>
  </r>
  <r>
    <x v="27"/>
    <n v="2014"/>
    <s v="CLIENT.14.03.00028"/>
    <x v="9"/>
    <n v="9982.08"/>
    <d v="2014-04-30T00:00:00"/>
    <d v="2014-04-30T00:00:00"/>
    <n v="9982.08"/>
  </r>
  <r>
    <x v="28"/>
    <n v="2014"/>
    <s v="CLIENT.14.03.00029"/>
    <x v="13"/>
    <n v="16220.88"/>
    <d v="2014-05-21T00:00:00"/>
    <d v="2014-05-21T00:00:00"/>
    <n v="16220.88"/>
  </r>
  <r>
    <x v="29"/>
    <n v="2014"/>
    <s v="CLIENT.14.03.00030"/>
    <x v="9"/>
    <n v="2415.6999999999998"/>
    <d v="2014-04-30T00:00:00"/>
    <d v="2014-06-03T00:00:00"/>
    <n v="2415.6999999999998"/>
  </r>
  <r>
    <x v="30"/>
    <n v="2014"/>
    <s v="CLIENT.14.03.00031"/>
    <x v="9"/>
    <n v="-25.96"/>
    <d v="2014-04-30T00:00:00"/>
    <d v="2014-04-16T00:00:00"/>
    <n v="-25.96"/>
  </r>
  <r>
    <x v="31"/>
    <n v="2014"/>
    <s v="CLIENT.14.03.00032"/>
    <x v="9"/>
    <n v="-218.02"/>
    <d v="2014-04-30T00:00:00"/>
    <d v="2014-04-16T00:00:00"/>
    <n v="-218.02"/>
  </r>
  <r>
    <x v="32"/>
    <n v="2014"/>
    <s v="CLIENT.14.03.00033"/>
    <x v="11"/>
    <n v="198.89"/>
    <d v="2014-05-30T00:00:00"/>
    <d v="2014-06-03T00:00:00"/>
    <n v="198.89"/>
  </r>
  <r>
    <x v="33"/>
    <n v="2014"/>
    <s v="CLIENT.14.04.00034"/>
    <x v="14"/>
    <n v="13725.36"/>
    <d v="2014-05-31T00:00:00"/>
    <d v="2014-06-02T00:00:00"/>
    <n v="13725.36"/>
  </r>
  <r>
    <x v="34"/>
    <n v="2014"/>
    <s v="CLIENT.14.04.00035"/>
    <x v="15"/>
    <n v="5277.6"/>
    <d v="2014-06-29T00:00:00"/>
    <d v="2014-07-02T00:00:00"/>
    <n v="5277.6"/>
  </r>
  <r>
    <x v="35"/>
    <n v="2014"/>
    <s v="CLIENT.14.04.00036"/>
    <x v="15"/>
    <n v="7586.56"/>
    <d v="2014-06-29T00:00:00"/>
    <d v="2014-07-03T00:00:00"/>
    <n v="7586.56"/>
  </r>
  <r>
    <x v="36"/>
    <n v="2014"/>
    <s v="CLIENT.14.04.00037"/>
    <x v="15"/>
    <n v="9262.01"/>
    <d v="2014-06-29T00:00:00"/>
    <d v="2014-07-02T00:00:00"/>
    <n v="9262.01"/>
  </r>
  <r>
    <x v="37"/>
    <n v="2014"/>
    <s v="CLIENT.14.04.00038"/>
    <x v="15"/>
    <n v="1764.19"/>
    <d v="2014-06-29T00:00:00"/>
    <d v="2014-08-08T00:00:00"/>
    <n v="1764.19"/>
  </r>
  <r>
    <x v="38"/>
    <n v="2014"/>
    <s v="CLIENT.14.04.00039"/>
    <x v="15"/>
    <n v="12213.68"/>
    <d v="2014-06-29T00:00:00"/>
    <d v="2014-07-02T00:00:00"/>
    <n v="12213.68"/>
  </r>
  <r>
    <x v="39"/>
    <n v="2014"/>
    <s v="CLIENT.14.04.00040"/>
    <x v="15"/>
    <n v="12214.44"/>
    <d v="2014-06-29T00:00:00"/>
    <d v="2014-07-02T00:00:00"/>
    <n v="12214.44"/>
  </r>
  <r>
    <x v="40"/>
    <n v="2014"/>
    <s v="CLIENT.14.04.00041"/>
    <x v="15"/>
    <n v="10468.870000000001"/>
    <d v="2014-06-29T00:00:00"/>
    <d v="2014-07-02T00:00:00"/>
    <n v="10468.870000000001"/>
  </r>
  <r>
    <x v="41"/>
    <n v="2014"/>
    <s v="CLIENT.14.04.00042"/>
    <x v="15"/>
    <n v="11843.63"/>
    <d v="2014-06-29T00:00:00"/>
    <d v="2014-07-02T00:00:00"/>
    <n v="11843.63"/>
  </r>
  <r>
    <x v="42"/>
    <n v="2014"/>
    <s v="CLIENT.14.05.00043"/>
    <x v="16"/>
    <n v="43671.6"/>
    <d v="2014-07-14T00:00:00"/>
    <d v="2014-07-15T00:00:00"/>
    <n v="43671.6"/>
  </r>
  <r>
    <x v="43"/>
    <n v="2014"/>
    <s v="CLIENT.14.05.00044"/>
    <x v="17"/>
    <n v="46641.64"/>
    <d v="2014-06-30T00:00:00"/>
    <d v="2014-06-30T00:00:00"/>
    <n v="46641.64"/>
  </r>
  <r>
    <x v="44"/>
    <n v="2014"/>
    <s v="CLIENT.14.05.00045"/>
    <x v="18"/>
    <n v="18391.38"/>
    <d v="2014-07-20T00:00:00"/>
    <d v="2014-07-21T00:00:00"/>
    <n v="18391.38"/>
  </r>
  <r>
    <x v="45"/>
    <n v="2014"/>
    <s v="CLIENT.14.05.00046"/>
    <x v="19"/>
    <n v="13725.36"/>
    <d v="2014-07-18T00:00:00"/>
    <d v="2014-07-18T00:00:00"/>
    <n v="13725.36"/>
  </r>
  <r>
    <x v="46"/>
    <n v="2014"/>
    <s v="CLIENT.14.05.00047"/>
    <x v="17"/>
    <n v="22821.46"/>
    <d v="2014-06-30T00:00:00"/>
    <d v="2014-06-30T00:00:00"/>
    <n v="22821.46"/>
  </r>
  <r>
    <x v="47"/>
    <n v="2014"/>
    <s v="CLIENT.14.05.00048"/>
    <x v="17"/>
    <n v="29477.83"/>
    <d v="2014-06-30T00:00:00"/>
    <d v="2014-06-30T00:00:00"/>
    <n v="29477.83"/>
  </r>
  <r>
    <x v="48"/>
    <n v="2014"/>
    <s v="CLIENT.14.05.00049"/>
    <x v="20"/>
    <n v="9560.64"/>
    <d v="2014-07-30T00:00:00"/>
    <d v="2014-08-08T00:00:00"/>
    <n v="9560.64"/>
  </r>
  <r>
    <x v="49"/>
    <n v="2014"/>
    <s v="CLIENT.14.05.00050"/>
    <x v="20"/>
    <n v="3489.62"/>
    <d v="2014-07-30T00:00:00"/>
    <d v="2014-08-08T00:00:00"/>
    <n v="3489.62"/>
  </r>
  <r>
    <x v="50"/>
    <n v="2014"/>
    <s v="CLIENT.14.05.00051"/>
    <x v="20"/>
    <n v="9306.24"/>
    <d v="2014-07-30T00:00:00"/>
    <d v="2014-08-08T00:00:00"/>
    <n v="9306.24"/>
  </r>
  <r>
    <x v="51"/>
    <n v="2014"/>
    <s v="CLIENT.14.05.00052"/>
    <x v="20"/>
    <n v="2646.29"/>
    <d v="2014-07-30T00:00:00"/>
    <d v="2014-08-08T00:00:00"/>
    <n v="2646.29"/>
  </r>
  <r>
    <x v="52"/>
    <n v="2014"/>
    <s v="CLIENT.14.05.00053"/>
    <x v="20"/>
    <n v="4288.0600000000004"/>
    <d v="2014-07-30T00:00:00"/>
    <d v="2014-08-01T00:00:00"/>
    <n v="4288.0600000000004"/>
  </r>
  <r>
    <x v="53"/>
    <n v="2014"/>
    <s v="CLIENT.14.05.00054"/>
    <x v="20"/>
    <n v="3298.5"/>
    <d v="2014-07-30T00:00:00"/>
    <d v="2014-09-30T00:00:00"/>
    <n v="3298.5"/>
  </r>
  <r>
    <x v="54"/>
    <n v="2014"/>
    <s v="CLIENT.14.05.00055"/>
    <x v="20"/>
    <n v="3489.62"/>
    <d v="2014-07-30T00:00:00"/>
    <d v="2014-08-08T00:00:00"/>
    <n v="3489.62"/>
  </r>
  <r>
    <x v="55"/>
    <n v="2014"/>
    <s v="CLIENT.14.05.00056"/>
    <x v="16"/>
    <n v="16220.88"/>
    <d v="2014-07-14T00:00:00"/>
    <d v="2014-07-15T00:00:00"/>
    <n v="16220.88"/>
  </r>
  <r>
    <x v="56"/>
    <n v="2014"/>
    <s v="CLIENT.14.05.00057"/>
    <x v="20"/>
    <n v="31194"/>
    <d v="2014-07-30T00:00:00"/>
    <d v="2014-07-31T00:00:00"/>
    <n v="31194"/>
  </r>
  <r>
    <x v="57"/>
    <n v="2014"/>
    <s v="CLIENT.14.05.00058"/>
    <x v="20"/>
    <n v="40299.11"/>
    <d v="2014-07-30T00:00:00"/>
    <d v="2014-07-31T00:00:00"/>
    <n v="40299.11"/>
  </r>
  <r>
    <x v="58"/>
    <n v="2014"/>
    <s v="CLIENT.14.05.00059"/>
    <x v="17"/>
    <n v="31116"/>
    <d v="2014-06-30T00:00:00"/>
    <d v="2014-07-31T00:00:00"/>
    <n v="31116"/>
  </r>
  <r>
    <x v="59"/>
    <n v="2014"/>
    <s v="CLIENT.14.05.00060"/>
    <x v="20"/>
    <n v="27327.599999999999"/>
    <d v="2014-07-30T00:00:00"/>
    <d v="2014-07-30T00:00:00"/>
    <n v="27327.599999999999"/>
  </r>
  <r>
    <x v="60"/>
    <n v="2014"/>
    <s v="CLIENT.14.06.00061"/>
    <x v="21"/>
    <n v="13669.36"/>
    <d v="2014-07-31T00:00:00"/>
    <d v="2014-07-31T00:00:00"/>
    <n v="13669.36"/>
  </r>
  <r>
    <x v="61"/>
    <n v="2014"/>
    <s v="CLIENT.14.06.00062"/>
    <x v="21"/>
    <n v="-27327.599999999999"/>
    <d v="2014-07-31T00:00:00"/>
    <d v="2014-07-30T00:00:00"/>
    <n v="-27327.599999999999"/>
  </r>
  <r>
    <x v="62"/>
    <n v="2014"/>
    <s v="CLIENT.14.06.00063"/>
    <x v="21"/>
    <n v="-31116"/>
    <d v="2014-07-31T00:00:00"/>
    <d v="2014-07-31T00:00:00"/>
    <n v="-31116"/>
  </r>
  <r>
    <x v="63"/>
    <n v="2014"/>
    <s v="CLIENT.14.06.00064"/>
    <x v="21"/>
    <n v="27016.799999999999"/>
    <d v="2014-07-31T00:00:00"/>
    <d v="2014-11-28T00:00:00"/>
    <n v="27016.799999999999"/>
  </r>
  <r>
    <x v="64"/>
    <n v="2014"/>
    <s v="CLIENT.14.06.00065"/>
    <x v="21"/>
    <n v="31737.599999999999"/>
    <d v="2014-07-31T00:00:00"/>
    <d v="2014-11-28T00:00:00"/>
    <n v="31737.599999999999"/>
  </r>
  <r>
    <x v="65"/>
    <n v="2014"/>
    <s v="CLIENT.14.06.00066"/>
    <x v="22"/>
    <n v="33026.400000000001"/>
    <d v="2014-08-29T00:00:00"/>
    <d v="2014-11-28T00:00:00"/>
    <n v="33026.400000000001"/>
  </r>
  <r>
    <x v="66"/>
    <n v="2014"/>
    <s v="CLIENT.14.06.00067"/>
    <x v="23"/>
    <n v="28393.200000000001"/>
    <d v="2014-08-15T00:00:00"/>
    <d v="2014-08-08T00:00:00"/>
    <n v="28393.200000000001"/>
  </r>
  <r>
    <x v="67"/>
    <n v="2014"/>
    <s v="CLIENT.14.06.00068"/>
    <x v="24"/>
    <n v="12477.6"/>
    <d v="2014-08-26T00:00:00"/>
    <d v="2014-08-26T00:00:00"/>
    <n v="12477.6"/>
  </r>
  <r>
    <x v="68"/>
    <n v="2014"/>
    <s v="CLIENT.14.06.00069"/>
    <x v="25"/>
    <n v="43671.6"/>
    <d v="2014-08-24T00:00:00"/>
    <d v="2014-08-25T00:00:00"/>
    <n v="43671.6"/>
  </r>
  <r>
    <x v="69"/>
    <n v="2014"/>
    <s v="CLIENT.14.06.00070"/>
    <x v="21"/>
    <n v="11495.29"/>
    <d v="2014-07-31T00:00:00"/>
    <d v="2014-08-08T00:00:00"/>
    <n v="11495.29"/>
  </r>
  <r>
    <x v="70"/>
    <n v="2014"/>
    <s v="CLIENT.14.06.00071"/>
    <x v="22"/>
    <n v="14642.62"/>
    <d v="2014-08-29T00:00:00"/>
    <d v="2014-08-29T00:00:00"/>
    <n v="14642.62"/>
  </r>
  <r>
    <x v="71"/>
    <n v="2014"/>
    <s v="CLIENT.14.06.00072"/>
    <x v="22"/>
    <n v="9887.8799999999992"/>
    <d v="2014-08-29T00:00:00"/>
    <d v="2014-08-08T00:00:00"/>
    <n v="9887.8799999999992"/>
  </r>
  <r>
    <x v="72"/>
    <n v="2014"/>
    <s v="CLIENT.14.06.00073"/>
    <x v="22"/>
    <n v="7270.5"/>
    <d v="2014-08-29T00:00:00"/>
    <d v="2014-08-08T00:00:00"/>
    <n v="7270.5"/>
  </r>
  <r>
    <x v="73"/>
    <n v="2014"/>
    <s v="CLIENT.14.06.00074"/>
    <x v="22"/>
    <n v="6267.16"/>
    <d v="2014-08-29T00:00:00"/>
    <d v="2014-10-02T00:00:00"/>
    <n v="6267.16"/>
  </r>
  <r>
    <x v="74"/>
    <n v="2014"/>
    <s v="CLIENT.14.06.00075"/>
    <x v="22"/>
    <n v="439.8"/>
    <d v="2014-08-29T00:00:00"/>
    <d v="2014-10-02T00:00:00"/>
    <n v="439.8"/>
  </r>
  <r>
    <x v="75"/>
    <n v="2014"/>
    <s v="CLIENT.14.06.00076"/>
    <x v="22"/>
    <n v="6597"/>
    <d v="2014-08-29T00:00:00"/>
    <d v="2014-10-02T00:00:00"/>
    <n v="6597"/>
  </r>
  <r>
    <x v="76"/>
    <n v="2014"/>
    <s v="CLIENT.14.06.00077"/>
    <x v="22"/>
    <n v="5937.3"/>
    <d v="2014-08-29T00:00:00"/>
    <d v="2014-10-02T00:00:00"/>
    <n v="5937.3"/>
  </r>
  <r>
    <x v="77"/>
    <n v="2014"/>
    <s v="CLIENT.14.06.00078"/>
    <x v="22"/>
    <n v="37771.199999999997"/>
    <d v="2014-08-29T00:00:00"/>
    <d v="2014-11-28T00:00:00"/>
    <n v="37771.199999999997"/>
  </r>
  <r>
    <x v="78"/>
    <n v="2014"/>
    <s v="CLIENT.14.06.00079"/>
    <x v="22"/>
    <n v="6692.45"/>
    <d v="2014-08-29T00:00:00"/>
    <d v="2014-08-08T00:00:00"/>
    <n v="6692.45"/>
  </r>
  <r>
    <x v="79"/>
    <n v="2014"/>
    <s v="CLIENT.14.07.00080"/>
    <x v="26"/>
    <n v="40788.639999999999"/>
    <d v="2014-09-29T00:00:00"/>
    <d v="2014-09-29T00:00:00"/>
    <n v="40788.639999999999"/>
  </r>
  <r>
    <x v="80"/>
    <n v="2014"/>
    <s v="CLIENT.14.07.00081"/>
    <x v="27"/>
    <n v="13725.36"/>
    <d v="2014-08-30T00:00:00"/>
    <d v="2014-09-01T00:00:00"/>
    <n v="13725.36"/>
  </r>
  <r>
    <x v="81"/>
    <n v="2014"/>
    <s v="CLIENT.14.07.00082"/>
    <x v="26"/>
    <n v="21422.15"/>
    <d v="2014-09-29T00:00:00"/>
    <d v="2014-09-29T00:00:00"/>
    <n v="21422.15"/>
  </r>
  <r>
    <x v="82"/>
    <n v="2014"/>
    <s v="CLIENT.14.07.00083"/>
    <x v="26"/>
    <n v="5937.3"/>
    <d v="2014-09-29T00:00:00"/>
    <d v="2014-10-02T00:00:00"/>
    <n v="5937.3"/>
  </r>
  <r>
    <x v="83"/>
    <n v="2014"/>
    <s v="CLIENT.14.07.00084"/>
    <x v="26"/>
    <n v="4837.8"/>
    <d v="2014-09-29T00:00:00"/>
    <d v="2014-10-02T00:00:00"/>
    <n v="4837.8"/>
  </r>
  <r>
    <x v="84"/>
    <n v="2014"/>
    <s v="CLIENT.14.07.00085"/>
    <x v="26"/>
    <n v="9675.6"/>
    <d v="2014-09-29T00:00:00"/>
    <d v="2014-10-02T00:00:00"/>
    <n v="9675.6"/>
  </r>
  <r>
    <x v="85"/>
    <n v="2014"/>
    <s v="CLIENT.14.07.00086"/>
    <x v="26"/>
    <n v="2638.8"/>
    <d v="2014-09-29T00:00:00"/>
    <d v="2014-10-02T00:00:00"/>
    <n v="2638.8"/>
  </r>
  <r>
    <x v="86"/>
    <n v="2014"/>
    <s v="CLIENT.14.07.00087"/>
    <x v="26"/>
    <n v="11341.98"/>
    <d v="2014-09-29T00:00:00"/>
    <d v="2014-10-02T00:00:00"/>
    <n v="11341.98"/>
  </r>
  <r>
    <x v="87"/>
    <n v="2014"/>
    <s v="CLIENT.14.07.00088"/>
    <x v="26"/>
    <n v="12796.08"/>
    <d v="2014-09-29T00:00:00"/>
    <d v="2014-10-02T00:00:00"/>
    <n v="12796.08"/>
  </r>
  <r>
    <x v="88"/>
    <n v="2014"/>
    <s v="CLIENT.14.07.00089"/>
    <x v="26"/>
    <n v="6214.42"/>
    <d v="2014-09-29T00:00:00"/>
    <d v="2014-10-02T00:00:00"/>
    <n v="6214.42"/>
  </r>
  <r>
    <x v="89"/>
    <n v="2014"/>
    <s v="CLIENT.14.07.00090"/>
    <x v="26"/>
    <n v="23547.599999999999"/>
    <d v="2014-09-29T00:00:00"/>
    <d v="2014-11-28T00:00:00"/>
    <n v="23547.599999999999"/>
  </r>
  <r>
    <x v="90"/>
    <n v="2014"/>
    <s v="CLIENT.14.07.00091"/>
    <x v="27"/>
    <n v="28637.16"/>
    <d v="2014-08-30T00:00:00"/>
    <d v="2014-09-04T00:00:00"/>
    <n v="28637.16"/>
  </r>
  <r>
    <x v="91"/>
    <n v="2014"/>
    <s v="CLIENT.14.07.00092"/>
    <x v="27"/>
    <n v="24955.200000000001"/>
    <d v="2014-08-30T00:00:00"/>
    <d v="2014-09-04T00:00:00"/>
    <n v="24955.200000000001"/>
  </r>
  <r>
    <x v="92"/>
    <n v="2014"/>
    <s v="CLIENT.14.07.00093"/>
    <x v="27"/>
    <n v="24955.200000000001"/>
    <d v="2014-08-30T00:00:00"/>
    <d v="2014-09-04T00:00:00"/>
    <n v="24955.200000000001"/>
  </r>
  <r>
    <x v="93"/>
    <n v="2014"/>
    <s v="CLIENT.14.07.00094"/>
    <x v="27"/>
    <n v="24286.3"/>
    <d v="2014-08-30T00:00:00"/>
    <d v="2014-09-08T00:00:00"/>
    <n v="24286.3"/>
  </r>
  <r>
    <x v="94"/>
    <n v="2014"/>
    <s v="CLIENT.14.07.00095"/>
    <x v="27"/>
    <n v="18716.400000000001"/>
    <d v="2014-08-30T00:00:00"/>
    <d v="2014-09-04T00:00:00"/>
    <n v="18716.400000000001"/>
  </r>
  <r>
    <x v="95"/>
    <n v="2014"/>
    <s v="CLIENT.14.07.00096"/>
    <x v="27"/>
    <n v="18716.400000000001"/>
    <d v="2014-08-30T00:00:00"/>
    <d v="2014-09-04T00:00:00"/>
    <n v="18716.400000000001"/>
  </r>
  <r>
    <x v="96"/>
    <n v="2014"/>
    <s v="CLIENT.14.07.00097"/>
    <x v="27"/>
    <n v="34212.6"/>
    <d v="2014-08-30T00:00:00"/>
    <d v="2014-09-05T00:00:00"/>
    <n v="34212.6"/>
  </r>
  <r>
    <x v="97"/>
    <n v="2014"/>
    <s v="CLIENT.14.07.00098"/>
    <x v="27"/>
    <n v="19964.16"/>
    <d v="2014-08-30T00:00:00"/>
    <d v="2014-09-15T00:00:00"/>
    <n v="19964.16"/>
  </r>
  <r>
    <x v="98"/>
    <n v="2014"/>
    <s v="CLIENT.14.07.00099"/>
    <x v="26"/>
    <n v="31313.53"/>
    <d v="2014-09-29T00:00:00"/>
    <d v="2014-09-29T00:00:00"/>
    <n v="31313.53"/>
  </r>
  <r>
    <x v="99"/>
    <n v="2014"/>
    <s v="CLIENT.14.07.00100"/>
    <x v="26"/>
    <n v="757.36"/>
    <d v="2014-09-29T00:00:00"/>
    <d v="2014-10-02T00:00:00"/>
    <n v="757.36"/>
  </r>
  <r>
    <x v="100"/>
    <n v="2014"/>
    <s v="CLIENT.14.07.00101"/>
    <x v="26"/>
    <n v="11495.29"/>
    <d v="2014-09-29T00:00:00"/>
    <d v="2014-10-02T00:00:00"/>
    <n v="11495.29"/>
  </r>
  <r>
    <x v="101"/>
    <n v="2014"/>
    <s v="CLIENT.14.08.00102"/>
    <x v="28"/>
    <n v="3135.08"/>
    <d v="2014-10-30T00:00:00"/>
    <d v="2014-11-05T00:00:00"/>
    <n v="3135.08"/>
  </r>
  <r>
    <x v="102"/>
    <n v="2014"/>
    <s v="CLIENT.14.08.00103"/>
    <x v="28"/>
    <n v="6107.22"/>
    <d v="2014-10-30T00:00:00"/>
    <d v="2014-11-05T00:00:00"/>
    <n v="6107.22"/>
  </r>
  <r>
    <x v="103"/>
    <n v="2014"/>
    <s v="CLIENT.14.08.00104"/>
    <x v="28"/>
    <n v="5816.04"/>
    <d v="2014-10-30T00:00:00"/>
    <d v="2014-11-05T00:00:00"/>
    <n v="5816.04"/>
  </r>
  <r>
    <x v="104"/>
    <n v="2014"/>
    <s v="CLIENT.14.08.00105"/>
    <x v="28"/>
    <n v="10555.2"/>
    <d v="2014-10-30T00:00:00"/>
    <d v="2014-11-05T00:00:00"/>
    <n v="10555.2"/>
  </r>
  <r>
    <x v="105"/>
    <n v="2014"/>
    <s v="CLIENT.14.08.00106"/>
    <x v="28"/>
    <n v="8356.2000000000007"/>
    <d v="2014-10-30T00:00:00"/>
    <d v="2014-11-05T00:00:00"/>
    <n v="8356.2000000000007"/>
  </r>
  <r>
    <x v="106"/>
    <n v="2014"/>
    <s v="CLIENT.14.08.00107"/>
    <x v="28"/>
    <n v="8796"/>
    <d v="2014-10-30T00:00:00"/>
    <d v="2014-11-05T00:00:00"/>
    <n v="8796"/>
  </r>
  <r>
    <x v="107"/>
    <n v="2014"/>
    <s v="CLIENT.14.08.00108"/>
    <x v="28"/>
    <n v="4165.46"/>
    <d v="2014-10-30T00:00:00"/>
    <d v="2014-12-03T00:00:00"/>
    <n v="4165.46"/>
  </r>
  <r>
    <x v="108"/>
    <n v="2014"/>
    <s v="CLIENT.14.08.00109"/>
    <x v="29"/>
    <n v="40455.050000000003"/>
    <d v="2014-09-30T00:00:00"/>
    <d v="2014-09-30T00:00:00"/>
    <n v="40455.050000000003"/>
  </r>
  <r>
    <x v="109"/>
    <n v="2014"/>
    <s v="CLIENT.14.08.00110"/>
    <x v="29"/>
    <n v="313.20999999999998"/>
    <d v="2014-09-30T00:00:00"/>
    <d v="2014-10-02T00:00:00"/>
    <n v="313.20999999999998"/>
  </r>
  <r>
    <x v="110"/>
    <n v="2014"/>
    <s v="CLIENT.14.08.00111"/>
    <x v="29"/>
    <n v="17.64"/>
    <d v="2014-09-30T00:00:00"/>
    <d v="2014-10-02T00:00:00"/>
    <n v="17.64"/>
  </r>
  <r>
    <x v="111"/>
    <n v="2014"/>
    <s v="CLIENT.14.08.00112"/>
    <x v="28"/>
    <n v="1510.8"/>
    <d v="2014-10-30T00:00:00"/>
    <d v="2014-11-04T00:00:00"/>
    <n v="1510.8"/>
  </r>
  <r>
    <x v="112"/>
    <n v="2014"/>
    <s v="CLIENT.14.08.00113"/>
    <x v="28"/>
    <n v="-1548.48"/>
    <d v="2014-10-30T00:00:00"/>
    <d v="2014-09-30T00:00:00"/>
    <n v="-1548.48"/>
  </r>
  <r>
    <x v="113"/>
    <n v="2014"/>
    <s v="CLIENT.14.08.00114"/>
    <x v="28"/>
    <n v="17331.599999999999"/>
    <d v="2014-10-30T00:00:00"/>
    <d v="2014-11-28T00:00:00"/>
    <n v="17331.599999999999"/>
  </r>
  <r>
    <x v="114"/>
    <n v="2014"/>
    <s v="CLIENT.14.08.00115"/>
    <x v="29"/>
    <n v="29736"/>
    <d v="2014-09-30T00:00:00"/>
    <d v="2014-11-28T00:00:00"/>
    <n v="29736"/>
  </r>
  <r>
    <x v="115"/>
    <n v="2014"/>
    <s v="CLIENT.14.09.00116"/>
    <x v="30"/>
    <n v="19964.16"/>
    <d v="2014-11-03T00:00:00"/>
    <d v="2014-11-19T00:00:00"/>
    <n v="19964.16"/>
  </r>
  <r>
    <x v="116"/>
    <n v="2014"/>
    <s v="CLIENT.14.09.00117"/>
    <x v="31"/>
    <n v="33689.519999999997"/>
    <d v="2014-11-29T00:00:00"/>
    <d v="2014-12-01T00:00:00"/>
    <n v="33689.519999999997"/>
  </r>
  <r>
    <x v="117"/>
    <n v="2014"/>
    <s v="CLIENT.14.09.00118"/>
    <x v="31"/>
    <n v="25050.9"/>
    <d v="2014-11-29T00:00:00"/>
    <d v="2014-12-01T00:00:00"/>
    <n v="25050.9"/>
  </r>
  <r>
    <x v="118"/>
    <n v="2014"/>
    <s v="CLIENT.14.09.00119"/>
    <x v="32"/>
    <n v="2332.63"/>
    <d v="2014-10-31T00:00:00"/>
    <d v="2014-11-05T00:00:00"/>
    <n v="2332.63"/>
  </r>
  <r>
    <x v="119"/>
    <n v="2014"/>
    <s v="CLIENT.14.09.00120"/>
    <x v="32"/>
    <n v="23.22"/>
    <d v="2014-10-31T00:00:00"/>
    <d v="2014-11-05T00:00:00"/>
    <n v="23.22"/>
  </r>
  <r>
    <x v="120"/>
    <n v="2014"/>
    <s v="CLIENT.14.09.00121"/>
    <x v="32"/>
    <n v="46"/>
    <d v="2014-10-31T00:00:00"/>
    <d v="2014-11-05T00:00:00"/>
    <n v="46"/>
  </r>
  <r>
    <x v="121"/>
    <n v="2014"/>
    <s v="CLIENT.14.09.00122"/>
    <x v="32"/>
    <n v="44.16"/>
    <d v="2014-10-31T00:00:00"/>
    <d v="2014-11-05T00:00:00"/>
    <n v="44.16"/>
  </r>
  <r>
    <x v="122"/>
    <n v="2014"/>
    <s v="CLIENT.14.09.00123"/>
    <x v="33"/>
    <n v="25104.67"/>
    <d v="2014-11-14T00:00:00"/>
    <d v="2014-11-14T00:00:00"/>
    <n v="25104.67"/>
  </r>
  <r>
    <x v="123"/>
    <n v="2014"/>
    <s v="CLIENT.14.09.00124"/>
    <x v="31"/>
    <n v="9675.6"/>
    <d v="2014-11-29T00:00:00"/>
    <d v="2014-12-03T00:00:00"/>
    <n v="9675.6"/>
  </r>
  <r>
    <x v="124"/>
    <n v="2014"/>
    <s v="CLIENT.14.09.00125"/>
    <x v="32"/>
    <n v="8604.58"/>
    <d v="2014-10-31T00:00:00"/>
    <d v="2014-11-05T00:00:00"/>
    <n v="8604.58"/>
  </r>
  <r>
    <x v="125"/>
    <n v="2014"/>
    <s v="CLIENT.14.09.00126"/>
    <x v="31"/>
    <n v="8164.3"/>
    <d v="2014-11-29T00:00:00"/>
    <d v="2015-01-12T00:00:00"/>
    <n v="8137.08"/>
  </r>
  <r>
    <x v="126"/>
    <n v="2014"/>
    <s v="CLIENT.14.09.00127"/>
    <x v="31"/>
    <n v="9235.7999999999993"/>
    <d v="2014-11-29T00:00:00"/>
    <d v="2014-12-31T00:00:00"/>
    <n v="9235.7999999999993"/>
  </r>
  <r>
    <x v="127"/>
    <n v="2014"/>
    <s v="CLIENT.14.09.00128"/>
    <x v="31"/>
    <n v="15173.1"/>
    <d v="2014-11-29T00:00:00"/>
    <d v="2014-12-03T00:00:00"/>
    <n v="15173.1"/>
  </r>
  <r>
    <x v="128"/>
    <n v="2014"/>
    <s v="CLIENT.14.09.00129"/>
    <x v="31"/>
    <n v="12829.61"/>
    <d v="2014-11-29T00:00:00"/>
    <d v="2014-12-03T00:00:00"/>
    <n v="12829.61"/>
  </r>
  <r>
    <x v="129"/>
    <n v="2014"/>
    <s v="CLIENT.14.09.00130"/>
    <x v="31"/>
    <n v="9799.66"/>
    <d v="2014-11-29T00:00:00"/>
    <d v="2014-12-03T00:00:00"/>
    <n v="9799.66"/>
  </r>
  <r>
    <x v="130"/>
    <n v="2014"/>
    <s v="CLIENT.14.09.00131"/>
    <x v="31"/>
    <n v="13632.41"/>
    <d v="2014-11-29T00:00:00"/>
    <d v="2014-12-03T00:00:00"/>
    <n v="13632.41"/>
  </r>
  <r>
    <x v="131"/>
    <n v="2014"/>
    <s v="CLIENT.14.09.00132"/>
    <x v="32"/>
    <n v="5809.44"/>
    <d v="2014-10-31T00:00:00"/>
    <d v="2014-12-08T00:00:00"/>
    <n v="5809.44"/>
  </r>
  <r>
    <x v="132"/>
    <n v="2014"/>
    <s v="CLIENT.14.09.00133"/>
    <x v="31"/>
    <n v="1302.8"/>
    <d v="2014-11-29T00:00:00"/>
    <d v="2015-01-01T00:00:00"/>
    <n v="1759.2"/>
  </r>
  <r>
    <x v="133"/>
    <n v="2014"/>
    <s v="CLIENT.14.09.00134"/>
    <x v="32"/>
    <n v="5921.82"/>
    <d v="2014-10-31T00:00:00"/>
    <d v="2014-11-01T00:00:00"/>
    <n v="5225.13"/>
  </r>
  <r>
    <x v="134"/>
    <n v="2014"/>
    <s v="CLIENT.14.09.00135"/>
    <x v="32"/>
    <n v="1514.71"/>
    <d v="2014-10-31T00:00:00"/>
    <d v="2015-01-12T00:00:00"/>
    <n v="1514.71"/>
  </r>
  <r>
    <x v="135"/>
    <n v="2014"/>
    <s v="CLIENT.14.09.00136"/>
    <x v="31"/>
    <n v="220921.2"/>
    <d v="2014-11-29T00:00:00"/>
    <d v="2014-12-11T00:00:00"/>
    <n v="220921.2"/>
  </r>
  <r>
    <x v="136"/>
    <n v="2014"/>
    <s v="CLIENT.14.09.00137"/>
    <x v="31"/>
    <n v="40.799999999999997"/>
    <d v="2014-11-29T00:00:00"/>
    <d v="2015-01-12T00:00:00"/>
    <n v="40.799999999999997"/>
  </r>
  <r>
    <x v="137"/>
    <n v="2014"/>
    <s v="CLIENT.14.09.00138"/>
    <x v="31"/>
    <n v="-40.799999999999997"/>
    <d v="2014-11-29T00:00:00"/>
    <d v="2015-01-12T00:00:00"/>
    <n v="-40.799999999999997"/>
  </r>
  <r>
    <x v="138"/>
    <n v="2014"/>
    <s v="CLIENT.14.09.00139"/>
    <x v="31"/>
    <n v="129"/>
    <d v="2014-11-29T00:00:00"/>
    <d v="2014-12-03T00:00:00"/>
    <n v="129"/>
  </r>
  <r>
    <x v="139"/>
    <n v="2014"/>
    <s v="CLIENT.14.09.00140"/>
    <x v="31"/>
    <n v="96.36"/>
    <d v="2014-11-29T00:00:00"/>
    <d v="2014-12-03T00:00:00"/>
    <n v="96.36"/>
  </r>
  <r>
    <x v="140"/>
    <n v="2014"/>
    <s v="CLIENT.14.09.00141"/>
    <x v="31"/>
    <n v="89.8"/>
    <d v="2014-11-29T00:00:00"/>
    <d v="2014-12-03T00:00:00"/>
    <n v="89.8"/>
  </r>
  <r>
    <x v="141"/>
    <n v="2014"/>
    <s v="CLIENT.14.09.00142"/>
    <x v="31"/>
    <n v="-12829.61"/>
    <d v="2014-11-29T00:00:00"/>
    <d v="2014-12-03T00:00:00"/>
    <n v="-12829.61"/>
  </r>
  <r>
    <x v="142"/>
    <n v="2014"/>
    <s v="CLIENT.14.09.00143"/>
    <x v="31"/>
    <n v="2959.68"/>
    <d v="2014-11-29T00:00:00"/>
    <d v="2014-12-03T00:00:00"/>
    <n v="2959.68"/>
  </r>
  <r>
    <x v="143"/>
    <n v="2014"/>
    <s v="CLIENT.14.09.00144"/>
    <x v="31"/>
    <n v="9030.06"/>
    <d v="2014-11-29T00:00:00"/>
    <d v="2014-12-03T00:00:00"/>
    <n v="9030.06"/>
  </r>
  <r>
    <x v="144"/>
    <n v="2014"/>
    <s v="CLIENT.14.09.00145"/>
    <x v="31"/>
    <n v="-9030.06"/>
    <d v="2014-11-29T00:00:00"/>
    <d v="2015-01-12T00:00:00"/>
    <n v="-9030.06"/>
  </r>
  <r>
    <x v="145"/>
    <n v="2014"/>
    <s v="CLIENT.14.09.00146"/>
    <x v="31"/>
    <n v="8939.69"/>
    <d v="2014-11-29T00:00:00"/>
    <d v="2015-01-12T00:00:00"/>
    <n v="8939.69"/>
  </r>
  <r>
    <x v="146"/>
    <n v="2014"/>
    <s v="CLIENT.14.09.00147"/>
    <x v="31"/>
    <n v="-29.58"/>
    <d v="2014-11-29T00:00:00"/>
    <d v="2015-01-12T00:00:00"/>
    <n v="-29.58"/>
  </r>
  <r>
    <x v="147"/>
    <n v="2014"/>
    <s v="CLIENT.14.09.00148"/>
    <x v="31"/>
    <n v="5853.38"/>
    <d v="2014-11-29T00:00:00"/>
    <d v="2014-12-03T00:00:00"/>
    <n v="5853.38"/>
  </r>
  <r>
    <x v="148"/>
    <n v="2014"/>
    <s v="CLIENT.14.10.00149"/>
    <x v="34"/>
    <n v="13725.36"/>
    <d v="2014-12-07T00:00:00"/>
    <d v="2014-12-07T00:00:00"/>
    <n v="13725.36"/>
  </r>
  <r>
    <x v="149"/>
    <n v="2014"/>
    <s v="CLIENT.14.10.00150"/>
    <x v="35"/>
    <n v="7916.4"/>
    <d v="2014-12-30T00:00:00"/>
    <d v="2015-01-12T00:00:00"/>
    <n v="7916.4"/>
  </r>
  <r>
    <x v="150"/>
    <n v="2014"/>
    <s v="CLIENT.14.10.00151"/>
    <x v="35"/>
    <n v="14183.56"/>
    <d v="2014-12-30T00:00:00"/>
    <d v="2015-01-12T00:00:00"/>
    <n v="14183.56"/>
  </r>
  <r>
    <x v="151"/>
    <n v="2014"/>
    <s v="CLIENT.14.10.00152"/>
    <x v="35"/>
    <n v="10115.4"/>
    <d v="2014-12-30T00:00:00"/>
    <d v="2015-01-12T00:00:00"/>
    <n v="10115.4"/>
  </r>
  <r>
    <x v="152"/>
    <n v="2014"/>
    <s v="CLIENT.14.10.00153"/>
    <x v="35"/>
    <n v="1514.71"/>
    <d v="2014-12-30T00:00:00"/>
    <d v="2015-01-12T00:00:00"/>
    <n v="1514.71"/>
  </r>
  <r>
    <x v="153"/>
    <n v="2014"/>
    <s v="CLIENT.14.10.00154"/>
    <x v="35"/>
    <n v="11663.28"/>
    <d v="2014-12-30T00:00:00"/>
    <d v="2015-01-12T00:00:00"/>
    <n v="11624.4"/>
  </r>
  <r>
    <x v="154"/>
    <n v="2014"/>
    <s v="CLIENT.14.10.00155"/>
    <x v="35"/>
    <n v="12094.87"/>
    <d v="2014-12-30T00:00:00"/>
    <d v="2015-01-12T00:00:00"/>
    <n v="12094.87"/>
  </r>
  <r>
    <x v="155"/>
    <n v="2014"/>
    <s v="CLIENT.14.10.00156"/>
    <x v="35"/>
    <n v="10038.67"/>
    <d v="2014-12-30T00:00:00"/>
    <d v="2015-01-12T00:00:00"/>
    <n v="10038.67"/>
  </r>
  <r>
    <x v="156"/>
    <n v="2014"/>
    <s v="CLIENT.14.10.00157"/>
    <x v="36"/>
    <n v="478.03"/>
    <d v="2014-11-30T00:00:00"/>
    <d v="2015-01-12T00:00:00"/>
    <n v="478.03"/>
  </r>
  <r>
    <x v="157"/>
    <n v="2014"/>
    <s v="CLIENT.14.10.00158"/>
    <x v="34"/>
    <n v="13725.36"/>
    <d v="2014-12-07T00:00:00"/>
    <d v="2014-12-11T00:00:00"/>
    <n v="13725.36"/>
  </r>
  <r>
    <x v="158"/>
    <n v="2014"/>
    <s v="CLIENT.14.10.00159"/>
    <x v="34"/>
    <n v="-13725.36"/>
    <d v="2014-12-07T00:00:00"/>
    <d v="2014-12-07T00:00:00"/>
    <n v="-13725.36"/>
  </r>
  <r>
    <x v="159"/>
    <n v="2014"/>
    <s v="CLIENT.14.10.00160"/>
    <x v="36"/>
    <n v="27825.599999999999"/>
    <d v="2014-11-30T00:00:00"/>
    <d v="2015-01-20T00:00:00"/>
    <n v="27825.599999999999"/>
  </r>
  <r>
    <x v="160"/>
    <n v="2014"/>
    <s v="CLIENT.14.10.00161"/>
    <x v="35"/>
    <n v="25960.799999999999"/>
    <d v="2014-12-30T00:00:00"/>
    <d v="2015-01-20T00:00:00"/>
    <n v="25960.799999999999"/>
  </r>
  <r>
    <x v="161"/>
    <n v="2014"/>
    <s v="CLIENT.14.10.00162"/>
    <x v="35"/>
    <n v="33864.83"/>
    <d v="2014-12-30T00:00:00"/>
    <d v="2014-12-30T00:00:00"/>
    <n v="33864.83"/>
  </r>
  <r>
    <x v="162"/>
    <n v="2014"/>
    <s v="CLIENT.14.10.00163"/>
    <x v="36"/>
    <n v="12477.6"/>
    <d v="2014-11-30T00:00:00"/>
    <d v="2014-12-17T00:00:00"/>
    <n v="12477.6"/>
  </r>
  <r>
    <x v="163"/>
    <n v="2014"/>
    <s v="CLIENT.14.10.00164"/>
    <x v="35"/>
    <n v="12459.13"/>
    <d v="2014-12-30T00:00:00"/>
    <d v="2014-12-30T00:00:00"/>
    <n v="12459.13"/>
  </r>
  <r>
    <x v="164"/>
    <n v="2014"/>
    <s v="CLIENT.14.10.00165"/>
    <x v="36"/>
    <n v="64549.31"/>
    <d v="2014-11-30T00:00:00"/>
    <d v="2014-12-31T00:00:00"/>
    <n v="64549.31"/>
  </r>
  <r>
    <x v="165"/>
    <n v="2014"/>
    <s v="CLIENT.14.10.00166"/>
    <x v="36"/>
    <n v="19642.8"/>
    <d v="2014-11-30T00:00:00"/>
    <d v="2014-12-31T00:00:00"/>
    <n v="19642.8"/>
  </r>
  <r>
    <x v="166"/>
    <n v="2014"/>
    <s v="CLIENT.14.10.00167"/>
    <x v="35"/>
    <n v="3000"/>
    <d v="2014-12-30T00:00:00"/>
    <d v="2014-12-30T00:00:00"/>
    <n v="3000"/>
  </r>
  <r>
    <x v="167"/>
    <n v="2014"/>
    <s v="CLIENT.14.11.00168"/>
    <x v="37"/>
    <n v="20023.060000000001"/>
    <d v="2014-12-31T00:00:00"/>
    <d v="2014-12-30T00:00:00"/>
    <n v="20023.060000000001"/>
  </r>
  <r>
    <x v="168"/>
    <n v="2014"/>
    <s v="CLIENT.14.11.00169"/>
    <x v="38"/>
    <n v="23474.400000000001"/>
    <d v="2015-01-29T00:00:00"/>
    <d v="2015-02-10T00:00:00"/>
    <n v="23474.400000000001"/>
  </r>
  <r>
    <x v="169"/>
    <n v="2014"/>
    <s v="CLIENT.14.11.00170"/>
    <x v="37"/>
    <n v="700.39"/>
    <d v="2014-12-31T00:00:00"/>
    <m/>
    <n v="0"/>
  </r>
  <r>
    <x v="170"/>
    <n v="2014"/>
    <s v="CLIENT.14.11.00171"/>
    <x v="37"/>
    <n v="41017.4"/>
    <d v="2014-12-31T00:00:00"/>
    <d v="2014-12-30T00:00:00"/>
    <n v="41017.4"/>
  </r>
  <r>
    <x v="171"/>
    <n v="2014"/>
    <s v="CLIENT.14.11.00172"/>
    <x v="37"/>
    <n v="79939.13"/>
    <d v="2014-12-31T00:00:00"/>
    <d v="2014-12-30T00:00:00"/>
    <n v="79939.13"/>
  </r>
  <r>
    <x v="172"/>
    <n v="2014"/>
    <s v="CLIENT.14.11.00173"/>
    <x v="38"/>
    <n v="11874.6"/>
    <d v="2015-01-29T00:00:00"/>
    <d v="2015-02-03T00:00:00"/>
    <n v="11874.6"/>
  </r>
  <r>
    <x v="173"/>
    <n v="2014"/>
    <s v="CLIENT.14.11.00174"/>
    <x v="38"/>
    <n v="7916.4"/>
    <d v="2015-01-29T00:00:00"/>
    <d v="2015-02-03T00:00:00"/>
    <n v="7916.4"/>
  </r>
  <r>
    <x v="174"/>
    <n v="2014"/>
    <s v="CLIENT.14.11.00175"/>
    <x v="38"/>
    <n v="10496.95"/>
    <d v="2015-01-29T00:00:00"/>
    <d v="2015-02-03T00:00:00"/>
    <n v="10496.95"/>
  </r>
  <r>
    <x v="175"/>
    <n v="2014"/>
    <s v="CLIENT.14.11.00176"/>
    <x v="38"/>
    <n v="8939.69"/>
    <d v="2015-01-29T00:00:00"/>
    <d v="2015-02-03T00:00:00"/>
    <n v="8939.69"/>
  </r>
  <r>
    <x v="176"/>
    <n v="2014"/>
    <s v="CLIENT.14.11.00177"/>
    <x v="38"/>
    <n v="7916.4"/>
    <d v="2015-01-29T00:00:00"/>
    <d v="2015-02-03T00:00:00"/>
    <n v="7916.4"/>
  </r>
  <r>
    <x v="177"/>
    <n v="2014"/>
    <s v="CLIENT.14.11.00178"/>
    <x v="38"/>
    <n v="12117.7"/>
    <d v="2015-01-29T00:00:00"/>
    <d v="2015-02-03T00:00:00"/>
    <n v="12117.7"/>
  </r>
  <r>
    <x v="178"/>
    <n v="2014"/>
    <s v="CLIENT.14.11.00179"/>
    <x v="38"/>
    <n v="8126.54"/>
    <d v="2015-01-29T00:00:00"/>
    <d v="2015-02-03T00:00:00"/>
    <n v="8126.54"/>
  </r>
  <r>
    <x v="179"/>
    <n v="2014"/>
    <s v="CLIENT.14.11.00180"/>
    <x v="37"/>
    <n v="8330.92"/>
    <d v="2014-12-31T00:00:00"/>
    <d v="2015-02-03T00:00:00"/>
    <n v="8330.92"/>
  </r>
  <r>
    <x v="180"/>
    <n v="2014"/>
    <s v="CLIENT.14.11.00181"/>
    <x v="39"/>
    <n v="71550.960000000006"/>
    <d v="2015-01-25T00:00:00"/>
    <d v="2015-01-26T00:00:00"/>
    <n v="71550.960000000006"/>
  </r>
  <r>
    <x v="181"/>
    <n v="2014"/>
    <s v="CLIENT.14.11.00182"/>
    <x v="38"/>
    <n v="18716.400000000001"/>
    <d v="2015-01-29T00:00:00"/>
    <d v="2015-01-29T00:00:00"/>
    <n v="18716.400000000001"/>
  </r>
  <r>
    <x v="182"/>
    <n v="2014"/>
    <s v="CLIENT.14.11.00183"/>
    <x v="37"/>
    <n v="41435.199999999997"/>
    <d v="2014-12-31T00:00:00"/>
    <d v="2014-12-30T00:00:00"/>
    <n v="41435.199999999997"/>
  </r>
  <r>
    <x v="183"/>
    <n v="2014"/>
    <s v="CLIENT.14.11.00184"/>
    <x v="40"/>
    <n v="41435.199999999997"/>
    <d v="2015-01-14T00:00:00"/>
    <d v="2015-01-14T00:00:00"/>
    <n v="41435.199999999997"/>
  </r>
  <r>
    <x v="184"/>
    <n v="2014"/>
    <s v="CLIENT.14.12.00185"/>
    <x v="41"/>
    <n v="63957.48"/>
    <d v="2015-02-18T00:00:00"/>
    <d v="2015-02-17T00:00:00"/>
    <n v="63957.48"/>
  </r>
  <r>
    <x v="185"/>
    <n v="2014"/>
    <s v="CLIENT.14.12.00186"/>
    <x v="42"/>
    <n v="18000"/>
    <d v="2015-03-01T00:00:00"/>
    <d v="2015-03-02T00:00:00"/>
    <n v="18000"/>
  </r>
  <r>
    <x v="186"/>
    <n v="2014"/>
    <s v="CLIENT.14.12.00187"/>
    <x v="43"/>
    <n v="33689.519999999997"/>
    <d v="2015-02-13T00:00:00"/>
    <d v="2015-02-09T00:00:00"/>
    <n v="33689.519999999997"/>
  </r>
  <r>
    <x v="187"/>
    <n v="2014"/>
    <s v="CLIENT.14.12.00188"/>
    <x v="44"/>
    <n v="40300.75"/>
    <d v="2015-01-30T00:00:00"/>
    <d v="2015-01-31T00:00:00"/>
    <n v="40300.75"/>
  </r>
  <r>
    <x v="188"/>
    <n v="2014"/>
    <s v="CLIENT.14.12.00189"/>
    <x v="45"/>
    <n v="18716.400000000001"/>
    <d v="2015-02-17T00:00:00"/>
    <d v="2015-02-17T00:00:00"/>
    <n v="18716.400000000001"/>
  </r>
  <r>
    <x v="189"/>
    <n v="2014"/>
    <s v="CLIENT.14.12.00190"/>
    <x v="44"/>
    <n v="3000"/>
    <d v="2015-01-30T00:00:00"/>
    <d v="2015-01-30T00:00:00"/>
    <n v="3000"/>
  </r>
  <r>
    <x v="190"/>
    <n v="2014"/>
    <s v="CLIENT.14.12.00191"/>
    <x v="42"/>
    <n v="-3000"/>
    <d v="2015-03-01T00:00:00"/>
    <d v="2015-01-30T00:00:00"/>
    <n v="-3000"/>
  </r>
  <r>
    <x v="191"/>
    <n v="2014"/>
    <s v="CLIENT.14.12.00192"/>
    <x v="42"/>
    <n v="21298.799999999999"/>
    <d v="2015-03-01T00:00:00"/>
    <d v="2015-06-30T00:00:00"/>
    <n v="21298.799999999999"/>
  </r>
  <r>
    <x v="192"/>
    <n v="2014"/>
    <s v="CLIENT.14.12.00193"/>
    <x v="42"/>
    <n v="12534.3"/>
    <d v="2015-03-01T00:00:00"/>
    <d v="2015-03-30T00:00:00"/>
    <n v="12534.3"/>
  </r>
  <r>
    <x v="193"/>
    <n v="2014"/>
    <s v="CLIENT.14.12.00194"/>
    <x v="42"/>
    <n v="7476.6"/>
    <d v="2015-03-01T00:00:00"/>
    <d v="2015-03-30T00:00:00"/>
    <n v="7476.6"/>
  </r>
  <r>
    <x v="194"/>
    <n v="2014"/>
    <s v="CLIENT.14.12.00195"/>
    <x v="42"/>
    <n v="9913.7900000000009"/>
    <d v="2015-03-01T00:00:00"/>
    <d v="2015-03-30T00:00:00"/>
    <n v="9880.74"/>
  </r>
  <r>
    <x v="195"/>
    <n v="2014"/>
    <s v="CLIENT.14.12.00196"/>
    <x v="42"/>
    <n v="4780.32"/>
    <d v="2015-03-01T00:00:00"/>
    <d v="2015-03-30T00:00:00"/>
    <n v="4780.32"/>
  </r>
  <r>
    <x v="196"/>
    <n v="2014"/>
    <s v="CLIENT.14.12.00197"/>
    <x v="42"/>
    <n v="10224.31"/>
    <d v="2015-03-01T00:00:00"/>
    <d v="2015-03-30T00:00:00"/>
    <n v="10224.31"/>
  </r>
  <r>
    <x v="197"/>
    <n v="2014"/>
    <s v="CLIENT.14.12.00198"/>
    <x v="42"/>
    <n v="7036.8"/>
    <d v="2015-03-01T00:00:00"/>
    <d v="2015-03-30T00:00:00"/>
    <n v="7036.8"/>
  </r>
  <r>
    <x v="198"/>
    <n v="2014"/>
    <s v="CLIENT.14.12.00199"/>
    <x v="42"/>
    <n v="6310.37"/>
    <d v="2015-03-01T00:00:00"/>
    <d v="2015-03-30T00:00:00"/>
    <n v="6310.37"/>
  </r>
  <r>
    <x v="199"/>
    <n v="2014"/>
    <s v="CLIENT.14.12.00200"/>
    <x v="45"/>
    <n v="43667.519999999997"/>
    <d v="2015-02-17T00:00:00"/>
    <d v="2015-02-17T00:00:00"/>
    <n v="43667.519999999997"/>
  </r>
  <r>
    <x v="200"/>
    <n v="2014"/>
    <s v="CLIENT.14.12.00201"/>
    <x v="44"/>
    <n v="44790.74"/>
    <d v="2015-01-30T00:00:00"/>
    <d v="2015-02-05T00:00:00"/>
    <n v="44790.74"/>
  </r>
  <r>
    <x v="201"/>
    <n v="2014"/>
    <s v="CLIENT.14.12.00202"/>
    <x v="46"/>
    <n v="60004.34"/>
    <d v="2015-02-28T00:00:00"/>
    <d v="2015-03-05T00:00:00"/>
    <n v="60004.34"/>
  </r>
  <r>
    <x v="202"/>
    <n v="2014"/>
    <s v="CLIENT.14.12.00203"/>
    <x v="44"/>
    <n v="46612.32"/>
    <d v="2015-01-30T00:00:00"/>
    <d v="2015-02-05T00:00:00"/>
    <n v="46612.32"/>
  </r>
  <r>
    <x v="203"/>
    <n v="2014"/>
    <s v="CLIENT.14.12.00204"/>
    <x v="42"/>
    <n v="3000"/>
    <d v="2015-03-01T00:00:00"/>
    <d v="2015-03-02T00:00:00"/>
    <n v="3000"/>
  </r>
  <r>
    <x v="204"/>
    <n v="2014"/>
    <s v="CLIENT.14.12.00205"/>
    <x v="44"/>
    <n v="3000"/>
    <d v="2015-01-30T00:00:00"/>
    <d v="2015-02-05T00:00:00"/>
    <n v="3000"/>
  </r>
  <r>
    <x v="205"/>
    <n v="2014"/>
    <s v="CLIENT.14.12.00206"/>
    <x v="47"/>
    <n v="18436.8"/>
    <d v="2015-02-21T00:00:00"/>
    <d v="2015-03-24T00:00:00"/>
    <n v="18436.8"/>
  </r>
  <r>
    <x v="206"/>
    <n v="2014"/>
    <s v="CLIENT.14.12.00207"/>
    <x v="42"/>
    <n v="179.52"/>
    <d v="2015-03-01T00:00:00"/>
    <d v="2015-03-02T00:00:00"/>
    <n v="179.52"/>
  </r>
  <r>
    <x v="207"/>
    <n v="2014"/>
    <s v="CLIENT.14.12.00208"/>
    <x v="42"/>
    <n v="527.11"/>
    <d v="2015-03-01T00:00:00"/>
    <d v="2015-03-02T00:00:00"/>
    <n v="527.11"/>
  </r>
  <r>
    <x v="208"/>
    <n v="2014"/>
    <s v="CLIENT.14.12.00209"/>
    <x v="42"/>
    <n v="1324.21"/>
    <d v="2015-03-01T00:00:00"/>
    <d v="2015-03-02T00:00:00"/>
    <n v="1324.21"/>
  </r>
  <r>
    <x v="209"/>
    <n v="2014"/>
    <s v="CLIENT.14.12.00210"/>
    <x v="42"/>
    <n v="815.76"/>
    <d v="2015-03-01T00:00:00"/>
    <d v="2015-03-02T00:00:00"/>
    <n v="815.76"/>
  </r>
  <r>
    <x v="210"/>
    <n v="2014"/>
    <s v="CLIENT.14.12.00211"/>
    <x v="42"/>
    <n v="523.01"/>
    <d v="2015-03-01T00:00:00"/>
    <d v="2015-08-24T00:00:00"/>
    <n v="523.01"/>
  </r>
  <r>
    <x v="211"/>
    <n v="2014"/>
    <s v="CLIENT.14.12.00212"/>
    <x v="42"/>
    <n v="34867"/>
    <d v="2015-01-30T00:00:00"/>
    <d v="2015-09-30T00:00:00"/>
    <n v="34867"/>
  </r>
  <r>
    <x v="212"/>
    <n v="2014"/>
    <s v="CLIENT.14.12.00213"/>
    <x v="42"/>
    <n v="31256.400000000001"/>
    <d v="2015-03-01T00:00:00"/>
    <d v="2015-03-19T00:00:00"/>
    <n v="31256.400000000001"/>
  </r>
  <r>
    <x v="213"/>
    <n v="2014"/>
    <s v="CLIENT.14.03.00001"/>
    <x v="11"/>
    <n v="9040.32"/>
    <d v="2014-04-30T00:00:00"/>
    <d v="2014-04-16T00:00:00"/>
    <n v="9040.32"/>
  </r>
  <r>
    <x v="214"/>
    <n v="2014"/>
    <s v="CLIENT.14.04.00002"/>
    <x v="48"/>
    <n v="169.2"/>
    <d v="2014-06-03T00:00:00"/>
    <m/>
    <n v="0"/>
  </r>
  <r>
    <x v="215"/>
    <n v="2014"/>
    <s v="CLIENT.14.04.00003"/>
    <x v="15"/>
    <n v="4457.09"/>
    <d v="2014-05-30T00:00:00"/>
    <d v="2014-04-30T00:00:00"/>
    <n v="4457.09"/>
  </r>
  <r>
    <x v="216"/>
    <n v="2014"/>
    <s v="CLIENT.14.04.00004"/>
    <x v="15"/>
    <n v="-4457.09"/>
    <d v="2014-05-30T00:00:00"/>
    <d v="2014-04-30T00:00:00"/>
    <n v="-4457.09"/>
  </r>
  <r>
    <x v="217"/>
    <n v="2014"/>
    <s v="CLIENT.14.04.00005"/>
    <x v="15"/>
    <n v="3574.08"/>
    <d v="2014-05-30T00:00:00"/>
    <d v="2014-06-13T00:00:00"/>
    <n v="3574.08"/>
  </r>
  <r>
    <x v="218"/>
    <n v="2014"/>
    <s v="CLIENT.14.05.00006"/>
    <x v="20"/>
    <n v="3952.51"/>
    <d v="2014-06-30T00:00:00"/>
    <d v="2014-08-13T00:00:00"/>
    <n v="3952.51"/>
  </r>
  <r>
    <x v="219"/>
    <n v="2014"/>
    <s v="CLIENT.14.06.00007"/>
    <x v="22"/>
    <n v="4204.8"/>
    <d v="2014-07-30T00:00:00"/>
    <d v="2014-08-13T00:00:00"/>
    <n v="4204.8"/>
  </r>
  <r>
    <x v="220"/>
    <n v="2014"/>
    <s v="CLIENT.14.06.00008"/>
    <x v="22"/>
    <n v="-4204.8"/>
    <d v="2014-07-30T00:00:00"/>
    <d v="2014-08-13T00:00:00"/>
    <n v="-4204.8"/>
  </r>
  <r>
    <x v="221"/>
    <n v="2014"/>
    <s v="CLIENT.14.06.00009"/>
    <x v="22"/>
    <n v="3346.99"/>
    <d v="2014-07-30T00:00:00"/>
    <d v="2014-08-13T00:00:00"/>
    <n v="3346.99"/>
  </r>
  <r>
    <x v="222"/>
    <n v="2014"/>
    <s v="CLIENT.14.07.00010"/>
    <x v="26"/>
    <n v="3346.99"/>
    <d v="2014-08-30T00:00:00"/>
    <d v="2014-07-31T00:00:00"/>
    <n v="3346.99"/>
  </r>
  <r>
    <x v="223"/>
    <n v="2014"/>
    <s v="CLIENT.14.07.00011"/>
    <x v="26"/>
    <n v="-3346.99"/>
    <d v="2014-08-30T00:00:00"/>
    <d v="2014-07-31T00:00:00"/>
    <n v="-3346.99"/>
  </r>
  <r>
    <x v="224"/>
    <n v="2014"/>
    <s v="CLIENT.14.07.00012"/>
    <x v="26"/>
    <n v="3960.91"/>
    <d v="2014-08-30T00:00:00"/>
    <d v="2014-12-23T00:00:00"/>
    <n v="3960.91"/>
  </r>
  <r>
    <x v="225"/>
    <n v="2014"/>
    <s v="CLIENT.14.08.00013"/>
    <x v="49"/>
    <n v="168.19"/>
    <d v="2014-09-27T00:00:00"/>
    <d v="2014-09-20T00:00:00"/>
    <n v="168.19"/>
  </r>
  <r>
    <x v="226"/>
    <n v="2014"/>
    <s v="CLIENT.14.09.00014"/>
    <x v="31"/>
    <n v="925.06"/>
    <d v="2014-10-30T00:00:00"/>
    <m/>
    <n v="0"/>
  </r>
  <r>
    <x v="227"/>
    <n v="2014"/>
    <s v="CLIENT.14.09.00015"/>
    <x v="31"/>
    <n v="-601.28"/>
    <d v="2014-10-30T00:00:00"/>
    <d v="2014-12-23T00:00:00"/>
    <n v="-601.28"/>
  </r>
  <r>
    <x v="228"/>
    <n v="2014"/>
    <s v="CLIENT.14.10.00016"/>
    <x v="35"/>
    <n v="2985.41"/>
    <d v="2014-11-30T00:00:00"/>
    <d v="2014-12-23T00:00:00"/>
    <n v="2985.41"/>
  </r>
  <r>
    <x v="229"/>
    <n v="2014"/>
    <s v="CLIENT.14.10.00017"/>
    <x v="35"/>
    <n v="1009.15"/>
    <d v="2014-12-30T00:00:00"/>
    <d v="2015-01-29T00:00:00"/>
    <n v="1009.15"/>
  </r>
  <r>
    <x v="230"/>
    <n v="2014"/>
    <s v="CLIENT.14.11.00018"/>
    <x v="37"/>
    <n v="1274.05"/>
    <d v="2014-12-01T00:00:00"/>
    <d v="2014-12-23T00:00:00"/>
    <n v="1274.05"/>
  </r>
  <r>
    <x v="231"/>
    <n v="2014"/>
    <s v="CLIENT.14.11.00019"/>
    <x v="37"/>
    <n v="-1274.05"/>
    <d v="2014-12-01T00:00:00"/>
    <d v="2014-12-23T00:00:00"/>
    <n v="-1274.05"/>
  </r>
  <r>
    <x v="232"/>
    <n v="2014"/>
    <s v="CLIENT.14.11.00020"/>
    <x v="37"/>
    <n v="-1274.05"/>
    <d v="2014-12-01T00:00:00"/>
    <d v="2014-12-23T00:00:00"/>
    <n v="-1274.05"/>
  </r>
  <r>
    <x v="233"/>
    <n v="2014"/>
    <s v="CLIENT.14.11.00021"/>
    <x v="38"/>
    <n v="1274.05"/>
    <d v="2014-12-30T00:00:00"/>
    <d v="2014-12-23T00:00:00"/>
    <n v="1274.05"/>
  </r>
  <r>
    <x v="234"/>
    <n v="2014"/>
    <s v="CLIENT.14.11.00022"/>
    <x v="38"/>
    <n v="-1232"/>
    <d v="2014-12-30T00:00:00"/>
    <d v="2014-12-23T00:00:00"/>
    <n v="-1232"/>
  </r>
  <r>
    <x v="235"/>
    <n v="2014"/>
    <s v="CLIENT.14.11.00023"/>
    <x v="38"/>
    <n v="-2985.41"/>
    <d v="2014-12-30T00:00:00"/>
    <d v="2014-12-23T00:00:00"/>
    <n v="-2985.41"/>
  </r>
  <r>
    <x v="236"/>
    <n v="2014"/>
    <s v="CLIENT.14.11.00024"/>
    <x v="38"/>
    <n v="-1009.15"/>
    <d v="2015-01-29T00:00:00"/>
    <d v="2015-01-29T00:00:00"/>
    <n v="-1009.15"/>
  </r>
  <r>
    <x v="237"/>
    <n v="2014"/>
    <s v="CLIENT.14.02.00001"/>
    <x v="50"/>
    <n v="9058.24"/>
    <d v="2014-04-05T00:00:00"/>
    <d v="2014-04-07T00:00:00"/>
    <n v="9058.24"/>
  </r>
  <r>
    <x v="238"/>
    <n v="2014"/>
    <s v="CLIENT.14.04.00002"/>
    <x v="51"/>
    <n v="27163.19"/>
    <d v="2014-06-10T00:00:00"/>
    <d v="2014-06-09T00:00:00"/>
    <n v="27163.19"/>
  </r>
  <r>
    <x v="239"/>
    <n v="2014"/>
    <s v="CLIENT.14.04.00003"/>
    <x v="52"/>
    <n v="6059.36"/>
    <d v="2014-06-17T00:00:00"/>
    <d v="2014-06-17T00:00:00"/>
    <n v="6059.36"/>
  </r>
  <r>
    <x v="240"/>
    <n v="2014"/>
    <s v="CLIENT.14.04.00004"/>
    <x v="48"/>
    <n v="52366.5"/>
    <d v="2014-06-03T00:00:00"/>
    <d v="2014-06-01T00:00:00"/>
    <n v="52366.5"/>
  </r>
  <r>
    <x v="241"/>
    <n v="2014"/>
    <s v="CLIENT.14.05.00005"/>
    <x v="53"/>
    <n v="5369.94"/>
    <d v="2014-07-21T00:00:00"/>
    <d v="2014-07-21T00:00:00"/>
    <n v="5369.94"/>
  </r>
  <r>
    <x v="242"/>
    <n v="2014"/>
    <s v="CLIENT.14.05.00006"/>
    <x v="54"/>
    <n v="2898.72"/>
    <d v="2014-07-27T00:00:00"/>
    <d v="2014-08-08T00:00:00"/>
    <n v="2898.72"/>
  </r>
  <r>
    <x v="243"/>
    <n v="2014"/>
    <s v="CLIENT.14.05.00007"/>
    <x v="54"/>
    <n v="26563.68"/>
    <d v="2014-07-27T00:00:00"/>
    <d v="2014-09-30T00:00:00"/>
    <n v="26563.68"/>
  </r>
  <r>
    <x v="244"/>
    <n v="2014"/>
    <s v="CLIENT.14.06.00008"/>
    <x v="55"/>
    <n v="11253.11"/>
    <d v="2014-08-17T00:00:00"/>
    <d v="2014-08-18T00:00:00"/>
    <n v="11253.11"/>
  </r>
  <r>
    <x v="245"/>
    <n v="2014"/>
    <s v="CLIENT.14.06.00009"/>
    <x v="21"/>
    <n v="-52366.5"/>
    <d v="2014-07-31T00:00:00"/>
    <d v="2014-06-01T00:00:00"/>
    <n v="-52366.5"/>
  </r>
  <r>
    <x v="246"/>
    <n v="2014"/>
    <s v="CLIENT.14.06.00010"/>
    <x v="21"/>
    <n v="48600"/>
    <d v="2014-07-31T00:00:00"/>
    <d v="2014-09-05T00:00:00"/>
    <n v="48600"/>
  </r>
  <r>
    <x v="247"/>
    <n v="2014"/>
    <s v="CLIENT.14.06.00011"/>
    <x v="22"/>
    <n v="29739"/>
    <d v="2014-08-29T00:00:00"/>
    <d v="2014-08-29T00:00:00"/>
    <n v="29739"/>
  </r>
  <r>
    <x v="248"/>
    <n v="2014"/>
    <s v="CLIENT.14.06.00012"/>
    <x v="23"/>
    <n v="25783.37"/>
    <d v="2014-08-15T00:00:00"/>
    <d v="2014-08-25T00:00:00"/>
    <n v="25783.37"/>
  </r>
  <r>
    <x v="249"/>
    <n v="2014"/>
    <s v="CLIENT.14.08.00013"/>
    <x v="56"/>
    <n v="29462.400000000001"/>
    <d v="2014-10-26T00:00:00"/>
    <d v="2014-11-05T00:00:00"/>
    <n v="29462.400000000001"/>
  </r>
  <r>
    <x v="250"/>
    <n v="2014"/>
    <s v="CLIENT.14.08.00014"/>
    <x v="57"/>
    <n v="29739"/>
    <d v="2014-10-13T00:00:00"/>
    <d v="2014-10-14T00:00:00"/>
    <n v="29739"/>
  </r>
  <r>
    <x v="251"/>
    <n v="2014"/>
    <s v="CLIENT.14.09.00015"/>
    <x v="33"/>
    <n v="30055.15"/>
    <d v="2014-11-14T00:00:00"/>
    <d v="2014-11-14T00:00:00"/>
    <n v="30055.15"/>
  </r>
  <r>
    <x v="252"/>
    <n v="2014"/>
    <s v="CLIENT.14.09.00016"/>
    <x v="32"/>
    <n v="10594.8"/>
    <d v="2014-10-31T00:00:00"/>
    <d v="2014-10-31T00:00:00"/>
    <n v="10594.8"/>
  </r>
  <r>
    <x v="253"/>
    <n v="2014"/>
    <s v="CLIENT.14.09.00017"/>
    <x v="58"/>
    <n v="22073.94"/>
    <d v="2014-11-17T00:00:00"/>
    <d v="2014-11-17T00:00:00"/>
    <n v="22073.94"/>
  </r>
  <r>
    <x v="254"/>
    <n v="2014"/>
    <s v="CLIENT.14.10.00018"/>
    <x v="35"/>
    <n v="12529.87"/>
    <d v="2014-12-30T00:00:00"/>
    <d v="2015-12-30T00:00:00"/>
    <n v="12529.87"/>
  </r>
  <r>
    <x v="255"/>
    <n v="2014"/>
    <s v="CLIENT.14.10.00019"/>
    <x v="35"/>
    <n v="21189.599999999999"/>
    <d v="2014-12-30T00:00:00"/>
    <d v="2014-12-30T00:00:00"/>
    <n v="21189.599999999999"/>
  </r>
  <r>
    <x v="256"/>
    <n v="2014"/>
    <s v="CLIENT.14.10.00020"/>
    <x v="35"/>
    <n v="8803.07"/>
    <d v="2014-12-30T00:00:00"/>
    <d v="2014-12-30T00:00:00"/>
    <n v="8803.07"/>
  </r>
  <r>
    <x v="257"/>
    <n v="2014"/>
    <s v="CLIENT.14.11.00021"/>
    <x v="59"/>
    <n v="25783.37"/>
    <d v="2015-01-23T00:00:00"/>
    <d v="2015-01-23T00:00:00"/>
    <n v="25783.37"/>
  </r>
  <r>
    <x v="258"/>
    <n v="2014"/>
    <s v="CLIENT.14.11.00022"/>
    <x v="38"/>
    <n v="19847.330000000002"/>
    <d v="2015-01-29T00:00:00"/>
    <d v="2015-01-29T00:00:00"/>
    <n v="19847.330000000002"/>
  </r>
  <r>
    <x v="259"/>
    <n v="2014"/>
    <s v="CLIENT.14.11.00023"/>
    <x v="60"/>
    <n v="22804.3"/>
    <d v="2015-01-24T00:00:00"/>
    <d v="2015-01-26T00:00:00"/>
    <n v="22804.3"/>
  </r>
  <r>
    <x v="260"/>
    <n v="2014"/>
    <s v="CLIENT.14.12.00024"/>
    <x v="61"/>
    <n v="14872.81"/>
    <d v="2015-02-09T00:00:00"/>
    <d v="2015-02-09T00:00:00"/>
    <n v="14872.81"/>
  </r>
  <r>
    <x v="261"/>
    <n v="2014"/>
    <s v="CLIENT.14.12.00025"/>
    <x v="62"/>
    <n v="8803.07"/>
    <d v="2015-02-03T00:00:00"/>
    <d v="2015-02-13T00:00:00"/>
    <n v="8803.07"/>
  </r>
  <r>
    <x v="262"/>
    <n v="2014"/>
    <s v="CLIENT.14.12.00026"/>
    <x v="43"/>
    <n v="21109.15"/>
    <d v="2015-02-13T00:00:00"/>
    <d v="2015-03-19T00:00:00"/>
    <n v="21109.15"/>
  </r>
  <r>
    <x v="263"/>
    <n v="2015"/>
    <s v="CLIENT.15.02.00001"/>
    <x v="63"/>
    <n v="14776.4"/>
    <d v="2015-04-24T00:00:00"/>
    <d v="2015-02-23T00:00:00"/>
    <n v="14776.4"/>
  </r>
  <r>
    <x v="264"/>
    <n v="2015"/>
    <s v="CLIENT.15.02.00002"/>
    <x v="63"/>
    <n v="23028.59"/>
    <d v="2015-04-24T00:00:00"/>
    <d v="2015-04-24T00:00:00"/>
    <n v="23028.59"/>
  </r>
  <r>
    <x v="265"/>
    <n v="2015"/>
    <s v="CLIENT.15.02.00003"/>
    <x v="63"/>
    <n v="-14776.4"/>
    <d v="2015-04-24T00:00:00"/>
    <d v="2015-02-23T00:00:00"/>
    <n v="-14776.4"/>
  </r>
  <r>
    <x v="266"/>
    <n v="2015"/>
    <s v="CLIENT.15.02.00004"/>
    <x v="63"/>
    <n v="14924.17"/>
    <d v="2015-04-24T00:00:00"/>
    <d v="2015-04-24T00:00:00"/>
    <n v="14924.17"/>
  </r>
  <r>
    <x v="267"/>
    <n v="2015"/>
    <s v="CLIENT.15.02.00005"/>
    <x v="64"/>
    <n v="211.09"/>
    <d v="2015-04-02T00:00:00"/>
    <d v="2015-04-30T00:00:00"/>
    <n v="211.09"/>
  </r>
  <r>
    <x v="268"/>
    <n v="2015"/>
    <s v="CLIENT.15.03.00006"/>
    <x v="65"/>
    <n v="-211.09"/>
    <d v="2015-04-30T00:00:00"/>
    <d v="2015-04-30T00:00:00"/>
    <n v="-211.09"/>
  </r>
  <r>
    <x v="269"/>
    <n v="2015"/>
    <s v="CLIENT.15.03.00007"/>
    <x v="65"/>
    <n v="156.19999999999999"/>
    <d v="2015-04-30T00:00:00"/>
    <d v="2015-04-30T00:00:00"/>
    <n v="156.19999999999999"/>
  </r>
  <r>
    <x v="270"/>
    <n v="2015"/>
    <s v="CLIENT.15.03.00008"/>
    <x v="65"/>
    <n v="21189.599999999999"/>
    <d v="2015-04-30T00:00:00"/>
    <d v="2015-05-06T00:00:00"/>
    <n v="21189.599999999999"/>
  </r>
  <r>
    <x v="271"/>
    <n v="2015"/>
    <s v="CLIENT.15.03.00009"/>
    <x v="66"/>
    <n v="5187.3599999999997"/>
    <d v="2015-05-12T00:00:00"/>
    <d v="2015-05-12T00:00:00"/>
    <n v="5187.3599999999997"/>
  </r>
  <r>
    <x v="272"/>
    <n v="2015"/>
    <s v="CLIENT.15.03.00010"/>
    <x v="67"/>
    <n v="20089.18"/>
    <d v="2015-05-30T00:00:00"/>
    <d v="2015-06-01T00:00:00"/>
    <n v="20089.18"/>
  </r>
  <r>
    <x v="273"/>
    <n v="2015"/>
    <s v="CLIENT.15.03.00011"/>
    <x v="68"/>
    <n v="6801.35"/>
    <d v="2015-05-14T00:00:00"/>
    <d v="2015-03-15T00:00:00"/>
    <n v="6801.35"/>
  </r>
  <r>
    <x v="274"/>
    <n v="2015"/>
    <s v="CLIENT.15.03.00012"/>
    <x v="68"/>
    <n v="-6801.35"/>
    <d v="2015-05-14T00:00:00"/>
    <d v="2015-03-15T00:00:00"/>
    <n v="-6801.35"/>
  </r>
  <r>
    <x v="275"/>
    <n v="2015"/>
    <s v="CLIENT.15.03.00013"/>
    <x v="68"/>
    <n v="6379.61"/>
    <d v="2015-05-14T00:00:00"/>
    <m/>
    <n v="0"/>
  </r>
  <r>
    <x v="276"/>
    <n v="2015"/>
    <s v="CLIENT.15.04.00014"/>
    <x v="69"/>
    <n v="28554.71"/>
    <d v="2015-06-09T00:00:00"/>
    <d v="2015-06-09T00:00:00"/>
    <n v="28554.71"/>
  </r>
  <r>
    <x v="277"/>
    <n v="2015"/>
    <s v="CLIENT.15.04.00015"/>
    <x v="70"/>
    <n v="21915.67"/>
    <d v="2015-05-31T00:00:00"/>
    <d v="2015-05-15T00:00:00"/>
    <n v="21915.67"/>
  </r>
  <r>
    <x v="278"/>
    <n v="2015"/>
    <s v="CLIENT.15.04.00016"/>
    <x v="71"/>
    <n v="4612.54"/>
    <d v="2015-06-29T00:00:00"/>
    <d v="2015-07-17T00:00:00"/>
    <n v="4612.54"/>
  </r>
  <r>
    <x v="279"/>
    <n v="2015"/>
    <s v="CLIENT.15.05.00017"/>
    <x v="72"/>
    <n v="10195.74"/>
    <d v="2015-07-17T00:00:00"/>
    <d v="2015-07-17T00:00:00"/>
    <n v="10195.74"/>
  </r>
  <r>
    <x v="280"/>
    <n v="2015"/>
    <s v="CLIENT.15.05.00018"/>
    <x v="73"/>
    <n v="6379.61"/>
    <d v="2015-07-21T00:00:00"/>
    <d v="2015-07-21T00:00:00"/>
    <n v="6379.61"/>
  </r>
  <r>
    <x v="281"/>
    <n v="2015"/>
    <s v="CLIENT.15.05.00019"/>
    <x v="74"/>
    <n v="14885.75"/>
    <d v="2015-07-14T00:00:00"/>
    <d v="2015-07-30T00:00:00"/>
    <n v="14885.75"/>
  </r>
  <r>
    <x v="282"/>
    <n v="2015"/>
    <s v="CLIENT.15.06.00020"/>
    <x v="75"/>
    <n v="13964.28"/>
    <d v="2015-08-02T00:00:00"/>
    <d v="2015-08-03T00:00:00"/>
    <n v="13964.28"/>
  </r>
  <r>
    <x v="283"/>
    <n v="2015"/>
    <s v="CLIENT.15.06.00021"/>
    <x v="75"/>
    <n v="13964.28"/>
    <d v="2015-08-02T00:00:00"/>
    <d v="2015-08-03T00:00:00"/>
    <n v="13964.28"/>
  </r>
  <r>
    <x v="284"/>
    <n v="2015"/>
    <s v="CLIENT.15.06.00022"/>
    <x v="76"/>
    <n v="18513.53"/>
    <d v="2015-08-25T00:00:00"/>
    <d v="2015-08-25T00:00:00"/>
    <n v="18513.53"/>
  </r>
  <r>
    <x v="285"/>
    <n v="2015"/>
    <s v="CLIENT.15.06.00023"/>
    <x v="77"/>
    <n v="28554.720000000001"/>
    <d v="2015-08-21T00:00:00"/>
    <d v="2015-06-22T00:00:00"/>
    <n v="28554.720000000001"/>
  </r>
  <r>
    <x v="286"/>
    <n v="2015"/>
    <s v="CLIENT.15.06.00024"/>
    <x v="77"/>
    <n v="-28554.720000000001"/>
    <d v="2015-08-21T00:00:00"/>
    <d v="2015-06-22T00:00:00"/>
    <n v="-28554.720000000001"/>
  </r>
  <r>
    <x v="287"/>
    <n v="2015"/>
    <s v="CLIENT.15.06.00025"/>
    <x v="77"/>
    <n v="28554.71"/>
    <d v="2015-08-21T00:00:00"/>
    <d v="2015-08-21T00:00:00"/>
    <n v="28554.71"/>
  </r>
  <r>
    <x v="288"/>
    <n v="2015"/>
    <s v="CLIENT.15.07.00026"/>
    <x v="78"/>
    <n v="15069.4"/>
    <d v="2015-09-28T00:00:00"/>
    <d v="2015-09-28T00:00:00"/>
    <n v="15069.4"/>
  </r>
  <r>
    <x v="289"/>
    <n v="2015"/>
    <s v="CLIENT.15.07.00027"/>
    <x v="79"/>
    <n v="21265.360000000001"/>
    <d v="2015-09-13T00:00:00"/>
    <d v="2015-09-14T00:00:00"/>
    <n v="21265.360000000001"/>
  </r>
  <r>
    <x v="290"/>
    <n v="2015"/>
    <s v="CLIENT.15.07.00028"/>
    <x v="80"/>
    <n v="18606.830000000002"/>
    <d v="2015-08-30T00:00:00"/>
    <d v="2015-09-09T00:00:00"/>
    <n v="18606.830000000002"/>
  </r>
  <r>
    <x v="291"/>
    <n v="2015"/>
    <s v="CLIENT.15.09.00029"/>
    <x v="81"/>
    <n v="18513.53"/>
    <d v="2015-11-14T00:00:00"/>
    <m/>
    <n v="0"/>
  </r>
  <r>
    <x v="292"/>
    <n v="2015"/>
    <s v="CLIENT.15.10.00030"/>
    <x v="82"/>
    <n v="21265.360000000001"/>
    <d v="2015-12-05T00:00:00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1:F16" firstHeaderRow="1" firstDataRow="2" firstDataCol="3"/>
  <pivotFields count="10">
    <pivotField axis="axisRow" compact="0" outline="0" showAll="0" defaultSubtotal="0">
      <items count="293">
        <item sd="0" x="213"/>
        <item sd="0" x="214"/>
        <item sd="0"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</items>
    </pivotField>
    <pivotField compact="0" outline="0" showAll="0"/>
    <pivotField compact="0" outline="0" showAll="0"/>
    <pivotField axis="axisRow" compact="0" numFmtId="14" outline="0" showAll="0">
      <items count="15">
        <item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x="13"/>
        <item t="default"/>
      </items>
    </pivotField>
    <pivotField dataField="1" compact="0" numFmtId="4" outline="0" showAll="0"/>
    <pivotField compact="0" numFmtId="14" outline="0" showAll="0"/>
    <pivotField compact="0" outline="0" showAll="0"/>
    <pivotField dataField="1" compact="0" numFmtId="4" outline="0" showAll="0"/>
    <pivotField dataField="1" compact="0" outline="0" dragToRow="0" dragToCol="0" dragToPage="0" showAll="0" defaultSubtotal="0"/>
    <pivotField axis="axisRow" compact="0" outline="0" showAll="0" defaultSubtotal="0">
      <items count="4">
        <item x="0"/>
        <item x="1"/>
        <item sd="0" x="2"/>
        <item x="3"/>
      </items>
    </pivotField>
  </pivotFields>
  <rowFields count="3">
    <field x="9"/>
    <field x="3"/>
    <field x="0"/>
  </rowFields>
  <rowItems count="14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 Montant TTC" fld="4" baseField="0" baseItem="0"/>
    <dataField name=" Montant réglé" fld="7" baseField="0" baseItem="0"/>
    <dataField name="Non reglé" fld="8" baseField="0" baseItem="0" numFmtId="4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6"/>
  <sheetViews>
    <sheetView tabSelected="1" workbookViewId="0">
      <selection activeCell="A3" sqref="A3"/>
    </sheetView>
  </sheetViews>
  <sheetFormatPr baseColWidth="10" defaultRowHeight="15"/>
  <cols>
    <col min="1" max="1" width="21" bestFit="1" customWidth="1"/>
    <col min="2" max="2" width="8" customWidth="1"/>
    <col min="3" max="3" width="8" bestFit="1" customWidth="1"/>
    <col min="4" max="4" width="12.7109375" bestFit="1" customWidth="1"/>
    <col min="5" max="5" width="14.140625" bestFit="1" customWidth="1"/>
    <col min="6" max="6" width="9.7109375" bestFit="1" customWidth="1"/>
  </cols>
  <sheetData>
    <row r="1" spans="1:6">
      <c r="D1" s="6" t="s">
        <v>1124</v>
      </c>
    </row>
    <row r="2" spans="1:6">
      <c r="A2" s="6" t="s">
        <v>1128</v>
      </c>
      <c r="B2" s="6" t="s">
        <v>3</v>
      </c>
      <c r="C2" s="6" t="s">
        <v>0</v>
      </c>
      <c r="D2" t="s">
        <v>1125</v>
      </c>
      <c r="E2" t="s">
        <v>1126</v>
      </c>
      <c r="F2" t="s">
        <v>1127</v>
      </c>
    </row>
    <row r="3" spans="1:6">
      <c r="A3" t="s">
        <v>1129</v>
      </c>
      <c r="B3" s="2" t="s">
        <v>1112</v>
      </c>
      <c r="D3" s="7">
        <v>174390.82</v>
      </c>
      <c r="E3" s="7">
        <v>174390.82</v>
      </c>
      <c r="F3" s="1">
        <v>0</v>
      </c>
    </row>
    <row r="4" spans="1:6">
      <c r="B4" s="2" t="s">
        <v>1113</v>
      </c>
      <c r="D4" s="7">
        <v>226229.88</v>
      </c>
      <c r="E4" s="7">
        <v>226229.88</v>
      </c>
      <c r="F4" s="1">
        <v>0</v>
      </c>
    </row>
    <row r="5" spans="1:6">
      <c r="B5" s="2" t="s">
        <v>1114</v>
      </c>
      <c r="D5" s="7">
        <v>277562.95999999996</v>
      </c>
      <c r="E5" s="7">
        <v>277562.95999999996</v>
      </c>
      <c r="F5" s="1">
        <v>0</v>
      </c>
    </row>
    <row r="6" spans="1:6">
      <c r="B6" s="2" t="s">
        <v>1115</v>
      </c>
      <c r="D6" s="7">
        <v>173688.67</v>
      </c>
      <c r="E6" s="7">
        <v>173519.47000000003</v>
      </c>
      <c r="F6" s="1">
        <v>169.19999999998254</v>
      </c>
    </row>
    <row r="7" spans="1:6">
      <c r="B7" s="2" t="s">
        <v>1116</v>
      </c>
      <c r="D7" s="7">
        <v>395750.68</v>
      </c>
      <c r="E7" s="7">
        <v>395750.68</v>
      </c>
      <c r="F7" s="1">
        <v>0</v>
      </c>
    </row>
    <row r="8" spans="1:6">
      <c r="B8" s="2" t="s">
        <v>1117</v>
      </c>
      <c r="D8" s="7">
        <v>304906.12999999995</v>
      </c>
      <c r="E8" s="7">
        <v>304906.12999999995</v>
      </c>
      <c r="F8" s="1">
        <v>0</v>
      </c>
    </row>
    <row r="9" spans="1:6">
      <c r="B9" s="2" t="s">
        <v>1118</v>
      </c>
      <c r="D9" s="7">
        <v>394896.24</v>
      </c>
      <c r="E9" s="7">
        <v>394896.24</v>
      </c>
      <c r="F9" s="1">
        <v>0</v>
      </c>
    </row>
    <row r="10" spans="1:6">
      <c r="B10" s="2" t="s">
        <v>1119</v>
      </c>
      <c r="D10" s="7">
        <v>194116.61000000002</v>
      </c>
      <c r="E10" s="7">
        <v>194116.61000000002</v>
      </c>
      <c r="F10" s="1">
        <v>0</v>
      </c>
    </row>
    <row r="11" spans="1:6">
      <c r="B11" s="2" t="s">
        <v>1120</v>
      </c>
      <c r="D11" s="7">
        <v>497096.68</v>
      </c>
      <c r="E11" s="7">
        <v>495904.11</v>
      </c>
      <c r="F11" s="1">
        <v>1192.570000000007</v>
      </c>
    </row>
    <row r="12" spans="1:6">
      <c r="B12" s="2" t="s">
        <v>1121</v>
      </c>
      <c r="D12" s="7">
        <v>328027.45</v>
      </c>
      <c r="E12" s="7">
        <v>327988.57</v>
      </c>
      <c r="F12" s="1">
        <v>38.880000000004657</v>
      </c>
    </row>
    <row r="13" spans="1:6">
      <c r="B13" s="2" t="s">
        <v>1122</v>
      </c>
      <c r="D13" s="7">
        <v>477219.78000000009</v>
      </c>
      <c r="E13" s="7">
        <v>476519.39000000013</v>
      </c>
      <c r="F13" s="1">
        <v>700.38999999995576</v>
      </c>
    </row>
    <row r="14" spans="1:6">
      <c r="B14" s="2" t="s">
        <v>1123</v>
      </c>
      <c r="D14" s="7">
        <v>588029.19999999995</v>
      </c>
      <c r="E14" s="7">
        <v>587996.15</v>
      </c>
      <c r="F14" s="1">
        <v>33.049999999930151</v>
      </c>
    </row>
    <row r="15" spans="1:6">
      <c r="A15" t="s">
        <v>1130</v>
      </c>
      <c r="D15" s="7">
        <v>347216.00999999989</v>
      </c>
      <c r="E15" s="7">
        <v>301057.50999999995</v>
      </c>
      <c r="F15" s="1">
        <v>46158.499999999942</v>
      </c>
    </row>
    <row r="16" spans="1:6">
      <c r="A16" t="s">
        <v>1111</v>
      </c>
      <c r="D16" s="7">
        <v>4379131.1100000003</v>
      </c>
      <c r="E16" s="7">
        <v>4330838.5199999996</v>
      </c>
      <c r="F16" s="1">
        <v>48292.589999999851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0" tint="-0.34998626667073579"/>
  </sheetPr>
  <dimension ref="A1:L860"/>
  <sheetViews>
    <sheetView zoomScale="80" zoomScaleNormal="80" workbookViewId="0">
      <selection activeCell="H171" sqref="H171"/>
    </sheetView>
  </sheetViews>
  <sheetFormatPr baseColWidth="10" defaultRowHeight="15"/>
  <cols>
    <col min="1" max="1" width="15.7109375" customWidth="1"/>
    <col min="2" max="2" width="9.42578125" customWidth="1"/>
    <col min="3" max="3" width="20.7109375" customWidth="1"/>
    <col min="4" max="4" width="16.28515625" customWidth="1"/>
    <col min="5" max="5" width="16" style="1" bestFit="1" customWidth="1"/>
    <col min="6" max="6" width="14" customWidth="1"/>
    <col min="7" max="7" width="19.85546875" bestFit="1" customWidth="1"/>
    <col min="8" max="8" width="17.85546875" style="1" bestFit="1" customWidth="1"/>
    <col min="10" max="10" width="17" customWidth="1"/>
    <col min="11" max="11" width="21.5703125" bestFit="1" customWidth="1"/>
    <col min="12" max="12" width="24.140625" customWidth="1"/>
    <col min="13" max="13" width="23.85546875" bestFit="1" customWidth="1"/>
  </cols>
  <sheetData>
    <row r="1" spans="1:8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t="s">
        <v>5</v>
      </c>
      <c r="G1" t="s">
        <v>6</v>
      </c>
      <c r="H1" s="1" t="s">
        <v>7</v>
      </c>
    </row>
    <row r="2" spans="1:8">
      <c r="A2" t="s">
        <v>88</v>
      </c>
      <c r="B2">
        <v>2014</v>
      </c>
      <c r="C2" t="s">
        <v>617</v>
      </c>
      <c r="D2" s="2">
        <v>41655</v>
      </c>
      <c r="E2" s="1">
        <v>13725.36</v>
      </c>
      <c r="F2" s="2">
        <v>41715</v>
      </c>
      <c r="G2" s="2">
        <v>41715</v>
      </c>
      <c r="H2" s="1">
        <v>13725.36</v>
      </c>
    </row>
    <row r="3" spans="1:8">
      <c r="A3" t="s">
        <v>89</v>
      </c>
      <c r="B3">
        <v>2014</v>
      </c>
      <c r="C3" t="s">
        <v>618</v>
      </c>
      <c r="D3" s="2">
        <v>41659</v>
      </c>
      <c r="E3" s="1">
        <v>22436.42</v>
      </c>
      <c r="F3" s="2">
        <v>41719</v>
      </c>
      <c r="G3" s="2">
        <v>41719</v>
      </c>
      <c r="H3" s="1">
        <v>22436.42</v>
      </c>
    </row>
    <row r="4" spans="1:8">
      <c r="A4" t="s">
        <v>90</v>
      </c>
      <c r="B4">
        <v>2014</v>
      </c>
      <c r="C4" t="s">
        <v>619</v>
      </c>
      <c r="D4" s="2">
        <v>41649</v>
      </c>
      <c r="E4" s="1">
        <v>18092.52</v>
      </c>
      <c r="F4" s="2">
        <v>41709</v>
      </c>
      <c r="G4" s="2">
        <v>41709</v>
      </c>
      <c r="H4" s="1">
        <v>18092.52</v>
      </c>
    </row>
    <row r="5" spans="1:8">
      <c r="A5" t="s">
        <v>91</v>
      </c>
      <c r="B5">
        <v>2014</v>
      </c>
      <c r="C5" t="s">
        <v>620</v>
      </c>
      <c r="D5" s="2">
        <v>41670</v>
      </c>
      <c r="E5" s="1">
        <v>3958.2</v>
      </c>
      <c r="F5" s="2">
        <v>41730</v>
      </c>
      <c r="G5" s="2">
        <v>41775</v>
      </c>
      <c r="H5" s="1">
        <v>3958.2</v>
      </c>
    </row>
    <row r="6" spans="1:8">
      <c r="A6" t="s">
        <v>92</v>
      </c>
      <c r="B6">
        <v>2014</v>
      </c>
      <c r="C6" t="s">
        <v>621</v>
      </c>
      <c r="D6" s="2">
        <v>41670</v>
      </c>
      <c r="E6" s="1">
        <v>3298.5</v>
      </c>
      <c r="F6" s="2">
        <v>41730</v>
      </c>
      <c r="G6" s="2">
        <v>41764</v>
      </c>
      <c r="H6" s="1">
        <v>3298.5</v>
      </c>
    </row>
    <row r="7" spans="1:8">
      <c r="A7" t="s">
        <v>93</v>
      </c>
      <c r="B7">
        <v>2014</v>
      </c>
      <c r="C7" t="s">
        <v>622</v>
      </c>
      <c r="D7" s="2">
        <v>41670</v>
      </c>
      <c r="E7" s="1">
        <v>82664.710000000006</v>
      </c>
      <c r="F7" s="2">
        <v>41730</v>
      </c>
      <c r="G7" s="2">
        <v>41764</v>
      </c>
      <c r="H7" s="1">
        <v>82664.710000000006</v>
      </c>
    </row>
    <row r="8" spans="1:8">
      <c r="A8" t="s">
        <v>94</v>
      </c>
      <c r="B8">
        <v>2014</v>
      </c>
      <c r="C8" t="s">
        <v>623</v>
      </c>
      <c r="D8" s="2">
        <v>41640</v>
      </c>
      <c r="E8" s="1">
        <v>12274.56</v>
      </c>
      <c r="F8" s="2">
        <v>41700</v>
      </c>
      <c r="G8" s="2">
        <v>41704</v>
      </c>
      <c r="H8" s="1">
        <v>12274.56</v>
      </c>
    </row>
    <row r="9" spans="1:8">
      <c r="A9" t="s">
        <v>95</v>
      </c>
      <c r="B9">
        <v>2014</v>
      </c>
      <c r="C9" t="s">
        <v>624</v>
      </c>
      <c r="D9" s="2">
        <v>41640</v>
      </c>
      <c r="E9" s="1">
        <v>4091.41</v>
      </c>
      <c r="F9" s="2">
        <v>41700</v>
      </c>
      <c r="G9" s="2">
        <v>41704</v>
      </c>
      <c r="H9" s="1">
        <v>4091.41</v>
      </c>
    </row>
    <row r="10" spans="1:8">
      <c r="A10" t="s">
        <v>96</v>
      </c>
      <c r="B10">
        <v>2014</v>
      </c>
      <c r="C10" t="s">
        <v>625</v>
      </c>
      <c r="D10" s="2">
        <v>41640</v>
      </c>
      <c r="E10" s="1">
        <v>13849.14</v>
      </c>
      <c r="F10" s="2">
        <v>41700</v>
      </c>
      <c r="G10" s="2">
        <v>41729</v>
      </c>
      <c r="H10" s="1">
        <v>13849.14</v>
      </c>
    </row>
    <row r="11" spans="1:8">
      <c r="A11" t="s">
        <v>97</v>
      </c>
      <c r="B11">
        <v>2014</v>
      </c>
      <c r="C11" t="s">
        <v>626</v>
      </c>
      <c r="D11" s="2">
        <v>41688</v>
      </c>
      <c r="E11" s="1">
        <v>43671.6</v>
      </c>
      <c r="F11" s="2">
        <v>41748</v>
      </c>
      <c r="G11" s="2">
        <v>41751</v>
      </c>
      <c r="H11" s="1">
        <v>43671.6</v>
      </c>
    </row>
    <row r="12" spans="1:8">
      <c r="A12" t="s">
        <v>98</v>
      </c>
      <c r="B12">
        <v>2014</v>
      </c>
      <c r="C12" t="s">
        <v>627</v>
      </c>
      <c r="D12" s="2">
        <v>41698</v>
      </c>
      <c r="E12" s="1">
        <v>3298.5</v>
      </c>
      <c r="F12" s="2">
        <v>41758</v>
      </c>
      <c r="G12" s="2">
        <v>41775</v>
      </c>
      <c r="H12" s="1">
        <v>3298.5</v>
      </c>
    </row>
    <row r="13" spans="1:8">
      <c r="A13" t="s">
        <v>99</v>
      </c>
      <c r="B13">
        <v>2014</v>
      </c>
      <c r="C13" t="s">
        <v>628</v>
      </c>
      <c r="D13" s="2">
        <v>41698</v>
      </c>
      <c r="E13" s="1">
        <v>3298.5</v>
      </c>
      <c r="F13" s="2">
        <v>41758</v>
      </c>
      <c r="G13" s="2">
        <v>41764</v>
      </c>
      <c r="H13" s="1">
        <v>3298.5</v>
      </c>
    </row>
    <row r="14" spans="1:8">
      <c r="A14" t="s">
        <v>100</v>
      </c>
      <c r="B14">
        <v>2014</v>
      </c>
      <c r="C14" t="s">
        <v>629</v>
      </c>
      <c r="D14" s="2">
        <v>41698</v>
      </c>
      <c r="E14" s="1">
        <v>71497.39</v>
      </c>
      <c r="F14" s="2">
        <v>41758</v>
      </c>
      <c r="G14" s="2">
        <v>41764</v>
      </c>
      <c r="H14" s="1">
        <v>71497.39</v>
      </c>
    </row>
    <row r="15" spans="1:8">
      <c r="A15" t="s">
        <v>101</v>
      </c>
      <c r="B15">
        <v>2014</v>
      </c>
      <c r="C15" t="s">
        <v>630</v>
      </c>
      <c r="D15" s="2">
        <v>41698</v>
      </c>
      <c r="E15" s="1">
        <v>62963.89</v>
      </c>
      <c r="F15" s="2">
        <v>41758</v>
      </c>
      <c r="G15" s="2">
        <v>41758</v>
      </c>
      <c r="H15" s="1">
        <v>62963.89</v>
      </c>
    </row>
    <row r="16" spans="1:8">
      <c r="A16" t="s">
        <v>102</v>
      </c>
      <c r="B16">
        <v>2014</v>
      </c>
      <c r="C16" t="s">
        <v>631</v>
      </c>
      <c r="D16" s="2">
        <v>41698</v>
      </c>
      <c r="E16" s="1">
        <v>16220.88</v>
      </c>
      <c r="F16" s="2">
        <v>41758</v>
      </c>
      <c r="G16" s="2">
        <v>41758</v>
      </c>
      <c r="H16" s="1">
        <v>16220.88</v>
      </c>
    </row>
    <row r="17" spans="1:8">
      <c r="A17" t="s">
        <v>103</v>
      </c>
      <c r="B17">
        <v>2014</v>
      </c>
      <c r="C17" t="s">
        <v>632</v>
      </c>
      <c r="D17" s="2">
        <v>41684</v>
      </c>
      <c r="E17" s="1">
        <v>16220.88</v>
      </c>
      <c r="F17" s="2">
        <v>41744</v>
      </c>
      <c r="G17" s="2">
        <v>41744</v>
      </c>
      <c r="H17" s="1">
        <v>16220.88</v>
      </c>
    </row>
    <row r="18" spans="1:8">
      <c r="A18" t="s">
        <v>104</v>
      </c>
      <c r="B18">
        <v>2014</v>
      </c>
      <c r="C18" t="s">
        <v>633</v>
      </c>
      <c r="D18" s="2">
        <v>41715</v>
      </c>
      <c r="E18" s="1">
        <v>22821.46</v>
      </c>
      <c r="F18" s="2">
        <v>41775</v>
      </c>
      <c r="G18" s="2">
        <v>41775</v>
      </c>
      <c r="H18" s="1">
        <v>22821.46</v>
      </c>
    </row>
    <row r="19" spans="1:8">
      <c r="A19" t="s">
        <v>105</v>
      </c>
      <c r="B19">
        <v>2014</v>
      </c>
      <c r="C19" t="s">
        <v>634</v>
      </c>
      <c r="D19" s="2">
        <v>41699</v>
      </c>
      <c r="E19" s="1">
        <v>1684</v>
      </c>
      <c r="F19" s="2">
        <v>41759</v>
      </c>
      <c r="G19" s="2">
        <v>41764</v>
      </c>
      <c r="H19" s="1">
        <v>1684</v>
      </c>
    </row>
    <row r="20" spans="1:8">
      <c r="A20" t="s">
        <v>106</v>
      </c>
      <c r="B20">
        <v>2014</v>
      </c>
      <c r="C20" t="s">
        <v>635</v>
      </c>
      <c r="D20" s="2">
        <v>41712</v>
      </c>
      <c r="E20" s="1">
        <v>28044.2</v>
      </c>
      <c r="F20" s="2">
        <v>41772</v>
      </c>
      <c r="G20" s="2">
        <v>41764</v>
      </c>
      <c r="H20" s="1">
        <v>28044.2</v>
      </c>
    </row>
    <row r="21" spans="1:8">
      <c r="A21" t="s">
        <v>107</v>
      </c>
      <c r="B21">
        <v>2014</v>
      </c>
      <c r="C21" t="s">
        <v>636</v>
      </c>
      <c r="D21" s="2">
        <v>41715</v>
      </c>
      <c r="E21" s="1">
        <v>27252.720000000001</v>
      </c>
      <c r="F21" s="2">
        <v>41775</v>
      </c>
      <c r="G21" s="2">
        <v>41793</v>
      </c>
      <c r="H21" s="1">
        <v>27252.720000000001</v>
      </c>
    </row>
    <row r="22" spans="1:8">
      <c r="A22" t="s">
        <v>108</v>
      </c>
      <c r="B22">
        <v>2014</v>
      </c>
      <c r="C22" t="s">
        <v>637</v>
      </c>
      <c r="D22" s="2">
        <v>41729</v>
      </c>
      <c r="E22" s="1">
        <v>2638.8</v>
      </c>
      <c r="F22" s="2">
        <v>41789</v>
      </c>
      <c r="G22" s="2">
        <v>41775</v>
      </c>
      <c r="H22" s="1">
        <v>2638.8</v>
      </c>
    </row>
    <row r="23" spans="1:8">
      <c r="A23" t="s">
        <v>109</v>
      </c>
      <c r="B23">
        <v>2014</v>
      </c>
      <c r="C23" t="s">
        <v>638</v>
      </c>
      <c r="D23" s="2">
        <v>41729</v>
      </c>
      <c r="E23" s="1">
        <v>7256.7</v>
      </c>
      <c r="F23" s="2">
        <v>41789</v>
      </c>
      <c r="G23" s="2">
        <v>41793</v>
      </c>
      <c r="H23" s="1">
        <v>7256.7</v>
      </c>
    </row>
    <row r="24" spans="1:8">
      <c r="A24" t="s">
        <v>110</v>
      </c>
      <c r="B24">
        <v>2014</v>
      </c>
      <c r="C24" t="s">
        <v>639</v>
      </c>
      <c r="D24" s="2">
        <v>41729</v>
      </c>
      <c r="E24" s="1">
        <v>67684.399999999994</v>
      </c>
      <c r="F24" s="2">
        <v>41789</v>
      </c>
      <c r="G24" s="2">
        <v>41793</v>
      </c>
      <c r="H24" s="1">
        <v>67684.399999999994</v>
      </c>
    </row>
    <row r="25" spans="1:8">
      <c r="A25" t="s">
        <v>111</v>
      </c>
      <c r="B25">
        <v>2014</v>
      </c>
      <c r="C25" t="s">
        <v>640</v>
      </c>
      <c r="D25" s="2">
        <v>41729</v>
      </c>
      <c r="E25" s="1">
        <v>18092.52</v>
      </c>
      <c r="F25" s="2">
        <v>41789</v>
      </c>
      <c r="G25" s="2">
        <v>41788</v>
      </c>
      <c r="H25" s="1">
        <v>18092.52</v>
      </c>
    </row>
    <row r="26" spans="1:8">
      <c r="A26" t="s">
        <v>112</v>
      </c>
      <c r="B26">
        <v>2014</v>
      </c>
      <c r="C26" t="s">
        <v>641</v>
      </c>
      <c r="D26" s="2">
        <v>41705</v>
      </c>
      <c r="E26" s="1">
        <v>8320.07</v>
      </c>
      <c r="F26" s="2">
        <v>41765</v>
      </c>
      <c r="G26" s="2">
        <v>41765</v>
      </c>
      <c r="H26" s="1">
        <v>8320.07</v>
      </c>
    </row>
    <row r="27" spans="1:8">
      <c r="A27" t="s">
        <v>113</v>
      </c>
      <c r="B27">
        <v>2014</v>
      </c>
      <c r="C27" t="s">
        <v>642</v>
      </c>
      <c r="D27" s="2">
        <v>41705</v>
      </c>
      <c r="E27" s="1">
        <v>24960.2</v>
      </c>
      <c r="F27" s="2">
        <v>41765</v>
      </c>
      <c r="G27" s="2">
        <v>41765</v>
      </c>
      <c r="H27" s="1">
        <v>24960.2</v>
      </c>
    </row>
    <row r="28" spans="1:8">
      <c r="A28" t="s">
        <v>114</v>
      </c>
      <c r="B28">
        <v>2014</v>
      </c>
      <c r="C28" t="s">
        <v>643</v>
      </c>
      <c r="D28" s="2">
        <v>41729</v>
      </c>
      <c r="E28" s="1">
        <v>31194</v>
      </c>
      <c r="F28" s="2">
        <v>41789</v>
      </c>
      <c r="G28" s="2">
        <v>41788</v>
      </c>
      <c r="H28" s="1">
        <v>31194</v>
      </c>
    </row>
    <row r="29" spans="1:8">
      <c r="A29" t="s">
        <v>115</v>
      </c>
      <c r="B29">
        <v>2014</v>
      </c>
      <c r="C29" t="s">
        <v>644</v>
      </c>
      <c r="D29" s="2">
        <v>41699</v>
      </c>
      <c r="E29" s="1">
        <v>9982.08</v>
      </c>
      <c r="F29" s="2">
        <v>41759</v>
      </c>
      <c r="G29" s="2">
        <v>41759</v>
      </c>
      <c r="H29" s="1">
        <v>9982.08</v>
      </c>
    </row>
    <row r="30" spans="1:8">
      <c r="A30" t="s">
        <v>116</v>
      </c>
      <c r="B30">
        <v>2014</v>
      </c>
      <c r="C30" t="s">
        <v>645</v>
      </c>
      <c r="D30" s="2">
        <v>41720</v>
      </c>
      <c r="E30" s="1">
        <v>16220.88</v>
      </c>
      <c r="F30" s="2">
        <v>41780</v>
      </c>
      <c r="G30" s="2">
        <v>41780</v>
      </c>
      <c r="H30" s="1">
        <v>16220.88</v>
      </c>
    </row>
    <row r="31" spans="1:8">
      <c r="A31" t="s">
        <v>117</v>
      </c>
      <c r="B31">
        <v>2014</v>
      </c>
      <c r="C31" t="s">
        <v>646</v>
      </c>
      <c r="D31" s="2">
        <v>41699</v>
      </c>
      <c r="E31" s="1">
        <v>2415.6999999999998</v>
      </c>
      <c r="F31" s="2">
        <v>41759</v>
      </c>
      <c r="G31" s="2">
        <v>41793</v>
      </c>
      <c r="H31" s="1">
        <v>2415.6999999999998</v>
      </c>
    </row>
    <row r="32" spans="1:8">
      <c r="A32" t="s">
        <v>118</v>
      </c>
      <c r="B32">
        <v>2014</v>
      </c>
      <c r="C32" t="s">
        <v>647</v>
      </c>
      <c r="D32" s="2">
        <v>41699</v>
      </c>
      <c r="E32" s="1">
        <v>-25.96</v>
      </c>
      <c r="F32" s="2">
        <v>41759</v>
      </c>
      <c r="G32" s="2">
        <v>41745</v>
      </c>
      <c r="H32" s="1">
        <v>-25.96</v>
      </c>
    </row>
    <row r="33" spans="1:8">
      <c r="A33" t="s">
        <v>119</v>
      </c>
      <c r="B33">
        <v>2014</v>
      </c>
      <c r="C33" t="s">
        <v>648</v>
      </c>
      <c r="D33" s="2">
        <v>41699</v>
      </c>
      <c r="E33" s="1">
        <v>-218.02</v>
      </c>
      <c r="F33" s="2">
        <v>41759</v>
      </c>
      <c r="G33" s="2">
        <v>41745</v>
      </c>
      <c r="H33" s="1">
        <v>-218.02</v>
      </c>
    </row>
    <row r="34" spans="1:8">
      <c r="A34" t="s">
        <v>120</v>
      </c>
      <c r="B34">
        <v>2014</v>
      </c>
      <c r="C34" t="s">
        <v>649</v>
      </c>
      <c r="D34" s="2">
        <v>41729</v>
      </c>
      <c r="E34" s="1">
        <v>198.89</v>
      </c>
      <c r="F34" s="2">
        <v>41789</v>
      </c>
      <c r="G34" s="2">
        <v>41793</v>
      </c>
      <c r="H34" s="1">
        <v>198.89</v>
      </c>
    </row>
    <row r="35" spans="1:8">
      <c r="A35" t="s">
        <v>121</v>
      </c>
      <c r="B35">
        <v>2014</v>
      </c>
      <c r="C35" t="s">
        <v>650</v>
      </c>
      <c r="D35" s="2">
        <v>41730</v>
      </c>
      <c r="E35" s="1">
        <v>13725.36</v>
      </c>
      <c r="F35" s="2">
        <v>41790</v>
      </c>
      <c r="G35" s="2">
        <v>41792</v>
      </c>
      <c r="H35" s="1">
        <v>13725.36</v>
      </c>
    </row>
    <row r="36" spans="1:8">
      <c r="A36" t="s">
        <v>122</v>
      </c>
      <c r="B36">
        <v>2014</v>
      </c>
      <c r="C36" t="s">
        <v>651</v>
      </c>
      <c r="D36" s="2">
        <v>41759</v>
      </c>
      <c r="E36" s="1">
        <v>5277.6</v>
      </c>
      <c r="F36" s="2">
        <v>41819</v>
      </c>
      <c r="G36" s="2">
        <v>41822</v>
      </c>
      <c r="H36" s="1">
        <v>5277.6</v>
      </c>
    </row>
    <row r="37" spans="1:8">
      <c r="A37" t="s">
        <v>123</v>
      </c>
      <c r="B37">
        <v>2014</v>
      </c>
      <c r="C37" t="s">
        <v>652</v>
      </c>
      <c r="D37" s="2">
        <v>41759</v>
      </c>
      <c r="E37" s="1">
        <v>7586.56</v>
      </c>
      <c r="F37" s="2">
        <v>41819</v>
      </c>
      <c r="G37" s="2">
        <v>41823</v>
      </c>
      <c r="H37" s="1">
        <v>7586.56</v>
      </c>
    </row>
    <row r="38" spans="1:8">
      <c r="A38" t="s">
        <v>124</v>
      </c>
      <c r="B38">
        <v>2014</v>
      </c>
      <c r="C38" t="s">
        <v>653</v>
      </c>
      <c r="D38" s="2">
        <v>41759</v>
      </c>
      <c r="E38" s="1">
        <v>9262.01</v>
      </c>
      <c r="F38" s="2">
        <v>41819</v>
      </c>
      <c r="G38" s="2">
        <v>41822</v>
      </c>
      <c r="H38" s="1">
        <v>9262.01</v>
      </c>
    </row>
    <row r="39" spans="1:8">
      <c r="A39" t="s">
        <v>125</v>
      </c>
      <c r="B39">
        <v>2014</v>
      </c>
      <c r="C39" t="s">
        <v>654</v>
      </c>
      <c r="D39" s="2">
        <v>41759</v>
      </c>
      <c r="E39" s="1">
        <v>1764.19</v>
      </c>
      <c r="F39" s="2">
        <v>41819</v>
      </c>
      <c r="G39" s="2">
        <v>41859</v>
      </c>
      <c r="H39" s="1">
        <v>1764.19</v>
      </c>
    </row>
    <row r="40" spans="1:8">
      <c r="A40" t="s">
        <v>126</v>
      </c>
      <c r="B40">
        <v>2014</v>
      </c>
      <c r="C40" t="s">
        <v>655</v>
      </c>
      <c r="D40" s="2">
        <v>41759</v>
      </c>
      <c r="E40" s="1">
        <v>12213.68</v>
      </c>
      <c r="F40" s="2">
        <v>41819</v>
      </c>
      <c r="G40" s="2">
        <v>41822</v>
      </c>
      <c r="H40" s="1">
        <v>12213.68</v>
      </c>
    </row>
    <row r="41" spans="1:8">
      <c r="A41" t="s">
        <v>127</v>
      </c>
      <c r="B41">
        <v>2014</v>
      </c>
      <c r="C41" t="s">
        <v>656</v>
      </c>
      <c r="D41" s="2">
        <v>41759</v>
      </c>
      <c r="E41" s="1">
        <v>12214.44</v>
      </c>
      <c r="F41" s="2">
        <v>41819</v>
      </c>
      <c r="G41" s="2">
        <v>41822</v>
      </c>
      <c r="H41" s="1">
        <v>12214.44</v>
      </c>
    </row>
    <row r="42" spans="1:8">
      <c r="A42" t="s">
        <v>128</v>
      </c>
      <c r="B42">
        <v>2014</v>
      </c>
      <c r="C42" t="s">
        <v>657</v>
      </c>
      <c r="D42" s="2">
        <v>41759</v>
      </c>
      <c r="E42" s="1">
        <v>10468.870000000001</v>
      </c>
      <c r="F42" s="2">
        <v>41819</v>
      </c>
      <c r="G42" s="2">
        <v>41822</v>
      </c>
      <c r="H42" s="1">
        <v>10468.870000000001</v>
      </c>
    </row>
    <row r="43" spans="1:8">
      <c r="A43" t="s">
        <v>129</v>
      </c>
      <c r="B43">
        <v>2014</v>
      </c>
      <c r="C43" t="s">
        <v>658</v>
      </c>
      <c r="D43" s="2">
        <v>41759</v>
      </c>
      <c r="E43" s="1">
        <v>11843.63</v>
      </c>
      <c r="F43" s="2">
        <v>41819</v>
      </c>
      <c r="G43" s="2">
        <v>41822</v>
      </c>
      <c r="H43" s="1">
        <v>11843.63</v>
      </c>
    </row>
    <row r="44" spans="1:8">
      <c r="A44" t="s">
        <v>130</v>
      </c>
      <c r="B44">
        <v>2014</v>
      </c>
      <c r="C44" t="s">
        <v>659</v>
      </c>
      <c r="D44" s="2">
        <v>41774</v>
      </c>
      <c r="E44" s="1">
        <v>43671.6</v>
      </c>
      <c r="F44" s="2">
        <v>41834</v>
      </c>
      <c r="G44" s="2">
        <v>41835</v>
      </c>
      <c r="H44" s="1">
        <v>43671.6</v>
      </c>
    </row>
    <row r="45" spans="1:8">
      <c r="A45" t="s">
        <v>131</v>
      </c>
      <c r="B45">
        <v>2014</v>
      </c>
      <c r="C45" t="s">
        <v>660</v>
      </c>
      <c r="D45" s="2">
        <v>41760</v>
      </c>
      <c r="E45" s="1">
        <v>46641.64</v>
      </c>
      <c r="F45" s="2">
        <v>41820</v>
      </c>
      <c r="G45" s="2">
        <v>41820</v>
      </c>
      <c r="H45" s="1">
        <v>46641.64</v>
      </c>
    </row>
    <row r="46" spans="1:8">
      <c r="A46" t="s">
        <v>132</v>
      </c>
      <c r="B46">
        <v>2014</v>
      </c>
      <c r="C46" t="s">
        <v>661</v>
      </c>
      <c r="D46" s="2">
        <v>41780</v>
      </c>
      <c r="E46" s="1">
        <v>18391.38</v>
      </c>
      <c r="F46" s="2">
        <v>41840</v>
      </c>
      <c r="G46" s="2">
        <v>41841</v>
      </c>
      <c r="H46" s="1">
        <v>18391.38</v>
      </c>
    </row>
    <row r="47" spans="1:8">
      <c r="A47" t="s">
        <v>133</v>
      </c>
      <c r="B47">
        <v>2014</v>
      </c>
      <c r="C47" t="s">
        <v>662</v>
      </c>
      <c r="D47" s="2">
        <v>41778</v>
      </c>
      <c r="E47" s="1">
        <v>13725.36</v>
      </c>
      <c r="F47" s="2">
        <v>41838</v>
      </c>
      <c r="G47" s="2">
        <v>41838</v>
      </c>
      <c r="H47" s="1">
        <v>13725.36</v>
      </c>
    </row>
    <row r="48" spans="1:8">
      <c r="A48" t="s">
        <v>134</v>
      </c>
      <c r="B48">
        <v>2014</v>
      </c>
      <c r="C48" t="s">
        <v>663</v>
      </c>
      <c r="D48" s="2">
        <v>41760</v>
      </c>
      <c r="E48" s="1">
        <v>22821.46</v>
      </c>
      <c r="F48" s="2">
        <v>41820</v>
      </c>
      <c r="G48" s="2">
        <v>41820</v>
      </c>
      <c r="H48" s="1">
        <v>22821.46</v>
      </c>
    </row>
    <row r="49" spans="1:8">
      <c r="A49" t="s">
        <v>135</v>
      </c>
      <c r="B49">
        <v>2014</v>
      </c>
      <c r="C49" t="s">
        <v>664</v>
      </c>
      <c r="D49" s="2">
        <v>41760</v>
      </c>
      <c r="E49" s="1">
        <v>29477.83</v>
      </c>
      <c r="F49" s="2">
        <v>41820</v>
      </c>
      <c r="G49" s="2">
        <v>41820</v>
      </c>
      <c r="H49" s="1">
        <v>29477.83</v>
      </c>
    </row>
    <row r="50" spans="1:8">
      <c r="A50" t="s">
        <v>136</v>
      </c>
      <c r="B50">
        <v>2014</v>
      </c>
      <c r="C50" t="s">
        <v>665</v>
      </c>
      <c r="D50" s="2">
        <v>41790</v>
      </c>
      <c r="E50" s="1">
        <v>9560.64</v>
      </c>
      <c r="F50" s="2">
        <v>41850</v>
      </c>
      <c r="G50" s="2">
        <v>41859</v>
      </c>
      <c r="H50" s="1">
        <v>9560.64</v>
      </c>
    </row>
    <row r="51" spans="1:8">
      <c r="A51" t="s">
        <v>137</v>
      </c>
      <c r="B51">
        <v>2014</v>
      </c>
      <c r="C51" t="s">
        <v>666</v>
      </c>
      <c r="D51" s="2">
        <v>41790</v>
      </c>
      <c r="E51" s="1">
        <v>3489.62</v>
      </c>
      <c r="F51" s="2">
        <v>41850</v>
      </c>
      <c r="G51" s="2">
        <v>41859</v>
      </c>
      <c r="H51" s="1">
        <v>3489.62</v>
      </c>
    </row>
    <row r="52" spans="1:8">
      <c r="A52" t="s">
        <v>138</v>
      </c>
      <c r="B52">
        <v>2014</v>
      </c>
      <c r="C52" t="s">
        <v>667</v>
      </c>
      <c r="D52" s="2">
        <v>41790</v>
      </c>
      <c r="E52" s="1">
        <v>9306.24</v>
      </c>
      <c r="F52" s="2">
        <v>41850</v>
      </c>
      <c r="G52" s="2">
        <v>41859</v>
      </c>
      <c r="H52" s="1">
        <v>9306.24</v>
      </c>
    </row>
    <row r="53" spans="1:8">
      <c r="A53" t="s">
        <v>139</v>
      </c>
      <c r="B53">
        <v>2014</v>
      </c>
      <c r="C53" t="s">
        <v>668</v>
      </c>
      <c r="D53" s="2">
        <v>41790</v>
      </c>
      <c r="E53" s="1">
        <v>2646.29</v>
      </c>
      <c r="F53" s="2">
        <v>41850</v>
      </c>
      <c r="G53" s="2">
        <v>41859</v>
      </c>
      <c r="H53" s="1">
        <v>2646.29</v>
      </c>
    </row>
    <row r="54" spans="1:8">
      <c r="A54" t="s">
        <v>140</v>
      </c>
      <c r="B54">
        <v>2014</v>
      </c>
      <c r="C54" t="s">
        <v>669</v>
      </c>
      <c r="D54" s="2">
        <v>41790</v>
      </c>
      <c r="E54" s="1">
        <v>4288.0600000000004</v>
      </c>
      <c r="F54" s="2">
        <v>41850</v>
      </c>
      <c r="G54" s="2">
        <v>41852</v>
      </c>
      <c r="H54" s="1">
        <v>4288.0600000000004</v>
      </c>
    </row>
    <row r="55" spans="1:8">
      <c r="A55" t="s">
        <v>141</v>
      </c>
      <c r="B55">
        <v>2014</v>
      </c>
      <c r="C55" t="s">
        <v>670</v>
      </c>
      <c r="D55" s="2">
        <v>41790</v>
      </c>
      <c r="E55" s="1">
        <v>3298.5</v>
      </c>
      <c r="F55" s="2">
        <v>41850</v>
      </c>
      <c r="G55" s="2">
        <v>41912</v>
      </c>
      <c r="H55" s="1">
        <v>3298.5</v>
      </c>
    </row>
    <row r="56" spans="1:8">
      <c r="A56" t="s">
        <v>142</v>
      </c>
      <c r="B56">
        <v>2014</v>
      </c>
      <c r="C56" t="s">
        <v>671</v>
      </c>
      <c r="D56" s="2">
        <v>41790</v>
      </c>
      <c r="E56" s="1">
        <v>3489.62</v>
      </c>
      <c r="F56" s="2">
        <v>41850</v>
      </c>
      <c r="G56" s="2">
        <v>41859</v>
      </c>
      <c r="H56" s="1">
        <v>3489.62</v>
      </c>
    </row>
    <row r="57" spans="1:8">
      <c r="A57" t="s">
        <v>143</v>
      </c>
      <c r="B57">
        <v>2014</v>
      </c>
      <c r="C57" t="s">
        <v>672</v>
      </c>
      <c r="D57" s="2">
        <v>41774</v>
      </c>
      <c r="E57" s="1">
        <v>16220.88</v>
      </c>
      <c r="F57" s="2">
        <v>41834</v>
      </c>
      <c r="G57" s="2">
        <v>41835</v>
      </c>
      <c r="H57" s="1">
        <v>16220.88</v>
      </c>
    </row>
    <row r="58" spans="1:8">
      <c r="A58" t="s">
        <v>144</v>
      </c>
      <c r="B58">
        <v>2014</v>
      </c>
      <c r="C58" t="s">
        <v>673</v>
      </c>
      <c r="D58" s="2">
        <v>41790</v>
      </c>
      <c r="E58" s="1">
        <v>31194</v>
      </c>
      <c r="F58" s="2">
        <v>41850</v>
      </c>
      <c r="G58" s="2">
        <v>41851</v>
      </c>
      <c r="H58" s="1">
        <v>31194</v>
      </c>
    </row>
    <row r="59" spans="1:8">
      <c r="A59" t="s">
        <v>145</v>
      </c>
      <c r="B59">
        <v>2014</v>
      </c>
      <c r="C59" t="s">
        <v>674</v>
      </c>
      <c r="D59" s="2">
        <v>41790</v>
      </c>
      <c r="E59" s="1">
        <v>40299.11</v>
      </c>
      <c r="F59" s="2">
        <v>41850</v>
      </c>
      <c r="G59" s="2">
        <v>41851</v>
      </c>
      <c r="H59" s="1">
        <v>40299.11</v>
      </c>
    </row>
    <row r="60" spans="1:8">
      <c r="A60" t="s">
        <v>146</v>
      </c>
      <c r="B60">
        <v>2014</v>
      </c>
      <c r="C60" t="s">
        <v>675</v>
      </c>
      <c r="D60" s="2">
        <v>41760</v>
      </c>
      <c r="E60" s="1">
        <v>31116</v>
      </c>
      <c r="F60" s="2">
        <v>41820</v>
      </c>
      <c r="G60" s="2">
        <v>41851</v>
      </c>
      <c r="H60" s="1">
        <v>31116</v>
      </c>
    </row>
    <row r="61" spans="1:8">
      <c r="A61" t="s">
        <v>147</v>
      </c>
      <c r="B61">
        <v>2014</v>
      </c>
      <c r="C61" t="s">
        <v>676</v>
      </c>
      <c r="D61" s="2">
        <v>41790</v>
      </c>
      <c r="E61" s="1">
        <v>27327.599999999999</v>
      </c>
      <c r="F61" s="2">
        <v>41850</v>
      </c>
      <c r="G61" s="2">
        <v>41850</v>
      </c>
      <c r="H61" s="1">
        <v>27327.599999999999</v>
      </c>
    </row>
    <row r="62" spans="1:8">
      <c r="A62" t="s">
        <v>148</v>
      </c>
      <c r="B62">
        <v>2014</v>
      </c>
      <c r="C62" t="s">
        <v>677</v>
      </c>
      <c r="D62" s="2">
        <v>41791</v>
      </c>
      <c r="E62" s="1">
        <v>13669.36</v>
      </c>
      <c r="F62" s="2">
        <v>41851</v>
      </c>
      <c r="G62" s="2">
        <v>41851</v>
      </c>
      <c r="H62" s="1">
        <v>13669.36</v>
      </c>
    </row>
    <row r="63" spans="1:8">
      <c r="A63" t="s">
        <v>149</v>
      </c>
      <c r="B63">
        <v>2014</v>
      </c>
      <c r="C63" t="s">
        <v>678</v>
      </c>
      <c r="D63" s="2">
        <v>41791</v>
      </c>
      <c r="E63" s="1">
        <v>-27327.599999999999</v>
      </c>
      <c r="F63" s="2">
        <v>41851</v>
      </c>
      <c r="G63" s="2">
        <v>41850</v>
      </c>
      <c r="H63" s="1">
        <v>-27327.599999999999</v>
      </c>
    </row>
    <row r="64" spans="1:8">
      <c r="A64" t="s">
        <v>150</v>
      </c>
      <c r="B64">
        <v>2014</v>
      </c>
      <c r="C64" t="s">
        <v>679</v>
      </c>
      <c r="D64" s="2">
        <v>41791</v>
      </c>
      <c r="E64" s="1">
        <v>-31116</v>
      </c>
      <c r="F64" s="2">
        <v>41851</v>
      </c>
      <c r="G64" s="2">
        <v>41851</v>
      </c>
      <c r="H64" s="1">
        <v>-31116</v>
      </c>
    </row>
    <row r="65" spans="1:8">
      <c r="A65" t="s">
        <v>151</v>
      </c>
      <c r="B65">
        <v>2014</v>
      </c>
      <c r="C65" t="s">
        <v>680</v>
      </c>
      <c r="D65" s="2">
        <v>41791</v>
      </c>
      <c r="E65" s="1">
        <v>27016.799999999999</v>
      </c>
      <c r="F65" s="2">
        <v>41851</v>
      </c>
      <c r="G65" s="2">
        <v>41971</v>
      </c>
      <c r="H65" s="1">
        <v>27016.799999999999</v>
      </c>
    </row>
    <row r="66" spans="1:8">
      <c r="A66" t="s">
        <v>152</v>
      </c>
      <c r="B66">
        <v>2014</v>
      </c>
      <c r="C66" t="s">
        <v>681</v>
      </c>
      <c r="D66" s="2">
        <v>41791</v>
      </c>
      <c r="E66" s="1">
        <v>31737.599999999999</v>
      </c>
      <c r="F66" s="2">
        <v>41851</v>
      </c>
      <c r="G66" s="2">
        <v>41971</v>
      </c>
      <c r="H66" s="1">
        <v>31737.599999999999</v>
      </c>
    </row>
    <row r="67" spans="1:8">
      <c r="A67" t="s">
        <v>153</v>
      </c>
      <c r="B67">
        <v>2014</v>
      </c>
      <c r="C67" t="s">
        <v>682</v>
      </c>
      <c r="D67" s="2">
        <v>41820</v>
      </c>
      <c r="E67" s="1">
        <v>33026.400000000001</v>
      </c>
      <c r="F67" s="2">
        <v>41880</v>
      </c>
      <c r="G67" s="2">
        <v>41971</v>
      </c>
      <c r="H67" s="1">
        <v>33026.400000000001</v>
      </c>
    </row>
    <row r="68" spans="1:8">
      <c r="A68" t="s">
        <v>154</v>
      </c>
      <c r="B68">
        <v>2014</v>
      </c>
      <c r="C68" t="s">
        <v>683</v>
      </c>
      <c r="D68" s="2">
        <v>41806</v>
      </c>
      <c r="E68" s="1">
        <v>28393.200000000001</v>
      </c>
      <c r="F68" s="2">
        <v>41866</v>
      </c>
      <c r="G68" s="2">
        <v>41859</v>
      </c>
      <c r="H68" s="1">
        <v>28393.200000000001</v>
      </c>
    </row>
    <row r="69" spans="1:8">
      <c r="A69" t="s">
        <v>155</v>
      </c>
      <c r="B69">
        <v>2014</v>
      </c>
      <c r="C69" t="s">
        <v>684</v>
      </c>
      <c r="D69" s="2">
        <v>41817</v>
      </c>
      <c r="E69" s="1">
        <v>12477.6</v>
      </c>
      <c r="F69" s="2">
        <v>41877</v>
      </c>
      <c r="G69" s="2">
        <v>41877</v>
      </c>
      <c r="H69" s="1">
        <v>12477.6</v>
      </c>
    </row>
    <row r="70" spans="1:8">
      <c r="A70" t="s">
        <v>156</v>
      </c>
      <c r="B70">
        <v>2014</v>
      </c>
      <c r="C70" t="s">
        <v>685</v>
      </c>
      <c r="D70" s="2">
        <v>41815</v>
      </c>
      <c r="E70" s="1">
        <v>43671.6</v>
      </c>
      <c r="F70" s="2">
        <v>41875</v>
      </c>
      <c r="G70" s="2">
        <v>41876</v>
      </c>
      <c r="H70" s="1">
        <v>43671.6</v>
      </c>
    </row>
    <row r="71" spans="1:8">
      <c r="A71" t="s">
        <v>157</v>
      </c>
      <c r="B71">
        <v>2014</v>
      </c>
      <c r="C71" t="s">
        <v>686</v>
      </c>
      <c r="D71" s="2">
        <v>41791</v>
      </c>
      <c r="E71" s="1">
        <v>11495.29</v>
      </c>
      <c r="F71" s="2">
        <v>41851</v>
      </c>
      <c r="G71" s="2">
        <v>41859</v>
      </c>
      <c r="H71" s="1">
        <v>11495.29</v>
      </c>
    </row>
    <row r="72" spans="1:8">
      <c r="A72" t="s">
        <v>158</v>
      </c>
      <c r="B72">
        <v>2014</v>
      </c>
      <c r="C72" t="s">
        <v>687</v>
      </c>
      <c r="D72" s="2">
        <v>41820</v>
      </c>
      <c r="E72" s="1">
        <v>14642.62</v>
      </c>
      <c r="F72" s="2">
        <v>41880</v>
      </c>
      <c r="G72" s="2">
        <v>41880</v>
      </c>
      <c r="H72" s="1">
        <v>14642.62</v>
      </c>
    </row>
    <row r="73" spans="1:8">
      <c r="A73" t="s">
        <v>159</v>
      </c>
      <c r="B73">
        <v>2014</v>
      </c>
      <c r="C73" t="s">
        <v>688</v>
      </c>
      <c r="D73" s="2">
        <v>41820</v>
      </c>
      <c r="E73" s="1">
        <v>9887.8799999999992</v>
      </c>
      <c r="F73" s="2">
        <v>41880</v>
      </c>
      <c r="G73" s="2">
        <v>41859</v>
      </c>
      <c r="H73" s="1">
        <v>9887.8799999999992</v>
      </c>
    </row>
    <row r="74" spans="1:8">
      <c r="A74" t="s">
        <v>160</v>
      </c>
      <c r="B74">
        <v>2014</v>
      </c>
      <c r="C74" t="s">
        <v>689</v>
      </c>
      <c r="D74" s="2">
        <v>41820</v>
      </c>
      <c r="E74" s="1">
        <v>7270.5</v>
      </c>
      <c r="F74" s="2">
        <v>41880</v>
      </c>
      <c r="G74" s="2">
        <v>41859</v>
      </c>
      <c r="H74" s="1">
        <v>7270.5</v>
      </c>
    </row>
    <row r="75" spans="1:8">
      <c r="A75" t="s">
        <v>161</v>
      </c>
      <c r="B75">
        <v>2014</v>
      </c>
      <c r="C75" t="s">
        <v>690</v>
      </c>
      <c r="D75" s="2">
        <v>41820</v>
      </c>
      <c r="E75" s="1">
        <v>6267.16</v>
      </c>
      <c r="F75" s="2">
        <v>41880</v>
      </c>
      <c r="G75" s="2">
        <v>41914</v>
      </c>
      <c r="H75" s="1">
        <v>6267.16</v>
      </c>
    </row>
    <row r="76" spans="1:8">
      <c r="A76" t="s">
        <v>162</v>
      </c>
      <c r="B76">
        <v>2014</v>
      </c>
      <c r="C76" t="s">
        <v>691</v>
      </c>
      <c r="D76" s="2">
        <v>41820</v>
      </c>
      <c r="E76" s="1">
        <v>439.8</v>
      </c>
      <c r="F76" s="2">
        <v>41880</v>
      </c>
      <c r="G76" s="2">
        <v>41914</v>
      </c>
      <c r="H76" s="1">
        <v>439.8</v>
      </c>
    </row>
    <row r="77" spans="1:8">
      <c r="A77" t="s">
        <v>163</v>
      </c>
      <c r="B77">
        <v>2014</v>
      </c>
      <c r="C77" t="s">
        <v>692</v>
      </c>
      <c r="D77" s="2">
        <v>41820</v>
      </c>
      <c r="E77" s="1">
        <v>6597</v>
      </c>
      <c r="F77" s="2">
        <v>41880</v>
      </c>
      <c r="G77" s="2">
        <v>41914</v>
      </c>
      <c r="H77" s="1">
        <v>6597</v>
      </c>
    </row>
    <row r="78" spans="1:8">
      <c r="A78" t="s">
        <v>164</v>
      </c>
      <c r="B78">
        <v>2014</v>
      </c>
      <c r="C78" t="s">
        <v>693</v>
      </c>
      <c r="D78" s="2">
        <v>41820</v>
      </c>
      <c r="E78" s="1">
        <v>5937.3</v>
      </c>
      <c r="F78" s="2">
        <v>41880</v>
      </c>
      <c r="G78" s="2">
        <v>41914</v>
      </c>
      <c r="H78" s="1">
        <v>5937.3</v>
      </c>
    </row>
    <row r="79" spans="1:8">
      <c r="A79" t="s">
        <v>165</v>
      </c>
      <c r="B79">
        <v>2014</v>
      </c>
      <c r="C79" t="s">
        <v>694</v>
      </c>
      <c r="D79" s="2">
        <v>41820</v>
      </c>
      <c r="E79" s="1">
        <v>37771.199999999997</v>
      </c>
      <c r="F79" s="2">
        <v>41880</v>
      </c>
      <c r="G79" s="2">
        <v>41971</v>
      </c>
      <c r="H79" s="1">
        <v>37771.199999999997</v>
      </c>
    </row>
    <row r="80" spans="1:8">
      <c r="A80" t="s">
        <v>166</v>
      </c>
      <c r="B80">
        <v>2014</v>
      </c>
      <c r="C80" t="s">
        <v>695</v>
      </c>
      <c r="D80" s="2">
        <v>41820</v>
      </c>
      <c r="E80" s="1">
        <v>6692.45</v>
      </c>
      <c r="F80" s="2">
        <v>41880</v>
      </c>
      <c r="G80" s="2">
        <v>41859</v>
      </c>
      <c r="H80" s="1">
        <v>6692.45</v>
      </c>
    </row>
    <row r="81" spans="1:8">
      <c r="A81" t="s">
        <v>167</v>
      </c>
      <c r="B81">
        <v>2014</v>
      </c>
      <c r="C81" t="s">
        <v>696</v>
      </c>
      <c r="D81" s="2">
        <v>41851</v>
      </c>
      <c r="E81" s="1">
        <v>40788.639999999999</v>
      </c>
      <c r="F81" s="2">
        <v>41911</v>
      </c>
      <c r="G81" s="2">
        <v>41911</v>
      </c>
      <c r="H81" s="1">
        <v>40788.639999999999</v>
      </c>
    </row>
    <row r="82" spans="1:8">
      <c r="A82" t="s">
        <v>168</v>
      </c>
      <c r="B82">
        <v>2014</v>
      </c>
      <c r="C82" t="s">
        <v>697</v>
      </c>
      <c r="D82" s="2">
        <v>41821</v>
      </c>
      <c r="E82" s="1">
        <v>13725.36</v>
      </c>
      <c r="F82" s="2">
        <v>41881</v>
      </c>
      <c r="G82" s="2">
        <v>41883</v>
      </c>
      <c r="H82" s="1">
        <v>13725.36</v>
      </c>
    </row>
    <row r="83" spans="1:8">
      <c r="A83" t="s">
        <v>169</v>
      </c>
      <c r="B83">
        <v>2014</v>
      </c>
      <c r="C83" t="s">
        <v>698</v>
      </c>
      <c r="D83" s="2">
        <v>41851</v>
      </c>
      <c r="E83" s="1">
        <v>21422.15</v>
      </c>
      <c r="F83" s="2">
        <v>41911</v>
      </c>
      <c r="G83" s="2">
        <v>41911</v>
      </c>
      <c r="H83" s="1">
        <v>21422.15</v>
      </c>
    </row>
    <row r="84" spans="1:8">
      <c r="A84" t="s">
        <v>170</v>
      </c>
      <c r="B84">
        <v>2014</v>
      </c>
      <c r="C84" t="s">
        <v>699</v>
      </c>
      <c r="D84" s="2">
        <v>41851</v>
      </c>
      <c r="E84" s="1">
        <v>5937.3</v>
      </c>
      <c r="F84" s="2">
        <v>41911</v>
      </c>
      <c r="G84" s="2">
        <v>41914</v>
      </c>
      <c r="H84" s="1">
        <v>5937.3</v>
      </c>
    </row>
    <row r="85" spans="1:8">
      <c r="A85" t="s">
        <v>171</v>
      </c>
      <c r="B85">
        <v>2014</v>
      </c>
      <c r="C85" t="s">
        <v>700</v>
      </c>
      <c r="D85" s="2">
        <v>41851</v>
      </c>
      <c r="E85" s="1">
        <v>4837.8</v>
      </c>
      <c r="F85" s="2">
        <v>41911</v>
      </c>
      <c r="G85" s="2">
        <v>41914</v>
      </c>
      <c r="H85" s="1">
        <v>4837.8</v>
      </c>
    </row>
    <row r="86" spans="1:8">
      <c r="A86" t="s">
        <v>172</v>
      </c>
      <c r="B86">
        <v>2014</v>
      </c>
      <c r="C86" t="s">
        <v>701</v>
      </c>
      <c r="D86" s="2">
        <v>41851</v>
      </c>
      <c r="E86" s="1">
        <v>9675.6</v>
      </c>
      <c r="F86" s="2">
        <v>41911</v>
      </c>
      <c r="G86" s="2">
        <v>41914</v>
      </c>
      <c r="H86" s="1">
        <v>9675.6</v>
      </c>
    </row>
    <row r="87" spans="1:8">
      <c r="A87" t="s">
        <v>173</v>
      </c>
      <c r="B87">
        <v>2014</v>
      </c>
      <c r="C87" t="s">
        <v>702</v>
      </c>
      <c r="D87" s="2">
        <v>41851</v>
      </c>
      <c r="E87" s="1">
        <v>2638.8</v>
      </c>
      <c r="F87" s="2">
        <v>41911</v>
      </c>
      <c r="G87" s="2">
        <v>41914</v>
      </c>
      <c r="H87" s="1">
        <v>2638.8</v>
      </c>
    </row>
    <row r="88" spans="1:8">
      <c r="A88" t="s">
        <v>174</v>
      </c>
      <c r="B88">
        <v>2014</v>
      </c>
      <c r="C88" t="s">
        <v>703</v>
      </c>
      <c r="D88" s="2">
        <v>41851</v>
      </c>
      <c r="E88" s="1">
        <v>11341.98</v>
      </c>
      <c r="F88" s="2">
        <v>41911</v>
      </c>
      <c r="G88" s="2">
        <v>41914</v>
      </c>
      <c r="H88" s="1">
        <v>11341.98</v>
      </c>
    </row>
    <row r="89" spans="1:8">
      <c r="A89" t="s">
        <v>175</v>
      </c>
      <c r="B89">
        <v>2014</v>
      </c>
      <c r="C89" t="s">
        <v>704</v>
      </c>
      <c r="D89" s="2">
        <v>41851</v>
      </c>
      <c r="E89" s="1">
        <v>12796.08</v>
      </c>
      <c r="F89" s="2">
        <v>41911</v>
      </c>
      <c r="G89" s="2">
        <v>41914</v>
      </c>
      <c r="H89" s="1">
        <v>12796.08</v>
      </c>
    </row>
    <row r="90" spans="1:8">
      <c r="A90" t="s">
        <v>176</v>
      </c>
      <c r="B90">
        <v>2014</v>
      </c>
      <c r="C90" t="s">
        <v>705</v>
      </c>
      <c r="D90" s="2">
        <v>41851</v>
      </c>
      <c r="E90" s="1">
        <v>6214.42</v>
      </c>
      <c r="F90" s="2">
        <v>41911</v>
      </c>
      <c r="G90" s="2">
        <v>41914</v>
      </c>
      <c r="H90" s="1">
        <v>6214.42</v>
      </c>
    </row>
    <row r="91" spans="1:8">
      <c r="A91" t="s">
        <v>177</v>
      </c>
      <c r="B91">
        <v>2014</v>
      </c>
      <c r="C91" t="s">
        <v>706</v>
      </c>
      <c r="D91" s="2">
        <v>41851</v>
      </c>
      <c r="E91" s="1">
        <v>23547.599999999999</v>
      </c>
      <c r="F91" s="2">
        <v>41911</v>
      </c>
      <c r="G91" s="2">
        <v>41971</v>
      </c>
      <c r="H91" s="1">
        <v>23547.599999999999</v>
      </c>
    </row>
    <row r="92" spans="1:8">
      <c r="A92" t="s">
        <v>178</v>
      </c>
      <c r="B92">
        <v>2014</v>
      </c>
      <c r="C92" t="s">
        <v>707</v>
      </c>
      <c r="D92" s="2">
        <v>41821</v>
      </c>
      <c r="E92" s="1">
        <v>28637.16</v>
      </c>
      <c r="F92" s="2">
        <v>41881</v>
      </c>
      <c r="G92" s="2">
        <v>41886</v>
      </c>
      <c r="H92" s="1">
        <v>28637.16</v>
      </c>
    </row>
    <row r="93" spans="1:8">
      <c r="A93" t="s">
        <v>179</v>
      </c>
      <c r="B93">
        <v>2014</v>
      </c>
      <c r="C93" t="s">
        <v>708</v>
      </c>
      <c r="D93" s="2">
        <v>41821</v>
      </c>
      <c r="E93" s="1">
        <v>24955.200000000001</v>
      </c>
      <c r="F93" s="2">
        <v>41881</v>
      </c>
      <c r="G93" s="2">
        <v>41886</v>
      </c>
      <c r="H93" s="1">
        <v>24955.200000000001</v>
      </c>
    </row>
    <row r="94" spans="1:8">
      <c r="A94" t="s">
        <v>180</v>
      </c>
      <c r="B94">
        <v>2014</v>
      </c>
      <c r="C94" t="s">
        <v>709</v>
      </c>
      <c r="D94" s="2">
        <v>41821</v>
      </c>
      <c r="E94" s="1">
        <v>24955.200000000001</v>
      </c>
      <c r="F94" s="2">
        <v>41881</v>
      </c>
      <c r="G94" s="2">
        <v>41886</v>
      </c>
      <c r="H94" s="1">
        <v>24955.200000000001</v>
      </c>
    </row>
    <row r="95" spans="1:8">
      <c r="A95" t="s">
        <v>181</v>
      </c>
      <c r="B95">
        <v>2014</v>
      </c>
      <c r="C95" t="s">
        <v>710</v>
      </c>
      <c r="D95" s="2">
        <v>41821</v>
      </c>
      <c r="E95" s="1">
        <v>24286.3</v>
      </c>
      <c r="F95" s="2">
        <v>41881</v>
      </c>
      <c r="G95" s="2">
        <v>41890</v>
      </c>
      <c r="H95" s="1">
        <v>24286.3</v>
      </c>
    </row>
    <row r="96" spans="1:8">
      <c r="A96" t="s">
        <v>182</v>
      </c>
      <c r="B96">
        <v>2014</v>
      </c>
      <c r="C96" t="s">
        <v>711</v>
      </c>
      <c r="D96" s="2">
        <v>41821</v>
      </c>
      <c r="E96" s="1">
        <v>18716.400000000001</v>
      </c>
      <c r="F96" s="2">
        <v>41881</v>
      </c>
      <c r="G96" s="2">
        <v>41886</v>
      </c>
      <c r="H96" s="1">
        <v>18716.400000000001</v>
      </c>
    </row>
    <row r="97" spans="1:8">
      <c r="A97" t="s">
        <v>183</v>
      </c>
      <c r="B97">
        <v>2014</v>
      </c>
      <c r="C97" t="s">
        <v>712</v>
      </c>
      <c r="D97" s="2">
        <v>41821</v>
      </c>
      <c r="E97" s="1">
        <v>18716.400000000001</v>
      </c>
      <c r="F97" s="2">
        <v>41881</v>
      </c>
      <c r="G97" s="2">
        <v>41886</v>
      </c>
      <c r="H97" s="1">
        <v>18716.400000000001</v>
      </c>
    </row>
    <row r="98" spans="1:8">
      <c r="A98" t="s">
        <v>184</v>
      </c>
      <c r="B98">
        <v>2014</v>
      </c>
      <c r="C98" t="s">
        <v>713</v>
      </c>
      <c r="D98" s="2">
        <v>41821</v>
      </c>
      <c r="E98" s="1">
        <v>34212.6</v>
      </c>
      <c r="F98" s="2">
        <v>41881</v>
      </c>
      <c r="G98" s="2">
        <v>41887</v>
      </c>
      <c r="H98" s="1">
        <v>34212.6</v>
      </c>
    </row>
    <row r="99" spans="1:8">
      <c r="A99" t="s">
        <v>185</v>
      </c>
      <c r="B99">
        <v>2014</v>
      </c>
      <c r="C99" t="s">
        <v>714</v>
      </c>
      <c r="D99" s="2">
        <v>41821</v>
      </c>
      <c r="E99" s="1">
        <v>19964.16</v>
      </c>
      <c r="F99" s="2">
        <v>41881</v>
      </c>
      <c r="G99" s="2">
        <v>41897</v>
      </c>
      <c r="H99" s="1">
        <v>19964.16</v>
      </c>
    </row>
    <row r="100" spans="1:8">
      <c r="A100" t="s">
        <v>186</v>
      </c>
      <c r="B100">
        <v>2014</v>
      </c>
      <c r="C100" t="s">
        <v>715</v>
      </c>
      <c r="D100" s="2">
        <v>41851</v>
      </c>
      <c r="E100" s="1">
        <v>31313.53</v>
      </c>
      <c r="F100" s="2">
        <v>41911</v>
      </c>
      <c r="G100" s="2">
        <v>41911</v>
      </c>
      <c r="H100" s="1">
        <v>31313.53</v>
      </c>
    </row>
    <row r="101" spans="1:8">
      <c r="A101" t="s">
        <v>187</v>
      </c>
      <c r="B101">
        <v>2014</v>
      </c>
      <c r="C101" t="s">
        <v>716</v>
      </c>
      <c r="D101" s="2">
        <v>41851</v>
      </c>
      <c r="E101" s="1">
        <v>757.36</v>
      </c>
      <c r="F101" s="2">
        <v>41911</v>
      </c>
      <c r="G101" s="2">
        <v>41914</v>
      </c>
      <c r="H101" s="1">
        <v>757.36</v>
      </c>
    </row>
    <row r="102" spans="1:8">
      <c r="A102" t="s">
        <v>188</v>
      </c>
      <c r="B102">
        <v>2014</v>
      </c>
      <c r="C102" t="s">
        <v>717</v>
      </c>
      <c r="D102" s="2">
        <v>41851</v>
      </c>
      <c r="E102" s="1">
        <v>11495.29</v>
      </c>
      <c r="F102" s="2">
        <v>41911</v>
      </c>
      <c r="G102" s="2">
        <v>41914</v>
      </c>
      <c r="H102" s="1">
        <v>11495.29</v>
      </c>
    </row>
    <row r="103" spans="1:8">
      <c r="A103" t="s">
        <v>189</v>
      </c>
      <c r="B103">
        <v>2014</v>
      </c>
      <c r="C103" t="s">
        <v>718</v>
      </c>
      <c r="D103" s="2">
        <v>41882</v>
      </c>
      <c r="E103" s="1">
        <v>3135.08</v>
      </c>
      <c r="F103" s="2">
        <v>41942</v>
      </c>
      <c r="G103" s="2">
        <v>41948</v>
      </c>
      <c r="H103" s="1">
        <v>3135.08</v>
      </c>
    </row>
    <row r="104" spans="1:8">
      <c r="A104" t="s">
        <v>190</v>
      </c>
      <c r="B104">
        <v>2014</v>
      </c>
      <c r="C104" t="s">
        <v>719</v>
      </c>
      <c r="D104" s="2">
        <v>41882</v>
      </c>
      <c r="E104" s="1">
        <v>6107.22</v>
      </c>
      <c r="F104" s="2">
        <v>41942</v>
      </c>
      <c r="G104" s="2">
        <v>41948</v>
      </c>
      <c r="H104" s="1">
        <v>6107.22</v>
      </c>
    </row>
    <row r="105" spans="1:8">
      <c r="A105" t="s">
        <v>191</v>
      </c>
      <c r="B105">
        <v>2014</v>
      </c>
      <c r="C105" t="s">
        <v>720</v>
      </c>
      <c r="D105" s="2">
        <v>41882</v>
      </c>
      <c r="E105" s="1">
        <v>5816.04</v>
      </c>
      <c r="F105" s="2">
        <v>41942</v>
      </c>
      <c r="G105" s="2">
        <v>41948</v>
      </c>
      <c r="H105" s="1">
        <v>5816.04</v>
      </c>
    </row>
    <row r="106" spans="1:8">
      <c r="A106" t="s">
        <v>192</v>
      </c>
      <c r="B106">
        <v>2014</v>
      </c>
      <c r="C106" t="s">
        <v>721</v>
      </c>
      <c r="D106" s="2">
        <v>41882</v>
      </c>
      <c r="E106" s="1">
        <v>10555.2</v>
      </c>
      <c r="F106" s="2">
        <v>41942</v>
      </c>
      <c r="G106" s="2">
        <v>41948</v>
      </c>
      <c r="H106" s="1">
        <v>10555.2</v>
      </c>
    </row>
    <row r="107" spans="1:8">
      <c r="A107" t="s">
        <v>193</v>
      </c>
      <c r="B107">
        <v>2014</v>
      </c>
      <c r="C107" t="s">
        <v>722</v>
      </c>
      <c r="D107" s="2">
        <v>41882</v>
      </c>
      <c r="E107" s="1">
        <v>8356.2000000000007</v>
      </c>
      <c r="F107" s="2">
        <v>41942</v>
      </c>
      <c r="G107" s="2">
        <v>41948</v>
      </c>
      <c r="H107" s="1">
        <v>8356.2000000000007</v>
      </c>
    </row>
    <row r="108" spans="1:8">
      <c r="A108" t="s">
        <v>194</v>
      </c>
      <c r="B108">
        <v>2014</v>
      </c>
      <c r="C108" t="s">
        <v>723</v>
      </c>
      <c r="D108" s="2">
        <v>41882</v>
      </c>
      <c r="E108" s="1">
        <v>8796</v>
      </c>
      <c r="F108" s="2">
        <v>41942</v>
      </c>
      <c r="G108" s="2">
        <v>41948</v>
      </c>
      <c r="H108" s="1">
        <v>8796</v>
      </c>
    </row>
    <row r="109" spans="1:8">
      <c r="A109" t="s">
        <v>195</v>
      </c>
      <c r="B109">
        <v>2014</v>
      </c>
      <c r="C109" t="s">
        <v>724</v>
      </c>
      <c r="D109" s="2">
        <v>41882</v>
      </c>
      <c r="E109" s="1">
        <v>4165.46</v>
      </c>
      <c r="F109" s="2">
        <v>41942</v>
      </c>
      <c r="G109" s="2">
        <v>41976</v>
      </c>
      <c r="H109" s="1">
        <v>4165.46</v>
      </c>
    </row>
    <row r="110" spans="1:8">
      <c r="A110" t="s">
        <v>196</v>
      </c>
      <c r="B110">
        <v>2014</v>
      </c>
      <c r="C110" t="s">
        <v>725</v>
      </c>
      <c r="D110" s="2">
        <v>41852</v>
      </c>
      <c r="E110" s="1">
        <v>40455.050000000003</v>
      </c>
      <c r="F110" s="2">
        <v>41912</v>
      </c>
      <c r="G110" s="2">
        <v>41912</v>
      </c>
      <c r="H110" s="1">
        <v>40455.050000000003</v>
      </c>
    </row>
    <row r="111" spans="1:8">
      <c r="A111" t="s">
        <v>197</v>
      </c>
      <c r="B111">
        <v>2014</v>
      </c>
      <c r="C111" t="s">
        <v>726</v>
      </c>
      <c r="D111" s="2">
        <v>41852</v>
      </c>
      <c r="E111" s="1">
        <v>313.20999999999998</v>
      </c>
      <c r="F111" s="2">
        <v>41912</v>
      </c>
      <c r="G111" s="2">
        <v>41914</v>
      </c>
      <c r="H111" s="1">
        <v>313.20999999999998</v>
      </c>
    </row>
    <row r="112" spans="1:8">
      <c r="A112" t="s">
        <v>198</v>
      </c>
      <c r="B112">
        <v>2014</v>
      </c>
      <c r="C112" t="s">
        <v>727</v>
      </c>
      <c r="D112" s="2">
        <v>41852</v>
      </c>
      <c r="E112" s="1">
        <v>17.64</v>
      </c>
      <c r="F112" s="2">
        <v>41912</v>
      </c>
      <c r="G112" s="2">
        <v>41914</v>
      </c>
      <c r="H112" s="1">
        <v>17.64</v>
      </c>
    </row>
    <row r="113" spans="1:8">
      <c r="A113" t="s">
        <v>199</v>
      </c>
      <c r="B113">
        <v>2014</v>
      </c>
      <c r="C113" t="s">
        <v>728</v>
      </c>
      <c r="D113" s="2">
        <v>41882</v>
      </c>
      <c r="E113" s="1">
        <v>1510.8</v>
      </c>
      <c r="F113" s="2">
        <v>41942</v>
      </c>
      <c r="G113" s="2">
        <v>41947</v>
      </c>
      <c r="H113" s="1">
        <v>1510.8</v>
      </c>
    </row>
    <row r="114" spans="1:8">
      <c r="A114" t="s">
        <v>200</v>
      </c>
      <c r="B114">
        <v>2014</v>
      </c>
      <c r="C114" t="s">
        <v>729</v>
      </c>
      <c r="D114" s="2">
        <v>41882</v>
      </c>
      <c r="E114" s="1">
        <v>-1548.48</v>
      </c>
      <c r="F114" s="2">
        <v>41942</v>
      </c>
      <c r="G114" s="2">
        <v>41912</v>
      </c>
      <c r="H114" s="1">
        <v>-1548.48</v>
      </c>
    </row>
    <row r="115" spans="1:8">
      <c r="A115" t="s">
        <v>201</v>
      </c>
      <c r="B115">
        <v>2014</v>
      </c>
      <c r="C115" t="s">
        <v>730</v>
      </c>
      <c r="D115" s="2">
        <v>41882</v>
      </c>
      <c r="E115" s="1">
        <v>17331.599999999999</v>
      </c>
      <c r="F115" s="2">
        <v>41942</v>
      </c>
      <c r="G115" s="2">
        <v>41971</v>
      </c>
      <c r="H115" s="1">
        <v>17331.599999999999</v>
      </c>
    </row>
    <row r="116" spans="1:8">
      <c r="A116" t="s">
        <v>202</v>
      </c>
      <c r="B116">
        <v>2014</v>
      </c>
      <c r="C116" t="s">
        <v>731</v>
      </c>
      <c r="D116" s="2">
        <v>41852</v>
      </c>
      <c r="E116" s="1">
        <v>29736</v>
      </c>
      <c r="F116" s="2">
        <v>41912</v>
      </c>
      <c r="G116" s="2">
        <v>41971</v>
      </c>
      <c r="H116" s="1">
        <v>29736</v>
      </c>
    </row>
    <row r="117" spans="1:8">
      <c r="A117" t="s">
        <v>203</v>
      </c>
      <c r="B117">
        <v>2014</v>
      </c>
      <c r="C117" t="s">
        <v>732</v>
      </c>
      <c r="D117" s="2">
        <v>41886</v>
      </c>
      <c r="E117" s="1">
        <v>19964.16</v>
      </c>
      <c r="F117" s="2">
        <v>41946</v>
      </c>
      <c r="G117" s="2">
        <v>41962</v>
      </c>
      <c r="H117" s="1">
        <v>19964.16</v>
      </c>
    </row>
    <row r="118" spans="1:8">
      <c r="A118" t="s">
        <v>204</v>
      </c>
      <c r="B118">
        <v>2014</v>
      </c>
      <c r="C118" t="s">
        <v>733</v>
      </c>
      <c r="D118" s="2">
        <v>41912</v>
      </c>
      <c r="E118" s="1">
        <v>33689.519999999997</v>
      </c>
      <c r="F118" s="2">
        <v>41972</v>
      </c>
      <c r="G118" s="2">
        <v>41974</v>
      </c>
      <c r="H118" s="1">
        <v>33689.519999999997</v>
      </c>
    </row>
    <row r="119" spans="1:8">
      <c r="A119" t="s">
        <v>205</v>
      </c>
      <c r="B119">
        <v>2014</v>
      </c>
      <c r="C119" t="s">
        <v>734</v>
      </c>
      <c r="D119" s="2">
        <v>41912</v>
      </c>
      <c r="E119" s="1">
        <v>25050.9</v>
      </c>
      <c r="F119" s="2">
        <v>41972</v>
      </c>
      <c r="G119" s="2">
        <v>41974</v>
      </c>
      <c r="H119" s="1">
        <v>25050.9</v>
      </c>
    </row>
    <row r="120" spans="1:8">
      <c r="A120" t="s">
        <v>206</v>
      </c>
      <c r="B120">
        <v>2014</v>
      </c>
      <c r="C120" t="s">
        <v>735</v>
      </c>
      <c r="D120" s="2">
        <v>41883</v>
      </c>
      <c r="E120" s="1">
        <v>2332.63</v>
      </c>
      <c r="F120" s="2">
        <v>41943</v>
      </c>
      <c r="G120" s="2">
        <v>41948</v>
      </c>
      <c r="H120" s="1">
        <v>2332.63</v>
      </c>
    </row>
    <row r="121" spans="1:8">
      <c r="A121" t="s">
        <v>207</v>
      </c>
      <c r="B121">
        <v>2014</v>
      </c>
      <c r="C121" t="s">
        <v>736</v>
      </c>
      <c r="D121" s="2">
        <v>41883</v>
      </c>
      <c r="E121" s="1">
        <v>23.22</v>
      </c>
      <c r="F121" s="2">
        <v>41943</v>
      </c>
      <c r="G121" s="2">
        <v>41948</v>
      </c>
      <c r="H121" s="1">
        <v>23.22</v>
      </c>
    </row>
    <row r="122" spans="1:8">
      <c r="A122" t="s">
        <v>208</v>
      </c>
      <c r="B122">
        <v>2014</v>
      </c>
      <c r="C122" t="s">
        <v>737</v>
      </c>
      <c r="D122" s="2">
        <v>41883</v>
      </c>
      <c r="E122" s="1">
        <v>46</v>
      </c>
      <c r="F122" s="2">
        <v>41943</v>
      </c>
      <c r="G122" s="2">
        <v>41948</v>
      </c>
      <c r="H122" s="1">
        <v>46</v>
      </c>
    </row>
    <row r="123" spans="1:8">
      <c r="A123" t="s">
        <v>209</v>
      </c>
      <c r="B123">
        <v>2014</v>
      </c>
      <c r="C123" t="s">
        <v>738</v>
      </c>
      <c r="D123" s="2">
        <v>41883</v>
      </c>
      <c r="E123" s="1">
        <v>44.16</v>
      </c>
      <c r="F123" s="2">
        <v>41943</v>
      </c>
      <c r="G123" s="2">
        <v>41948</v>
      </c>
      <c r="H123" s="1">
        <v>44.16</v>
      </c>
    </row>
    <row r="124" spans="1:8">
      <c r="A124" t="s">
        <v>210</v>
      </c>
      <c r="B124">
        <v>2014</v>
      </c>
      <c r="C124" t="s">
        <v>739</v>
      </c>
      <c r="D124" s="2">
        <v>41897</v>
      </c>
      <c r="E124" s="1">
        <v>25104.67</v>
      </c>
      <c r="F124" s="2">
        <v>41957</v>
      </c>
      <c r="G124" s="2">
        <v>41957</v>
      </c>
      <c r="H124" s="1">
        <v>25104.67</v>
      </c>
    </row>
    <row r="125" spans="1:8">
      <c r="A125" t="s">
        <v>211</v>
      </c>
      <c r="B125">
        <v>2014</v>
      </c>
      <c r="C125" t="s">
        <v>740</v>
      </c>
      <c r="D125" s="2">
        <v>41912</v>
      </c>
      <c r="E125" s="1">
        <v>9675.6</v>
      </c>
      <c r="F125" s="2">
        <v>41972</v>
      </c>
      <c r="G125" s="2">
        <v>41976</v>
      </c>
      <c r="H125" s="1">
        <v>9675.6</v>
      </c>
    </row>
    <row r="126" spans="1:8">
      <c r="A126" t="s">
        <v>212</v>
      </c>
      <c r="B126">
        <v>2014</v>
      </c>
      <c r="C126" t="s">
        <v>741</v>
      </c>
      <c r="D126" s="2">
        <v>41883</v>
      </c>
      <c r="E126" s="1">
        <v>8604.58</v>
      </c>
      <c r="F126" s="2">
        <v>41943</v>
      </c>
      <c r="G126" s="2">
        <v>41948</v>
      </c>
      <c r="H126" s="1">
        <v>8604.58</v>
      </c>
    </row>
    <row r="127" spans="1:8">
      <c r="A127" t="s">
        <v>213</v>
      </c>
      <c r="B127">
        <v>2014</v>
      </c>
      <c r="C127" t="s">
        <v>742</v>
      </c>
      <c r="D127" s="2">
        <v>41912</v>
      </c>
      <c r="E127" s="1">
        <v>8164.3</v>
      </c>
      <c r="F127" s="2">
        <v>41972</v>
      </c>
      <c r="G127" s="2">
        <v>42016</v>
      </c>
      <c r="H127" s="1">
        <v>8137.08</v>
      </c>
    </row>
    <row r="128" spans="1:8">
      <c r="A128" t="s">
        <v>214</v>
      </c>
      <c r="B128">
        <v>2014</v>
      </c>
      <c r="C128" t="s">
        <v>743</v>
      </c>
      <c r="D128" s="2">
        <v>41912</v>
      </c>
      <c r="E128" s="1">
        <v>9235.7999999999993</v>
      </c>
      <c r="F128" s="2">
        <v>41972</v>
      </c>
      <c r="G128" s="2">
        <v>42004</v>
      </c>
      <c r="H128" s="1">
        <v>9235.7999999999993</v>
      </c>
    </row>
    <row r="129" spans="1:8">
      <c r="A129" t="s">
        <v>215</v>
      </c>
      <c r="B129">
        <v>2014</v>
      </c>
      <c r="C129" t="s">
        <v>744</v>
      </c>
      <c r="D129" s="2">
        <v>41912</v>
      </c>
      <c r="E129" s="1">
        <v>15173.1</v>
      </c>
      <c r="F129" s="2">
        <v>41972</v>
      </c>
      <c r="G129" s="2">
        <v>41976</v>
      </c>
      <c r="H129" s="1">
        <v>15173.1</v>
      </c>
    </row>
    <row r="130" spans="1:8">
      <c r="A130" t="s">
        <v>216</v>
      </c>
      <c r="B130">
        <v>2014</v>
      </c>
      <c r="C130" t="s">
        <v>745</v>
      </c>
      <c r="D130" s="2">
        <v>41912</v>
      </c>
      <c r="E130" s="1">
        <v>12829.61</v>
      </c>
      <c r="F130" s="2">
        <v>41972</v>
      </c>
      <c r="G130" s="2">
        <v>41976</v>
      </c>
      <c r="H130" s="1">
        <v>12829.61</v>
      </c>
    </row>
    <row r="131" spans="1:8">
      <c r="A131" t="s">
        <v>217</v>
      </c>
      <c r="B131">
        <v>2014</v>
      </c>
      <c r="C131" t="s">
        <v>746</v>
      </c>
      <c r="D131" s="2">
        <v>41912</v>
      </c>
      <c r="E131" s="1">
        <v>9799.66</v>
      </c>
      <c r="F131" s="2">
        <v>41972</v>
      </c>
      <c r="G131" s="2">
        <v>41976</v>
      </c>
      <c r="H131" s="1">
        <v>9799.66</v>
      </c>
    </row>
    <row r="132" spans="1:8">
      <c r="A132" t="s">
        <v>218</v>
      </c>
      <c r="B132">
        <v>2014</v>
      </c>
      <c r="C132" t="s">
        <v>747</v>
      </c>
      <c r="D132" s="2">
        <v>41912</v>
      </c>
      <c r="E132" s="1">
        <v>13632.41</v>
      </c>
      <c r="F132" s="2">
        <v>41972</v>
      </c>
      <c r="G132" s="2">
        <v>41976</v>
      </c>
      <c r="H132" s="1">
        <v>13632.41</v>
      </c>
    </row>
    <row r="133" spans="1:8">
      <c r="A133" t="s">
        <v>219</v>
      </c>
      <c r="B133">
        <v>2014</v>
      </c>
      <c r="C133" t="s">
        <v>748</v>
      </c>
      <c r="D133" s="2">
        <v>41883</v>
      </c>
      <c r="E133" s="1">
        <v>5809.44</v>
      </c>
      <c r="F133" s="2">
        <v>41943</v>
      </c>
      <c r="G133" s="2">
        <v>41981</v>
      </c>
      <c r="H133" s="1">
        <v>5809.44</v>
      </c>
    </row>
    <row r="134" spans="1:8">
      <c r="A134" t="s">
        <v>220</v>
      </c>
      <c r="B134">
        <v>2014</v>
      </c>
      <c r="C134" t="s">
        <v>749</v>
      </c>
      <c r="D134" s="2">
        <v>41912</v>
      </c>
      <c r="E134" s="1">
        <v>1302.8</v>
      </c>
      <c r="F134" s="2">
        <v>41972</v>
      </c>
      <c r="G134" s="2">
        <v>42005</v>
      </c>
      <c r="H134" s="1">
        <v>1759.2</v>
      </c>
    </row>
    <row r="135" spans="1:8">
      <c r="A135" t="s">
        <v>221</v>
      </c>
      <c r="B135">
        <v>2014</v>
      </c>
      <c r="C135" t="s">
        <v>750</v>
      </c>
      <c r="D135" s="2">
        <v>41883</v>
      </c>
      <c r="E135" s="1">
        <v>5921.82</v>
      </c>
      <c r="F135" s="2">
        <v>41943</v>
      </c>
      <c r="G135" s="2">
        <v>41944</v>
      </c>
      <c r="H135" s="1">
        <v>5225.13</v>
      </c>
    </row>
    <row r="136" spans="1:8">
      <c r="A136" t="s">
        <v>222</v>
      </c>
      <c r="B136">
        <v>2014</v>
      </c>
      <c r="C136" t="s">
        <v>751</v>
      </c>
      <c r="D136" s="2">
        <v>41883</v>
      </c>
      <c r="E136" s="1">
        <v>1514.71</v>
      </c>
      <c r="F136" s="2">
        <v>41943</v>
      </c>
      <c r="G136" s="2">
        <v>42016</v>
      </c>
      <c r="H136" s="1">
        <v>1514.71</v>
      </c>
    </row>
    <row r="137" spans="1:8">
      <c r="A137" t="s">
        <v>223</v>
      </c>
      <c r="B137">
        <v>2014</v>
      </c>
      <c r="C137" t="s">
        <v>752</v>
      </c>
      <c r="D137" s="2">
        <v>41912</v>
      </c>
      <c r="E137" s="1">
        <v>220921.2</v>
      </c>
      <c r="F137" s="2">
        <v>41972</v>
      </c>
      <c r="G137" s="2">
        <v>41984</v>
      </c>
      <c r="H137" s="1">
        <v>220921.2</v>
      </c>
    </row>
    <row r="138" spans="1:8">
      <c r="A138" t="s">
        <v>224</v>
      </c>
      <c r="B138">
        <v>2014</v>
      </c>
      <c r="C138" t="s">
        <v>753</v>
      </c>
      <c r="D138" s="2">
        <v>41912</v>
      </c>
      <c r="E138" s="1">
        <v>40.799999999999997</v>
      </c>
      <c r="F138" s="2">
        <v>41972</v>
      </c>
      <c r="G138" s="2">
        <v>42016</v>
      </c>
      <c r="H138" s="1">
        <v>40.799999999999997</v>
      </c>
    </row>
    <row r="139" spans="1:8">
      <c r="A139" t="s">
        <v>225</v>
      </c>
      <c r="B139">
        <v>2014</v>
      </c>
      <c r="C139" t="s">
        <v>754</v>
      </c>
      <c r="D139" s="2">
        <v>41912</v>
      </c>
      <c r="E139" s="1">
        <v>-40.799999999999997</v>
      </c>
      <c r="F139" s="2">
        <v>41972</v>
      </c>
      <c r="G139" s="2">
        <v>42016</v>
      </c>
      <c r="H139" s="1">
        <v>-40.799999999999997</v>
      </c>
    </row>
    <row r="140" spans="1:8">
      <c r="A140" t="s">
        <v>226</v>
      </c>
      <c r="B140">
        <v>2014</v>
      </c>
      <c r="C140" t="s">
        <v>755</v>
      </c>
      <c r="D140" s="2">
        <v>41912</v>
      </c>
      <c r="E140" s="1">
        <v>129</v>
      </c>
      <c r="F140" s="2">
        <v>41972</v>
      </c>
      <c r="G140" s="2">
        <v>41976</v>
      </c>
      <c r="H140" s="1">
        <v>129</v>
      </c>
    </row>
    <row r="141" spans="1:8">
      <c r="A141" t="s">
        <v>227</v>
      </c>
      <c r="B141">
        <v>2014</v>
      </c>
      <c r="C141" t="s">
        <v>756</v>
      </c>
      <c r="D141" s="2">
        <v>41912</v>
      </c>
      <c r="E141" s="1">
        <v>96.36</v>
      </c>
      <c r="F141" s="2">
        <v>41972</v>
      </c>
      <c r="G141" s="2">
        <v>41976</v>
      </c>
      <c r="H141" s="1">
        <v>96.36</v>
      </c>
    </row>
    <row r="142" spans="1:8">
      <c r="A142" t="s">
        <v>228</v>
      </c>
      <c r="B142">
        <v>2014</v>
      </c>
      <c r="C142" t="s">
        <v>757</v>
      </c>
      <c r="D142" s="2">
        <v>41912</v>
      </c>
      <c r="E142" s="1">
        <v>89.8</v>
      </c>
      <c r="F142" s="2">
        <v>41972</v>
      </c>
      <c r="G142" s="2">
        <v>41976</v>
      </c>
      <c r="H142" s="1">
        <v>89.8</v>
      </c>
    </row>
    <row r="143" spans="1:8">
      <c r="A143" t="s">
        <v>229</v>
      </c>
      <c r="B143">
        <v>2014</v>
      </c>
      <c r="C143" t="s">
        <v>758</v>
      </c>
      <c r="D143" s="2">
        <v>41912</v>
      </c>
      <c r="E143" s="1">
        <v>-12829.61</v>
      </c>
      <c r="F143" s="2">
        <v>41972</v>
      </c>
      <c r="G143" s="2">
        <v>41976</v>
      </c>
      <c r="H143" s="1">
        <v>-12829.61</v>
      </c>
    </row>
    <row r="144" spans="1:8">
      <c r="A144" t="s">
        <v>230</v>
      </c>
      <c r="B144">
        <v>2014</v>
      </c>
      <c r="C144" t="s">
        <v>759</v>
      </c>
      <c r="D144" s="2">
        <v>41912</v>
      </c>
      <c r="E144" s="1">
        <v>2959.68</v>
      </c>
      <c r="F144" s="2">
        <v>41972</v>
      </c>
      <c r="G144" s="2">
        <v>41976</v>
      </c>
      <c r="H144" s="1">
        <v>2959.68</v>
      </c>
    </row>
    <row r="145" spans="1:8">
      <c r="A145" t="s">
        <v>231</v>
      </c>
      <c r="B145">
        <v>2014</v>
      </c>
      <c r="C145" t="s">
        <v>760</v>
      </c>
      <c r="D145" s="2">
        <v>41912</v>
      </c>
      <c r="E145" s="1">
        <v>9030.06</v>
      </c>
      <c r="F145" s="2">
        <v>41972</v>
      </c>
      <c r="G145" s="2">
        <v>41976</v>
      </c>
      <c r="H145" s="1">
        <v>9030.06</v>
      </c>
    </row>
    <row r="146" spans="1:8">
      <c r="A146" t="s">
        <v>232</v>
      </c>
      <c r="B146">
        <v>2014</v>
      </c>
      <c r="C146" t="s">
        <v>761</v>
      </c>
      <c r="D146" s="2">
        <v>41912</v>
      </c>
      <c r="E146" s="1">
        <v>-9030.06</v>
      </c>
      <c r="F146" s="2">
        <v>41972</v>
      </c>
      <c r="G146" s="2">
        <v>42016</v>
      </c>
      <c r="H146" s="1">
        <v>-9030.06</v>
      </c>
    </row>
    <row r="147" spans="1:8">
      <c r="A147" t="s">
        <v>233</v>
      </c>
      <c r="B147">
        <v>2014</v>
      </c>
      <c r="C147" t="s">
        <v>762</v>
      </c>
      <c r="D147" s="2">
        <v>41912</v>
      </c>
      <c r="E147" s="1">
        <v>8939.69</v>
      </c>
      <c r="F147" s="2">
        <v>41972</v>
      </c>
      <c r="G147" s="2">
        <v>42016</v>
      </c>
      <c r="H147" s="1">
        <v>8939.69</v>
      </c>
    </row>
    <row r="148" spans="1:8">
      <c r="A148" t="s">
        <v>234</v>
      </c>
      <c r="B148">
        <v>2014</v>
      </c>
      <c r="C148" t="s">
        <v>763</v>
      </c>
      <c r="D148" s="2">
        <v>41912</v>
      </c>
      <c r="E148" s="1">
        <v>-29.58</v>
      </c>
      <c r="F148" s="2">
        <v>41972</v>
      </c>
      <c r="G148" s="2">
        <v>42016</v>
      </c>
      <c r="H148" s="1">
        <v>-29.58</v>
      </c>
    </row>
    <row r="149" spans="1:8">
      <c r="A149" t="s">
        <v>235</v>
      </c>
      <c r="B149">
        <v>2014</v>
      </c>
      <c r="C149" t="s">
        <v>764</v>
      </c>
      <c r="D149" s="2">
        <v>41912</v>
      </c>
      <c r="E149" s="1">
        <v>5853.38</v>
      </c>
      <c r="F149" s="2">
        <v>41972</v>
      </c>
      <c r="G149" s="2">
        <v>41976</v>
      </c>
      <c r="H149" s="1">
        <v>5853.38</v>
      </c>
    </row>
    <row r="150" spans="1:8">
      <c r="A150" t="s">
        <v>236</v>
      </c>
      <c r="B150">
        <v>2014</v>
      </c>
      <c r="C150" t="s">
        <v>765</v>
      </c>
      <c r="D150" s="2">
        <v>41920</v>
      </c>
      <c r="E150" s="1">
        <v>13725.36</v>
      </c>
      <c r="F150" s="2">
        <v>41980</v>
      </c>
      <c r="G150" s="2">
        <v>41980</v>
      </c>
      <c r="H150" s="1">
        <v>13725.36</v>
      </c>
    </row>
    <row r="151" spans="1:8">
      <c r="A151" t="s">
        <v>237</v>
      </c>
      <c r="B151">
        <v>2014</v>
      </c>
      <c r="C151" t="s">
        <v>766</v>
      </c>
      <c r="D151" s="2">
        <v>41943</v>
      </c>
      <c r="E151" s="1">
        <v>7916.4</v>
      </c>
      <c r="F151" s="2">
        <v>42003</v>
      </c>
      <c r="G151" s="2">
        <v>42016</v>
      </c>
      <c r="H151" s="1">
        <v>7916.4</v>
      </c>
    </row>
    <row r="152" spans="1:8">
      <c r="A152" t="s">
        <v>238</v>
      </c>
      <c r="B152">
        <v>2014</v>
      </c>
      <c r="C152" t="s">
        <v>767</v>
      </c>
      <c r="D152" s="2">
        <v>41943</v>
      </c>
      <c r="E152" s="1">
        <v>14183.56</v>
      </c>
      <c r="F152" s="2">
        <v>42003</v>
      </c>
      <c r="G152" s="2">
        <v>42016</v>
      </c>
      <c r="H152" s="1">
        <v>14183.56</v>
      </c>
    </row>
    <row r="153" spans="1:8">
      <c r="A153" t="s">
        <v>239</v>
      </c>
      <c r="B153">
        <v>2014</v>
      </c>
      <c r="C153" t="s">
        <v>768</v>
      </c>
      <c r="D153" s="2">
        <v>41943</v>
      </c>
      <c r="E153" s="1">
        <v>10115.4</v>
      </c>
      <c r="F153" s="2">
        <v>42003</v>
      </c>
      <c r="G153" s="2">
        <v>42016</v>
      </c>
      <c r="H153" s="1">
        <v>10115.4</v>
      </c>
    </row>
    <row r="154" spans="1:8">
      <c r="A154" t="s">
        <v>240</v>
      </c>
      <c r="B154">
        <v>2014</v>
      </c>
      <c r="C154" t="s">
        <v>769</v>
      </c>
      <c r="D154" s="2">
        <v>41943</v>
      </c>
      <c r="E154" s="1">
        <v>1514.71</v>
      </c>
      <c r="F154" s="2">
        <v>42003</v>
      </c>
      <c r="G154" s="2">
        <v>42016</v>
      </c>
      <c r="H154" s="1">
        <v>1514.71</v>
      </c>
    </row>
    <row r="155" spans="1:8">
      <c r="A155" t="s">
        <v>241</v>
      </c>
      <c r="B155">
        <v>2014</v>
      </c>
      <c r="C155" t="s">
        <v>770</v>
      </c>
      <c r="D155" s="2">
        <v>41943</v>
      </c>
      <c r="E155" s="1">
        <v>11663.28</v>
      </c>
      <c r="F155" s="2">
        <v>42003</v>
      </c>
      <c r="G155" s="2">
        <v>42016</v>
      </c>
      <c r="H155" s="1">
        <v>11624.4</v>
      </c>
    </row>
    <row r="156" spans="1:8">
      <c r="A156" t="s">
        <v>242</v>
      </c>
      <c r="B156">
        <v>2014</v>
      </c>
      <c r="C156" t="s">
        <v>771</v>
      </c>
      <c r="D156" s="2">
        <v>41943</v>
      </c>
      <c r="E156" s="1">
        <v>12094.87</v>
      </c>
      <c r="F156" s="2">
        <v>42003</v>
      </c>
      <c r="G156" s="2">
        <v>42016</v>
      </c>
      <c r="H156" s="1">
        <v>12094.87</v>
      </c>
    </row>
    <row r="157" spans="1:8">
      <c r="A157" t="s">
        <v>243</v>
      </c>
      <c r="B157">
        <v>2014</v>
      </c>
      <c r="C157" t="s">
        <v>772</v>
      </c>
      <c r="D157" s="2">
        <v>41943</v>
      </c>
      <c r="E157" s="1">
        <v>10038.67</v>
      </c>
      <c r="F157" s="2">
        <v>42003</v>
      </c>
      <c r="G157" s="2">
        <v>42016</v>
      </c>
      <c r="H157" s="1">
        <v>10038.67</v>
      </c>
    </row>
    <row r="158" spans="1:8">
      <c r="A158" t="s">
        <v>244</v>
      </c>
      <c r="B158">
        <v>2014</v>
      </c>
      <c r="C158" t="s">
        <v>773</v>
      </c>
      <c r="D158" s="2">
        <v>41913</v>
      </c>
      <c r="E158" s="1">
        <v>478.03</v>
      </c>
      <c r="F158" s="2">
        <v>41973</v>
      </c>
      <c r="G158" s="2">
        <v>42016</v>
      </c>
      <c r="H158" s="1">
        <v>478.03</v>
      </c>
    </row>
    <row r="159" spans="1:8">
      <c r="A159" t="s">
        <v>245</v>
      </c>
      <c r="B159">
        <v>2014</v>
      </c>
      <c r="C159" t="s">
        <v>774</v>
      </c>
      <c r="D159" s="2">
        <v>41920</v>
      </c>
      <c r="E159" s="1">
        <v>13725.36</v>
      </c>
      <c r="F159" s="2">
        <v>41980</v>
      </c>
      <c r="G159" s="2">
        <v>41984</v>
      </c>
      <c r="H159" s="1">
        <v>13725.36</v>
      </c>
    </row>
    <row r="160" spans="1:8">
      <c r="A160" t="s">
        <v>246</v>
      </c>
      <c r="B160">
        <v>2014</v>
      </c>
      <c r="C160" t="s">
        <v>775</v>
      </c>
      <c r="D160" s="2">
        <v>41920</v>
      </c>
      <c r="E160" s="1">
        <v>-13725.36</v>
      </c>
      <c r="F160" s="2">
        <v>41980</v>
      </c>
      <c r="G160" s="2">
        <v>41980</v>
      </c>
      <c r="H160" s="1">
        <v>-13725.36</v>
      </c>
    </row>
    <row r="161" spans="1:8">
      <c r="A161" t="s">
        <v>247</v>
      </c>
      <c r="B161">
        <v>2014</v>
      </c>
      <c r="C161" t="s">
        <v>776</v>
      </c>
      <c r="D161" s="2">
        <v>41913</v>
      </c>
      <c r="E161" s="1">
        <v>27825.599999999999</v>
      </c>
      <c r="F161" s="2">
        <v>41973</v>
      </c>
      <c r="G161" s="2">
        <v>42024</v>
      </c>
      <c r="H161" s="1">
        <v>27825.599999999999</v>
      </c>
    </row>
    <row r="162" spans="1:8">
      <c r="A162" t="s">
        <v>248</v>
      </c>
      <c r="B162">
        <v>2014</v>
      </c>
      <c r="C162" t="s">
        <v>777</v>
      </c>
      <c r="D162" s="2">
        <v>41943</v>
      </c>
      <c r="E162" s="1">
        <v>25960.799999999999</v>
      </c>
      <c r="F162" s="2">
        <v>42003</v>
      </c>
      <c r="G162" s="2">
        <v>42024</v>
      </c>
      <c r="H162" s="1">
        <v>25960.799999999999</v>
      </c>
    </row>
    <row r="163" spans="1:8">
      <c r="A163" t="s">
        <v>249</v>
      </c>
      <c r="B163">
        <v>2014</v>
      </c>
      <c r="C163" t="s">
        <v>778</v>
      </c>
      <c r="D163" s="2">
        <v>41943</v>
      </c>
      <c r="E163" s="1">
        <v>33864.83</v>
      </c>
      <c r="F163" s="2">
        <v>42003</v>
      </c>
      <c r="G163" s="2">
        <v>42003</v>
      </c>
      <c r="H163" s="1">
        <v>33864.83</v>
      </c>
    </row>
    <row r="164" spans="1:8">
      <c r="A164" t="s">
        <v>250</v>
      </c>
      <c r="B164">
        <v>2014</v>
      </c>
      <c r="C164" t="s">
        <v>779</v>
      </c>
      <c r="D164" s="2">
        <v>41913</v>
      </c>
      <c r="E164" s="1">
        <v>12477.6</v>
      </c>
      <c r="F164" s="2">
        <v>41973</v>
      </c>
      <c r="G164" s="2">
        <v>41990</v>
      </c>
      <c r="H164" s="1">
        <v>12477.6</v>
      </c>
    </row>
    <row r="165" spans="1:8">
      <c r="A165" t="s">
        <v>251</v>
      </c>
      <c r="B165">
        <v>2014</v>
      </c>
      <c r="C165" t="s">
        <v>780</v>
      </c>
      <c r="D165" s="2">
        <v>41943</v>
      </c>
      <c r="E165" s="1">
        <v>12459.13</v>
      </c>
      <c r="F165" s="2">
        <v>42003</v>
      </c>
      <c r="G165" s="2">
        <v>42003</v>
      </c>
      <c r="H165" s="1">
        <v>12459.13</v>
      </c>
    </row>
    <row r="166" spans="1:8">
      <c r="A166" t="s">
        <v>252</v>
      </c>
      <c r="B166">
        <v>2014</v>
      </c>
      <c r="C166" t="s">
        <v>781</v>
      </c>
      <c r="D166" s="2">
        <v>41913</v>
      </c>
      <c r="E166" s="1">
        <v>64549.31</v>
      </c>
      <c r="F166" s="2">
        <v>41973</v>
      </c>
      <c r="G166" s="2">
        <v>42004</v>
      </c>
      <c r="H166" s="1">
        <v>64549.31</v>
      </c>
    </row>
    <row r="167" spans="1:8">
      <c r="A167" t="s">
        <v>253</v>
      </c>
      <c r="B167">
        <v>2014</v>
      </c>
      <c r="C167" t="s">
        <v>782</v>
      </c>
      <c r="D167" s="2">
        <v>41913</v>
      </c>
      <c r="E167" s="1">
        <v>19642.8</v>
      </c>
      <c r="F167" s="2">
        <v>41973</v>
      </c>
      <c r="G167" s="2">
        <v>42004</v>
      </c>
      <c r="H167" s="1">
        <v>19642.8</v>
      </c>
    </row>
    <row r="168" spans="1:8">
      <c r="A168" t="s">
        <v>254</v>
      </c>
      <c r="B168">
        <v>2014</v>
      </c>
      <c r="C168" t="s">
        <v>783</v>
      </c>
      <c r="D168" s="2">
        <v>41943</v>
      </c>
      <c r="E168" s="1">
        <v>3000</v>
      </c>
      <c r="F168" s="2">
        <v>42003</v>
      </c>
      <c r="G168" s="2">
        <v>42003</v>
      </c>
      <c r="H168" s="1">
        <v>3000</v>
      </c>
    </row>
    <row r="169" spans="1:8">
      <c r="A169" t="s">
        <v>255</v>
      </c>
      <c r="B169">
        <v>2014</v>
      </c>
      <c r="C169" t="s">
        <v>784</v>
      </c>
      <c r="D169" s="2">
        <v>41944</v>
      </c>
      <c r="E169" s="1">
        <v>20023.060000000001</v>
      </c>
      <c r="F169" s="2">
        <v>42004</v>
      </c>
      <c r="G169" s="2">
        <v>42003</v>
      </c>
      <c r="H169" s="1">
        <v>20023.060000000001</v>
      </c>
    </row>
    <row r="170" spans="1:8">
      <c r="A170" t="s">
        <v>256</v>
      </c>
      <c r="B170">
        <v>2014</v>
      </c>
      <c r="C170" t="s">
        <v>785</v>
      </c>
      <c r="D170" s="2">
        <v>41973</v>
      </c>
      <c r="E170" s="1">
        <v>23474.400000000001</v>
      </c>
      <c r="F170" s="2">
        <v>42033</v>
      </c>
      <c r="G170" s="2">
        <v>42045</v>
      </c>
      <c r="H170" s="1">
        <v>23474.400000000001</v>
      </c>
    </row>
    <row r="171" spans="1:8">
      <c r="A171" t="s">
        <v>257</v>
      </c>
      <c r="B171">
        <v>2014</v>
      </c>
      <c r="C171" t="s">
        <v>786</v>
      </c>
      <c r="D171" s="2">
        <v>41944</v>
      </c>
      <c r="E171" s="1">
        <v>700.39</v>
      </c>
      <c r="F171" s="2">
        <v>42004</v>
      </c>
      <c r="H171" s="1">
        <v>0</v>
      </c>
    </row>
    <row r="172" spans="1:8">
      <c r="A172" t="s">
        <v>259</v>
      </c>
      <c r="B172">
        <v>2014</v>
      </c>
      <c r="C172" t="s">
        <v>787</v>
      </c>
      <c r="D172" s="2">
        <v>41944</v>
      </c>
      <c r="E172" s="1">
        <v>41017.4</v>
      </c>
      <c r="F172" s="2">
        <v>42004</v>
      </c>
      <c r="G172" s="2">
        <v>42003</v>
      </c>
      <c r="H172" s="1">
        <v>41017.4</v>
      </c>
    </row>
    <row r="173" spans="1:8">
      <c r="A173" t="s">
        <v>260</v>
      </c>
      <c r="B173">
        <v>2014</v>
      </c>
      <c r="C173" t="s">
        <v>788</v>
      </c>
      <c r="D173" s="2">
        <v>41944</v>
      </c>
      <c r="E173" s="1">
        <v>79939.13</v>
      </c>
      <c r="F173" s="2">
        <v>42004</v>
      </c>
      <c r="G173" s="2">
        <v>42003</v>
      </c>
      <c r="H173" s="1">
        <v>79939.13</v>
      </c>
    </row>
    <row r="174" spans="1:8">
      <c r="A174" t="s">
        <v>261</v>
      </c>
      <c r="B174">
        <v>2014</v>
      </c>
      <c r="C174" t="s">
        <v>789</v>
      </c>
      <c r="D174" s="2">
        <v>41973</v>
      </c>
      <c r="E174" s="1">
        <v>11874.6</v>
      </c>
      <c r="F174" s="2">
        <v>42033</v>
      </c>
      <c r="G174" s="2">
        <v>42038</v>
      </c>
      <c r="H174" s="1">
        <v>11874.6</v>
      </c>
    </row>
    <row r="175" spans="1:8">
      <c r="A175" t="s">
        <v>262</v>
      </c>
      <c r="B175">
        <v>2014</v>
      </c>
      <c r="C175" t="s">
        <v>790</v>
      </c>
      <c r="D175" s="2">
        <v>41973</v>
      </c>
      <c r="E175" s="1">
        <v>7916.4</v>
      </c>
      <c r="F175" s="2">
        <v>42033</v>
      </c>
      <c r="G175" s="2">
        <v>42038</v>
      </c>
      <c r="H175" s="1">
        <v>7916.4</v>
      </c>
    </row>
    <row r="176" spans="1:8">
      <c r="A176" t="s">
        <v>263</v>
      </c>
      <c r="B176">
        <v>2014</v>
      </c>
      <c r="C176" t="s">
        <v>791</v>
      </c>
      <c r="D176" s="2">
        <v>41973</v>
      </c>
      <c r="E176" s="1">
        <v>10496.95</v>
      </c>
      <c r="F176" s="2">
        <v>42033</v>
      </c>
      <c r="G176" s="2">
        <v>42038</v>
      </c>
      <c r="H176" s="1">
        <v>10496.95</v>
      </c>
    </row>
    <row r="177" spans="1:8">
      <c r="A177" t="s">
        <v>264</v>
      </c>
      <c r="B177">
        <v>2014</v>
      </c>
      <c r="C177" t="s">
        <v>792</v>
      </c>
      <c r="D177" s="2">
        <v>41973</v>
      </c>
      <c r="E177" s="1">
        <v>8939.69</v>
      </c>
      <c r="F177" s="2">
        <v>42033</v>
      </c>
      <c r="G177" s="2">
        <v>42038</v>
      </c>
      <c r="H177" s="1">
        <v>8939.69</v>
      </c>
    </row>
    <row r="178" spans="1:8">
      <c r="A178" t="s">
        <v>265</v>
      </c>
      <c r="B178">
        <v>2014</v>
      </c>
      <c r="C178" t="s">
        <v>793</v>
      </c>
      <c r="D178" s="2">
        <v>41973</v>
      </c>
      <c r="E178" s="1">
        <v>7916.4</v>
      </c>
      <c r="F178" s="2">
        <v>42033</v>
      </c>
      <c r="G178" s="2">
        <v>42038</v>
      </c>
      <c r="H178" s="1">
        <v>7916.4</v>
      </c>
    </row>
    <row r="179" spans="1:8">
      <c r="A179" t="s">
        <v>266</v>
      </c>
      <c r="B179">
        <v>2014</v>
      </c>
      <c r="C179" t="s">
        <v>794</v>
      </c>
      <c r="D179" s="2">
        <v>41973</v>
      </c>
      <c r="E179" s="1">
        <v>12117.7</v>
      </c>
      <c r="F179" s="2">
        <v>42033</v>
      </c>
      <c r="G179" s="2">
        <v>42038</v>
      </c>
      <c r="H179" s="1">
        <v>12117.7</v>
      </c>
    </row>
    <row r="180" spans="1:8">
      <c r="A180" t="s">
        <v>267</v>
      </c>
      <c r="B180">
        <v>2014</v>
      </c>
      <c r="C180" t="s">
        <v>795</v>
      </c>
      <c r="D180" s="2">
        <v>41973</v>
      </c>
      <c r="E180" s="1">
        <v>8126.54</v>
      </c>
      <c r="F180" s="2">
        <v>42033</v>
      </c>
      <c r="G180" s="2">
        <v>42038</v>
      </c>
      <c r="H180" s="1">
        <v>8126.54</v>
      </c>
    </row>
    <row r="181" spans="1:8">
      <c r="A181" t="s">
        <v>268</v>
      </c>
      <c r="B181">
        <v>2014</v>
      </c>
      <c r="C181" t="s">
        <v>796</v>
      </c>
      <c r="D181" s="2">
        <v>41944</v>
      </c>
      <c r="E181" s="1">
        <v>8330.92</v>
      </c>
      <c r="F181" s="2">
        <v>42004</v>
      </c>
      <c r="G181" s="2">
        <v>42038</v>
      </c>
      <c r="H181" s="1">
        <v>8330.92</v>
      </c>
    </row>
    <row r="182" spans="1:8">
      <c r="A182" t="s">
        <v>269</v>
      </c>
      <c r="B182">
        <v>2014</v>
      </c>
      <c r="C182" t="s">
        <v>797</v>
      </c>
      <c r="D182" s="2">
        <v>41969</v>
      </c>
      <c r="E182" s="1">
        <v>71550.960000000006</v>
      </c>
      <c r="F182" s="2">
        <v>42029</v>
      </c>
      <c r="G182" s="2">
        <v>42030</v>
      </c>
      <c r="H182" s="1">
        <v>71550.960000000006</v>
      </c>
    </row>
    <row r="183" spans="1:8">
      <c r="A183" t="s">
        <v>270</v>
      </c>
      <c r="B183">
        <v>2014</v>
      </c>
      <c r="C183" t="s">
        <v>798</v>
      </c>
      <c r="D183" s="2">
        <v>41973</v>
      </c>
      <c r="E183" s="1">
        <v>18716.400000000001</v>
      </c>
      <c r="F183" s="2">
        <v>42033</v>
      </c>
      <c r="G183" s="2">
        <v>42033</v>
      </c>
      <c r="H183" s="1">
        <v>18716.400000000001</v>
      </c>
    </row>
    <row r="184" spans="1:8">
      <c r="A184" t="s">
        <v>271</v>
      </c>
      <c r="B184">
        <v>2014</v>
      </c>
      <c r="C184" t="s">
        <v>799</v>
      </c>
      <c r="D184" s="2">
        <v>41944</v>
      </c>
      <c r="E184" s="1">
        <v>41435.199999999997</v>
      </c>
      <c r="F184" s="2">
        <v>42004</v>
      </c>
      <c r="G184" s="2">
        <v>42003</v>
      </c>
      <c r="H184" s="1">
        <v>41435.199999999997</v>
      </c>
    </row>
    <row r="185" spans="1:8">
      <c r="A185" t="s">
        <v>272</v>
      </c>
      <c r="B185">
        <v>2014</v>
      </c>
      <c r="C185" t="s">
        <v>800</v>
      </c>
      <c r="D185" s="2">
        <v>41958</v>
      </c>
      <c r="E185" s="1">
        <v>41435.199999999997</v>
      </c>
      <c r="F185" s="2">
        <v>42018</v>
      </c>
      <c r="G185" s="2">
        <v>42018</v>
      </c>
      <c r="H185" s="1">
        <v>41435.199999999997</v>
      </c>
    </row>
    <row r="186" spans="1:8">
      <c r="A186" t="s">
        <v>273</v>
      </c>
      <c r="B186">
        <v>2014</v>
      </c>
      <c r="C186" t="s">
        <v>801</v>
      </c>
      <c r="D186" s="2">
        <v>41993</v>
      </c>
      <c r="E186" s="1">
        <v>63957.48</v>
      </c>
      <c r="F186" s="2">
        <v>42053</v>
      </c>
      <c r="G186" s="2">
        <v>42052</v>
      </c>
      <c r="H186" s="1">
        <v>63957.48</v>
      </c>
    </row>
    <row r="187" spans="1:8">
      <c r="A187" t="s">
        <v>274</v>
      </c>
      <c r="B187">
        <v>2014</v>
      </c>
      <c r="C187" t="s">
        <v>802</v>
      </c>
      <c r="D187" s="2">
        <v>42004</v>
      </c>
      <c r="E187" s="1">
        <v>18000</v>
      </c>
      <c r="F187" s="2">
        <v>42064</v>
      </c>
      <c r="G187" s="2">
        <v>42065</v>
      </c>
      <c r="H187" s="1">
        <v>18000</v>
      </c>
    </row>
    <row r="188" spans="1:8">
      <c r="A188" t="s">
        <v>275</v>
      </c>
      <c r="B188">
        <v>2014</v>
      </c>
      <c r="C188" t="s">
        <v>803</v>
      </c>
      <c r="D188" s="2">
        <v>41988</v>
      </c>
      <c r="E188" s="1">
        <v>33689.519999999997</v>
      </c>
      <c r="F188" s="2">
        <v>42048</v>
      </c>
      <c r="G188" s="2">
        <v>42044</v>
      </c>
      <c r="H188" s="1">
        <v>33689.519999999997</v>
      </c>
    </row>
    <row r="189" spans="1:8">
      <c r="A189" t="s">
        <v>276</v>
      </c>
      <c r="B189">
        <v>2014</v>
      </c>
      <c r="C189" t="s">
        <v>804</v>
      </c>
      <c r="D189" s="2">
        <v>41974</v>
      </c>
      <c r="E189" s="1">
        <v>40300.75</v>
      </c>
      <c r="F189" s="2">
        <v>42034</v>
      </c>
      <c r="G189" s="2">
        <v>42035</v>
      </c>
      <c r="H189" s="1">
        <v>40300.75</v>
      </c>
    </row>
    <row r="190" spans="1:8">
      <c r="A190" t="s">
        <v>277</v>
      </c>
      <c r="B190">
        <v>2014</v>
      </c>
      <c r="C190" t="s">
        <v>805</v>
      </c>
      <c r="D190" s="2">
        <v>41992</v>
      </c>
      <c r="E190" s="1">
        <v>18716.400000000001</v>
      </c>
      <c r="F190" s="2">
        <v>42052</v>
      </c>
      <c r="G190" s="2">
        <v>42052</v>
      </c>
      <c r="H190" s="1">
        <v>18716.400000000001</v>
      </c>
    </row>
    <row r="191" spans="1:8">
      <c r="A191" t="s">
        <v>278</v>
      </c>
      <c r="B191">
        <v>2014</v>
      </c>
      <c r="C191" t="s">
        <v>806</v>
      </c>
      <c r="D191" s="2">
        <v>41974</v>
      </c>
      <c r="E191" s="1">
        <v>3000</v>
      </c>
      <c r="F191" s="2">
        <v>42034</v>
      </c>
      <c r="G191" s="2">
        <v>42034</v>
      </c>
      <c r="H191" s="1">
        <v>3000</v>
      </c>
    </row>
    <row r="192" spans="1:8">
      <c r="A192" t="s">
        <v>279</v>
      </c>
      <c r="B192">
        <v>2014</v>
      </c>
      <c r="C192" t="s">
        <v>807</v>
      </c>
      <c r="D192" s="2">
        <v>42004</v>
      </c>
      <c r="E192" s="1">
        <v>-3000</v>
      </c>
      <c r="F192" s="2">
        <v>42064</v>
      </c>
      <c r="G192" s="2">
        <v>42034</v>
      </c>
      <c r="H192" s="1">
        <v>-3000</v>
      </c>
    </row>
    <row r="193" spans="1:8">
      <c r="A193" t="s">
        <v>280</v>
      </c>
      <c r="B193">
        <v>2014</v>
      </c>
      <c r="C193" t="s">
        <v>808</v>
      </c>
      <c r="D193" s="2">
        <v>42004</v>
      </c>
      <c r="E193" s="1">
        <v>21298.799999999999</v>
      </c>
      <c r="F193" s="2">
        <v>42064</v>
      </c>
      <c r="G193" s="2">
        <v>42185</v>
      </c>
      <c r="H193" s="1">
        <v>21298.799999999999</v>
      </c>
    </row>
    <row r="194" spans="1:8">
      <c r="A194" t="s">
        <v>281</v>
      </c>
      <c r="B194">
        <v>2014</v>
      </c>
      <c r="C194" t="s">
        <v>809</v>
      </c>
      <c r="D194" s="2">
        <v>42004</v>
      </c>
      <c r="E194" s="1">
        <v>12534.3</v>
      </c>
      <c r="F194" s="2">
        <v>42064</v>
      </c>
      <c r="G194" s="2">
        <v>42093</v>
      </c>
      <c r="H194" s="1">
        <v>12534.3</v>
      </c>
    </row>
    <row r="195" spans="1:8">
      <c r="A195" t="s">
        <v>282</v>
      </c>
      <c r="B195">
        <v>2014</v>
      </c>
      <c r="C195" t="s">
        <v>810</v>
      </c>
      <c r="D195" s="2">
        <v>42004</v>
      </c>
      <c r="E195" s="1">
        <v>7476.6</v>
      </c>
      <c r="F195" s="2">
        <v>42064</v>
      </c>
      <c r="G195" s="2">
        <v>42093</v>
      </c>
      <c r="H195" s="1">
        <v>7476.6</v>
      </c>
    </row>
    <row r="196" spans="1:8">
      <c r="A196" t="s">
        <v>283</v>
      </c>
      <c r="B196">
        <v>2014</v>
      </c>
      <c r="C196" t="s">
        <v>811</v>
      </c>
      <c r="D196" s="2">
        <v>42004</v>
      </c>
      <c r="E196" s="1">
        <v>9913.7900000000009</v>
      </c>
      <c r="F196" s="2">
        <v>42064</v>
      </c>
      <c r="G196" s="2">
        <v>42093</v>
      </c>
      <c r="H196" s="1">
        <v>9880.74</v>
      </c>
    </row>
    <row r="197" spans="1:8">
      <c r="A197" t="s">
        <v>284</v>
      </c>
      <c r="B197">
        <v>2014</v>
      </c>
      <c r="C197" t="s">
        <v>812</v>
      </c>
      <c r="D197" s="2">
        <v>42004</v>
      </c>
      <c r="E197" s="1">
        <v>4780.32</v>
      </c>
      <c r="F197" s="2">
        <v>42064</v>
      </c>
      <c r="G197" s="2">
        <v>42093</v>
      </c>
      <c r="H197" s="1">
        <v>4780.32</v>
      </c>
    </row>
    <row r="198" spans="1:8">
      <c r="A198" t="s">
        <v>285</v>
      </c>
      <c r="B198">
        <v>2014</v>
      </c>
      <c r="C198" t="s">
        <v>813</v>
      </c>
      <c r="D198" s="2">
        <v>42004</v>
      </c>
      <c r="E198" s="1">
        <v>10224.31</v>
      </c>
      <c r="F198" s="2">
        <v>42064</v>
      </c>
      <c r="G198" s="2">
        <v>42093</v>
      </c>
      <c r="H198" s="1">
        <v>10224.31</v>
      </c>
    </row>
    <row r="199" spans="1:8">
      <c r="A199" t="s">
        <v>286</v>
      </c>
      <c r="B199">
        <v>2014</v>
      </c>
      <c r="C199" t="s">
        <v>814</v>
      </c>
      <c r="D199" s="2">
        <v>42004</v>
      </c>
      <c r="E199" s="1">
        <v>7036.8</v>
      </c>
      <c r="F199" s="2">
        <v>42064</v>
      </c>
      <c r="G199" s="2">
        <v>42093</v>
      </c>
      <c r="H199" s="1">
        <v>7036.8</v>
      </c>
    </row>
    <row r="200" spans="1:8">
      <c r="A200" t="s">
        <v>287</v>
      </c>
      <c r="B200">
        <v>2014</v>
      </c>
      <c r="C200" t="s">
        <v>815</v>
      </c>
      <c r="D200" s="2">
        <v>42004</v>
      </c>
      <c r="E200" s="1">
        <v>6310.37</v>
      </c>
      <c r="F200" s="2">
        <v>42064</v>
      </c>
      <c r="G200" s="2">
        <v>42093</v>
      </c>
      <c r="H200" s="1">
        <v>6310.37</v>
      </c>
    </row>
    <row r="201" spans="1:8">
      <c r="A201" t="s">
        <v>288</v>
      </c>
      <c r="B201">
        <v>2014</v>
      </c>
      <c r="C201" t="s">
        <v>816</v>
      </c>
      <c r="D201" s="2">
        <v>41992</v>
      </c>
      <c r="E201" s="1">
        <v>43667.519999999997</v>
      </c>
      <c r="F201" s="2">
        <v>42052</v>
      </c>
      <c r="G201" s="2">
        <v>42052</v>
      </c>
      <c r="H201" s="1">
        <v>43667.519999999997</v>
      </c>
    </row>
    <row r="202" spans="1:8">
      <c r="A202" t="s">
        <v>289</v>
      </c>
      <c r="B202">
        <v>2014</v>
      </c>
      <c r="C202" t="s">
        <v>817</v>
      </c>
      <c r="D202" s="2">
        <v>41974</v>
      </c>
      <c r="E202" s="1">
        <v>44790.74</v>
      </c>
      <c r="F202" s="2">
        <v>42034</v>
      </c>
      <c r="G202" s="2">
        <v>42040</v>
      </c>
      <c r="H202" s="1">
        <v>44790.74</v>
      </c>
    </row>
    <row r="203" spans="1:8">
      <c r="A203" t="s">
        <v>290</v>
      </c>
      <c r="B203">
        <v>2014</v>
      </c>
      <c r="C203" t="s">
        <v>818</v>
      </c>
      <c r="D203" s="2">
        <v>42003</v>
      </c>
      <c r="E203" s="1">
        <v>60004.34</v>
      </c>
      <c r="F203" s="2">
        <v>42063</v>
      </c>
      <c r="G203" s="2">
        <v>42068</v>
      </c>
      <c r="H203" s="1">
        <v>60004.34</v>
      </c>
    </row>
    <row r="204" spans="1:8">
      <c r="A204" t="s">
        <v>291</v>
      </c>
      <c r="B204">
        <v>2014</v>
      </c>
      <c r="C204" t="s">
        <v>819</v>
      </c>
      <c r="D204" s="2">
        <v>41974</v>
      </c>
      <c r="E204" s="1">
        <v>46612.32</v>
      </c>
      <c r="F204" s="2">
        <v>42034</v>
      </c>
      <c r="G204" s="2">
        <v>42040</v>
      </c>
      <c r="H204" s="1">
        <v>46612.32</v>
      </c>
    </row>
    <row r="205" spans="1:8">
      <c r="A205" t="s">
        <v>292</v>
      </c>
      <c r="B205">
        <v>2014</v>
      </c>
      <c r="C205" t="s">
        <v>820</v>
      </c>
      <c r="D205" s="2">
        <v>42004</v>
      </c>
      <c r="E205" s="1">
        <v>3000</v>
      </c>
      <c r="F205" s="2">
        <v>42064</v>
      </c>
      <c r="G205" s="2">
        <v>42065</v>
      </c>
      <c r="H205" s="1">
        <v>3000</v>
      </c>
    </row>
    <row r="206" spans="1:8">
      <c r="A206" t="s">
        <v>293</v>
      </c>
      <c r="B206">
        <v>2014</v>
      </c>
      <c r="C206" t="s">
        <v>821</v>
      </c>
      <c r="D206" s="2">
        <v>41974</v>
      </c>
      <c r="E206" s="1">
        <v>3000</v>
      </c>
      <c r="F206" s="2">
        <v>42034</v>
      </c>
      <c r="G206" s="2">
        <v>42040</v>
      </c>
      <c r="H206" s="1">
        <v>3000</v>
      </c>
    </row>
    <row r="207" spans="1:8">
      <c r="A207" t="s">
        <v>294</v>
      </c>
      <c r="B207">
        <v>2014</v>
      </c>
      <c r="C207" t="s">
        <v>822</v>
      </c>
      <c r="D207" s="2">
        <v>41996</v>
      </c>
      <c r="E207" s="1">
        <v>18436.8</v>
      </c>
      <c r="F207" s="2">
        <v>42056</v>
      </c>
      <c r="G207" s="2">
        <v>42087</v>
      </c>
      <c r="H207" s="1">
        <v>18436.8</v>
      </c>
    </row>
    <row r="208" spans="1:8">
      <c r="A208" t="s">
        <v>295</v>
      </c>
      <c r="B208">
        <v>2014</v>
      </c>
      <c r="C208" t="s">
        <v>823</v>
      </c>
      <c r="D208" s="2">
        <v>42004</v>
      </c>
      <c r="E208" s="1">
        <v>179.52</v>
      </c>
      <c r="F208" s="2">
        <v>42064</v>
      </c>
      <c r="G208" s="2">
        <v>42065</v>
      </c>
      <c r="H208" s="1">
        <v>179.52</v>
      </c>
    </row>
    <row r="209" spans="1:12">
      <c r="A209" t="s">
        <v>296</v>
      </c>
      <c r="B209">
        <v>2014</v>
      </c>
      <c r="C209" t="s">
        <v>824</v>
      </c>
      <c r="D209" s="2">
        <v>42004</v>
      </c>
      <c r="E209" s="1">
        <v>527.11</v>
      </c>
      <c r="F209" s="2">
        <v>42064</v>
      </c>
      <c r="G209" s="2">
        <v>42065</v>
      </c>
      <c r="H209" s="1">
        <v>527.11</v>
      </c>
    </row>
    <row r="210" spans="1:12">
      <c r="A210" t="s">
        <v>297</v>
      </c>
      <c r="B210">
        <v>2014</v>
      </c>
      <c r="C210" t="s">
        <v>825</v>
      </c>
      <c r="D210" s="2">
        <v>42004</v>
      </c>
      <c r="E210" s="1">
        <v>1324.21</v>
      </c>
      <c r="F210" s="2">
        <v>42064</v>
      </c>
      <c r="G210" s="2">
        <v>42065</v>
      </c>
      <c r="H210" s="1">
        <v>1324.21</v>
      </c>
    </row>
    <row r="211" spans="1:12">
      <c r="A211" t="s">
        <v>298</v>
      </c>
      <c r="B211">
        <v>2014</v>
      </c>
      <c r="C211" t="s">
        <v>826</v>
      </c>
      <c r="D211" s="2">
        <v>42004</v>
      </c>
      <c r="E211" s="1">
        <v>815.76</v>
      </c>
      <c r="F211" s="2">
        <v>42064</v>
      </c>
      <c r="G211" s="2">
        <v>42065</v>
      </c>
      <c r="H211" s="1">
        <v>815.76</v>
      </c>
    </row>
    <row r="212" spans="1:12">
      <c r="A212" t="s">
        <v>299</v>
      </c>
      <c r="B212">
        <v>2014</v>
      </c>
      <c r="C212" t="s">
        <v>827</v>
      </c>
      <c r="D212" s="2">
        <v>42004</v>
      </c>
      <c r="E212" s="1">
        <v>523.01</v>
      </c>
      <c r="F212" s="2">
        <v>42064</v>
      </c>
      <c r="G212" s="2">
        <v>42240</v>
      </c>
      <c r="H212" s="1">
        <v>523.01</v>
      </c>
    </row>
    <row r="213" spans="1:12">
      <c r="A213" t="s">
        <v>300</v>
      </c>
      <c r="B213">
        <v>2014</v>
      </c>
      <c r="C213" t="s">
        <v>828</v>
      </c>
      <c r="D213" s="2">
        <v>42004</v>
      </c>
      <c r="E213" s="1">
        <v>34867</v>
      </c>
      <c r="F213" s="2">
        <v>42034</v>
      </c>
      <c r="G213" s="2">
        <v>42277</v>
      </c>
      <c r="H213" s="1">
        <v>34867</v>
      </c>
    </row>
    <row r="214" spans="1:12">
      <c r="A214" t="s">
        <v>301</v>
      </c>
      <c r="B214">
        <v>2014</v>
      </c>
      <c r="C214" t="s">
        <v>829</v>
      </c>
      <c r="D214" s="2">
        <v>42004</v>
      </c>
      <c r="E214" s="1">
        <v>31256.400000000001</v>
      </c>
      <c r="F214" s="2">
        <v>42064</v>
      </c>
      <c r="G214" s="2">
        <v>42082</v>
      </c>
      <c r="H214" s="1">
        <v>31256.400000000001</v>
      </c>
    </row>
    <row r="215" spans="1:12">
      <c r="A215" t="s">
        <v>8</v>
      </c>
      <c r="B215">
        <v>2014</v>
      </c>
      <c r="C215" t="s">
        <v>1042</v>
      </c>
      <c r="D215" s="2">
        <v>41729</v>
      </c>
      <c r="E215" s="1">
        <v>9040.32</v>
      </c>
      <c r="F215" s="2">
        <v>41759</v>
      </c>
      <c r="G215" s="2">
        <v>41745</v>
      </c>
      <c r="H215" s="1">
        <v>9040.32</v>
      </c>
    </row>
    <row r="216" spans="1:12">
      <c r="A216" t="s">
        <v>9</v>
      </c>
      <c r="B216">
        <v>2014</v>
      </c>
      <c r="C216" t="s">
        <v>1043</v>
      </c>
      <c r="D216" s="2">
        <v>41733</v>
      </c>
      <c r="E216" s="1">
        <v>169.2</v>
      </c>
      <c r="F216" s="2">
        <v>41793</v>
      </c>
      <c r="H216" s="1">
        <v>0</v>
      </c>
    </row>
    <row r="217" spans="1:12">
      <c r="A217" t="s">
        <v>10</v>
      </c>
      <c r="B217">
        <v>2014</v>
      </c>
      <c r="C217" t="s">
        <v>1044</v>
      </c>
      <c r="D217" s="2">
        <v>41759</v>
      </c>
      <c r="E217" s="1">
        <v>4457.09</v>
      </c>
      <c r="F217" s="2">
        <v>41789</v>
      </c>
      <c r="G217" s="2">
        <v>41759</v>
      </c>
      <c r="H217" s="1">
        <v>4457.09</v>
      </c>
    </row>
    <row r="218" spans="1:12">
      <c r="A218" t="s">
        <v>11</v>
      </c>
      <c r="B218">
        <v>2014</v>
      </c>
      <c r="C218" t="s">
        <v>1045</v>
      </c>
      <c r="D218" s="2">
        <v>41759</v>
      </c>
      <c r="E218" s="1">
        <v>-4457.09</v>
      </c>
      <c r="F218" s="2">
        <v>41789</v>
      </c>
      <c r="G218" s="2">
        <v>41759</v>
      </c>
      <c r="H218" s="1">
        <v>-4457.09</v>
      </c>
    </row>
    <row r="219" spans="1:12">
      <c r="A219" t="s">
        <v>12</v>
      </c>
      <c r="B219">
        <v>2014</v>
      </c>
      <c r="C219" t="s">
        <v>1046</v>
      </c>
      <c r="D219" s="2">
        <v>41759</v>
      </c>
      <c r="E219" s="1">
        <v>3574.08</v>
      </c>
      <c r="F219" s="2">
        <v>41789</v>
      </c>
      <c r="G219" s="2">
        <v>41803</v>
      </c>
      <c r="H219" s="1">
        <v>3574.08</v>
      </c>
    </row>
    <row r="220" spans="1:12">
      <c r="A220" t="s">
        <v>13</v>
      </c>
      <c r="B220">
        <v>2014</v>
      </c>
      <c r="C220" t="s">
        <v>1047</v>
      </c>
      <c r="D220" s="2">
        <v>41790</v>
      </c>
      <c r="E220" s="1">
        <v>3952.51</v>
      </c>
      <c r="F220" s="2">
        <v>41820</v>
      </c>
      <c r="G220" s="2">
        <v>41864</v>
      </c>
      <c r="H220" s="1">
        <v>3952.51</v>
      </c>
      <c r="K220" s="3"/>
      <c r="L220" s="1"/>
    </row>
    <row r="221" spans="1:12">
      <c r="A221" t="s">
        <v>14</v>
      </c>
      <c r="B221">
        <v>2014</v>
      </c>
      <c r="C221" t="s">
        <v>1048</v>
      </c>
      <c r="D221" s="2">
        <v>41820</v>
      </c>
      <c r="E221" s="1">
        <v>4204.8</v>
      </c>
      <c r="F221" s="2">
        <v>41850</v>
      </c>
      <c r="G221" s="2">
        <v>41864</v>
      </c>
      <c r="H221" s="1">
        <v>4204.8</v>
      </c>
      <c r="K221" s="4"/>
      <c r="L221" s="1"/>
    </row>
    <row r="222" spans="1:12">
      <c r="A222" t="s">
        <v>15</v>
      </c>
      <c r="B222">
        <v>2014</v>
      </c>
      <c r="C222" t="s">
        <v>1049</v>
      </c>
      <c r="D222" s="2">
        <v>41820</v>
      </c>
      <c r="E222" s="1">
        <v>-4204.8</v>
      </c>
      <c r="F222" s="2">
        <v>41850</v>
      </c>
      <c r="G222" s="2">
        <v>41864</v>
      </c>
      <c r="H222" s="1">
        <v>-4204.8</v>
      </c>
      <c r="K222" s="3"/>
      <c r="L222" s="1"/>
    </row>
    <row r="223" spans="1:12">
      <c r="A223" t="s">
        <v>16</v>
      </c>
      <c r="B223">
        <v>2014</v>
      </c>
      <c r="C223" t="s">
        <v>1050</v>
      </c>
      <c r="D223" s="2">
        <v>41820</v>
      </c>
      <c r="E223" s="1">
        <v>3346.99</v>
      </c>
      <c r="F223" s="2">
        <v>41850</v>
      </c>
      <c r="G223" s="2">
        <v>41864</v>
      </c>
      <c r="H223" s="1">
        <v>3346.99</v>
      </c>
      <c r="K223" s="5"/>
      <c r="L223" s="1"/>
    </row>
    <row r="224" spans="1:12">
      <c r="A224" t="s">
        <v>17</v>
      </c>
      <c r="B224">
        <v>2014</v>
      </c>
      <c r="C224" t="s">
        <v>1051</v>
      </c>
      <c r="D224" s="2">
        <v>41851</v>
      </c>
      <c r="E224" s="1">
        <v>3346.99</v>
      </c>
      <c r="F224" s="2">
        <v>41881</v>
      </c>
      <c r="G224" s="2">
        <v>41851</v>
      </c>
      <c r="H224" s="1">
        <v>3346.99</v>
      </c>
      <c r="K224" s="5"/>
      <c r="L224" s="1"/>
    </row>
    <row r="225" spans="1:12">
      <c r="A225" t="s">
        <v>18</v>
      </c>
      <c r="B225">
        <v>2014</v>
      </c>
      <c r="C225" t="s">
        <v>1052</v>
      </c>
      <c r="D225" s="2">
        <v>41851</v>
      </c>
      <c r="E225" s="1">
        <v>-3346.99</v>
      </c>
      <c r="F225" s="2">
        <v>41881</v>
      </c>
      <c r="G225" s="2">
        <v>41851</v>
      </c>
      <c r="H225" s="1">
        <v>-3346.99</v>
      </c>
      <c r="K225" s="5"/>
      <c r="L225" s="1"/>
    </row>
    <row r="226" spans="1:12">
      <c r="A226" t="s">
        <v>19</v>
      </c>
      <c r="B226">
        <v>2014</v>
      </c>
      <c r="C226" t="s">
        <v>1053</v>
      </c>
      <c r="D226" s="2">
        <v>41851</v>
      </c>
      <c r="E226" s="1">
        <v>3960.91</v>
      </c>
      <c r="F226" s="2">
        <v>41881</v>
      </c>
      <c r="G226" s="2">
        <v>41996</v>
      </c>
      <c r="H226" s="1">
        <v>3960.91</v>
      </c>
      <c r="K226" s="5"/>
      <c r="L226" s="1"/>
    </row>
    <row r="227" spans="1:12">
      <c r="A227" t="s">
        <v>20</v>
      </c>
      <c r="B227">
        <v>2014</v>
      </c>
      <c r="C227" t="s">
        <v>1054</v>
      </c>
      <c r="D227" s="2">
        <v>41879</v>
      </c>
      <c r="E227" s="1">
        <v>168.19</v>
      </c>
      <c r="F227" s="2">
        <v>41909</v>
      </c>
      <c r="G227" s="2">
        <v>41902</v>
      </c>
      <c r="H227" s="1">
        <v>168.19</v>
      </c>
      <c r="K227" s="5"/>
      <c r="L227" s="1"/>
    </row>
    <row r="228" spans="1:12">
      <c r="A228" t="s">
        <v>21</v>
      </c>
      <c r="B228">
        <v>2014</v>
      </c>
      <c r="C228" t="s">
        <v>1055</v>
      </c>
      <c r="D228" s="2">
        <v>41912</v>
      </c>
      <c r="E228" s="1">
        <v>925.06</v>
      </c>
      <c r="F228" s="2">
        <v>41942</v>
      </c>
      <c r="H228" s="1">
        <v>0</v>
      </c>
      <c r="K228" s="5"/>
      <c r="L228" s="1"/>
    </row>
    <row r="229" spans="1:12">
      <c r="A229" t="s">
        <v>22</v>
      </c>
      <c r="B229">
        <v>2014</v>
      </c>
      <c r="C229" t="s">
        <v>1056</v>
      </c>
      <c r="D229" s="2">
        <v>41912</v>
      </c>
      <c r="E229" s="1">
        <v>-601.28</v>
      </c>
      <c r="F229" s="2">
        <v>41942</v>
      </c>
      <c r="G229" s="2">
        <v>41996</v>
      </c>
      <c r="H229" s="1">
        <v>-601.28</v>
      </c>
      <c r="K229" s="5"/>
      <c r="L229" s="1"/>
    </row>
    <row r="230" spans="1:12">
      <c r="A230" t="s">
        <v>23</v>
      </c>
      <c r="B230">
        <v>2014</v>
      </c>
      <c r="C230" t="s">
        <v>1057</v>
      </c>
      <c r="D230" s="2">
        <v>41943</v>
      </c>
      <c r="E230" s="1">
        <v>2985.41</v>
      </c>
      <c r="F230" s="2">
        <v>41973</v>
      </c>
      <c r="G230" s="2">
        <v>41996</v>
      </c>
      <c r="H230" s="1">
        <v>2985.41</v>
      </c>
      <c r="K230" s="5"/>
      <c r="L230" s="1"/>
    </row>
    <row r="231" spans="1:12">
      <c r="A231" t="s">
        <v>24</v>
      </c>
      <c r="B231">
        <v>2014</v>
      </c>
      <c r="C231" t="s">
        <v>1058</v>
      </c>
      <c r="D231" s="2">
        <v>41943</v>
      </c>
      <c r="E231" s="1">
        <v>1009.15</v>
      </c>
      <c r="F231" s="2">
        <v>42003</v>
      </c>
      <c r="G231" s="2">
        <v>42033</v>
      </c>
      <c r="H231" s="1">
        <v>1009.15</v>
      </c>
      <c r="K231" s="5"/>
      <c r="L231" s="1"/>
    </row>
    <row r="232" spans="1:12">
      <c r="A232" t="s">
        <v>25</v>
      </c>
      <c r="B232">
        <v>2014</v>
      </c>
      <c r="C232" t="s">
        <v>1059</v>
      </c>
      <c r="D232" s="2">
        <v>41944</v>
      </c>
      <c r="E232" s="1">
        <v>1274.05</v>
      </c>
      <c r="F232" s="2">
        <v>41974</v>
      </c>
      <c r="G232" s="2">
        <v>41996</v>
      </c>
      <c r="H232" s="1">
        <v>1274.05</v>
      </c>
      <c r="K232" s="5"/>
      <c r="L232" s="1"/>
    </row>
    <row r="233" spans="1:12">
      <c r="A233" t="s">
        <v>26</v>
      </c>
      <c r="B233">
        <v>2014</v>
      </c>
      <c r="C233" t="s">
        <v>1060</v>
      </c>
      <c r="D233" s="2">
        <v>41944</v>
      </c>
      <c r="E233" s="1">
        <v>-1274.05</v>
      </c>
      <c r="F233" s="2">
        <v>41974</v>
      </c>
      <c r="G233" s="2">
        <v>41996</v>
      </c>
      <c r="H233" s="1">
        <v>-1274.05</v>
      </c>
      <c r="K233" s="5"/>
      <c r="L233" s="1"/>
    </row>
    <row r="234" spans="1:12">
      <c r="A234" t="s">
        <v>27</v>
      </c>
      <c r="B234">
        <v>2014</v>
      </c>
      <c r="C234" t="s">
        <v>1061</v>
      </c>
      <c r="D234" s="2">
        <v>41944</v>
      </c>
      <c r="E234" s="1">
        <v>-1274.05</v>
      </c>
      <c r="F234" s="2">
        <v>41974</v>
      </c>
      <c r="G234" s="2">
        <v>41996</v>
      </c>
      <c r="H234" s="1">
        <v>-1274.05</v>
      </c>
      <c r="K234" s="5"/>
      <c r="L234" s="1"/>
    </row>
    <row r="235" spans="1:12">
      <c r="A235" t="s">
        <v>28</v>
      </c>
      <c r="B235">
        <v>2014</v>
      </c>
      <c r="C235" t="s">
        <v>1062</v>
      </c>
      <c r="D235" s="2">
        <v>41973</v>
      </c>
      <c r="E235" s="1">
        <v>1274.05</v>
      </c>
      <c r="F235" s="2">
        <v>42003</v>
      </c>
      <c r="G235" s="2">
        <v>41996</v>
      </c>
      <c r="H235" s="1">
        <v>1274.05</v>
      </c>
      <c r="K235" s="5"/>
      <c r="L235" s="1"/>
    </row>
    <row r="236" spans="1:12">
      <c r="A236" t="s">
        <v>29</v>
      </c>
      <c r="B236">
        <v>2014</v>
      </c>
      <c r="C236" t="s">
        <v>1063</v>
      </c>
      <c r="D236" s="2">
        <v>41973</v>
      </c>
      <c r="E236" s="1">
        <v>-1232</v>
      </c>
      <c r="F236" s="2">
        <v>42003</v>
      </c>
      <c r="G236" s="2">
        <v>41996</v>
      </c>
      <c r="H236" s="1">
        <v>-1232</v>
      </c>
      <c r="K236" s="5"/>
      <c r="L236" s="1"/>
    </row>
    <row r="237" spans="1:12">
      <c r="A237" t="s">
        <v>30</v>
      </c>
      <c r="B237">
        <v>2014</v>
      </c>
      <c r="C237" t="s">
        <v>1064</v>
      </c>
      <c r="D237" s="2">
        <v>41973</v>
      </c>
      <c r="E237" s="1">
        <v>-2985.41</v>
      </c>
      <c r="F237" s="2">
        <v>42003</v>
      </c>
      <c r="G237" s="2">
        <v>41996</v>
      </c>
      <c r="H237" s="1">
        <v>-2985.41</v>
      </c>
      <c r="K237" s="5"/>
      <c r="L237" s="1"/>
    </row>
    <row r="238" spans="1:12">
      <c r="A238" t="s">
        <v>31</v>
      </c>
      <c r="B238">
        <v>2014</v>
      </c>
      <c r="C238" t="s">
        <v>1065</v>
      </c>
      <c r="D238" s="2">
        <v>41973</v>
      </c>
      <c r="E238" s="1">
        <v>-1009.15</v>
      </c>
      <c r="F238" s="2">
        <v>42033</v>
      </c>
      <c r="G238" s="2">
        <v>42033</v>
      </c>
      <c r="H238" s="1">
        <v>-1009.15</v>
      </c>
      <c r="K238" s="5"/>
      <c r="L238" s="1"/>
    </row>
    <row r="239" spans="1:12">
      <c r="A239" t="s">
        <v>32</v>
      </c>
      <c r="B239">
        <v>2014</v>
      </c>
      <c r="C239" t="s">
        <v>1066</v>
      </c>
      <c r="D239" s="2">
        <v>41674</v>
      </c>
      <c r="E239" s="1">
        <v>9058.24</v>
      </c>
      <c r="F239" s="2">
        <v>41734</v>
      </c>
      <c r="G239" s="2">
        <v>41736</v>
      </c>
      <c r="H239" s="1">
        <v>9058.24</v>
      </c>
    </row>
    <row r="240" spans="1:12">
      <c r="A240" t="s">
        <v>33</v>
      </c>
      <c r="B240">
        <v>2014</v>
      </c>
      <c r="C240" t="s">
        <v>1043</v>
      </c>
      <c r="D240" s="2">
        <v>41740</v>
      </c>
      <c r="E240" s="1">
        <v>27163.19</v>
      </c>
      <c r="F240" s="2">
        <v>41800</v>
      </c>
      <c r="G240" s="2">
        <v>41799</v>
      </c>
      <c r="H240" s="1">
        <v>27163.19</v>
      </c>
    </row>
    <row r="241" spans="1:8">
      <c r="A241" t="s">
        <v>34</v>
      </c>
      <c r="B241">
        <v>2014</v>
      </c>
      <c r="C241" t="s">
        <v>1044</v>
      </c>
      <c r="D241" s="2">
        <v>41747</v>
      </c>
      <c r="E241" s="1">
        <v>6059.36</v>
      </c>
      <c r="F241" s="2">
        <v>41807</v>
      </c>
      <c r="G241" s="2">
        <v>41807</v>
      </c>
      <c r="H241" s="1">
        <v>6059.36</v>
      </c>
    </row>
    <row r="242" spans="1:8">
      <c r="A242" t="s">
        <v>35</v>
      </c>
      <c r="B242">
        <v>2014</v>
      </c>
      <c r="C242" t="s">
        <v>1045</v>
      </c>
      <c r="D242" s="2">
        <v>41733</v>
      </c>
      <c r="E242" s="1">
        <v>52366.5</v>
      </c>
      <c r="F242" s="2">
        <v>41793</v>
      </c>
      <c r="G242" s="2">
        <v>41791</v>
      </c>
      <c r="H242" s="1">
        <v>52366.5</v>
      </c>
    </row>
    <row r="243" spans="1:8">
      <c r="A243" t="s">
        <v>36</v>
      </c>
      <c r="B243">
        <v>2014</v>
      </c>
      <c r="C243" t="s">
        <v>1067</v>
      </c>
      <c r="D243" s="2">
        <v>41781</v>
      </c>
      <c r="E243" s="1">
        <v>5369.94</v>
      </c>
      <c r="F243" s="2">
        <v>41841</v>
      </c>
      <c r="G243" s="2">
        <v>41841</v>
      </c>
      <c r="H243" s="1">
        <v>5369.94</v>
      </c>
    </row>
    <row r="244" spans="1:8">
      <c r="A244" t="s">
        <v>37</v>
      </c>
      <c r="B244">
        <v>2014</v>
      </c>
      <c r="C244" t="s">
        <v>1047</v>
      </c>
      <c r="D244" s="2">
        <v>41787</v>
      </c>
      <c r="E244" s="1">
        <v>2898.72</v>
      </c>
      <c r="F244" s="2">
        <v>41847</v>
      </c>
      <c r="G244" s="2">
        <v>41859</v>
      </c>
      <c r="H244" s="1">
        <v>2898.72</v>
      </c>
    </row>
    <row r="245" spans="1:8">
      <c r="A245" t="s">
        <v>38</v>
      </c>
      <c r="B245">
        <v>2014</v>
      </c>
      <c r="C245" t="s">
        <v>1068</v>
      </c>
      <c r="D245" s="2">
        <v>41787</v>
      </c>
      <c r="E245" s="1">
        <v>26563.68</v>
      </c>
      <c r="F245" s="2">
        <v>41847</v>
      </c>
      <c r="G245" s="2">
        <v>41912</v>
      </c>
      <c r="H245" s="1">
        <v>26563.68</v>
      </c>
    </row>
    <row r="246" spans="1:8">
      <c r="A246" t="s">
        <v>39</v>
      </c>
      <c r="B246">
        <v>2014</v>
      </c>
      <c r="C246" t="s">
        <v>1049</v>
      </c>
      <c r="D246" s="2">
        <v>41808</v>
      </c>
      <c r="E246" s="1">
        <v>11253.11</v>
      </c>
      <c r="F246" s="2">
        <v>41868</v>
      </c>
      <c r="G246" s="2">
        <v>41869</v>
      </c>
      <c r="H246" s="1">
        <v>11253.11</v>
      </c>
    </row>
    <row r="247" spans="1:8">
      <c r="A247" t="s">
        <v>40</v>
      </c>
      <c r="B247">
        <v>2014</v>
      </c>
      <c r="C247" t="s">
        <v>1050</v>
      </c>
      <c r="D247" s="2">
        <v>41791</v>
      </c>
      <c r="E247" s="1">
        <v>-52366.5</v>
      </c>
      <c r="F247" s="2">
        <v>41851</v>
      </c>
      <c r="G247" s="2">
        <v>41791</v>
      </c>
      <c r="H247" s="1">
        <v>-52366.5</v>
      </c>
    </row>
    <row r="248" spans="1:8">
      <c r="A248" t="s">
        <v>41</v>
      </c>
      <c r="B248">
        <v>2014</v>
      </c>
      <c r="C248" t="s">
        <v>1069</v>
      </c>
      <c r="D248" s="2">
        <v>41791</v>
      </c>
      <c r="E248" s="1">
        <v>48600</v>
      </c>
      <c r="F248" s="2">
        <v>41851</v>
      </c>
      <c r="G248" s="2">
        <v>41887</v>
      </c>
      <c r="H248" s="1">
        <v>48600</v>
      </c>
    </row>
    <row r="249" spans="1:8">
      <c r="A249" t="s">
        <v>42</v>
      </c>
      <c r="B249">
        <v>2014</v>
      </c>
      <c r="C249" t="s">
        <v>1070</v>
      </c>
      <c r="D249" s="2">
        <v>41820</v>
      </c>
      <c r="E249" s="1">
        <v>29739</v>
      </c>
      <c r="F249" s="2">
        <v>41880</v>
      </c>
      <c r="G249" s="2">
        <v>41880</v>
      </c>
      <c r="H249" s="1">
        <v>29739</v>
      </c>
    </row>
    <row r="250" spans="1:8">
      <c r="A250" t="s">
        <v>43</v>
      </c>
      <c r="B250">
        <v>2014</v>
      </c>
      <c r="C250" t="s">
        <v>1071</v>
      </c>
      <c r="D250" s="2">
        <v>41806</v>
      </c>
      <c r="E250" s="1">
        <v>25783.37</v>
      </c>
      <c r="F250" s="2">
        <v>41866</v>
      </c>
      <c r="G250" s="2">
        <v>41876</v>
      </c>
      <c r="H250" s="1">
        <v>25783.37</v>
      </c>
    </row>
    <row r="251" spans="1:8">
      <c r="A251" t="s">
        <v>44</v>
      </c>
      <c r="B251">
        <v>2014</v>
      </c>
      <c r="C251" t="s">
        <v>1054</v>
      </c>
      <c r="D251" s="2">
        <v>41878</v>
      </c>
      <c r="E251" s="1">
        <v>29462.400000000001</v>
      </c>
      <c r="F251" s="2">
        <v>41938</v>
      </c>
      <c r="G251" s="2">
        <v>41948</v>
      </c>
      <c r="H251" s="1">
        <v>29462.400000000001</v>
      </c>
    </row>
    <row r="252" spans="1:8">
      <c r="A252" t="s">
        <v>45</v>
      </c>
      <c r="B252">
        <v>2014</v>
      </c>
      <c r="C252" t="s">
        <v>1072</v>
      </c>
      <c r="D252" s="2">
        <v>41865</v>
      </c>
      <c r="E252" s="1">
        <v>29739</v>
      </c>
      <c r="F252" s="2">
        <v>41925</v>
      </c>
      <c r="G252" s="2">
        <v>41926</v>
      </c>
      <c r="H252" s="1">
        <v>29739</v>
      </c>
    </row>
    <row r="253" spans="1:8">
      <c r="A253" t="s">
        <v>46</v>
      </c>
      <c r="B253">
        <v>2014</v>
      </c>
      <c r="C253" t="s">
        <v>1056</v>
      </c>
      <c r="D253" s="2">
        <v>41897</v>
      </c>
      <c r="E253" s="1">
        <v>30055.15</v>
      </c>
      <c r="F253" s="2">
        <v>41957</v>
      </c>
      <c r="G253" s="2">
        <v>41957</v>
      </c>
      <c r="H253" s="1">
        <v>30055.15</v>
      </c>
    </row>
    <row r="254" spans="1:8">
      <c r="A254" t="s">
        <v>47</v>
      </c>
      <c r="B254">
        <v>2014</v>
      </c>
      <c r="C254" t="s">
        <v>1073</v>
      </c>
      <c r="D254" s="2">
        <v>41883</v>
      </c>
      <c r="E254" s="1">
        <v>10594.8</v>
      </c>
      <c r="F254" s="2">
        <v>41943</v>
      </c>
      <c r="G254" s="2">
        <v>41943</v>
      </c>
      <c r="H254" s="1">
        <v>10594.8</v>
      </c>
    </row>
    <row r="255" spans="1:8">
      <c r="A255" t="s">
        <v>48</v>
      </c>
      <c r="B255">
        <v>2014</v>
      </c>
      <c r="C255" t="s">
        <v>1074</v>
      </c>
      <c r="D255" s="2">
        <v>41900</v>
      </c>
      <c r="E255" s="1">
        <v>22073.94</v>
      </c>
      <c r="F255" s="2">
        <v>41960</v>
      </c>
      <c r="G255" s="2">
        <v>41960</v>
      </c>
      <c r="H255" s="1">
        <v>22073.94</v>
      </c>
    </row>
    <row r="256" spans="1:8">
      <c r="A256" t="s">
        <v>49</v>
      </c>
      <c r="B256">
        <v>2014</v>
      </c>
      <c r="C256" t="s">
        <v>1075</v>
      </c>
      <c r="D256" s="2">
        <v>41943</v>
      </c>
      <c r="E256" s="1">
        <v>12529.87</v>
      </c>
      <c r="F256" s="2">
        <v>42003</v>
      </c>
      <c r="G256" s="2">
        <v>42368</v>
      </c>
      <c r="H256" s="1">
        <v>12529.87</v>
      </c>
    </row>
    <row r="257" spans="1:8">
      <c r="A257" t="s">
        <v>50</v>
      </c>
      <c r="B257">
        <v>2014</v>
      </c>
      <c r="C257" t="s">
        <v>1076</v>
      </c>
      <c r="D257" s="2">
        <v>41943</v>
      </c>
      <c r="E257" s="1">
        <v>21189.599999999999</v>
      </c>
      <c r="F257" s="2">
        <v>42003</v>
      </c>
      <c r="G257" s="2">
        <v>42003</v>
      </c>
      <c r="H257" s="1">
        <v>21189.599999999999</v>
      </c>
    </row>
    <row r="258" spans="1:8">
      <c r="A258" t="s">
        <v>51</v>
      </c>
      <c r="B258">
        <v>2014</v>
      </c>
      <c r="C258" t="s">
        <v>1077</v>
      </c>
      <c r="D258" s="2">
        <v>41943</v>
      </c>
      <c r="E258" s="1">
        <v>8803.07</v>
      </c>
      <c r="F258" s="2">
        <v>42003</v>
      </c>
      <c r="G258" s="2">
        <v>42003</v>
      </c>
      <c r="H258" s="1">
        <v>8803.07</v>
      </c>
    </row>
    <row r="259" spans="1:8">
      <c r="A259" t="s">
        <v>52</v>
      </c>
      <c r="B259">
        <v>2014</v>
      </c>
      <c r="C259" t="s">
        <v>1062</v>
      </c>
      <c r="D259" s="2">
        <v>41967</v>
      </c>
      <c r="E259" s="1">
        <v>25783.37</v>
      </c>
      <c r="F259" s="2">
        <v>42027</v>
      </c>
      <c r="G259" s="2">
        <v>42027</v>
      </c>
      <c r="H259" s="1">
        <v>25783.37</v>
      </c>
    </row>
    <row r="260" spans="1:8">
      <c r="A260" t="s">
        <v>53</v>
      </c>
      <c r="B260">
        <v>2014</v>
      </c>
      <c r="C260" t="s">
        <v>1063</v>
      </c>
      <c r="D260" s="2">
        <v>41973</v>
      </c>
      <c r="E260" s="1">
        <v>19847.330000000002</v>
      </c>
      <c r="F260" s="2">
        <v>42033</v>
      </c>
      <c r="G260" s="2">
        <v>42033</v>
      </c>
      <c r="H260" s="1">
        <v>19847.330000000002</v>
      </c>
    </row>
    <row r="261" spans="1:8">
      <c r="A261" t="s">
        <v>54</v>
      </c>
      <c r="B261">
        <v>2014</v>
      </c>
      <c r="C261" t="s">
        <v>1064</v>
      </c>
      <c r="D261" s="2">
        <v>41968</v>
      </c>
      <c r="E261" s="1">
        <v>22804.3</v>
      </c>
      <c r="F261" s="2">
        <v>42028</v>
      </c>
      <c r="G261" s="2">
        <v>42030</v>
      </c>
      <c r="H261" s="1">
        <v>22804.3</v>
      </c>
    </row>
    <row r="262" spans="1:8">
      <c r="A262" t="s">
        <v>55</v>
      </c>
      <c r="B262">
        <v>2014</v>
      </c>
      <c r="C262" t="s">
        <v>1078</v>
      </c>
      <c r="D262" s="2">
        <v>41984</v>
      </c>
      <c r="E262" s="1">
        <v>14872.81</v>
      </c>
      <c r="F262" s="2">
        <v>42044</v>
      </c>
      <c r="G262" s="2">
        <v>42044</v>
      </c>
      <c r="H262" s="1">
        <v>14872.81</v>
      </c>
    </row>
    <row r="263" spans="1:8">
      <c r="A263" t="s">
        <v>56</v>
      </c>
      <c r="B263">
        <v>2014</v>
      </c>
      <c r="C263" t="s">
        <v>1079</v>
      </c>
      <c r="D263" s="2">
        <v>41978</v>
      </c>
      <c r="E263" s="1">
        <v>8803.07</v>
      </c>
      <c r="F263" s="2">
        <v>42038</v>
      </c>
      <c r="G263" s="2">
        <v>42048</v>
      </c>
      <c r="H263" s="1">
        <v>8803.07</v>
      </c>
    </row>
    <row r="264" spans="1:8">
      <c r="A264" t="s">
        <v>57</v>
      </c>
      <c r="B264">
        <v>2014</v>
      </c>
      <c r="C264" t="s">
        <v>1080</v>
      </c>
      <c r="D264" s="2">
        <v>41988</v>
      </c>
      <c r="E264" s="1">
        <v>21109.15</v>
      </c>
      <c r="F264" s="2">
        <v>42048</v>
      </c>
      <c r="G264" s="2">
        <v>42082</v>
      </c>
      <c r="H264" s="1">
        <v>21109.15</v>
      </c>
    </row>
    <row r="265" spans="1:8">
      <c r="A265" t="s">
        <v>58</v>
      </c>
      <c r="B265">
        <v>2015</v>
      </c>
      <c r="C265" t="s">
        <v>1081</v>
      </c>
      <c r="D265" s="2">
        <v>42058</v>
      </c>
      <c r="E265" s="1">
        <v>14776.4</v>
      </c>
      <c r="F265" s="2">
        <v>42118</v>
      </c>
      <c r="G265" s="2">
        <v>42058</v>
      </c>
      <c r="H265" s="1">
        <v>14776.4</v>
      </c>
    </row>
    <row r="266" spans="1:8">
      <c r="A266" t="s">
        <v>59</v>
      </c>
      <c r="B266">
        <v>2015</v>
      </c>
      <c r="C266" t="s">
        <v>1082</v>
      </c>
      <c r="D266" s="2">
        <v>42058</v>
      </c>
      <c r="E266" s="1">
        <v>23028.59</v>
      </c>
      <c r="F266" s="2">
        <v>42118</v>
      </c>
      <c r="G266" s="2">
        <v>42118</v>
      </c>
      <c r="H266" s="1">
        <v>23028.59</v>
      </c>
    </row>
    <row r="267" spans="1:8">
      <c r="A267" t="s">
        <v>60</v>
      </c>
      <c r="B267">
        <v>2015</v>
      </c>
      <c r="C267" t="s">
        <v>1083</v>
      </c>
      <c r="D267" s="2">
        <v>42058</v>
      </c>
      <c r="E267" s="1">
        <v>-14776.4</v>
      </c>
      <c r="F267" s="2">
        <v>42118</v>
      </c>
      <c r="G267" s="2">
        <v>42058</v>
      </c>
      <c r="H267" s="1">
        <v>-14776.4</v>
      </c>
    </row>
    <row r="268" spans="1:8">
      <c r="A268" t="s">
        <v>61</v>
      </c>
      <c r="B268">
        <v>2015</v>
      </c>
      <c r="C268" t="s">
        <v>1084</v>
      </c>
      <c r="D268" s="2">
        <v>42058</v>
      </c>
      <c r="E268" s="1">
        <v>14924.17</v>
      </c>
      <c r="F268" s="2">
        <v>42118</v>
      </c>
      <c r="G268" s="2">
        <v>42118</v>
      </c>
      <c r="H268" s="1">
        <v>14924.17</v>
      </c>
    </row>
    <row r="269" spans="1:8">
      <c r="A269" t="s">
        <v>62</v>
      </c>
      <c r="B269">
        <v>2015</v>
      </c>
      <c r="C269" t="s">
        <v>1085</v>
      </c>
      <c r="D269" s="2">
        <v>42036</v>
      </c>
      <c r="E269" s="1">
        <v>211.09</v>
      </c>
      <c r="F269" s="2">
        <v>42096</v>
      </c>
      <c r="G269" s="2">
        <v>42124</v>
      </c>
      <c r="H269" s="1">
        <v>211.09</v>
      </c>
    </row>
    <row r="270" spans="1:8">
      <c r="A270" t="s">
        <v>63</v>
      </c>
      <c r="B270">
        <v>2015</v>
      </c>
      <c r="C270" t="s">
        <v>1086</v>
      </c>
      <c r="D270" s="2">
        <v>42064</v>
      </c>
      <c r="E270" s="1">
        <v>-211.09</v>
      </c>
      <c r="F270" s="2">
        <v>42124</v>
      </c>
      <c r="G270" s="2">
        <v>42124</v>
      </c>
      <c r="H270" s="1">
        <v>-211.09</v>
      </c>
    </row>
    <row r="271" spans="1:8">
      <c r="A271" t="s">
        <v>64</v>
      </c>
      <c r="B271">
        <v>2015</v>
      </c>
      <c r="C271" t="s">
        <v>1087</v>
      </c>
      <c r="D271" s="2">
        <v>42064</v>
      </c>
      <c r="E271" s="1">
        <v>156.19999999999999</v>
      </c>
      <c r="F271" s="2">
        <v>42124</v>
      </c>
      <c r="G271" s="2">
        <v>42124</v>
      </c>
      <c r="H271" s="1">
        <v>156.19999999999999</v>
      </c>
    </row>
    <row r="272" spans="1:8">
      <c r="A272" t="s">
        <v>65</v>
      </c>
      <c r="B272">
        <v>2015</v>
      </c>
      <c r="C272" t="s">
        <v>1088</v>
      </c>
      <c r="D272" s="2">
        <v>42064</v>
      </c>
      <c r="E272" s="1">
        <v>21189.599999999999</v>
      </c>
      <c r="F272" s="2">
        <v>42124</v>
      </c>
      <c r="G272" s="2">
        <v>42130</v>
      </c>
      <c r="H272" s="1">
        <v>21189.599999999999</v>
      </c>
    </row>
    <row r="273" spans="1:8">
      <c r="A273" t="s">
        <v>66</v>
      </c>
      <c r="B273">
        <v>2015</v>
      </c>
      <c r="C273" t="s">
        <v>1089</v>
      </c>
      <c r="D273" s="2">
        <v>42076</v>
      </c>
      <c r="E273" s="1">
        <v>5187.3599999999997</v>
      </c>
      <c r="F273" s="2">
        <v>42136</v>
      </c>
      <c r="G273" s="2">
        <v>42136</v>
      </c>
      <c r="H273" s="1">
        <v>5187.3599999999997</v>
      </c>
    </row>
    <row r="274" spans="1:8">
      <c r="A274" t="s">
        <v>67</v>
      </c>
      <c r="B274">
        <v>2015</v>
      </c>
      <c r="C274" t="s">
        <v>1090</v>
      </c>
      <c r="D274" s="2">
        <v>42094</v>
      </c>
      <c r="E274" s="1">
        <v>20089.18</v>
      </c>
      <c r="F274" s="2">
        <v>42154</v>
      </c>
      <c r="G274" s="2">
        <v>42156</v>
      </c>
      <c r="H274" s="1">
        <v>20089.18</v>
      </c>
    </row>
    <row r="275" spans="1:8">
      <c r="A275" t="s">
        <v>68</v>
      </c>
      <c r="B275">
        <v>2015</v>
      </c>
      <c r="C275" t="s">
        <v>1091</v>
      </c>
      <c r="D275" s="2">
        <v>42078</v>
      </c>
      <c r="E275" s="1">
        <v>6801.35</v>
      </c>
      <c r="F275" s="2">
        <v>42138</v>
      </c>
      <c r="G275" s="2">
        <v>42078</v>
      </c>
      <c r="H275" s="1">
        <v>6801.35</v>
      </c>
    </row>
    <row r="276" spans="1:8">
      <c r="A276" t="s">
        <v>69</v>
      </c>
      <c r="B276">
        <v>2015</v>
      </c>
      <c r="C276" t="s">
        <v>1092</v>
      </c>
      <c r="D276" s="2">
        <v>42078</v>
      </c>
      <c r="E276" s="1">
        <v>-6801.35</v>
      </c>
      <c r="F276" s="2">
        <v>42138</v>
      </c>
      <c r="G276" s="2">
        <v>42078</v>
      </c>
      <c r="H276" s="1">
        <v>-6801.35</v>
      </c>
    </row>
    <row r="277" spans="1:8">
      <c r="A277" t="s">
        <v>70</v>
      </c>
      <c r="B277">
        <v>2015</v>
      </c>
      <c r="C277" t="s">
        <v>1093</v>
      </c>
      <c r="D277" s="2">
        <v>42078</v>
      </c>
      <c r="E277" s="1">
        <v>6379.61</v>
      </c>
      <c r="F277" s="2">
        <v>42138</v>
      </c>
      <c r="H277" s="1">
        <v>0</v>
      </c>
    </row>
    <row r="278" spans="1:8">
      <c r="A278" t="s">
        <v>71</v>
      </c>
      <c r="B278">
        <v>2015</v>
      </c>
      <c r="C278" t="s">
        <v>1094</v>
      </c>
      <c r="D278" s="2">
        <v>42104</v>
      </c>
      <c r="E278" s="1">
        <v>28554.71</v>
      </c>
      <c r="F278" s="2">
        <v>42164</v>
      </c>
      <c r="G278" s="2">
        <v>42164</v>
      </c>
      <c r="H278" s="1">
        <v>28554.71</v>
      </c>
    </row>
    <row r="279" spans="1:8">
      <c r="A279" t="s">
        <v>72</v>
      </c>
      <c r="B279">
        <v>2015</v>
      </c>
      <c r="C279" t="s">
        <v>1095</v>
      </c>
      <c r="D279" s="2">
        <v>42095</v>
      </c>
      <c r="E279" s="1">
        <v>21915.67</v>
      </c>
      <c r="F279" s="2">
        <v>42155</v>
      </c>
      <c r="G279" s="2">
        <v>42139</v>
      </c>
      <c r="H279" s="1">
        <v>21915.67</v>
      </c>
    </row>
    <row r="280" spans="1:8">
      <c r="A280" t="s">
        <v>73</v>
      </c>
      <c r="B280">
        <v>2015</v>
      </c>
      <c r="C280" t="s">
        <v>1096</v>
      </c>
      <c r="D280" s="2">
        <v>42124</v>
      </c>
      <c r="E280" s="1">
        <v>4612.54</v>
      </c>
      <c r="F280" s="2">
        <v>42184</v>
      </c>
      <c r="G280" s="2">
        <v>42202</v>
      </c>
      <c r="H280" s="1">
        <v>4612.54</v>
      </c>
    </row>
    <row r="281" spans="1:8">
      <c r="A281" t="s">
        <v>74</v>
      </c>
      <c r="B281">
        <v>2015</v>
      </c>
      <c r="C281" t="s">
        <v>1097</v>
      </c>
      <c r="D281" s="2">
        <v>42142</v>
      </c>
      <c r="E281" s="1">
        <v>10195.74</v>
      </c>
      <c r="F281" s="2">
        <v>42202</v>
      </c>
      <c r="G281" s="2">
        <v>42202</v>
      </c>
      <c r="H281" s="1">
        <v>10195.74</v>
      </c>
    </row>
    <row r="282" spans="1:8">
      <c r="A282" t="s">
        <v>75</v>
      </c>
      <c r="B282">
        <v>2015</v>
      </c>
      <c r="C282" t="s">
        <v>1098</v>
      </c>
      <c r="D282" s="2">
        <v>42146</v>
      </c>
      <c r="E282" s="1">
        <v>6379.61</v>
      </c>
      <c r="F282" s="2">
        <v>42206</v>
      </c>
      <c r="G282" s="2">
        <v>42206</v>
      </c>
      <c r="H282" s="1">
        <v>6379.61</v>
      </c>
    </row>
    <row r="283" spans="1:8">
      <c r="A283" t="s">
        <v>76</v>
      </c>
      <c r="B283">
        <v>2015</v>
      </c>
      <c r="C283" t="s">
        <v>1099</v>
      </c>
      <c r="D283" s="2">
        <v>42139</v>
      </c>
      <c r="E283" s="1">
        <v>14885.75</v>
      </c>
      <c r="F283" s="2">
        <v>42199</v>
      </c>
      <c r="G283" s="2">
        <v>42215</v>
      </c>
      <c r="H283" s="1">
        <v>14885.75</v>
      </c>
    </row>
    <row r="284" spans="1:8">
      <c r="A284" t="s">
        <v>77</v>
      </c>
      <c r="B284">
        <v>2015</v>
      </c>
      <c r="C284" t="s">
        <v>1100</v>
      </c>
      <c r="D284" s="2">
        <v>42158</v>
      </c>
      <c r="E284" s="1">
        <v>13964.28</v>
      </c>
      <c r="F284" s="2">
        <v>42218</v>
      </c>
      <c r="G284" s="2">
        <v>42219</v>
      </c>
      <c r="H284" s="1">
        <v>13964.28</v>
      </c>
    </row>
    <row r="285" spans="1:8">
      <c r="A285" t="s">
        <v>78</v>
      </c>
      <c r="B285">
        <v>2015</v>
      </c>
      <c r="C285" t="s">
        <v>1101</v>
      </c>
      <c r="D285" s="2">
        <v>42158</v>
      </c>
      <c r="E285" s="1">
        <v>13964.28</v>
      </c>
      <c r="F285" s="2">
        <v>42218</v>
      </c>
      <c r="G285" s="2">
        <v>42219</v>
      </c>
      <c r="H285" s="1">
        <v>13964.28</v>
      </c>
    </row>
    <row r="286" spans="1:8">
      <c r="A286" t="s">
        <v>79</v>
      </c>
      <c r="B286">
        <v>2015</v>
      </c>
      <c r="C286" t="s">
        <v>1102</v>
      </c>
      <c r="D286" s="2">
        <v>42181</v>
      </c>
      <c r="E286" s="1">
        <v>18513.53</v>
      </c>
      <c r="F286" s="2">
        <v>42241</v>
      </c>
      <c r="G286" s="2">
        <v>42241</v>
      </c>
      <c r="H286" s="1">
        <v>18513.53</v>
      </c>
    </row>
    <row r="287" spans="1:8">
      <c r="A287" t="s">
        <v>80</v>
      </c>
      <c r="B287">
        <v>2015</v>
      </c>
      <c r="C287" t="s">
        <v>1103</v>
      </c>
      <c r="D287" s="2">
        <v>42177</v>
      </c>
      <c r="E287" s="1">
        <v>28554.720000000001</v>
      </c>
      <c r="F287" s="2">
        <v>42237</v>
      </c>
      <c r="G287" s="2">
        <v>42177</v>
      </c>
      <c r="H287" s="1">
        <v>28554.720000000001</v>
      </c>
    </row>
    <row r="288" spans="1:8">
      <c r="A288" t="s">
        <v>81</v>
      </c>
      <c r="B288">
        <v>2015</v>
      </c>
      <c r="C288" t="s">
        <v>1104</v>
      </c>
      <c r="D288" s="2">
        <v>42177</v>
      </c>
      <c r="E288" s="1">
        <v>-28554.720000000001</v>
      </c>
      <c r="F288" s="2">
        <v>42237</v>
      </c>
      <c r="G288" s="2">
        <v>42177</v>
      </c>
      <c r="H288" s="1">
        <v>-28554.720000000001</v>
      </c>
    </row>
    <row r="289" spans="1:8">
      <c r="A289" t="s">
        <v>82</v>
      </c>
      <c r="B289">
        <v>2015</v>
      </c>
      <c r="C289" t="s">
        <v>1105</v>
      </c>
      <c r="D289" s="2">
        <v>42177</v>
      </c>
      <c r="E289" s="1">
        <v>28554.71</v>
      </c>
      <c r="F289" s="2">
        <v>42237</v>
      </c>
      <c r="G289" s="2">
        <v>42237</v>
      </c>
      <c r="H289" s="1">
        <v>28554.71</v>
      </c>
    </row>
    <row r="290" spans="1:8">
      <c r="A290" t="s">
        <v>83</v>
      </c>
      <c r="B290">
        <v>2015</v>
      </c>
      <c r="C290" t="s">
        <v>1106</v>
      </c>
      <c r="D290" s="2">
        <v>42215</v>
      </c>
      <c r="E290" s="1">
        <v>15069.4</v>
      </c>
      <c r="F290" s="2">
        <v>42275</v>
      </c>
      <c r="G290" s="2">
        <v>42275</v>
      </c>
      <c r="H290" s="1">
        <v>15069.4</v>
      </c>
    </row>
    <row r="291" spans="1:8">
      <c r="A291" t="s">
        <v>84</v>
      </c>
      <c r="B291">
        <v>2015</v>
      </c>
      <c r="C291" t="s">
        <v>1107</v>
      </c>
      <c r="D291" s="2">
        <v>42200</v>
      </c>
      <c r="E291" s="1">
        <v>21265.360000000001</v>
      </c>
      <c r="F291" s="2">
        <v>42260</v>
      </c>
      <c r="G291" s="2">
        <v>42261</v>
      </c>
      <c r="H291" s="1">
        <v>21265.360000000001</v>
      </c>
    </row>
    <row r="292" spans="1:8">
      <c r="A292" t="s">
        <v>85</v>
      </c>
      <c r="B292">
        <v>2015</v>
      </c>
      <c r="C292" t="s">
        <v>1108</v>
      </c>
      <c r="D292" s="2">
        <v>42186</v>
      </c>
      <c r="E292" s="1">
        <v>18606.830000000002</v>
      </c>
      <c r="F292" s="2">
        <v>42246</v>
      </c>
      <c r="G292" s="2">
        <v>42256</v>
      </c>
      <c r="H292" s="1">
        <v>18606.830000000002</v>
      </c>
    </row>
    <row r="293" spans="1:8">
      <c r="A293" t="s">
        <v>86</v>
      </c>
      <c r="B293">
        <v>2015</v>
      </c>
      <c r="C293" t="s">
        <v>1109</v>
      </c>
      <c r="D293" s="2">
        <v>42262</v>
      </c>
      <c r="E293" s="1">
        <v>18513.53</v>
      </c>
      <c r="F293" s="2">
        <v>42322</v>
      </c>
      <c r="H293" s="1">
        <v>0</v>
      </c>
    </row>
    <row r="294" spans="1:8">
      <c r="A294" t="s">
        <v>87</v>
      </c>
      <c r="B294">
        <v>2015</v>
      </c>
      <c r="C294" t="s">
        <v>1110</v>
      </c>
      <c r="D294" s="2">
        <v>42283</v>
      </c>
      <c r="E294" s="1">
        <v>21265.360000000001</v>
      </c>
      <c r="F294" s="2">
        <v>42343</v>
      </c>
      <c r="H294" s="1">
        <v>0</v>
      </c>
    </row>
    <row r="295" spans="1:8">
      <c r="D295" s="2"/>
      <c r="F295" s="2"/>
      <c r="G295" s="2"/>
    </row>
    <row r="296" spans="1:8">
      <c r="D296" s="2"/>
      <c r="F296" s="2"/>
      <c r="G296" s="2"/>
    </row>
    <row r="297" spans="1:8">
      <c r="D297" s="2"/>
      <c r="F297" s="2"/>
      <c r="G297" s="2"/>
    </row>
    <row r="298" spans="1:8">
      <c r="D298" s="2"/>
      <c r="F298" s="2"/>
      <c r="G298" s="2"/>
    </row>
    <row r="299" spans="1:8">
      <c r="D299" s="2"/>
      <c r="F299" s="2"/>
      <c r="G299" s="2"/>
    </row>
    <row r="300" spans="1:8">
      <c r="D300" s="2"/>
      <c r="F300" s="2"/>
      <c r="G300" s="2"/>
    </row>
    <row r="301" spans="1:8">
      <c r="D301" s="2"/>
      <c r="F301" s="2"/>
      <c r="G301" s="2"/>
    </row>
    <row r="302" spans="1:8">
      <c r="D302" s="2"/>
      <c r="F302" s="2"/>
      <c r="G302" s="2"/>
    </row>
    <row r="303" spans="1:8">
      <c r="D303" s="2"/>
      <c r="F303" s="2"/>
      <c r="G303" s="2"/>
    </row>
    <row r="304" spans="1:8">
      <c r="D304" s="2"/>
      <c r="F304" s="2"/>
      <c r="G304" s="2"/>
    </row>
    <row r="305" spans="4:7">
      <c r="D305" s="2"/>
      <c r="F305" s="2"/>
      <c r="G305" s="2"/>
    </row>
    <row r="306" spans="4:7">
      <c r="D306" s="2"/>
      <c r="F306" s="2"/>
      <c r="G306" s="2"/>
    </row>
    <row r="307" spans="4:7">
      <c r="D307" s="2"/>
      <c r="F307" s="2"/>
      <c r="G307" s="2"/>
    </row>
    <row r="308" spans="4:7">
      <c r="D308" s="2"/>
      <c r="F308" s="2"/>
      <c r="G308" s="2"/>
    </row>
    <row r="309" spans="4:7">
      <c r="D309" s="2"/>
      <c r="F309" s="2"/>
      <c r="G309" s="2"/>
    </row>
    <row r="310" spans="4:7">
      <c r="D310" s="2"/>
      <c r="F310" s="2"/>
      <c r="G310" s="2"/>
    </row>
    <row r="311" spans="4:7">
      <c r="D311" s="2"/>
      <c r="F311" s="2"/>
      <c r="G311" s="2"/>
    </row>
    <row r="312" spans="4:7">
      <c r="D312" s="2"/>
      <c r="F312" s="2"/>
      <c r="G312" s="2"/>
    </row>
    <row r="313" spans="4:7">
      <c r="D313" s="2"/>
      <c r="F313" s="2"/>
      <c r="G313" s="2"/>
    </row>
    <row r="314" spans="4:7">
      <c r="D314" s="2"/>
      <c r="F314" s="2"/>
      <c r="G314" s="2"/>
    </row>
    <row r="315" spans="4:7">
      <c r="D315" s="2"/>
      <c r="F315" s="2"/>
      <c r="G315" s="2"/>
    </row>
    <row r="316" spans="4:7">
      <c r="D316" s="2"/>
      <c r="F316" s="2"/>
      <c r="G316" s="2"/>
    </row>
    <row r="317" spans="4:7">
      <c r="D317" s="2"/>
      <c r="F317" s="2"/>
      <c r="G317" s="2"/>
    </row>
    <row r="318" spans="4:7">
      <c r="D318" s="2"/>
      <c r="F318" s="2"/>
      <c r="G318" s="2"/>
    </row>
    <row r="319" spans="4:7">
      <c r="D319" s="2"/>
      <c r="F319" s="2"/>
      <c r="G319" s="2"/>
    </row>
    <row r="320" spans="4:7">
      <c r="D320" s="2"/>
      <c r="F320" s="2"/>
      <c r="G320" s="2"/>
    </row>
    <row r="321" spans="4:7">
      <c r="D321" s="2"/>
      <c r="F321" s="2"/>
      <c r="G321" s="2"/>
    </row>
    <row r="322" spans="4:7">
      <c r="D322" s="2"/>
      <c r="F322" s="2"/>
      <c r="G322" s="2"/>
    </row>
    <row r="323" spans="4:7">
      <c r="D323" s="2"/>
      <c r="F323" s="2"/>
      <c r="G323" s="2"/>
    </row>
    <row r="324" spans="4:7">
      <c r="D324" s="2"/>
      <c r="F324" s="2"/>
      <c r="G324" s="2"/>
    </row>
    <row r="325" spans="4:7">
      <c r="D325" s="2"/>
      <c r="F325" s="2"/>
      <c r="G325" s="2"/>
    </row>
    <row r="326" spans="4:7">
      <c r="D326" s="2"/>
      <c r="F326" s="2"/>
      <c r="G326" s="2"/>
    </row>
    <row r="327" spans="4:7">
      <c r="D327" s="2"/>
      <c r="F327" s="2"/>
      <c r="G327" s="2"/>
    </row>
    <row r="328" spans="4:7">
      <c r="D328" s="2"/>
      <c r="F328" s="2"/>
      <c r="G328" s="2"/>
    </row>
    <row r="329" spans="4:7">
      <c r="D329" s="2"/>
      <c r="F329" s="2"/>
      <c r="G329" s="2"/>
    </row>
    <row r="330" spans="4:7">
      <c r="D330" s="2"/>
      <c r="F330" s="2"/>
      <c r="G330" s="2"/>
    </row>
    <row r="331" spans="4:7">
      <c r="D331" s="2"/>
      <c r="F331" s="2"/>
      <c r="G331" s="2"/>
    </row>
    <row r="332" spans="4:7">
      <c r="D332" s="2"/>
      <c r="F332" s="2"/>
      <c r="G332" s="2"/>
    </row>
    <row r="333" spans="4:7">
      <c r="D333" s="2"/>
      <c r="F333" s="2"/>
      <c r="G333" s="2"/>
    </row>
    <row r="334" spans="4:7">
      <c r="D334" s="2"/>
      <c r="F334" s="2"/>
      <c r="G334" s="2"/>
    </row>
    <row r="335" spans="4:7">
      <c r="D335" s="2"/>
      <c r="F335" s="2"/>
      <c r="G335" s="2"/>
    </row>
    <row r="336" spans="4:7">
      <c r="D336" s="2"/>
      <c r="F336" s="2"/>
      <c r="G336" s="2"/>
    </row>
    <row r="337" spans="4:7">
      <c r="D337" s="2"/>
      <c r="F337" s="2"/>
      <c r="G337" s="2"/>
    </row>
    <row r="338" spans="4:7">
      <c r="D338" s="2"/>
      <c r="F338" s="2"/>
      <c r="G338" s="2"/>
    </row>
    <row r="339" spans="4:7">
      <c r="D339" s="2"/>
      <c r="F339" s="2"/>
      <c r="G339" s="2"/>
    </row>
    <row r="340" spans="4:7">
      <c r="D340" s="2"/>
      <c r="F340" s="2"/>
      <c r="G340" s="2"/>
    </row>
    <row r="341" spans="4:7">
      <c r="D341" s="2"/>
      <c r="F341" s="2"/>
      <c r="G341" s="2"/>
    </row>
    <row r="342" spans="4:7">
      <c r="D342" s="2"/>
      <c r="F342" s="2"/>
      <c r="G342" s="2"/>
    </row>
    <row r="343" spans="4:7">
      <c r="D343" s="2"/>
      <c r="F343" s="2"/>
      <c r="G343" s="2"/>
    </row>
    <row r="344" spans="4:7">
      <c r="D344" s="2"/>
      <c r="F344" s="2"/>
      <c r="G344" s="2"/>
    </row>
    <row r="345" spans="4:7">
      <c r="D345" s="2"/>
      <c r="F345" s="2"/>
      <c r="G345" s="2"/>
    </row>
    <row r="346" spans="4:7">
      <c r="D346" s="2"/>
      <c r="F346" s="2"/>
      <c r="G346" s="2"/>
    </row>
    <row r="347" spans="4:7">
      <c r="D347" s="2"/>
      <c r="F347" s="2"/>
      <c r="G347" s="2"/>
    </row>
    <row r="348" spans="4:7">
      <c r="D348" s="2"/>
      <c r="F348" s="2"/>
      <c r="G348" s="2"/>
    </row>
    <row r="349" spans="4:7">
      <c r="D349" s="2"/>
      <c r="F349" s="2"/>
      <c r="G349" s="2"/>
    </row>
    <row r="350" spans="4:7">
      <c r="D350" s="2"/>
      <c r="F350" s="2"/>
      <c r="G350" s="2"/>
    </row>
    <row r="351" spans="4:7">
      <c r="D351" s="2"/>
      <c r="F351" s="2"/>
      <c r="G351" s="2"/>
    </row>
    <row r="352" spans="4:7">
      <c r="D352" s="2"/>
      <c r="F352" s="2"/>
      <c r="G352" s="2"/>
    </row>
    <row r="353" spans="4:7">
      <c r="D353" s="2"/>
      <c r="F353" s="2"/>
      <c r="G353" s="2"/>
    </row>
    <row r="354" spans="4:7">
      <c r="D354" s="2"/>
      <c r="F354" s="2"/>
      <c r="G354" s="2"/>
    </row>
    <row r="355" spans="4:7">
      <c r="D355" s="2"/>
      <c r="F355" s="2"/>
      <c r="G355" s="2"/>
    </row>
    <row r="356" spans="4:7">
      <c r="D356" s="2"/>
      <c r="F356" s="2"/>
      <c r="G356" s="2"/>
    </row>
    <row r="357" spans="4:7">
      <c r="D357" s="2"/>
      <c r="F357" s="2"/>
      <c r="G357" s="2"/>
    </row>
    <row r="358" spans="4:7">
      <c r="D358" s="2"/>
      <c r="F358" s="2"/>
      <c r="G358" s="2"/>
    </row>
    <row r="359" spans="4:7">
      <c r="D359" s="2"/>
      <c r="F359" s="2"/>
      <c r="G359" s="2"/>
    </row>
    <row r="360" spans="4:7">
      <c r="D360" s="2"/>
      <c r="F360" s="2"/>
      <c r="G360" s="2"/>
    </row>
    <row r="361" spans="4:7">
      <c r="D361" s="2"/>
      <c r="F361" s="2"/>
      <c r="G361" s="2"/>
    </row>
    <row r="362" spans="4:7">
      <c r="D362" s="2"/>
      <c r="F362" s="2"/>
      <c r="G362" s="2"/>
    </row>
    <row r="363" spans="4:7">
      <c r="D363" s="2"/>
      <c r="F363" s="2"/>
      <c r="G363" s="2"/>
    </row>
    <row r="364" spans="4:7">
      <c r="D364" s="2"/>
      <c r="F364" s="2"/>
      <c r="G364" s="2"/>
    </row>
    <row r="365" spans="4:7">
      <c r="D365" s="2"/>
      <c r="F365" s="2"/>
      <c r="G365" s="2"/>
    </row>
    <row r="366" spans="4:7">
      <c r="D366" s="2"/>
      <c r="F366" s="2"/>
      <c r="G366" s="2"/>
    </row>
    <row r="367" spans="4:7">
      <c r="D367" s="2"/>
      <c r="F367" s="2"/>
      <c r="G367" s="2"/>
    </row>
    <row r="368" spans="4:7">
      <c r="D368" s="2"/>
      <c r="F368" s="2"/>
      <c r="G368" s="2"/>
    </row>
    <row r="369" spans="4:7">
      <c r="D369" s="2"/>
      <c r="F369" s="2"/>
      <c r="G369" s="2"/>
    </row>
    <row r="370" spans="4:7">
      <c r="D370" s="2"/>
      <c r="F370" s="2"/>
      <c r="G370" s="2"/>
    </row>
    <row r="371" spans="4:7">
      <c r="D371" s="2"/>
      <c r="F371" s="2"/>
      <c r="G371" s="2"/>
    </row>
    <row r="372" spans="4:7">
      <c r="D372" s="2"/>
      <c r="F372" s="2"/>
      <c r="G372" s="2"/>
    </row>
    <row r="373" spans="4:7">
      <c r="D373" s="2"/>
      <c r="F373" s="2"/>
      <c r="G373" s="2"/>
    </row>
    <row r="374" spans="4:7">
      <c r="D374" s="2"/>
      <c r="F374" s="2"/>
      <c r="G374" s="2"/>
    </row>
    <row r="375" spans="4:7">
      <c r="D375" s="2"/>
      <c r="F375" s="2"/>
      <c r="G375" s="2"/>
    </row>
    <row r="376" spans="4:7">
      <c r="D376" s="2"/>
      <c r="F376" s="2"/>
      <c r="G376" s="2"/>
    </row>
    <row r="377" spans="4:7">
      <c r="D377" s="2"/>
      <c r="F377" s="2"/>
      <c r="G377" s="2"/>
    </row>
    <row r="378" spans="4:7">
      <c r="D378" s="2"/>
      <c r="F378" s="2"/>
      <c r="G378" s="2"/>
    </row>
    <row r="379" spans="4:7">
      <c r="D379" s="2"/>
      <c r="F379" s="2"/>
      <c r="G379" s="2"/>
    </row>
    <row r="380" spans="4:7">
      <c r="D380" s="2"/>
      <c r="F380" s="2"/>
      <c r="G380" s="2"/>
    </row>
    <row r="381" spans="4:7">
      <c r="D381" s="2"/>
      <c r="F381" s="2"/>
      <c r="G381" s="2"/>
    </row>
    <row r="382" spans="4:7">
      <c r="D382" s="2"/>
      <c r="F382" s="2"/>
      <c r="G382" s="2"/>
    </row>
    <row r="383" spans="4:7">
      <c r="D383" s="2"/>
      <c r="F383" s="2"/>
      <c r="G383" s="2"/>
    </row>
    <row r="384" spans="4:7">
      <c r="D384" s="2"/>
      <c r="F384" s="2"/>
      <c r="G384" s="2"/>
    </row>
    <row r="385" spans="4:7">
      <c r="D385" s="2"/>
      <c r="F385" s="2"/>
      <c r="G385" s="2"/>
    </row>
    <row r="386" spans="4:7">
      <c r="D386" s="2"/>
      <c r="F386" s="2"/>
      <c r="G386" s="2"/>
    </row>
    <row r="387" spans="4:7">
      <c r="D387" s="2"/>
      <c r="F387" s="2"/>
      <c r="G387" s="2"/>
    </row>
    <row r="388" spans="4:7">
      <c r="D388" s="2"/>
      <c r="F388" s="2"/>
      <c r="G388" s="2"/>
    </row>
    <row r="389" spans="4:7">
      <c r="D389" s="2"/>
      <c r="F389" s="2"/>
      <c r="G389" s="2"/>
    </row>
    <row r="390" spans="4:7">
      <c r="D390" s="2"/>
      <c r="F390" s="2"/>
      <c r="G390" s="2"/>
    </row>
    <row r="391" spans="4:7">
      <c r="D391" s="2"/>
      <c r="F391" s="2"/>
      <c r="G391" s="2"/>
    </row>
    <row r="392" spans="4:7">
      <c r="D392" s="2"/>
      <c r="F392" s="2"/>
      <c r="G392" s="2"/>
    </row>
    <row r="393" spans="4:7">
      <c r="D393" s="2"/>
      <c r="F393" s="2"/>
      <c r="G393" s="2"/>
    </row>
    <row r="394" spans="4:7">
      <c r="D394" s="2"/>
      <c r="F394" s="2"/>
      <c r="G394" s="2"/>
    </row>
    <row r="395" spans="4:7">
      <c r="D395" s="2"/>
      <c r="F395" s="2"/>
      <c r="G395" s="2"/>
    </row>
    <row r="396" spans="4:7">
      <c r="D396" s="2"/>
      <c r="F396" s="2"/>
      <c r="G396" s="2"/>
    </row>
    <row r="397" spans="4:7">
      <c r="D397" s="2"/>
      <c r="F397" s="2"/>
      <c r="G397" s="2"/>
    </row>
    <row r="398" spans="4:7">
      <c r="D398" s="2"/>
      <c r="F398" s="2"/>
      <c r="G398" s="2"/>
    </row>
    <row r="399" spans="4:7">
      <c r="D399" s="2"/>
      <c r="F399" s="2"/>
      <c r="G399" s="2"/>
    </row>
    <row r="400" spans="4:7">
      <c r="D400" s="2"/>
      <c r="F400" s="2"/>
      <c r="G400" s="2"/>
    </row>
    <row r="401" spans="4:7">
      <c r="D401" s="2"/>
      <c r="F401" s="2"/>
      <c r="G401" s="2"/>
    </row>
    <row r="402" spans="4:7">
      <c r="D402" s="2"/>
      <c r="F402" s="2"/>
      <c r="G402" s="2"/>
    </row>
    <row r="403" spans="4:7">
      <c r="D403" s="2"/>
      <c r="F403" s="2"/>
      <c r="G403" s="2"/>
    </row>
    <row r="404" spans="4:7">
      <c r="D404" s="2"/>
      <c r="F404" s="2"/>
      <c r="G404" s="2"/>
    </row>
    <row r="405" spans="4:7">
      <c r="D405" s="2"/>
      <c r="F405" s="2"/>
      <c r="G405" s="2"/>
    </row>
    <row r="406" spans="4:7">
      <c r="D406" s="2"/>
      <c r="F406" s="2"/>
      <c r="G406" s="2"/>
    </row>
    <row r="407" spans="4:7">
      <c r="D407" s="2"/>
      <c r="F407" s="2"/>
      <c r="G407" s="2"/>
    </row>
    <row r="408" spans="4:7">
      <c r="D408" s="2"/>
      <c r="F408" s="2"/>
      <c r="G408" s="2"/>
    </row>
    <row r="409" spans="4:7">
      <c r="D409" s="2"/>
      <c r="F409" s="2"/>
      <c r="G409" s="2"/>
    </row>
    <row r="410" spans="4:7">
      <c r="D410" s="2"/>
      <c r="F410" s="2"/>
      <c r="G410" s="2"/>
    </row>
    <row r="411" spans="4:7">
      <c r="D411" s="2"/>
      <c r="F411" s="2"/>
      <c r="G411" s="2"/>
    </row>
    <row r="412" spans="4:7">
      <c r="D412" s="2"/>
      <c r="F412" s="2"/>
      <c r="G412" s="2"/>
    </row>
    <row r="413" spans="4:7">
      <c r="D413" s="2"/>
      <c r="F413" s="2"/>
      <c r="G413" s="2"/>
    </row>
    <row r="414" spans="4:7">
      <c r="D414" s="2"/>
      <c r="F414" s="2"/>
      <c r="G414" s="2"/>
    </row>
    <row r="415" spans="4:7">
      <c r="D415" s="2"/>
      <c r="F415" s="2"/>
      <c r="G415" s="2"/>
    </row>
    <row r="416" spans="4:7">
      <c r="D416" s="2"/>
      <c r="F416" s="2"/>
      <c r="G416" s="2"/>
    </row>
    <row r="417" spans="4:7">
      <c r="D417" s="2"/>
      <c r="F417" s="2"/>
      <c r="G417" s="2"/>
    </row>
    <row r="418" spans="4:7">
      <c r="D418" s="2"/>
      <c r="F418" s="2"/>
      <c r="G418" s="2"/>
    </row>
    <row r="419" spans="4:7">
      <c r="D419" s="2"/>
      <c r="F419" s="2"/>
      <c r="G419" s="2"/>
    </row>
    <row r="420" spans="4:7">
      <c r="D420" s="2"/>
      <c r="F420" s="2"/>
      <c r="G420" s="2"/>
    </row>
    <row r="421" spans="4:7">
      <c r="D421" s="2"/>
      <c r="F421" s="2"/>
      <c r="G421" s="2"/>
    </row>
    <row r="422" spans="4:7">
      <c r="D422" s="2"/>
      <c r="F422" s="2"/>
      <c r="G422" s="2"/>
    </row>
    <row r="423" spans="4:7">
      <c r="D423" s="2"/>
      <c r="F423" s="2"/>
      <c r="G423" s="2"/>
    </row>
    <row r="424" spans="4:7">
      <c r="D424" s="2"/>
      <c r="F424" s="2"/>
      <c r="G424" s="2"/>
    </row>
    <row r="425" spans="4:7">
      <c r="D425" s="2"/>
      <c r="F425" s="2"/>
      <c r="G425" s="2"/>
    </row>
    <row r="426" spans="4:7">
      <c r="D426" s="2"/>
      <c r="F426" s="2"/>
      <c r="G426" s="2"/>
    </row>
    <row r="427" spans="4:7">
      <c r="D427" s="2"/>
      <c r="F427" s="2"/>
      <c r="G427" s="2"/>
    </row>
    <row r="428" spans="4:7">
      <c r="D428" s="2"/>
      <c r="F428" s="2"/>
      <c r="G428" s="2"/>
    </row>
    <row r="429" spans="4:7">
      <c r="D429" s="2"/>
      <c r="F429" s="2"/>
      <c r="G429" s="2"/>
    </row>
    <row r="430" spans="4:7">
      <c r="D430" s="2"/>
      <c r="F430" s="2"/>
      <c r="G430" s="2"/>
    </row>
    <row r="431" spans="4:7">
      <c r="D431" s="2"/>
      <c r="F431" s="2"/>
      <c r="G431" s="2"/>
    </row>
    <row r="432" spans="4:7">
      <c r="D432" s="2"/>
      <c r="F432" s="2"/>
      <c r="G432" s="2"/>
    </row>
    <row r="433" spans="1:8">
      <c r="D433" s="2"/>
      <c r="F433" s="2"/>
      <c r="G433" s="2"/>
    </row>
    <row r="434" spans="1:8">
      <c r="D434" s="2"/>
      <c r="F434" s="2"/>
      <c r="G434" s="2"/>
    </row>
    <row r="435" spans="1:8">
      <c r="D435" s="2"/>
      <c r="F435" s="2"/>
      <c r="G435" s="2"/>
    </row>
    <row r="436" spans="1:8">
      <c r="A436" t="s">
        <v>191</v>
      </c>
      <c r="B436">
        <v>2014</v>
      </c>
      <c r="C436" t="s">
        <v>617</v>
      </c>
      <c r="D436" s="2">
        <v>41655</v>
      </c>
      <c r="E436" s="1">
        <v>13725.36</v>
      </c>
      <c r="F436" s="2">
        <v>41715</v>
      </c>
      <c r="G436" s="2">
        <v>41715</v>
      </c>
      <c r="H436" s="1">
        <v>13725.36</v>
      </c>
    </row>
    <row r="437" spans="1:8">
      <c r="A437" t="s">
        <v>192</v>
      </c>
      <c r="B437">
        <v>2014</v>
      </c>
      <c r="C437" t="s">
        <v>618</v>
      </c>
      <c r="D437" s="2">
        <v>41659</v>
      </c>
      <c r="E437" s="1">
        <v>22436.42</v>
      </c>
      <c r="F437" s="2">
        <v>41719</v>
      </c>
      <c r="G437" s="2">
        <v>41719</v>
      </c>
      <c r="H437" s="1">
        <v>22436.42</v>
      </c>
    </row>
    <row r="438" spans="1:8">
      <c r="A438" t="s">
        <v>193</v>
      </c>
      <c r="B438">
        <v>2014</v>
      </c>
      <c r="C438" t="s">
        <v>619</v>
      </c>
      <c r="D438" s="2">
        <v>41649</v>
      </c>
      <c r="E438" s="1">
        <v>18092.52</v>
      </c>
      <c r="F438" s="2">
        <v>41709</v>
      </c>
      <c r="G438" s="2">
        <v>41709</v>
      </c>
      <c r="H438" s="1">
        <v>18092.52</v>
      </c>
    </row>
    <row r="439" spans="1:8">
      <c r="A439" t="s">
        <v>194</v>
      </c>
      <c r="B439">
        <v>2014</v>
      </c>
      <c r="C439" t="s">
        <v>620</v>
      </c>
      <c r="D439" s="2">
        <v>41670</v>
      </c>
      <c r="E439" s="1">
        <v>3958.2</v>
      </c>
      <c r="F439" s="2">
        <v>41730</v>
      </c>
      <c r="G439" s="2">
        <v>41775</v>
      </c>
      <c r="H439" s="1">
        <v>3958.2</v>
      </c>
    </row>
    <row r="440" spans="1:8">
      <c r="A440" t="s">
        <v>195</v>
      </c>
      <c r="B440">
        <v>2014</v>
      </c>
      <c r="C440" t="s">
        <v>621</v>
      </c>
      <c r="D440" s="2">
        <v>41670</v>
      </c>
      <c r="E440" s="1">
        <v>3298.5</v>
      </c>
      <c r="F440" s="2">
        <v>41730</v>
      </c>
      <c r="G440" s="2">
        <v>41764</v>
      </c>
      <c r="H440" s="1">
        <v>3298.5</v>
      </c>
    </row>
    <row r="441" spans="1:8">
      <c r="A441" t="s">
        <v>196</v>
      </c>
      <c r="B441">
        <v>2014</v>
      </c>
      <c r="C441" t="s">
        <v>622</v>
      </c>
      <c r="D441" s="2">
        <v>41670</v>
      </c>
      <c r="E441" s="1">
        <v>82664.710000000006</v>
      </c>
      <c r="F441" s="2">
        <v>41730</v>
      </c>
      <c r="G441" s="2">
        <v>41764</v>
      </c>
      <c r="H441" s="1">
        <v>82664.710000000006</v>
      </c>
    </row>
    <row r="442" spans="1:8">
      <c r="A442" t="s">
        <v>197</v>
      </c>
      <c r="B442">
        <v>2014</v>
      </c>
      <c r="C442" t="s">
        <v>623</v>
      </c>
      <c r="D442" s="2">
        <v>41640</v>
      </c>
      <c r="E442" s="1">
        <v>12274.56</v>
      </c>
      <c r="F442" s="2">
        <v>41700</v>
      </c>
      <c r="G442" s="2">
        <v>41704</v>
      </c>
      <c r="H442" s="1">
        <v>12274.56</v>
      </c>
    </row>
    <row r="443" spans="1:8">
      <c r="A443" t="s">
        <v>198</v>
      </c>
      <c r="B443">
        <v>2014</v>
      </c>
      <c r="C443" t="s">
        <v>624</v>
      </c>
      <c r="D443" s="2">
        <v>41640</v>
      </c>
      <c r="E443" s="1">
        <v>4091.41</v>
      </c>
      <c r="F443" s="2">
        <v>41700</v>
      </c>
      <c r="G443" s="2">
        <v>41704</v>
      </c>
      <c r="H443" s="1">
        <v>4091.41</v>
      </c>
    </row>
    <row r="444" spans="1:8">
      <c r="A444" t="s">
        <v>199</v>
      </c>
      <c r="B444">
        <v>2014</v>
      </c>
      <c r="C444" t="s">
        <v>625</v>
      </c>
      <c r="D444" s="2">
        <v>41640</v>
      </c>
      <c r="E444" s="1">
        <v>13849.14</v>
      </c>
      <c r="F444" s="2">
        <v>41700</v>
      </c>
      <c r="G444" s="2">
        <v>41729</v>
      </c>
      <c r="H444" s="1">
        <v>13849.14</v>
      </c>
    </row>
    <row r="445" spans="1:8">
      <c r="A445" t="s">
        <v>200</v>
      </c>
      <c r="B445">
        <v>2014</v>
      </c>
      <c r="C445" t="s">
        <v>626</v>
      </c>
      <c r="D445" s="2">
        <v>41688</v>
      </c>
      <c r="E445" s="1">
        <v>43671.6</v>
      </c>
      <c r="F445" s="2">
        <v>41748</v>
      </c>
      <c r="G445" s="2">
        <v>41751</v>
      </c>
      <c r="H445" s="1">
        <v>43671.6</v>
      </c>
    </row>
    <row r="446" spans="1:8">
      <c r="A446" t="s">
        <v>201</v>
      </c>
      <c r="B446">
        <v>2014</v>
      </c>
      <c r="C446" t="s">
        <v>627</v>
      </c>
      <c r="D446" s="2">
        <v>41698</v>
      </c>
      <c r="E446" s="1">
        <v>3298.5</v>
      </c>
      <c r="F446" s="2">
        <v>41758</v>
      </c>
      <c r="G446" s="2">
        <v>41775</v>
      </c>
      <c r="H446" s="1">
        <v>3298.5</v>
      </c>
    </row>
    <row r="447" spans="1:8">
      <c r="A447" t="s">
        <v>202</v>
      </c>
      <c r="B447">
        <v>2014</v>
      </c>
      <c r="C447" t="s">
        <v>628</v>
      </c>
      <c r="D447" s="2">
        <v>41698</v>
      </c>
      <c r="E447" s="1">
        <v>3298.5</v>
      </c>
      <c r="F447" s="2">
        <v>41758</v>
      </c>
      <c r="G447" s="2">
        <v>41764</v>
      </c>
      <c r="H447" s="1">
        <v>3298.5</v>
      </c>
    </row>
    <row r="448" spans="1:8">
      <c r="A448" t="s">
        <v>203</v>
      </c>
      <c r="B448">
        <v>2014</v>
      </c>
      <c r="C448" t="s">
        <v>629</v>
      </c>
      <c r="D448" s="2">
        <v>41698</v>
      </c>
      <c r="E448" s="1">
        <v>71497.39</v>
      </c>
      <c r="F448" s="2">
        <v>41758</v>
      </c>
      <c r="G448" s="2">
        <v>41764</v>
      </c>
      <c r="H448" s="1">
        <v>71497.39</v>
      </c>
    </row>
    <row r="449" spans="1:8">
      <c r="A449" t="s">
        <v>204</v>
      </c>
      <c r="B449">
        <v>2014</v>
      </c>
      <c r="C449" t="s">
        <v>630</v>
      </c>
      <c r="D449" s="2">
        <v>41698</v>
      </c>
      <c r="E449" s="1">
        <v>62963.89</v>
      </c>
      <c r="F449" s="2">
        <v>41758</v>
      </c>
      <c r="G449" s="2">
        <v>41758</v>
      </c>
      <c r="H449" s="1">
        <v>62963.89</v>
      </c>
    </row>
    <row r="450" spans="1:8">
      <c r="A450" t="s">
        <v>205</v>
      </c>
      <c r="B450">
        <v>2014</v>
      </c>
      <c r="C450" t="s">
        <v>631</v>
      </c>
      <c r="D450" s="2">
        <v>41698</v>
      </c>
      <c r="E450" s="1">
        <v>16220.88</v>
      </c>
      <c r="F450" s="2">
        <v>41758</v>
      </c>
      <c r="G450" s="2">
        <v>41758</v>
      </c>
      <c r="H450" s="1">
        <v>16220.88</v>
      </c>
    </row>
    <row r="451" spans="1:8">
      <c r="A451" t="s">
        <v>206</v>
      </c>
      <c r="B451">
        <v>2014</v>
      </c>
      <c r="C451" t="s">
        <v>632</v>
      </c>
      <c r="D451" s="2">
        <v>41684</v>
      </c>
      <c r="E451" s="1">
        <v>16220.88</v>
      </c>
      <c r="F451" s="2">
        <v>41744</v>
      </c>
      <c r="G451" s="2">
        <v>41744</v>
      </c>
      <c r="H451" s="1">
        <v>16220.88</v>
      </c>
    </row>
    <row r="452" spans="1:8">
      <c r="A452" t="s">
        <v>207</v>
      </c>
      <c r="B452">
        <v>2014</v>
      </c>
      <c r="C452" t="s">
        <v>633</v>
      </c>
      <c r="D452" s="2">
        <v>41715</v>
      </c>
      <c r="E452" s="1">
        <v>22821.46</v>
      </c>
      <c r="F452" s="2">
        <v>41775</v>
      </c>
      <c r="G452" s="2">
        <v>41775</v>
      </c>
      <c r="H452" s="1">
        <v>22821.46</v>
      </c>
    </row>
    <row r="453" spans="1:8">
      <c r="A453" t="s">
        <v>208</v>
      </c>
      <c r="B453">
        <v>2014</v>
      </c>
      <c r="C453" t="s">
        <v>634</v>
      </c>
      <c r="D453" s="2">
        <v>41699</v>
      </c>
      <c r="E453" s="1">
        <v>1684</v>
      </c>
      <c r="F453" s="2">
        <v>41759</v>
      </c>
      <c r="G453" s="2">
        <v>41764</v>
      </c>
      <c r="H453" s="1">
        <v>1684</v>
      </c>
    </row>
    <row r="454" spans="1:8">
      <c r="A454" t="s">
        <v>209</v>
      </c>
      <c r="B454">
        <v>2014</v>
      </c>
      <c r="C454" t="s">
        <v>635</v>
      </c>
      <c r="D454" s="2">
        <v>41712</v>
      </c>
      <c r="E454" s="1">
        <v>28044.2</v>
      </c>
      <c r="F454" s="2">
        <v>41772</v>
      </c>
      <c r="G454" s="2">
        <v>41764</v>
      </c>
      <c r="H454" s="1">
        <v>28044.2</v>
      </c>
    </row>
    <row r="455" spans="1:8">
      <c r="A455" t="s">
        <v>210</v>
      </c>
      <c r="B455">
        <v>2014</v>
      </c>
      <c r="C455" t="s">
        <v>636</v>
      </c>
      <c r="D455" s="2">
        <v>41715</v>
      </c>
      <c r="E455" s="1">
        <v>27252.720000000001</v>
      </c>
      <c r="F455" s="2">
        <v>41775</v>
      </c>
      <c r="G455" s="2">
        <v>41793</v>
      </c>
      <c r="H455" s="1">
        <v>27252.720000000001</v>
      </c>
    </row>
    <row r="456" spans="1:8">
      <c r="A456" t="s">
        <v>211</v>
      </c>
      <c r="B456">
        <v>2014</v>
      </c>
      <c r="C456" t="s">
        <v>637</v>
      </c>
      <c r="D456" s="2">
        <v>41729</v>
      </c>
      <c r="E456" s="1">
        <v>2638.8</v>
      </c>
      <c r="F456" s="2">
        <v>41789</v>
      </c>
      <c r="G456" s="2">
        <v>41775</v>
      </c>
      <c r="H456" s="1">
        <v>2638.8</v>
      </c>
    </row>
    <row r="457" spans="1:8">
      <c r="A457" t="s">
        <v>212</v>
      </c>
      <c r="B457">
        <v>2014</v>
      </c>
      <c r="C457" t="s">
        <v>638</v>
      </c>
      <c r="D457" s="2">
        <v>41729</v>
      </c>
      <c r="E457" s="1">
        <v>7256.7</v>
      </c>
      <c r="F457" s="2">
        <v>41789</v>
      </c>
      <c r="G457" s="2">
        <v>41793</v>
      </c>
      <c r="H457" s="1">
        <v>7256.7</v>
      </c>
    </row>
    <row r="458" spans="1:8">
      <c r="A458" t="s">
        <v>213</v>
      </c>
      <c r="B458">
        <v>2014</v>
      </c>
      <c r="C458" t="s">
        <v>639</v>
      </c>
      <c r="D458" s="2">
        <v>41729</v>
      </c>
      <c r="E458" s="1">
        <v>67684.399999999994</v>
      </c>
      <c r="F458" s="2">
        <v>41789</v>
      </c>
      <c r="G458" s="2">
        <v>41793</v>
      </c>
      <c r="H458" s="1">
        <v>67684.399999999994</v>
      </c>
    </row>
    <row r="459" spans="1:8">
      <c r="A459" t="s">
        <v>214</v>
      </c>
      <c r="B459">
        <v>2014</v>
      </c>
      <c r="C459" t="s">
        <v>640</v>
      </c>
      <c r="D459" s="2">
        <v>41729</v>
      </c>
      <c r="E459" s="1">
        <v>18092.52</v>
      </c>
      <c r="F459" s="2">
        <v>41789</v>
      </c>
      <c r="G459" s="2">
        <v>41788</v>
      </c>
      <c r="H459" s="1">
        <v>18092.52</v>
      </c>
    </row>
    <row r="460" spans="1:8">
      <c r="A460" t="s">
        <v>215</v>
      </c>
      <c r="B460">
        <v>2014</v>
      </c>
      <c r="C460" t="s">
        <v>641</v>
      </c>
      <c r="D460" s="2">
        <v>41705</v>
      </c>
      <c r="E460" s="1">
        <v>8320.07</v>
      </c>
      <c r="F460" s="2">
        <v>41765</v>
      </c>
      <c r="G460" s="2">
        <v>41765</v>
      </c>
      <c r="H460" s="1">
        <v>8320.07</v>
      </c>
    </row>
    <row r="461" spans="1:8">
      <c r="A461" t="s">
        <v>216</v>
      </c>
      <c r="B461">
        <v>2014</v>
      </c>
      <c r="C461" t="s">
        <v>642</v>
      </c>
      <c r="D461" s="2">
        <v>41705</v>
      </c>
      <c r="E461" s="1">
        <v>24960.2</v>
      </c>
      <c r="F461" s="2">
        <v>41765</v>
      </c>
      <c r="G461" s="2">
        <v>41765</v>
      </c>
      <c r="H461" s="1">
        <v>24960.2</v>
      </c>
    </row>
    <row r="462" spans="1:8">
      <c r="A462" t="s">
        <v>217</v>
      </c>
      <c r="B462">
        <v>2014</v>
      </c>
      <c r="C462" t="s">
        <v>643</v>
      </c>
      <c r="D462" s="2">
        <v>41729</v>
      </c>
      <c r="E462" s="1">
        <v>31194</v>
      </c>
      <c r="F462" s="2">
        <v>41789</v>
      </c>
      <c r="G462" s="2">
        <v>41788</v>
      </c>
      <c r="H462" s="1">
        <v>31194</v>
      </c>
    </row>
    <row r="463" spans="1:8">
      <c r="A463" t="s">
        <v>218</v>
      </c>
      <c r="B463">
        <v>2014</v>
      </c>
      <c r="C463" t="s">
        <v>644</v>
      </c>
      <c r="D463" s="2">
        <v>41699</v>
      </c>
      <c r="E463" s="1">
        <v>9982.08</v>
      </c>
      <c r="F463" s="2">
        <v>41759</v>
      </c>
      <c r="G463" s="2">
        <v>41759</v>
      </c>
      <c r="H463" s="1">
        <v>9982.08</v>
      </c>
    </row>
    <row r="464" spans="1:8">
      <c r="A464" t="s">
        <v>219</v>
      </c>
      <c r="B464">
        <v>2014</v>
      </c>
      <c r="C464" t="s">
        <v>645</v>
      </c>
      <c r="D464" s="2">
        <v>41720</v>
      </c>
      <c r="E464" s="1">
        <v>16220.88</v>
      </c>
      <c r="F464" s="2">
        <v>41780</v>
      </c>
      <c r="G464" s="2">
        <v>41780</v>
      </c>
      <c r="H464" s="1">
        <v>16220.88</v>
      </c>
    </row>
    <row r="465" spans="1:8">
      <c r="A465" t="s">
        <v>220</v>
      </c>
      <c r="B465">
        <v>2014</v>
      </c>
      <c r="C465" t="s">
        <v>646</v>
      </c>
      <c r="D465" s="2">
        <v>41699</v>
      </c>
      <c r="E465" s="1">
        <v>2415.6999999999998</v>
      </c>
      <c r="F465" s="2">
        <v>41759</v>
      </c>
      <c r="G465" s="2">
        <v>41793</v>
      </c>
      <c r="H465" s="1">
        <v>2415.6999999999998</v>
      </c>
    </row>
    <row r="466" spans="1:8">
      <c r="A466" t="s">
        <v>221</v>
      </c>
      <c r="B466">
        <v>2014</v>
      </c>
      <c r="C466" t="s">
        <v>647</v>
      </c>
      <c r="D466" s="2">
        <v>41699</v>
      </c>
      <c r="E466" s="1">
        <v>-25.96</v>
      </c>
      <c r="F466" s="2">
        <v>41759</v>
      </c>
      <c r="G466" s="2">
        <v>41745</v>
      </c>
      <c r="H466" s="1">
        <v>-25.96</v>
      </c>
    </row>
    <row r="467" spans="1:8">
      <c r="A467" t="s">
        <v>222</v>
      </c>
      <c r="B467">
        <v>2014</v>
      </c>
      <c r="C467" t="s">
        <v>648</v>
      </c>
      <c r="D467" s="2">
        <v>41699</v>
      </c>
      <c r="E467" s="1">
        <v>-218.02</v>
      </c>
      <c r="F467" s="2">
        <v>41759</v>
      </c>
      <c r="G467" s="2">
        <v>41745</v>
      </c>
      <c r="H467" s="1">
        <v>-218.02</v>
      </c>
    </row>
    <row r="468" spans="1:8">
      <c r="A468" t="s">
        <v>223</v>
      </c>
      <c r="B468">
        <v>2014</v>
      </c>
      <c r="C468" t="s">
        <v>649</v>
      </c>
      <c r="D468" s="2">
        <v>41729</v>
      </c>
      <c r="E468" s="1">
        <v>198.89</v>
      </c>
      <c r="F468" s="2">
        <v>41789</v>
      </c>
      <c r="G468" s="2">
        <v>41793</v>
      </c>
      <c r="H468" s="1">
        <v>198.89</v>
      </c>
    </row>
    <row r="469" spans="1:8">
      <c r="A469" t="s">
        <v>224</v>
      </c>
      <c r="B469">
        <v>2014</v>
      </c>
      <c r="C469" t="s">
        <v>650</v>
      </c>
      <c r="D469" s="2">
        <v>41730</v>
      </c>
      <c r="E469" s="1">
        <v>13725.36</v>
      </c>
      <c r="F469" s="2">
        <v>41790</v>
      </c>
      <c r="G469" s="2">
        <v>41792</v>
      </c>
      <c r="H469" s="1">
        <v>13725.36</v>
      </c>
    </row>
    <row r="470" spans="1:8">
      <c r="A470" t="s">
        <v>225</v>
      </c>
      <c r="B470">
        <v>2014</v>
      </c>
      <c r="C470" t="s">
        <v>651</v>
      </c>
      <c r="D470" s="2">
        <v>41759</v>
      </c>
      <c r="E470" s="1">
        <v>5277.6</v>
      </c>
      <c r="F470" s="2">
        <v>41819</v>
      </c>
      <c r="G470" s="2">
        <v>41822</v>
      </c>
      <c r="H470" s="1">
        <v>5277.6</v>
      </c>
    </row>
    <row r="471" spans="1:8">
      <c r="A471" t="s">
        <v>226</v>
      </c>
      <c r="B471">
        <v>2014</v>
      </c>
      <c r="C471" t="s">
        <v>652</v>
      </c>
      <c r="D471" s="2">
        <v>41759</v>
      </c>
      <c r="E471" s="1">
        <v>7586.56</v>
      </c>
      <c r="F471" s="2">
        <v>41819</v>
      </c>
      <c r="G471" s="2">
        <v>41823</v>
      </c>
      <c r="H471" s="1">
        <v>7586.56</v>
      </c>
    </row>
    <row r="472" spans="1:8">
      <c r="A472" t="s">
        <v>227</v>
      </c>
      <c r="B472">
        <v>2014</v>
      </c>
      <c r="C472" t="s">
        <v>653</v>
      </c>
      <c r="D472" s="2">
        <v>41759</v>
      </c>
      <c r="E472" s="1">
        <v>9262.01</v>
      </c>
      <c r="F472" s="2">
        <v>41819</v>
      </c>
      <c r="G472" s="2">
        <v>41822</v>
      </c>
      <c r="H472" s="1">
        <v>9262.01</v>
      </c>
    </row>
    <row r="473" spans="1:8">
      <c r="A473" t="s">
        <v>228</v>
      </c>
      <c r="B473">
        <v>2014</v>
      </c>
      <c r="C473" t="s">
        <v>654</v>
      </c>
      <c r="D473" s="2">
        <v>41759</v>
      </c>
      <c r="E473" s="1">
        <v>1764.19</v>
      </c>
      <c r="F473" s="2">
        <v>41819</v>
      </c>
      <c r="G473" s="2">
        <v>41859</v>
      </c>
      <c r="H473" s="1">
        <v>1764.19</v>
      </c>
    </row>
    <row r="474" spans="1:8">
      <c r="A474" t="s">
        <v>229</v>
      </c>
      <c r="B474">
        <v>2014</v>
      </c>
      <c r="C474" t="s">
        <v>655</v>
      </c>
      <c r="D474" s="2">
        <v>41759</v>
      </c>
      <c r="E474" s="1">
        <v>12213.68</v>
      </c>
      <c r="F474" s="2">
        <v>41819</v>
      </c>
      <c r="G474" s="2">
        <v>41822</v>
      </c>
      <c r="H474" s="1">
        <v>12213.68</v>
      </c>
    </row>
    <row r="475" spans="1:8">
      <c r="A475" t="s">
        <v>230</v>
      </c>
      <c r="B475">
        <v>2014</v>
      </c>
      <c r="C475" t="s">
        <v>656</v>
      </c>
      <c r="D475" s="2">
        <v>41759</v>
      </c>
      <c r="E475" s="1">
        <v>12214.44</v>
      </c>
      <c r="F475" s="2">
        <v>41819</v>
      </c>
      <c r="G475" s="2">
        <v>41822</v>
      </c>
      <c r="H475" s="1">
        <v>12214.44</v>
      </c>
    </row>
    <row r="476" spans="1:8">
      <c r="A476" t="s">
        <v>231</v>
      </c>
      <c r="B476">
        <v>2014</v>
      </c>
      <c r="C476" t="s">
        <v>657</v>
      </c>
      <c r="D476" s="2">
        <v>41759</v>
      </c>
      <c r="E476" s="1">
        <v>10468.870000000001</v>
      </c>
      <c r="F476" s="2">
        <v>41819</v>
      </c>
      <c r="G476" s="2">
        <v>41822</v>
      </c>
      <c r="H476" s="1">
        <v>10468.870000000001</v>
      </c>
    </row>
    <row r="477" spans="1:8">
      <c r="A477" t="s">
        <v>232</v>
      </c>
      <c r="B477">
        <v>2014</v>
      </c>
      <c r="C477" t="s">
        <v>658</v>
      </c>
      <c r="D477" s="2">
        <v>41759</v>
      </c>
      <c r="E477" s="1">
        <v>11843.63</v>
      </c>
      <c r="F477" s="2">
        <v>41819</v>
      </c>
      <c r="G477" s="2">
        <v>41822</v>
      </c>
      <c r="H477" s="1">
        <v>11843.63</v>
      </c>
    </row>
    <row r="478" spans="1:8">
      <c r="A478" t="s">
        <v>233</v>
      </c>
      <c r="B478">
        <v>2014</v>
      </c>
      <c r="C478" t="s">
        <v>659</v>
      </c>
      <c r="D478" s="2">
        <v>41774</v>
      </c>
      <c r="E478" s="1">
        <v>43671.6</v>
      </c>
      <c r="F478" s="2">
        <v>41834</v>
      </c>
      <c r="G478" s="2">
        <v>41835</v>
      </c>
      <c r="H478" s="1">
        <v>43671.6</v>
      </c>
    </row>
    <row r="479" spans="1:8">
      <c r="A479" t="s">
        <v>234</v>
      </c>
      <c r="B479">
        <v>2014</v>
      </c>
      <c r="C479" t="s">
        <v>660</v>
      </c>
      <c r="D479" s="2">
        <v>41760</v>
      </c>
      <c r="E479" s="1">
        <v>46641.64</v>
      </c>
      <c r="F479" s="2">
        <v>41820</v>
      </c>
      <c r="G479" s="2">
        <v>41820</v>
      </c>
      <c r="H479" s="1">
        <v>46641.64</v>
      </c>
    </row>
    <row r="480" spans="1:8">
      <c r="A480" t="s">
        <v>235</v>
      </c>
      <c r="B480">
        <v>2014</v>
      </c>
      <c r="C480" t="s">
        <v>661</v>
      </c>
      <c r="D480" s="2">
        <v>41780</v>
      </c>
      <c r="E480" s="1">
        <v>18391.38</v>
      </c>
      <c r="F480" s="2">
        <v>41840</v>
      </c>
      <c r="G480" s="2">
        <v>41841</v>
      </c>
      <c r="H480" s="1">
        <v>18391.38</v>
      </c>
    </row>
    <row r="481" spans="1:8">
      <c r="A481" t="s">
        <v>236</v>
      </c>
      <c r="B481">
        <v>2014</v>
      </c>
      <c r="C481" t="s">
        <v>662</v>
      </c>
      <c r="D481" s="2">
        <v>41778</v>
      </c>
      <c r="E481" s="1">
        <v>13725.36</v>
      </c>
      <c r="F481" s="2">
        <v>41838</v>
      </c>
      <c r="G481" s="2">
        <v>41838</v>
      </c>
      <c r="H481" s="1">
        <v>13725.36</v>
      </c>
    </row>
    <row r="482" spans="1:8">
      <c r="A482" t="s">
        <v>237</v>
      </c>
      <c r="B482">
        <v>2014</v>
      </c>
      <c r="C482" t="s">
        <v>663</v>
      </c>
      <c r="D482" s="2">
        <v>41760</v>
      </c>
      <c r="E482" s="1">
        <v>22821.46</v>
      </c>
      <c r="F482" s="2">
        <v>41820</v>
      </c>
      <c r="G482" s="2">
        <v>41820</v>
      </c>
      <c r="H482" s="1">
        <v>22821.46</v>
      </c>
    </row>
    <row r="483" spans="1:8">
      <c r="A483" t="s">
        <v>238</v>
      </c>
      <c r="B483">
        <v>2014</v>
      </c>
      <c r="C483" t="s">
        <v>664</v>
      </c>
      <c r="D483" s="2">
        <v>41760</v>
      </c>
      <c r="E483" s="1">
        <v>29477.83</v>
      </c>
      <c r="F483" s="2">
        <v>41820</v>
      </c>
      <c r="G483" s="2">
        <v>41820</v>
      </c>
      <c r="H483" s="1">
        <v>29477.83</v>
      </c>
    </row>
    <row r="484" spans="1:8">
      <c r="A484" t="s">
        <v>239</v>
      </c>
      <c r="B484">
        <v>2014</v>
      </c>
      <c r="C484" t="s">
        <v>665</v>
      </c>
      <c r="D484" s="2">
        <v>41790</v>
      </c>
      <c r="E484" s="1">
        <v>9560.64</v>
      </c>
      <c r="F484" s="2">
        <v>41850</v>
      </c>
      <c r="G484" s="2">
        <v>41859</v>
      </c>
      <c r="H484" s="1">
        <v>9560.64</v>
      </c>
    </row>
    <row r="485" spans="1:8">
      <c r="A485" t="s">
        <v>240</v>
      </c>
      <c r="B485">
        <v>2014</v>
      </c>
      <c r="C485" t="s">
        <v>666</v>
      </c>
      <c r="D485" s="2">
        <v>41790</v>
      </c>
      <c r="E485" s="1">
        <v>3489.62</v>
      </c>
      <c r="F485" s="2">
        <v>41850</v>
      </c>
      <c r="G485" s="2">
        <v>41859</v>
      </c>
      <c r="H485" s="1">
        <v>3489.62</v>
      </c>
    </row>
    <row r="486" spans="1:8">
      <c r="A486" t="s">
        <v>241</v>
      </c>
      <c r="B486">
        <v>2014</v>
      </c>
      <c r="C486" t="s">
        <v>667</v>
      </c>
      <c r="D486" s="2">
        <v>41790</v>
      </c>
      <c r="E486" s="1">
        <v>9306.24</v>
      </c>
      <c r="F486" s="2">
        <v>41850</v>
      </c>
      <c r="G486" s="2">
        <v>41859</v>
      </c>
      <c r="H486" s="1">
        <v>9306.24</v>
      </c>
    </row>
    <row r="487" spans="1:8">
      <c r="A487" t="s">
        <v>242</v>
      </c>
      <c r="B487">
        <v>2014</v>
      </c>
      <c r="C487" t="s">
        <v>668</v>
      </c>
      <c r="D487" s="2">
        <v>41790</v>
      </c>
      <c r="E487" s="1">
        <v>2646.29</v>
      </c>
      <c r="F487" s="2">
        <v>41850</v>
      </c>
      <c r="G487" s="2">
        <v>41859</v>
      </c>
      <c r="H487" s="1">
        <v>2646.29</v>
      </c>
    </row>
    <row r="488" spans="1:8">
      <c r="A488" t="s">
        <v>243</v>
      </c>
      <c r="B488">
        <v>2014</v>
      </c>
      <c r="C488" t="s">
        <v>669</v>
      </c>
      <c r="D488" s="2">
        <v>41790</v>
      </c>
      <c r="E488" s="1">
        <v>4288.0600000000004</v>
      </c>
      <c r="F488" s="2">
        <v>41850</v>
      </c>
      <c r="G488" s="2">
        <v>41852</v>
      </c>
      <c r="H488" s="1">
        <v>4288.0600000000004</v>
      </c>
    </row>
    <row r="489" spans="1:8">
      <c r="A489" t="s">
        <v>244</v>
      </c>
      <c r="B489">
        <v>2014</v>
      </c>
      <c r="C489" t="s">
        <v>670</v>
      </c>
      <c r="D489" s="2">
        <v>41790</v>
      </c>
      <c r="E489" s="1">
        <v>3298.5</v>
      </c>
      <c r="F489" s="2">
        <v>41850</v>
      </c>
      <c r="G489" s="2">
        <v>41912</v>
      </c>
      <c r="H489" s="1">
        <v>3298.5</v>
      </c>
    </row>
    <row r="490" spans="1:8">
      <c r="A490" t="s">
        <v>245</v>
      </c>
      <c r="B490">
        <v>2014</v>
      </c>
      <c r="C490" t="s">
        <v>671</v>
      </c>
      <c r="D490" s="2">
        <v>41790</v>
      </c>
      <c r="E490" s="1">
        <v>3489.62</v>
      </c>
      <c r="F490" s="2">
        <v>41850</v>
      </c>
      <c r="G490" s="2">
        <v>41859</v>
      </c>
      <c r="H490" s="1">
        <v>3489.62</v>
      </c>
    </row>
    <row r="491" spans="1:8">
      <c r="A491" t="s">
        <v>246</v>
      </c>
      <c r="B491">
        <v>2014</v>
      </c>
      <c r="C491" t="s">
        <v>672</v>
      </c>
      <c r="D491" s="2">
        <v>41774</v>
      </c>
      <c r="E491" s="1">
        <v>16220.88</v>
      </c>
      <c r="F491" s="2">
        <v>41834</v>
      </c>
      <c r="G491" s="2">
        <v>41835</v>
      </c>
      <c r="H491" s="1">
        <v>16220.88</v>
      </c>
    </row>
    <row r="492" spans="1:8">
      <c r="A492" t="s">
        <v>247</v>
      </c>
      <c r="B492">
        <v>2014</v>
      </c>
      <c r="C492" t="s">
        <v>673</v>
      </c>
      <c r="D492" s="2">
        <v>41790</v>
      </c>
      <c r="E492" s="1">
        <v>31194</v>
      </c>
      <c r="F492" s="2">
        <v>41850</v>
      </c>
      <c r="G492" s="2">
        <v>41851</v>
      </c>
      <c r="H492" s="1">
        <v>31194</v>
      </c>
    </row>
    <row r="493" spans="1:8">
      <c r="A493" t="s">
        <v>248</v>
      </c>
      <c r="B493">
        <v>2014</v>
      </c>
      <c r="C493" t="s">
        <v>674</v>
      </c>
      <c r="D493" s="2">
        <v>41790</v>
      </c>
      <c r="E493" s="1">
        <v>40299.11</v>
      </c>
      <c r="F493" s="2">
        <v>41850</v>
      </c>
      <c r="G493" s="2">
        <v>41851</v>
      </c>
      <c r="H493" s="1">
        <v>40299.11</v>
      </c>
    </row>
    <row r="494" spans="1:8">
      <c r="A494" t="s">
        <v>249</v>
      </c>
      <c r="B494">
        <v>2014</v>
      </c>
      <c r="C494" t="s">
        <v>675</v>
      </c>
      <c r="D494" s="2">
        <v>41760</v>
      </c>
      <c r="E494" s="1">
        <v>31116</v>
      </c>
      <c r="F494" s="2">
        <v>41820</v>
      </c>
      <c r="G494" s="2">
        <v>41851</v>
      </c>
      <c r="H494" s="1">
        <v>31116</v>
      </c>
    </row>
    <row r="495" spans="1:8">
      <c r="A495" t="s">
        <v>250</v>
      </c>
      <c r="B495">
        <v>2014</v>
      </c>
      <c r="C495" t="s">
        <v>676</v>
      </c>
      <c r="D495" s="2">
        <v>41790</v>
      </c>
      <c r="E495" s="1">
        <v>27327.599999999999</v>
      </c>
      <c r="F495" s="2">
        <v>41850</v>
      </c>
      <c r="G495" s="2">
        <v>41850</v>
      </c>
      <c r="H495" s="1">
        <v>27327.599999999999</v>
      </c>
    </row>
    <row r="496" spans="1:8">
      <c r="A496" t="s">
        <v>251</v>
      </c>
      <c r="B496">
        <v>2014</v>
      </c>
      <c r="C496" t="s">
        <v>677</v>
      </c>
      <c r="D496" s="2">
        <v>41791</v>
      </c>
      <c r="E496" s="1">
        <v>13669.36</v>
      </c>
      <c r="F496" s="2">
        <v>41851</v>
      </c>
      <c r="G496" s="2">
        <v>41851</v>
      </c>
      <c r="H496" s="1">
        <v>13669.36</v>
      </c>
    </row>
    <row r="497" spans="1:8">
      <c r="A497" t="s">
        <v>252</v>
      </c>
      <c r="B497">
        <v>2014</v>
      </c>
      <c r="C497" t="s">
        <v>678</v>
      </c>
      <c r="D497" s="2">
        <v>41791</v>
      </c>
      <c r="E497" s="1">
        <v>-27327.599999999999</v>
      </c>
      <c r="F497" s="2">
        <v>41851</v>
      </c>
      <c r="G497" s="2">
        <v>41850</v>
      </c>
      <c r="H497" s="1">
        <v>-27327.599999999999</v>
      </c>
    </row>
    <row r="498" spans="1:8">
      <c r="A498" t="s">
        <v>253</v>
      </c>
      <c r="B498">
        <v>2014</v>
      </c>
      <c r="C498" t="s">
        <v>679</v>
      </c>
      <c r="D498" s="2">
        <v>41791</v>
      </c>
      <c r="E498" s="1">
        <v>-31116</v>
      </c>
      <c r="F498" s="2">
        <v>41851</v>
      </c>
      <c r="G498" s="2">
        <v>41851</v>
      </c>
      <c r="H498" s="1">
        <v>-31116</v>
      </c>
    </row>
    <row r="499" spans="1:8">
      <c r="A499" t="s">
        <v>254</v>
      </c>
      <c r="B499">
        <v>2014</v>
      </c>
      <c r="C499" t="s">
        <v>680</v>
      </c>
      <c r="D499" s="2">
        <v>41791</v>
      </c>
      <c r="E499" s="1">
        <v>27016.799999999999</v>
      </c>
      <c r="F499" s="2">
        <v>41851</v>
      </c>
      <c r="G499" s="2">
        <v>41971</v>
      </c>
      <c r="H499" s="1">
        <v>27016.799999999999</v>
      </c>
    </row>
    <row r="500" spans="1:8">
      <c r="A500" t="s">
        <v>255</v>
      </c>
      <c r="B500">
        <v>2014</v>
      </c>
      <c r="C500" t="s">
        <v>681</v>
      </c>
      <c r="D500" s="2">
        <v>41791</v>
      </c>
      <c r="E500" s="1">
        <v>31737.599999999999</v>
      </c>
      <c r="F500" s="2">
        <v>41851</v>
      </c>
      <c r="G500" s="2">
        <v>41971</v>
      </c>
      <c r="H500" s="1">
        <v>31737.599999999999</v>
      </c>
    </row>
    <row r="501" spans="1:8">
      <c r="A501" t="s">
        <v>256</v>
      </c>
      <c r="B501">
        <v>2014</v>
      </c>
      <c r="C501" t="s">
        <v>682</v>
      </c>
      <c r="D501" s="2">
        <v>41820</v>
      </c>
      <c r="E501" s="1">
        <v>33026.400000000001</v>
      </c>
      <c r="F501" s="2">
        <v>41880</v>
      </c>
      <c r="G501" s="2">
        <v>41971</v>
      </c>
      <c r="H501" s="1">
        <v>33026.400000000001</v>
      </c>
    </row>
    <row r="502" spans="1:8">
      <c r="A502" t="s">
        <v>257</v>
      </c>
      <c r="B502">
        <v>2014</v>
      </c>
      <c r="C502" t="s">
        <v>683</v>
      </c>
      <c r="D502" s="2">
        <v>41806</v>
      </c>
      <c r="E502" s="1">
        <v>28393.200000000001</v>
      </c>
      <c r="F502" s="2">
        <v>41866</v>
      </c>
      <c r="G502" s="2">
        <v>41859</v>
      </c>
      <c r="H502" s="1">
        <v>28393.200000000001</v>
      </c>
    </row>
    <row r="503" spans="1:8">
      <c r="A503" t="s">
        <v>259</v>
      </c>
      <c r="B503">
        <v>2014</v>
      </c>
      <c r="C503" t="s">
        <v>684</v>
      </c>
      <c r="D503" s="2">
        <v>41817</v>
      </c>
      <c r="E503" s="1">
        <v>12477.6</v>
      </c>
      <c r="F503" s="2">
        <v>41877</v>
      </c>
      <c r="G503" s="2">
        <v>41877</v>
      </c>
      <c r="H503" s="1">
        <v>12477.6</v>
      </c>
    </row>
    <row r="504" spans="1:8">
      <c r="A504" t="s">
        <v>260</v>
      </c>
      <c r="B504">
        <v>2014</v>
      </c>
      <c r="C504" t="s">
        <v>685</v>
      </c>
      <c r="D504" s="2">
        <v>41815</v>
      </c>
      <c r="E504" s="1">
        <v>43671.6</v>
      </c>
      <c r="F504" s="2">
        <v>41875</v>
      </c>
      <c r="G504" s="2">
        <v>41876</v>
      </c>
      <c r="H504" s="1">
        <v>43671.6</v>
      </c>
    </row>
    <row r="505" spans="1:8">
      <c r="A505" t="s">
        <v>261</v>
      </c>
      <c r="B505">
        <v>2014</v>
      </c>
      <c r="C505" t="s">
        <v>686</v>
      </c>
      <c r="D505" s="2">
        <v>41791</v>
      </c>
      <c r="E505" s="1">
        <v>11495.29</v>
      </c>
      <c r="F505" s="2">
        <v>41851</v>
      </c>
      <c r="G505" s="2">
        <v>41859</v>
      </c>
      <c r="H505" s="1">
        <v>11495.29</v>
      </c>
    </row>
    <row r="506" spans="1:8">
      <c r="A506" t="s">
        <v>262</v>
      </c>
      <c r="B506">
        <v>2014</v>
      </c>
      <c r="C506" t="s">
        <v>687</v>
      </c>
      <c r="D506" s="2">
        <v>41820</v>
      </c>
      <c r="E506" s="1">
        <v>14642.62</v>
      </c>
      <c r="F506" s="2">
        <v>41880</v>
      </c>
      <c r="G506" s="2">
        <v>41880</v>
      </c>
      <c r="H506" s="1">
        <v>14642.62</v>
      </c>
    </row>
    <row r="507" spans="1:8">
      <c r="A507" t="s">
        <v>263</v>
      </c>
      <c r="B507">
        <v>2014</v>
      </c>
      <c r="C507" t="s">
        <v>688</v>
      </c>
      <c r="D507" s="2">
        <v>41820</v>
      </c>
      <c r="E507" s="1">
        <v>9887.8799999999992</v>
      </c>
      <c r="F507" s="2">
        <v>41880</v>
      </c>
      <c r="G507" s="2">
        <v>41859</v>
      </c>
      <c r="H507" s="1">
        <v>9887.8799999999992</v>
      </c>
    </row>
    <row r="508" spans="1:8">
      <c r="A508" t="s">
        <v>264</v>
      </c>
      <c r="B508">
        <v>2014</v>
      </c>
      <c r="C508" t="s">
        <v>689</v>
      </c>
      <c r="D508" s="2">
        <v>41820</v>
      </c>
      <c r="E508" s="1">
        <v>7270.5</v>
      </c>
      <c r="F508" s="2">
        <v>41880</v>
      </c>
      <c r="G508" s="2">
        <v>41859</v>
      </c>
      <c r="H508" s="1">
        <v>7270.5</v>
      </c>
    </row>
    <row r="509" spans="1:8">
      <c r="A509" t="s">
        <v>265</v>
      </c>
      <c r="B509">
        <v>2014</v>
      </c>
      <c r="C509" t="s">
        <v>690</v>
      </c>
      <c r="D509" s="2">
        <v>41820</v>
      </c>
      <c r="E509" s="1">
        <v>6267.16</v>
      </c>
      <c r="F509" s="2">
        <v>41880</v>
      </c>
      <c r="G509" s="2">
        <v>41914</v>
      </c>
      <c r="H509" s="1">
        <v>6267.16</v>
      </c>
    </row>
    <row r="510" spans="1:8">
      <c r="A510" t="s">
        <v>266</v>
      </c>
      <c r="B510">
        <v>2014</v>
      </c>
      <c r="C510" t="s">
        <v>691</v>
      </c>
      <c r="D510" s="2">
        <v>41820</v>
      </c>
      <c r="E510" s="1">
        <v>439.8</v>
      </c>
      <c r="F510" s="2">
        <v>41880</v>
      </c>
      <c r="G510" s="2">
        <v>41914</v>
      </c>
      <c r="H510" s="1">
        <v>439.8</v>
      </c>
    </row>
    <row r="511" spans="1:8">
      <c r="A511" t="s">
        <v>267</v>
      </c>
      <c r="B511">
        <v>2014</v>
      </c>
      <c r="C511" t="s">
        <v>692</v>
      </c>
      <c r="D511" s="2">
        <v>41820</v>
      </c>
      <c r="E511" s="1">
        <v>6597</v>
      </c>
      <c r="F511" s="2">
        <v>41880</v>
      </c>
      <c r="G511" s="2">
        <v>41914</v>
      </c>
      <c r="H511" s="1">
        <v>6597</v>
      </c>
    </row>
    <row r="512" spans="1:8">
      <c r="A512" t="s">
        <v>268</v>
      </c>
      <c r="B512">
        <v>2014</v>
      </c>
      <c r="C512" t="s">
        <v>693</v>
      </c>
      <c r="D512" s="2">
        <v>41820</v>
      </c>
      <c r="E512" s="1">
        <v>5937.3</v>
      </c>
      <c r="F512" s="2">
        <v>41880</v>
      </c>
      <c r="G512" s="2">
        <v>41914</v>
      </c>
      <c r="H512" s="1">
        <v>5937.3</v>
      </c>
    </row>
    <row r="513" spans="1:8">
      <c r="A513" t="s">
        <v>269</v>
      </c>
      <c r="B513">
        <v>2014</v>
      </c>
      <c r="C513" t="s">
        <v>694</v>
      </c>
      <c r="D513" s="2">
        <v>41820</v>
      </c>
      <c r="E513" s="1">
        <v>37771.199999999997</v>
      </c>
      <c r="F513" s="2">
        <v>41880</v>
      </c>
      <c r="G513" s="2">
        <v>41971</v>
      </c>
      <c r="H513" s="1">
        <v>37771.199999999997</v>
      </c>
    </row>
    <row r="514" spans="1:8">
      <c r="A514" t="s">
        <v>270</v>
      </c>
      <c r="B514">
        <v>2014</v>
      </c>
      <c r="C514" t="s">
        <v>695</v>
      </c>
      <c r="D514" s="2">
        <v>41820</v>
      </c>
      <c r="E514" s="1">
        <v>6692.45</v>
      </c>
      <c r="F514" s="2">
        <v>41880</v>
      </c>
      <c r="G514" s="2">
        <v>41859</v>
      </c>
      <c r="H514" s="1">
        <v>6692.45</v>
      </c>
    </row>
    <row r="515" spans="1:8">
      <c r="A515" t="s">
        <v>271</v>
      </c>
      <c r="B515">
        <v>2014</v>
      </c>
      <c r="C515" t="s">
        <v>696</v>
      </c>
      <c r="D515" s="2">
        <v>41851</v>
      </c>
      <c r="E515" s="1">
        <v>40788.639999999999</v>
      </c>
      <c r="F515" s="2">
        <v>41911</v>
      </c>
      <c r="G515" s="2">
        <v>41911</v>
      </c>
      <c r="H515" s="1">
        <v>40788.639999999999</v>
      </c>
    </row>
    <row r="516" spans="1:8">
      <c r="A516" t="s">
        <v>272</v>
      </c>
      <c r="B516">
        <v>2014</v>
      </c>
      <c r="C516" t="s">
        <v>697</v>
      </c>
      <c r="D516" s="2">
        <v>41821</v>
      </c>
      <c r="E516" s="1">
        <v>13725.36</v>
      </c>
      <c r="F516" s="2">
        <v>41881</v>
      </c>
      <c r="G516" s="2">
        <v>41883</v>
      </c>
      <c r="H516" s="1">
        <v>13725.36</v>
      </c>
    </row>
    <row r="517" spans="1:8">
      <c r="A517" t="s">
        <v>273</v>
      </c>
      <c r="B517">
        <v>2014</v>
      </c>
      <c r="C517" t="s">
        <v>698</v>
      </c>
      <c r="D517" s="2">
        <v>41851</v>
      </c>
      <c r="E517" s="1">
        <v>21422.15</v>
      </c>
      <c r="F517" s="2">
        <v>41911</v>
      </c>
      <c r="G517" s="2">
        <v>41911</v>
      </c>
      <c r="H517" s="1">
        <v>21422.15</v>
      </c>
    </row>
    <row r="518" spans="1:8">
      <c r="A518" t="s">
        <v>274</v>
      </c>
      <c r="B518">
        <v>2014</v>
      </c>
      <c r="C518" t="s">
        <v>699</v>
      </c>
      <c r="D518" s="2">
        <v>41851</v>
      </c>
      <c r="E518" s="1">
        <v>5937.3</v>
      </c>
      <c r="F518" s="2">
        <v>41911</v>
      </c>
      <c r="G518" s="2">
        <v>41914</v>
      </c>
      <c r="H518" s="1">
        <v>5937.3</v>
      </c>
    </row>
    <row r="519" spans="1:8">
      <c r="A519" t="s">
        <v>275</v>
      </c>
      <c r="B519">
        <v>2014</v>
      </c>
      <c r="C519" t="s">
        <v>700</v>
      </c>
      <c r="D519" s="2">
        <v>41851</v>
      </c>
      <c r="E519" s="1">
        <v>4837.8</v>
      </c>
      <c r="F519" s="2">
        <v>41911</v>
      </c>
      <c r="G519" s="2">
        <v>41914</v>
      </c>
      <c r="H519" s="1">
        <v>4837.8</v>
      </c>
    </row>
    <row r="520" spans="1:8">
      <c r="A520" t="s">
        <v>276</v>
      </c>
      <c r="B520">
        <v>2014</v>
      </c>
      <c r="C520" t="s">
        <v>701</v>
      </c>
      <c r="D520" s="2">
        <v>41851</v>
      </c>
      <c r="E520" s="1">
        <v>9675.6</v>
      </c>
      <c r="F520" s="2">
        <v>41911</v>
      </c>
      <c r="G520" s="2">
        <v>41914</v>
      </c>
      <c r="H520" s="1">
        <v>9675.6</v>
      </c>
    </row>
    <row r="521" spans="1:8">
      <c r="A521" t="s">
        <v>277</v>
      </c>
      <c r="B521">
        <v>2014</v>
      </c>
      <c r="C521" t="s">
        <v>702</v>
      </c>
      <c r="D521" s="2">
        <v>41851</v>
      </c>
      <c r="E521" s="1">
        <v>2638.8</v>
      </c>
      <c r="F521" s="2">
        <v>41911</v>
      </c>
      <c r="G521" s="2">
        <v>41914</v>
      </c>
      <c r="H521" s="1">
        <v>2638.8</v>
      </c>
    </row>
    <row r="522" spans="1:8">
      <c r="A522" t="s">
        <v>278</v>
      </c>
      <c r="B522">
        <v>2014</v>
      </c>
      <c r="C522" t="s">
        <v>703</v>
      </c>
      <c r="D522" s="2">
        <v>41851</v>
      </c>
      <c r="E522" s="1">
        <v>11341.98</v>
      </c>
      <c r="F522" s="2">
        <v>41911</v>
      </c>
      <c r="G522" s="2">
        <v>41914</v>
      </c>
      <c r="H522" s="1">
        <v>11341.98</v>
      </c>
    </row>
    <row r="523" spans="1:8">
      <c r="A523" t="s">
        <v>279</v>
      </c>
      <c r="B523">
        <v>2014</v>
      </c>
      <c r="C523" t="s">
        <v>704</v>
      </c>
      <c r="D523" s="2">
        <v>41851</v>
      </c>
      <c r="E523" s="1">
        <v>12796.08</v>
      </c>
      <c r="F523" s="2">
        <v>41911</v>
      </c>
      <c r="G523" s="2">
        <v>41914</v>
      </c>
      <c r="H523" s="1">
        <v>12796.08</v>
      </c>
    </row>
    <row r="524" spans="1:8">
      <c r="A524" t="s">
        <v>280</v>
      </c>
      <c r="B524">
        <v>2014</v>
      </c>
      <c r="C524" t="s">
        <v>705</v>
      </c>
      <c r="D524" s="2">
        <v>41851</v>
      </c>
      <c r="E524" s="1">
        <v>6214.42</v>
      </c>
      <c r="F524" s="2">
        <v>41911</v>
      </c>
      <c r="G524" s="2">
        <v>41914</v>
      </c>
      <c r="H524" s="1">
        <v>6214.42</v>
      </c>
    </row>
    <row r="525" spans="1:8">
      <c r="A525" t="s">
        <v>281</v>
      </c>
      <c r="B525">
        <v>2014</v>
      </c>
      <c r="C525" t="s">
        <v>706</v>
      </c>
      <c r="D525" s="2">
        <v>41851</v>
      </c>
      <c r="E525" s="1">
        <v>23547.599999999999</v>
      </c>
      <c r="F525" s="2">
        <v>41911</v>
      </c>
      <c r="G525" s="2">
        <v>41971</v>
      </c>
      <c r="H525" s="1">
        <v>23547.599999999999</v>
      </c>
    </row>
    <row r="526" spans="1:8">
      <c r="A526" t="s">
        <v>282</v>
      </c>
      <c r="B526">
        <v>2014</v>
      </c>
      <c r="C526" t="s">
        <v>707</v>
      </c>
      <c r="D526" s="2">
        <v>41821</v>
      </c>
      <c r="E526" s="1">
        <v>28637.16</v>
      </c>
      <c r="F526" s="2">
        <v>41881</v>
      </c>
      <c r="G526" s="2">
        <v>41886</v>
      </c>
      <c r="H526" s="1">
        <v>28637.16</v>
      </c>
    </row>
    <row r="527" spans="1:8">
      <c r="A527" t="s">
        <v>283</v>
      </c>
      <c r="B527">
        <v>2014</v>
      </c>
      <c r="C527" t="s">
        <v>708</v>
      </c>
      <c r="D527" s="2">
        <v>41821</v>
      </c>
      <c r="E527" s="1">
        <v>24955.200000000001</v>
      </c>
      <c r="F527" s="2">
        <v>41881</v>
      </c>
      <c r="G527" s="2">
        <v>41886</v>
      </c>
      <c r="H527" s="1">
        <v>24955.200000000001</v>
      </c>
    </row>
    <row r="528" spans="1:8">
      <c r="A528" t="s">
        <v>284</v>
      </c>
      <c r="B528">
        <v>2014</v>
      </c>
      <c r="C528" t="s">
        <v>709</v>
      </c>
      <c r="D528" s="2">
        <v>41821</v>
      </c>
      <c r="E528" s="1">
        <v>24955.200000000001</v>
      </c>
      <c r="F528" s="2">
        <v>41881</v>
      </c>
      <c r="G528" s="2">
        <v>41886</v>
      </c>
      <c r="H528" s="1">
        <v>24955.200000000001</v>
      </c>
    </row>
    <row r="529" spans="1:8">
      <c r="A529" t="s">
        <v>285</v>
      </c>
      <c r="B529">
        <v>2014</v>
      </c>
      <c r="C529" t="s">
        <v>710</v>
      </c>
      <c r="D529" s="2">
        <v>41821</v>
      </c>
      <c r="E529" s="1">
        <v>24286.3</v>
      </c>
      <c r="F529" s="2">
        <v>41881</v>
      </c>
      <c r="G529" s="2">
        <v>41890</v>
      </c>
      <c r="H529" s="1">
        <v>24286.3</v>
      </c>
    </row>
    <row r="530" spans="1:8">
      <c r="A530" t="s">
        <v>286</v>
      </c>
      <c r="B530">
        <v>2014</v>
      </c>
      <c r="C530" t="s">
        <v>711</v>
      </c>
      <c r="D530" s="2">
        <v>41821</v>
      </c>
      <c r="E530" s="1">
        <v>18716.400000000001</v>
      </c>
      <c r="F530" s="2">
        <v>41881</v>
      </c>
      <c r="G530" s="2">
        <v>41886</v>
      </c>
      <c r="H530" s="1">
        <v>18716.400000000001</v>
      </c>
    </row>
    <row r="531" spans="1:8">
      <c r="A531" t="s">
        <v>287</v>
      </c>
      <c r="B531">
        <v>2014</v>
      </c>
      <c r="C531" t="s">
        <v>712</v>
      </c>
      <c r="D531" s="2">
        <v>41821</v>
      </c>
      <c r="E531" s="1">
        <v>18716.400000000001</v>
      </c>
      <c r="F531" s="2">
        <v>41881</v>
      </c>
      <c r="G531" s="2">
        <v>41886</v>
      </c>
      <c r="H531" s="1">
        <v>18716.400000000001</v>
      </c>
    </row>
    <row r="532" spans="1:8">
      <c r="A532" t="s">
        <v>288</v>
      </c>
      <c r="B532">
        <v>2014</v>
      </c>
      <c r="C532" t="s">
        <v>713</v>
      </c>
      <c r="D532" s="2">
        <v>41821</v>
      </c>
      <c r="E532" s="1">
        <v>34212.6</v>
      </c>
      <c r="F532" s="2">
        <v>41881</v>
      </c>
      <c r="G532" s="2">
        <v>41887</v>
      </c>
      <c r="H532" s="1">
        <v>34212.6</v>
      </c>
    </row>
    <row r="533" spans="1:8">
      <c r="A533" t="s">
        <v>289</v>
      </c>
      <c r="B533">
        <v>2014</v>
      </c>
      <c r="C533" t="s">
        <v>714</v>
      </c>
      <c r="D533" s="2">
        <v>41821</v>
      </c>
      <c r="E533" s="1">
        <v>19964.16</v>
      </c>
      <c r="F533" s="2">
        <v>41881</v>
      </c>
      <c r="G533" s="2">
        <v>41897</v>
      </c>
      <c r="H533" s="1">
        <v>19964.16</v>
      </c>
    </row>
    <row r="534" spans="1:8">
      <c r="A534" t="s">
        <v>290</v>
      </c>
      <c r="B534">
        <v>2014</v>
      </c>
      <c r="C534" t="s">
        <v>715</v>
      </c>
      <c r="D534" s="2">
        <v>41851</v>
      </c>
      <c r="E534" s="1">
        <v>31313.53</v>
      </c>
      <c r="F534" s="2">
        <v>41911</v>
      </c>
      <c r="G534" s="2">
        <v>41911</v>
      </c>
      <c r="H534" s="1">
        <v>31313.53</v>
      </c>
    </row>
    <row r="535" spans="1:8">
      <c r="A535" t="s">
        <v>291</v>
      </c>
      <c r="B535">
        <v>2014</v>
      </c>
      <c r="C535" t="s">
        <v>716</v>
      </c>
      <c r="D535" s="2">
        <v>41851</v>
      </c>
      <c r="E535" s="1">
        <v>757.36</v>
      </c>
      <c r="F535" s="2">
        <v>41911</v>
      </c>
      <c r="G535" s="2">
        <v>41914</v>
      </c>
      <c r="H535" s="1">
        <v>757.36</v>
      </c>
    </row>
    <row r="536" spans="1:8">
      <c r="A536" t="s">
        <v>292</v>
      </c>
      <c r="B536">
        <v>2014</v>
      </c>
      <c r="C536" t="s">
        <v>717</v>
      </c>
      <c r="D536" s="2">
        <v>41851</v>
      </c>
      <c r="E536" s="1">
        <v>11495.29</v>
      </c>
      <c r="F536" s="2">
        <v>41911</v>
      </c>
      <c r="G536" s="2">
        <v>41914</v>
      </c>
      <c r="H536" s="1">
        <v>11495.29</v>
      </c>
    </row>
    <row r="537" spans="1:8">
      <c r="A537" t="s">
        <v>293</v>
      </c>
      <c r="B537">
        <v>2014</v>
      </c>
      <c r="C537" t="s">
        <v>718</v>
      </c>
      <c r="D537" s="2">
        <v>41882</v>
      </c>
      <c r="E537" s="1">
        <v>3135.08</v>
      </c>
      <c r="F537" s="2">
        <v>41942</v>
      </c>
      <c r="G537" s="2">
        <v>41948</v>
      </c>
      <c r="H537" s="1">
        <v>3135.08</v>
      </c>
    </row>
    <row r="538" spans="1:8">
      <c r="A538" t="s">
        <v>294</v>
      </c>
      <c r="B538">
        <v>2014</v>
      </c>
      <c r="C538" t="s">
        <v>719</v>
      </c>
      <c r="D538" s="2">
        <v>41882</v>
      </c>
      <c r="E538" s="1">
        <v>6107.22</v>
      </c>
      <c r="F538" s="2">
        <v>41942</v>
      </c>
      <c r="G538" s="2">
        <v>41948</v>
      </c>
      <c r="H538" s="1">
        <v>6107.22</v>
      </c>
    </row>
    <row r="539" spans="1:8">
      <c r="A539" t="s">
        <v>295</v>
      </c>
      <c r="B539">
        <v>2014</v>
      </c>
      <c r="C539" t="s">
        <v>720</v>
      </c>
      <c r="D539" s="2">
        <v>41882</v>
      </c>
      <c r="E539" s="1">
        <v>5816.04</v>
      </c>
      <c r="F539" s="2">
        <v>41942</v>
      </c>
      <c r="G539" s="2">
        <v>41948</v>
      </c>
      <c r="H539" s="1">
        <v>5816.04</v>
      </c>
    </row>
    <row r="540" spans="1:8">
      <c r="A540" t="s">
        <v>296</v>
      </c>
      <c r="B540">
        <v>2014</v>
      </c>
      <c r="C540" t="s">
        <v>721</v>
      </c>
      <c r="D540" s="2">
        <v>41882</v>
      </c>
      <c r="E540" s="1">
        <v>10555.2</v>
      </c>
      <c r="F540" s="2">
        <v>41942</v>
      </c>
      <c r="G540" s="2">
        <v>41948</v>
      </c>
      <c r="H540" s="1">
        <v>10555.2</v>
      </c>
    </row>
    <row r="541" spans="1:8">
      <c r="A541" t="s">
        <v>297</v>
      </c>
      <c r="B541">
        <v>2014</v>
      </c>
      <c r="C541" t="s">
        <v>722</v>
      </c>
      <c r="D541" s="2">
        <v>41882</v>
      </c>
      <c r="E541" s="1">
        <v>8356.2000000000007</v>
      </c>
      <c r="F541" s="2">
        <v>41942</v>
      </c>
      <c r="G541" s="2">
        <v>41948</v>
      </c>
      <c r="H541" s="1">
        <v>8356.2000000000007</v>
      </c>
    </row>
    <row r="542" spans="1:8">
      <c r="A542" t="s">
        <v>298</v>
      </c>
      <c r="B542">
        <v>2014</v>
      </c>
      <c r="C542" t="s">
        <v>723</v>
      </c>
      <c r="D542" s="2">
        <v>41882</v>
      </c>
      <c r="E542" s="1">
        <v>8796</v>
      </c>
      <c r="F542" s="2">
        <v>41942</v>
      </c>
      <c r="G542" s="2">
        <v>41948</v>
      </c>
      <c r="H542" s="1">
        <v>8796</v>
      </c>
    </row>
    <row r="543" spans="1:8">
      <c r="A543" t="s">
        <v>299</v>
      </c>
      <c r="B543">
        <v>2014</v>
      </c>
      <c r="C543" t="s">
        <v>724</v>
      </c>
      <c r="D543" s="2">
        <v>41882</v>
      </c>
      <c r="E543" s="1">
        <v>4165.46</v>
      </c>
      <c r="F543" s="2">
        <v>41942</v>
      </c>
      <c r="G543" s="2">
        <v>41976</v>
      </c>
      <c r="H543" s="1">
        <v>4165.46</v>
      </c>
    </row>
    <row r="544" spans="1:8">
      <c r="A544" t="s">
        <v>300</v>
      </c>
      <c r="B544">
        <v>2014</v>
      </c>
      <c r="C544" t="s">
        <v>725</v>
      </c>
      <c r="D544" s="2">
        <v>41852</v>
      </c>
      <c r="E544" s="1">
        <v>40455.050000000003</v>
      </c>
      <c r="F544" s="2">
        <v>41912</v>
      </c>
      <c r="G544" s="2">
        <v>41912</v>
      </c>
      <c r="H544" s="1">
        <v>40455.050000000003</v>
      </c>
    </row>
    <row r="545" spans="1:8">
      <c r="A545" t="s">
        <v>301</v>
      </c>
      <c r="B545">
        <v>2014</v>
      </c>
      <c r="C545" t="s">
        <v>726</v>
      </c>
      <c r="D545" s="2">
        <v>41852</v>
      </c>
      <c r="E545" s="1">
        <v>313.20999999999998</v>
      </c>
      <c r="F545" s="2">
        <v>41912</v>
      </c>
      <c r="G545" s="2">
        <v>41914</v>
      </c>
      <c r="H545" s="1">
        <v>313.20999999999998</v>
      </c>
    </row>
    <row r="546" spans="1:8">
      <c r="A546" t="s">
        <v>302</v>
      </c>
      <c r="B546">
        <v>2014</v>
      </c>
      <c r="C546" t="s">
        <v>727</v>
      </c>
      <c r="D546" s="2">
        <v>41852</v>
      </c>
      <c r="E546" s="1">
        <v>17.64</v>
      </c>
      <c r="F546" s="2">
        <v>41912</v>
      </c>
      <c r="G546" s="2">
        <v>41914</v>
      </c>
      <c r="H546" s="1">
        <v>17.64</v>
      </c>
    </row>
    <row r="547" spans="1:8">
      <c r="A547" t="s">
        <v>303</v>
      </c>
      <c r="B547">
        <v>2014</v>
      </c>
      <c r="C547" t="s">
        <v>728</v>
      </c>
      <c r="D547" s="2">
        <v>41882</v>
      </c>
      <c r="E547" s="1">
        <v>1510.8</v>
      </c>
      <c r="F547" s="2">
        <v>41942</v>
      </c>
      <c r="G547" s="2">
        <v>41947</v>
      </c>
      <c r="H547" s="1">
        <v>1510.8</v>
      </c>
    </row>
    <row r="548" spans="1:8">
      <c r="A548" t="s">
        <v>304</v>
      </c>
      <c r="B548">
        <v>2014</v>
      </c>
      <c r="C548" t="s">
        <v>729</v>
      </c>
      <c r="D548" s="2">
        <v>41882</v>
      </c>
      <c r="E548" s="1">
        <v>-1548.48</v>
      </c>
      <c r="F548" s="2">
        <v>41942</v>
      </c>
      <c r="G548" s="2">
        <v>41912</v>
      </c>
      <c r="H548" s="1">
        <v>-1548.48</v>
      </c>
    </row>
    <row r="549" spans="1:8">
      <c r="A549" t="s">
        <v>305</v>
      </c>
      <c r="B549">
        <v>2014</v>
      </c>
      <c r="C549" t="s">
        <v>730</v>
      </c>
      <c r="D549" s="2">
        <v>41882</v>
      </c>
      <c r="E549" s="1">
        <v>17331.599999999999</v>
      </c>
      <c r="F549" s="2">
        <v>41942</v>
      </c>
      <c r="G549" s="2">
        <v>41971</v>
      </c>
      <c r="H549" s="1">
        <v>17331.599999999999</v>
      </c>
    </row>
    <row r="550" spans="1:8">
      <c r="A550" t="s">
        <v>306</v>
      </c>
      <c r="B550">
        <v>2014</v>
      </c>
      <c r="C550" t="s">
        <v>731</v>
      </c>
      <c r="D550" s="2">
        <v>41852</v>
      </c>
      <c r="E550" s="1">
        <v>29736</v>
      </c>
      <c r="F550" s="2">
        <v>41912</v>
      </c>
      <c r="G550" s="2">
        <v>41971</v>
      </c>
      <c r="H550" s="1">
        <v>29736</v>
      </c>
    </row>
    <row r="551" spans="1:8">
      <c r="A551" t="s">
        <v>307</v>
      </c>
      <c r="B551">
        <v>2014</v>
      </c>
      <c r="C551" t="s">
        <v>732</v>
      </c>
      <c r="D551" s="2">
        <v>41886</v>
      </c>
      <c r="E551" s="1">
        <v>19964.16</v>
      </c>
      <c r="F551" s="2">
        <v>41946</v>
      </c>
      <c r="G551" s="2">
        <v>41962</v>
      </c>
      <c r="H551" s="1">
        <v>19964.16</v>
      </c>
    </row>
    <row r="552" spans="1:8">
      <c r="A552" t="s">
        <v>308</v>
      </c>
      <c r="B552">
        <v>2014</v>
      </c>
      <c r="C552" t="s">
        <v>733</v>
      </c>
      <c r="D552" s="2">
        <v>41912</v>
      </c>
      <c r="E552" s="1">
        <v>33689.519999999997</v>
      </c>
      <c r="F552" s="2">
        <v>41972</v>
      </c>
      <c r="G552" s="2">
        <v>41974</v>
      </c>
      <c r="H552" s="1">
        <v>33689.519999999997</v>
      </c>
    </row>
    <row r="553" spans="1:8">
      <c r="A553" t="s">
        <v>309</v>
      </c>
      <c r="B553">
        <v>2014</v>
      </c>
      <c r="C553" t="s">
        <v>734</v>
      </c>
      <c r="D553" s="2">
        <v>41912</v>
      </c>
      <c r="E553" s="1">
        <v>25050.9</v>
      </c>
      <c r="F553" s="2">
        <v>41972</v>
      </c>
      <c r="G553" s="2">
        <v>41974</v>
      </c>
      <c r="H553" s="1">
        <v>25050.9</v>
      </c>
    </row>
    <row r="554" spans="1:8">
      <c r="A554" t="s">
        <v>310</v>
      </c>
      <c r="B554">
        <v>2014</v>
      </c>
      <c r="C554" t="s">
        <v>735</v>
      </c>
      <c r="D554" s="2">
        <v>41883</v>
      </c>
      <c r="E554" s="1">
        <v>2332.63</v>
      </c>
      <c r="F554" s="2">
        <v>41943</v>
      </c>
      <c r="G554" s="2">
        <v>41948</v>
      </c>
      <c r="H554" s="1">
        <v>2332.63</v>
      </c>
    </row>
    <row r="555" spans="1:8">
      <c r="A555" t="s">
        <v>311</v>
      </c>
      <c r="B555">
        <v>2014</v>
      </c>
      <c r="C555" t="s">
        <v>736</v>
      </c>
      <c r="D555" s="2">
        <v>41883</v>
      </c>
      <c r="E555" s="1">
        <v>23.22</v>
      </c>
      <c r="F555" s="2">
        <v>41943</v>
      </c>
      <c r="G555" s="2">
        <v>41948</v>
      </c>
      <c r="H555" s="1">
        <v>23.22</v>
      </c>
    </row>
    <row r="556" spans="1:8">
      <c r="A556" t="s">
        <v>312</v>
      </c>
      <c r="B556">
        <v>2014</v>
      </c>
      <c r="C556" t="s">
        <v>737</v>
      </c>
      <c r="D556" s="2">
        <v>41883</v>
      </c>
      <c r="E556" s="1">
        <v>46</v>
      </c>
      <c r="F556" s="2">
        <v>41943</v>
      </c>
      <c r="G556" s="2">
        <v>41948</v>
      </c>
      <c r="H556" s="1">
        <v>46</v>
      </c>
    </row>
    <row r="557" spans="1:8">
      <c r="A557" t="s">
        <v>313</v>
      </c>
      <c r="B557">
        <v>2014</v>
      </c>
      <c r="C557" t="s">
        <v>738</v>
      </c>
      <c r="D557" s="2">
        <v>41883</v>
      </c>
      <c r="E557" s="1">
        <v>44.16</v>
      </c>
      <c r="F557" s="2">
        <v>41943</v>
      </c>
      <c r="G557" s="2">
        <v>41948</v>
      </c>
      <c r="H557" s="1">
        <v>44.16</v>
      </c>
    </row>
    <row r="558" spans="1:8">
      <c r="A558" t="s">
        <v>314</v>
      </c>
      <c r="B558">
        <v>2014</v>
      </c>
      <c r="C558" t="s">
        <v>739</v>
      </c>
      <c r="D558" s="2">
        <v>41897</v>
      </c>
      <c r="E558" s="1">
        <v>25104.67</v>
      </c>
      <c r="F558" s="2">
        <v>41957</v>
      </c>
      <c r="G558" s="2">
        <v>41957</v>
      </c>
      <c r="H558" s="1">
        <v>25104.67</v>
      </c>
    </row>
    <row r="559" spans="1:8">
      <c r="A559" t="s">
        <v>315</v>
      </c>
      <c r="B559">
        <v>2014</v>
      </c>
      <c r="C559" t="s">
        <v>740</v>
      </c>
      <c r="D559" s="2">
        <v>41912</v>
      </c>
      <c r="E559" s="1">
        <v>9675.6</v>
      </c>
      <c r="F559" s="2">
        <v>41972</v>
      </c>
      <c r="G559" s="2">
        <v>41976</v>
      </c>
      <c r="H559" s="1">
        <v>9675.6</v>
      </c>
    </row>
    <row r="560" spans="1:8">
      <c r="A560" t="s">
        <v>316</v>
      </c>
      <c r="B560">
        <v>2014</v>
      </c>
      <c r="C560" t="s">
        <v>741</v>
      </c>
      <c r="D560" s="2">
        <v>41883</v>
      </c>
      <c r="E560" s="1">
        <v>8604.58</v>
      </c>
      <c r="F560" s="2">
        <v>41943</v>
      </c>
      <c r="G560" s="2">
        <v>41948</v>
      </c>
      <c r="H560" s="1">
        <v>8604.58</v>
      </c>
    </row>
    <row r="561" spans="1:8">
      <c r="A561" t="s">
        <v>317</v>
      </c>
      <c r="B561">
        <v>2014</v>
      </c>
      <c r="C561" t="s">
        <v>742</v>
      </c>
      <c r="D561" s="2">
        <v>41912</v>
      </c>
      <c r="E561" s="1">
        <v>8164.3</v>
      </c>
      <c r="F561" s="2">
        <v>41972</v>
      </c>
      <c r="G561" s="2">
        <v>42016</v>
      </c>
      <c r="H561" s="1">
        <v>8137.08</v>
      </c>
    </row>
    <row r="562" spans="1:8">
      <c r="A562" t="s">
        <v>318</v>
      </c>
      <c r="B562">
        <v>2014</v>
      </c>
      <c r="C562" t="s">
        <v>743</v>
      </c>
      <c r="D562" s="2">
        <v>41912</v>
      </c>
      <c r="E562" s="1">
        <v>9235.7999999999993</v>
      </c>
      <c r="F562" s="2">
        <v>41972</v>
      </c>
      <c r="G562" s="2">
        <v>42004</v>
      </c>
      <c r="H562" s="1">
        <v>9235.7999999999993</v>
      </c>
    </row>
    <row r="563" spans="1:8">
      <c r="A563" t="s">
        <v>319</v>
      </c>
      <c r="B563">
        <v>2014</v>
      </c>
      <c r="C563" t="s">
        <v>744</v>
      </c>
      <c r="D563" s="2">
        <v>41912</v>
      </c>
      <c r="E563" s="1">
        <v>15173.1</v>
      </c>
      <c r="F563" s="2">
        <v>41972</v>
      </c>
      <c r="G563" s="2">
        <v>41976</v>
      </c>
      <c r="H563" s="1">
        <v>15173.1</v>
      </c>
    </row>
    <row r="564" spans="1:8">
      <c r="A564" t="s">
        <v>320</v>
      </c>
      <c r="B564">
        <v>2014</v>
      </c>
      <c r="C564" t="s">
        <v>745</v>
      </c>
      <c r="D564" s="2">
        <v>41912</v>
      </c>
      <c r="E564" s="1">
        <v>12829.61</v>
      </c>
      <c r="F564" s="2">
        <v>41972</v>
      </c>
      <c r="G564" s="2">
        <v>41976</v>
      </c>
      <c r="H564" s="1">
        <v>12829.61</v>
      </c>
    </row>
    <row r="565" spans="1:8">
      <c r="A565" t="s">
        <v>321</v>
      </c>
      <c r="B565">
        <v>2014</v>
      </c>
      <c r="C565" t="s">
        <v>746</v>
      </c>
      <c r="D565" s="2">
        <v>41912</v>
      </c>
      <c r="E565" s="1">
        <v>9799.66</v>
      </c>
      <c r="F565" s="2">
        <v>41972</v>
      </c>
      <c r="G565" s="2">
        <v>41976</v>
      </c>
      <c r="H565" s="1">
        <v>9799.66</v>
      </c>
    </row>
    <row r="566" spans="1:8">
      <c r="A566" t="s">
        <v>322</v>
      </c>
      <c r="B566">
        <v>2014</v>
      </c>
      <c r="C566" t="s">
        <v>747</v>
      </c>
      <c r="D566" s="2">
        <v>41912</v>
      </c>
      <c r="E566" s="1">
        <v>13632.41</v>
      </c>
      <c r="F566" s="2">
        <v>41972</v>
      </c>
      <c r="G566" s="2">
        <v>41976</v>
      </c>
      <c r="H566" s="1">
        <v>13632.41</v>
      </c>
    </row>
    <row r="567" spans="1:8">
      <c r="A567" t="s">
        <v>323</v>
      </c>
      <c r="B567">
        <v>2014</v>
      </c>
      <c r="C567" t="s">
        <v>748</v>
      </c>
      <c r="D567" s="2">
        <v>41883</v>
      </c>
      <c r="E567" s="1">
        <v>5809.44</v>
      </c>
      <c r="F567" s="2">
        <v>41943</v>
      </c>
      <c r="G567" s="2">
        <v>41981</v>
      </c>
      <c r="H567" s="1">
        <v>5809.44</v>
      </c>
    </row>
    <row r="568" spans="1:8">
      <c r="A568" t="s">
        <v>324</v>
      </c>
      <c r="B568">
        <v>2014</v>
      </c>
      <c r="C568" t="s">
        <v>749</v>
      </c>
      <c r="D568" s="2">
        <v>41912</v>
      </c>
      <c r="E568" s="1">
        <v>1302.8</v>
      </c>
      <c r="F568" s="2">
        <v>41972</v>
      </c>
      <c r="G568" s="2">
        <v>42005</v>
      </c>
      <c r="H568" s="1">
        <v>1759.2</v>
      </c>
    </row>
    <row r="569" spans="1:8">
      <c r="A569" t="s">
        <v>325</v>
      </c>
      <c r="B569">
        <v>2014</v>
      </c>
      <c r="C569" t="s">
        <v>750</v>
      </c>
      <c r="D569" s="2">
        <v>41883</v>
      </c>
      <c r="E569" s="1">
        <v>5921.82</v>
      </c>
      <c r="F569" s="2">
        <v>41943</v>
      </c>
      <c r="G569" s="2">
        <v>41944</v>
      </c>
      <c r="H569" s="1">
        <v>5225.13</v>
      </c>
    </row>
    <row r="570" spans="1:8">
      <c r="A570" t="s">
        <v>326</v>
      </c>
      <c r="B570">
        <v>2014</v>
      </c>
      <c r="C570" t="s">
        <v>751</v>
      </c>
      <c r="D570" s="2">
        <v>41883</v>
      </c>
      <c r="E570" s="1">
        <v>1514.71</v>
      </c>
      <c r="F570" s="2">
        <v>41943</v>
      </c>
      <c r="G570" s="2">
        <v>42016</v>
      </c>
      <c r="H570" s="1">
        <v>1514.71</v>
      </c>
    </row>
    <row r="571" spans="1:8">
      <c r="A571" t="s">
        <v>327</v>
      </c>
      <c r="B571">
        <v>2014</v>
      </c>
      <c r="C571" t="s">
        <v>752</v>
      </c>
      <c r="D571" s="2">
        <v>41912</v>
      </c>
      <c r="E571" s="1">
        <v>220921.2</v>
      </c>
      <c r="F571" s="2">
        <v>41972</v>
      </c>
      <c r="G571" s="2">
        <v>41984</v>
      </c>
      <c r="H571" s="1">
        <v>220921.2</v>
      </c>
    </row>
    <row r="572" spans="1:8">
      <c r="A572" t="s">
        <v>328</v>
      </c>
      <c r="B572">
        <v>2014</v>
      </c>
      <c r="C572" t="s">
        <v>753</v>
      </c>
      <c r="D572" s="2">
        <v>41912</v>
      </c>
      <c r="E572" s="1">
        <v>40.799999999999997</v>
      </c>
      <c r="F572" s="2">
        <v>41972</v>
      </c>
      <c r="G572" s="2">
        <v>42016</v>
      </c>
      <c r="H572" s="1">
        <v>40.799999999999997</v>
      </c>
    </row>
    <row r="573" spans="1:8">
      <c r="A573" t="s">
        <v>329</v>
      </c>
      <c r="B573">
        <v>2014</v>
      </c>
      <c r="C573" t="s">
        <v>754</v>
      </c>
      <c r="D573" s="2">
        <v>41912</v>
      </c>
      <c r="E573" s="1">
        <v>-40.799999999999997</v>
      </c>
      <c r="F573" s="2">
        <v>41972</v>
      </c>
      <c r="G573" s="2">
        <v>42016</v>
      </c>
      <c r="H573" s="1">
        <v>-40.799999999999997</v>
      </c>
    </row>
    <row r="574" spans="1:8">
      <c r="A574" t="s">
        <v>330</v>
      </c>
      <c r="B574">
        <v>2014</v>
      </c>
      <c r="C574" t="s">
        <v>755</v>
      </c>
      <c r="D574" s="2">
        <v>41912</v>
      </c>
      <c r="E574" s="1">
        <v>129</v>
      </c>
      <c r="F574" s="2">
        <v>41972</v>
      </c>
      <c r="G574" s="2">
        <v>41976</v>
      </c>
      <c r="H574" s="1">
        <v>129</v>
      </c>
    </row>
    <row r="575" spans="1:8">
      <c r="A575" t="s">
        <v>331</v>
      </c>
      <c r="B575">
        <v>2014</v>
      </c>
      <c r="C575" t="s">
        <v>756</v>
      </c>
      <c r="D575" s="2">
        <v>41912</v>
      </c>
      <c r="E575" s="1">
        <v>96.36</v>
      </c>
      <c r="F575" s="2">
        <v>41972</v>
      </c>
      <c r="G575" s="2">
        <v>41976</v>
      </c>
      <c r="H575" s="1">
        <v>96.36</v>
      </c>
    </row>
    <row r="576" spans="1:8">
      <c r="A576" t="s">
        <v>332</v>
      </c>
      <c r="B576">
        <v>2014</v>
      </c>
      <c r="C576" t="s">
        <v>757</v>
      </c>
      <c r="D576" s="2">
        <v>41912</v>
      </c>
      <c r="E576" s="1">
        <v>89.8</v>
      </c>
      <c r="F576" s="2">
        <v>41972</v>
      </c>
      <c r="G576" s="2">
        <v>41976</v>
      </c>
      <c r="H576" s="1">
        <v>89.8</v>
      </c>
    </row>
    <row r="577" spans="1:8">
      <c r="A577" t="s">
        <v>333</v>
      </c>
      <c r="B577">
        <v>2014</v>
      </c>
      <c r="C577" t="s">
        <v>758</v>
      </c>
      <c r="D577" s="2">
        <v>41912</v>
      </c>
      <c r="E577" s="1">
        <v>-12829.61</v>
      </c>
      <c r="F577" s="2">
        <v>41972</v>
      </c>
      <c r="G577" s="2">
        <v>41976</v>
      </c>
      <c r="H577" s="1">
        <v>-12829.61</v>
      </c>
    </row>
    <row r="578" spans="1:8">
      <c r="A578" t="s">
        <v>334</v>
      </c>
      <c r="B578">
        <v>2014</v>
      </c>
      <c r="C578" t="s">
        <v>759</v>
      </c>
      <c r="D578" s="2">
        <v>41912</v>
      </c>
      <c r="E578" s="1">
        <v>2959.68</v>
      </c>
      <c r="F578" s="2">
        <v>41972</v>
      </c>
      <c r="G578" s="2">
        <v>41976</v>
      </c>
      <c r="H578" s="1">
        <v>2959.68</v>
      </c>
    </row>
    <row r="579" spans="1:8">
      <c r="A579" t="s">
        <v>335</v>
      </c>
      <c r="B579">
        <v>2014</v>
      </c>
      <c r="C579" t="s">
        <v>760</v>
      </c>
      <c r="D579" s="2">
        <v>41912</v>
      </c>
      <c r="E579" s="1">
        <v>9030.06</v>
      </c>
      <c r="F579" s="2">
        <v>41972</v>
      </c>
      <c r="G579" s="2">
        <v>41976</v>
      </c>
      <c r="H579" s="1">
        <v>9030.06</v>
      </c>
    </row>
    <row r="580" spans="1:8">
      <c r="A580" t="s">
        <v>336</v>
      </c>
      <c r="B580">
        <v>2014</v>
      </c>
      <c r="C580" t="s">
        <v>761</v>
      </c>
      <c r="D580" s="2">
        <v>41912</v>
      </c>
      <c r="E580" s="1">
        <v>-9030.06</v>
      </c>
      <c r="F580" s="2">
        <v>41972</v>
      </c>
      <c r="G580" s="2">
        <v>42016</v>
      </c>
      <c r="H580" s="1">
        <v>-9030.06</v>
      </c>
    </row>
    <row r="581" spans="1:8">
      <c r="A581" t="s">
        <v>337</v>
      </c>
      <c r="B581">
        <v>2014</v>
      </c>
      <c r="C581" t="s">
        <v>762</v>
      </c>
      <c r="D581" s="2">
        <v>41912</v>
      </c>
      <c r="E581" s="1">
        <v>8939.69</v>
      </c>
      <c r="F581" s="2">
        <v>41972</v>
      </c>
      <c r="G581" s="2">
        <v>42016</v>
      </c>
      <c r="H581" s="1">
        <v>8939.69</v>
      </c>
    </row>
    <row r="582" spans="1:8">
      <c r="A582" t="s">
        <v>338</v>
      </c>
      <c r="B582">
        <v>2014</v>
      </c>
      <c r="C582" t="s">
        <v>763</v>
      </c>
      <c r="D582" s="2">
        <v>41912</v>
      </c>
      <c r="E582" s="1">
        <v>-29.58</v>
      </c>
      <c r="F582" s="2">
        <v>41972</v>
      </c>
      <c r="G582" s="2">
        <v>42016</v>
      </c>
      <c r="H582" s="1">
        <v>-29.58</v>
      </c>
    </row>
    <row r="583" spans="1:8">
      <c r="A583" t="s">
        <v>339</v>
      </c>
      <c r="B583">
        <v>2014</v>
      </c>
      <c r="C583" t="s">
        <v>764</v>
      </c>
      <c r="D583" s="2">
        <v>41912</v>
      </c>
      <c r="E583" s="1">
        <v>5853.38</v>
      </c>
      <c r="F583" s="2">
        <v>41972</v>
      </c>
      <c r="G583" s="2">
        <v>41976</v>
      </c>
      <c r="H583" s="1">
        <v>5853.38</v>
      </c>
    </row>
    <row r="584" spans="1:8">
      <c r="A584" t="s">
        <v>340</v>
      </c>
      <c r="B584">
        <v>2014</v>
      </c>
      <c r="C584" t="s">
        <v>765</v>
      </c>
      <c r="D584" s="2">
        <v>41920</v>
      </c>
      <c r="E584" s="1">
        <v>13725.36</v>
      </c>
      <c r="F584" s="2">
        <v>41980</v>
      </c>
      <c r="G584" s="2">
        <v>41980</v>
      </c>
      <c r="H584" s="1">
        <v>13725.36</v>
      </c>
    </row>
    <row r="585" spans="1:8">
      <c r="A585" t="s">
        <v>341</v>
      </c>
      <c r="B585">
        <v>2014</v>
      </c>
      <c r="C585" t="s">
        <v>766</v>
      </c>
      <c r="D585" s="2">
        <v>41943</v>
      </c>
      <c r="E585" s="1">
        <v>7916.4</v>
      </c>
      <c r="F585" s="2">
        <v>42003</v>
      </c>
      <c r="G585" s="2">
        <v>42016</v>
      </c>
      <c r="H585" s="1">
        <v>7916.4</v>
      </c>
    </row>
    <row r="586" spans="1:8">
      <c r="A586" t="s">
        <v>342</v>
      </c>
      <c r="B586">
        <v>2014</v>
      </c>
      <c r="C586" t="s">
        <v>767</v>
      </c>
      <c r="D586" s="2">
        <v>41943</v>
      </c>
      <c r="E586" s="1">
        <v>14183.56</v>
      </c>
      <c r="F586" s="2">
        <v>42003</v>
      </c>
      <c r="G586" s="2">
        <v>42016</v>
      </c>
      <c r="H586" s="1">
        <v>14183.56</v>
      </c>
    </row>
    <row r="587" spans="1:8">
      <c r="A587" t="s">
        <v>343</v>
      </c>
      <c r="B587">
        <v>2014</v>
      </c>
      <c r="C587" t="s">
        <v>768</v>
      </c>
      <c r="D587" s="2">
        <v>41943</v>
      </c>
      <c r="E587" s="1">
        <v>10115.4</v>
      </c>
      <c r="F587" s="2">
        <v>42003</v>
      </c>
      <c r="G587" s="2">
        <v>42016</v>
      </c>
      <c r="H587" s="1">
        <v>10115.4</v>
      </c>
    </row>
    <row r="588" spans="1:8">
      <c r="A588" t="s">
        <v>344</v>
      </c>
      <c r="B588">
        <v>2014</v>
      </c>
      <c r="C588" t="s">
        <v>769</v>
      </c>
      <c r="D588" s="2">
        <v>41943</v>
      </c>
      <c r="E588" s="1">
        <v>1514.71</v>
      </c>
      <c r="F588" s="2">
        <v>42003</v>
      </c>
      <c r="G588" s="2">
        <v>42016</v>
      </c>
      <c r="H588" s="1">
        <v>1514.71</v>
      </c>
    </row>
    <row r="589" spans="1:8">
      <c r="A589" t="s">
        <v>345</v>
      </c>
      <c r="B589">
        <v>2014</v>
      </c>
      <c r="C589" t="s">
        <v>770</v>
      </c>
      <c r="D589" s="2">
        <v>41943</v>
      </c>
      <c r="E589" s="1">
        <v>11663.28</v>
      </c>
      <c r="F589" s="2">
        <v>42003</v>
      </c>
      <c r="G589" s="2">
        <v>42016</v>
      </c>
      <c r="H589" s="1">
        <v>11624.4</v>
      </c>
    </row>
    <row r="590" spans="1:8">
      <c r="A590" t="s">
        <v>346</v>
      </c>
      <c r="B590">
        <v>2014</v>
      </c>
      <c r="C590" t="s">
        <v>771</v>
      </c>
      <c r="D590" s="2">
        <v>41943</v>
      </c>
      <c r="E590" s="1">
        <v>12094.87</v>
      </c>
      <c r="F590" s="2">
        <v>42003</v>
      </c>
      <c r="G590" s="2">
        <v>42016</v>
      </c>
      <c r="H590" s="1">
        <v>12094.87</v>
      </c>
    </row>
    <row r="591" spans="1:8">
      <c r="A591" t="s">
        <v>347</v>
      </c>
      <c r="B591">
        <v>2014</v>
      </c>
      <c r="C591" t="s">
        <v>772</v>
      </c>
      <c r="D591" s="2">
        <v>41943</v>
      </c>
      <c r="E591" s="1">
        <v>10038.67</v>
      </c>
      <c r="F591" s="2">
        <v>42003</v>
      </c>
      <c r="G591" s="2">
        <v>42016</v>
      </c>
      <c r="H591" s="1">
        <v>10038.67</v>
      </c>
    </row>
    <row r="592" spans="1:8">
      <c r="A592" t="s">
        <v>348</v>
      </c>
      <c r="B592">
        <v>2014</v>
      </c>
      <c r="C592" t="s">
        <v>773</v>
      </c>
      <c r="D592" s="2">
        <v>41913</v>
      </c>
      <c r="E592" s="1">
        <v>478.03</v>
      </c>
      <c r="F592" s="2">
        <v>41973</v>
      </c>
      <c r="G592" s="2">
        <v>42016</v>
      </c>
      <c r="H592" s="1">
        <v>478.03</v>
      </c>
    </row>
    <row r="593" spans="1:8">
      <c r="A593" t="s">
        <v>349</v>
      </c>
      <c r="B593">
        <v>2014</v>
      </c>
      <c r="C593" t="s">
        <v>774</v>
      </c>
      <c r="D593" s="2">
        <v>41920</v>
      </c>
      <c r="E593" s="1">
        <v>13725.36</v>
      </c>
      <c r="F593" s="2">
        <v>41980</v>
      </c>
      <c r="G593" s="2">
        <v>41984</v>
      </c>
      <c r="H593" s="1">
        <v>13725.36</v>
      </c>
    </row>
    <row r="594" spans="1:8">
      <c r="A594" t="s">
        <v>350</v>
      </c>
      <c r="B594">
        <v>2014</v>
      </c>
      <c r="C594" t="s">
        <v>775</v>
      </c>
      <c r="D594" s="2">
        <v>41920</v>
      </c>
      <c r="E594" s="1">
        <v>-13725.36</v>
      </c>
      <c r="F594" s="2">
        <v>41980</v>
      </c>
      <c r="G594" s="2">
        <v>41980</v>
      </c>
      <c r="H594" s="1">
        <v>-13725.36</v>
      </c>
    </row>
    <row r="595" spans="1:8">
      <c r="A595" t="s">
        <v>351</v>
      </c>
      <c r="B595">
        <v>2014</v>
      </c>
      <c r="C595" t="s">
        <v>776</v>
      </c>
      <c r="D595" s="2">
        <v>41913</v>
      </c>
      <c r="E595" s="1">
        <v>27825.599999999999</v>
      </c>
      <c r="F595" s="2">
        <v>41973</v>
      </c>
      <c r="G595" s="2">
        <v>42024</v>
      </c>
      <c r="H595" s="1">
        <v>27825.599999999999</v>
      </c>
    </row>
    <row r="596" spans="1:8">
      <c r="A596" t="s">
        <v>352</v>
      </c>
      <c r="B596">
        <v>2014</v>
      </c>
      <c r="C596" t="s">
        <v>777</v>
      </c>
      <c r="D596" s="2">
        <v>41943</v>
      </c>
      <c r="E596" s="1">
        <v>25960.799999999999</v>
      </c>
      <c r="F596" s="2">
        <v>42003</v>
      </c>
      <c r="G596" s="2">
        <v>42024</v>
      </c>
      <c r="H596" s="1">
        <v>25960.799999999999</v>
      </c>
    </row>
    <row r="597" spans="1:8">
      <c r="A597" t="s">
        <v>353</v>
      </c>
      <c r="B597">
        <v>2014</v>
      </c>
      <c r="C597" t="s">
        <v>778</v>
      </c>
      <c r="D597" s="2">
        <v>41943</v>
      </c>
      <c r="E597" s="1">
        <v>33864.83</v>
      </c>
      <c r="F597" s="2">
        <v>42003</v>
      </c>
      <c r="G597" s="2">
        <v>42003</v>
      </c>
      <c r="H597" s="1">
        <v>33864.83</v>
      </c>
    </row>
    <row r="598" spans="1:8">
      <c r="A598" t="s">
        <v>354</v>
      </c>
      <c r="B598">
        <v>2014</v>
      </c>
      <c r="C598" t="s">
        <v>779</v>
      </c>
      <c r="D598" s="2">
        <v>41913</v>
      </c>
      <c r="E598" s="1">
        <v>12477.6</v>
      </c>
      <c r="F598" s="2">
        <v>41973</v>
      </c>
      <c r="G598" s="2">
        <v>41990</v>
      </c>
      <c r="H598" s="1">
        <v>12477.6</v>
      </c>
    </row>
    <row r="599" spans="1:8">
      <c r="A599" t="s">
        <v>355</v>
      </c>
      <c r="B599">
        <v>2014</v>
      </c>
      <c r="C599" t="s">
        <v>780</v>
      </c>
      <c r="D599" s="2">
        <v>41943</v>
      </c>
      <c r="E599" s="1">
        <v>12459.13</v>
      </c>
      <c r="F599" s="2">
        <v>42003</v>
      </c>
      <c r="G599" s="2">
        <v>42003</v>
      </c>
      <c r="H599" s="1">
        <v>12459.13</v>
      </c>
    </row>
    <row r="600" spans="1:8">
      <c r="A600" t="s">
        <v>356</v>
      </c>
      <c r="B600">
        <v>2014</v>
      </c>
      <c r="C600" t="s">
        <v>781</v>
      </c>
      <c r="D600" s="2">
        <v>41913</v>
      </c>
      <c r="E600" s="1">
        <v>64549.31</v>
      </c>
      <c r="F600" s="2">
        <v>41973</v>
      </c>
      <c r="G600" s="2">
        <v>42004</v>
      </c>
      <c r="H600" s="1">
        <v>64549.31</v>
      </c>
    </row>
    <row r="601" spans="1:8">
      <c r="A601" t="s">
        <v>357</v>
      </c>
      <c r="B601">
        <v>2014</v>
      </c>
      <c r="C601" t="s">
        <v>782</v>
      </c>
      <c r="D601" s="2">
        <v>41913</v>
      </c>
      <c r="E601" s="1">
        <v>19642.8</v>
      </c>
      <c r="F601" s="2">
        <v>41973</v>
      </c>
      <c r="G601" s="2">
        <v>42004</v>
      </c>
      <c r="H601" s="1">
        <v>19642.8</v>
      </c>
    </row>
    <row r="602" spans="1:8">
      <c r="A602" t="s">
        <v>358</v>
      </c>
      <c r="B602">
        <v>2014</v>
      </c>
      <c r="C602" t="s">
        <v>783</v>
      </c>
      <c r="D602" s="2">
        <v>41943</v>
      </c>
      <c r="E602" s="1">
        <v>3000</v>
      </c>
      <c r="F602" s="2">
        <v>42003</v>
      </c>
      <c r="G602" s="2">
        <v>42003</v>
      </c>
      <c r="H602" s="1">
        <v>3000</v>
      </c>
    </row>
    <row r="603" spans="1:8">
      <c r="A603" t="s">
        <v>359</v>
      </c>
      <c r="B603">
        <v>2014</v>
      </c>
      <c r="C603" t="s">
        <v>784</v>
      </c>
      <c r="D603" s="2">
        <v>41944</v>
      </c>
      <c r="E603" s="1">
        <v>20023.060000000001</v>
      </c>
      <c r="F603" s="2">
        <v>42004</v>
      </c>
      <c r="G603" s="2">
        <v>42003</v>
      </c>
      <c r="H603" s="1">
        <v>20023.060000000001</v>
      </c>
    </row>
    <row r="604" spans="1:8">
      <c r="A604" t="s">
        <v>360</v>
      </c>
      <c r="B604">
        <v>2014</v>
      </c>
      <c r="C604" t="s">
        <v>785</v>
      </c>
      <c r="D604" s="2">
        <v>41973</v>
      </c>
      <c r="E604" s="1">
        <v>23474.400000000001</v>
      </c>
      <c r="F604" s="2">
        <v>42033</v>
      </c>
      <c r="G604" s="2">
        <v>42045</v>
      </c>
      <c r="H604" s="1">
        <v>23474.400000000001</v>
      </c>
    </row>
    <row r="605" spans="1:8">
      <c r="A605" t="s">
        <v>361</v>
      </c>
      <c r="B605">
        <v>2014</v>
      </c>
      <c r="C605" t="s">
        <v>786</v>
      </c>
      <c r="D605" s="2">
        <v>41944</v>
      </c>
      <c r="E605" s="1">
        <v>700.39</v>
      </c>
      <c r="F605" s="2">
        <v>42004</v>
      </c>
      <c r="G605" t="s">
        <v>258</v>
      </c>
      <c r="H605" s="1">
        <v>0</v>
      </c>
    </row>
    <row r="606" spans="1:8">
      <c r="A606" t="s">
        <v>362</v>
      </c>
      <c r="B606">
        <v>2014</v>
      </c>
      <c r="C606" t="s">
        <v>787</v>
      </c>
      <c r="D606" s="2">
        <v>41944</v>
      </c>
      <c r="E606" s="1">
        <v>41017.4</v>
      </c>
      <c r="F606" s="2">
        <v>42004</v>
      </c>
      <c r="G606" s="2">
        <v>42003</v>
      </c>
      <c r="H606" s="1">
        <v>41017.4</v>
      </c>
    </row>
    <row r="607" spans="1:8">
      <c r="A607" t="s">
        <v>363</v>
      </c>
      <c r="B607">
        <v>2014</v>
      </c>
      <c r="C607" t="s">
        <v>788</v>
      </c>
      <c r="D607" s="2">
        <v>41944</v>
      </c>
      <c r="E607" s="1">
        <v>79939.13</v>
      </c>
      <c r="F607" s="2">
        <v>42004</v>
      </c>
      <c r="G607" s="2">
        <v>42003</v>
      </c>
      <c r="H607" s="1">
        <v>79939.13</v>
      </c>
    </row>
    <row r="608" spans="1:8">
      <c r="A608" t="s">
        <v>364</v>
      </c>
      <c r="B608">
        <v>2014</v>
      </c>
      <c r="C608" t="s">
        <v>789</v>
      </c>
      <c r="D608" s="2">
        <v>41973</v>
      </c>
      <c r="E608" s="1">
        <v>11874.6</v>
      </c>
      <c r="F608" s="2">
        <v>42033</v>
      </c>
      <c r="G608" s="2">
        <v>42038</v>
      </c>
      <c r="H608" s="1">
        <v>11874.6</v>
      </c>
    </row>
    <row r="609" spans="1:8">
      <c r="A609" t="s">
        <v>365</v>
      </c>
      <c r="B609">
        <v>2014</v>
      </c>
      <c r="C609" t="s">
        <v>790</v>
      </c>
      <c r="D609" s="2">
        <v>41973</v>
      </c>
      <c r="E609" s="1">
        <v>7916.4</v>
      </c>
      <c r="F609" s="2">
        <v>42033</v>
      </c>
      <c r="G609" s="2">
        <v>42038</v>
      </c>
      <c r="H609" s="1">
        <v>7916.4</v>
      </c>
    </row>
    <row r="610" spans="1:8">
      <c r="A610" t="s">
        <v>366</v>
      </c>
      <c r="B610">
        <v>2014</v>
      </c>
      <c r="C610" t="s">
        <v>791</v>
      </c>
      <c r="D610" s="2">
        <v>41973</v>
      </c>
      <c r="E610" s="1">
        <v>10496.95</v>
      </c>
      <c r="F610" s="2">
        <v>42033</v>
      </c>
      <c r="G610" s="2">
        <v>42038</v>
      </c>
      <c r="H610" s="1">
        <v>10496.95</v>
      </c>
    </row>
    <row r="611" spans="1:8">
      <c r="A611" t="s">
        <v>367</v>
      </c>
      <c r="B611">
        <v>2014</v>
      </c>
      <c r="C611" t="s">
        <v>792</v>
      </c>
      <c r="D611" s="2">
        <v>41973</v>
      </c>
      <c r="E611" s="1">
        <v>8939.69</v>
      </c>
      <c r="F611" s="2">
        <v>42033</v>
      </c>
      <c r="G611" s="2">
        <v>42038</v>
      </c>
      <c r="H611" s="1">
        <v>8939.69</v>
      </c>
    </row>
    <row r="612" spans="1:8">
      <c r="A612" t="s">
        <v>368</v>
      </c>
      <c r="B612">
        <v>2014</v>
      </c>
      <c r="C612" t="s">
        <v>793</v>
      </c>
      <c r="D612" s="2">
        <v>41973</v>
      </c>
      <c r="E612" s="1">
        <v>7916.4</v>
      </c>
      <c r="F612" s="2">
        <v>42033</v>
      </c>
      <c r="G612" s="2">
        <v>42038</v>
      </c>
      <c r="H612" s="1">
        <v>7916.4</v>
      </c>
    </row>
    <row r="613" spans="1:8">
      <c r="A613" t="s">
        <v>369</v>
      </c>
      <c r="B613">
        <v>2014</v>
      </c>
      <c r="C613" t="s">
        <v>794</v>
      </c>
      <c r="D613" s="2">
        <v>41973</v>
      </c>
      <c r="E613" s="1">
        <v>12117.7</v>
      </c>
      <c r="F613" s="2">
        <v>42033</v>
      </c>
      <c r="G613" s="2">
        <v>42038</v>
      </c>
      <c r="H613" s="1">
        <v>12117.7</v>
      </c>
    </row>
    <row r="614" spans="1:8">
      <c r="A614" t="s">
        <v>370</v>
      </c>
      <c r="B614">
        <v>2014</v>
      </c>
      <c r="C614" t="s">
        <v>795</v>
      </c>
      <c r="D614" s="2">
        <v>41973</v>
      </c>
      <c r="E614" s="1">
        <v>8126.54</v>
      </c>
      <c r="F614" s="2">
        <v>42033</v>
      </c>
      <c r="G614" s="2">
        <v>42038</v>
      </c>
      <c r="H614" s="1">
        <v>8126.54</v>
      </c>
    </row>
    <row r="615" spans="1:8">
      <c r="A615" t="s">
        <v>371</v>
      </c>
      <c r="B615">
        <v>2014</v>
      </c>
      <c r="C615" t="s">
        <v>796</v>
      </c>
      <c r="D615" s="2">
        <v>41944</v>
      </c>
      <c r="E615" s="1">
        <v>8330.92</v>
      </c>
      <c r="F615" s="2">
        <v>42004</v>
      </c>
      <c r="G615" s="2">
        <v>42038</v>
      </c>
      <c r="H615" s="1">
        <v>8330.92</v>
      </c>
    </row>
    <row r="616" spans="1:8">
      <c r="A616" t="s">
        <v>372</v>
      </c>
      <c r="B616">
        <v>2014</v>
      </c>
      <c r="C616" t="s">
        <v>797</v>
      </c>
      <c r="D616" s="2">
        <v>41969</v>
      </c>
      <c r="E616" s="1">
        <v>71550.960000000006</v>
      </c>
      <c r="F616" s="2">
        <v>42029</v>
      </c>
      <c r="G616" s="2">
        <v>42030</v>
      </c>
      <c r="H616" s="1">
        <v>71550.960000000006</v>
      </c>
    </row>
    <row r="617" spans="1:8">
      <c r="A617" t="s">
        <v>373</v>
      </c>
      <c r="B617">
        <v>2014</v>
      </c>
      <c r="C617" t="s">
        <v>798</v>
      </c>
      <c r="D617" s="2">
        <v>41973</v>
      </c>
      <c r="E617" s="1">
        <v>18716.400000000001</v>
      </c>
      <c r="F617" s="2">
        <v>42033</v>
      </c>
      <c r="G617" s="2">
        <v>42033</v>
      </c>
      <c r="H617" s="1">
        <v>18716.400000000001</v>
      </c>
    </row>
    <row r="618" spans="1:8">
      <c r="A618" t="s">
        <v>374</v>
      </c>
      <c r="B618">
        <v>2014</v>
      </c>
      <c r="C618" t="s">
        <v>799</v>
      </c>
      <c r="D618" s="2">
        <v>41944</v>
      </c>
      <c r="E618" s="1">
        <v>41435.199999999997</v>
      </c>
      <c r="F618" s="2">
        <v>42004</v>
      </c>
      <c r="G618" s="2">
        <v>42003</v>
      </c>
      <c r="H618" s="1">
        <v>41435.199999999997</v>
      </c>
    </row>
    <row r="619" spans="1:8">
      <c r="A619" t="s">
        <v>375</v>
      </c>
      <c r="B619">
        <v>2014</v>
      </c>
      <c r="C619" t="s">
        <v>800</v>
      </c>
      <c r="D619" s="2">
        <v>41958</v>
      </c>
      <c r="E619" s="1">
        <v>41435.199999999997</v>
      </c>
      <c r="F619" s="2">
        <v>42018</v>
      </c>
      <c r="G619" s="2">
        <v>42018</v>
      </c>
      <c r="H619" s="1">
        <v>41435.199999999997</v>
      </c>
    </row>
    <row r="620" spans="1:8">
      <c r="A620" t="s">
        <v>376</v>
      </c>
      <c r="B620">
        <v>2014</v>
      </c>
      <c r="C620" t="s">
        <v>801</v>
      </c>
      <c r="D620" s="2">
        <v>41993</v>
      </c>
      <c r="E620" s="1">
        <v>63957.48</v>
      </c>
      <c r="F620" s="2">
        <v>42053</v>
      </c>
      <c r="G620" s="2">
        <v>42052</v>
      </c>
      <c r="H620" s="1">
        <v>63957.48</v>
      </c>
    </row>
    <row r="621" spans="1:8">
      <c r="A621" t="s">
        <v>377</v>
      </c>
      <c r="B621">
        <v>2014</v>
      </c>
      <c r="C621" t="s">
        <v>802</v>
      </c>
      <c r="D621" s="2">
        <v>42004</v>
      </c>
      <c r="E621" s="1">
        <v>18000</v>
      </c>
      <c r="F621" s="2">
        <v>42064</v>
      </c>
      <c r="G621" s="2">
        <v>42065</v>
      </c>
      <c r="H621" s="1">
        <v>18000</v>
      </c>
    </row>
    <row r="622" spans="1:8">
      <c r="A622" t="s">
        <v>378</v>
      </c>
      <c r="B622">
        <v>2014</v>
      </c>
      <c r="C622" t="s">
        <v>803</v>
      </c>
      <c r="D622" s="2">
        <v>41988</v>
      </c>
      <c r="E622" s="1">
        <v>33689.519999999997</v>
      </c>
      <c r="F622" s="2">
        <v>42048</v>
      </c>
      <c r="G622" s="2">
        <v>42044</v>
      </c>
      <c r="H622" s="1">
        <v>33689.519999999997</v>
      </c>
    </row>
    <row r="623" spans="1:8">
      <c r="A623" t="s">
        <v>379</v>
      </c>
      <c r="B623">
        <v>2014</v>
      </c>
      <c r="C623" t="s">
        <v>804</v>
      </c>
      <c r="D623" s="2">
        <v>41974</v>
      </c>
      <c r="E623" s="1">
        <v>40300.75</v>
      </c>
      <c r="F623" s="2">
        <v>42034</v>
      </c>
      <c r="G623" s="2">
        <v>42035</v>
      </c>
      <c r="H623" s="1">
        <v>40300.75</v>
      </c>
    </row>
    <row r="624" spans="1:8">
      <c r="A624" t="s">
        <v>380</v>
      </c>
      <c r="B624">
        <v>2014</v>
      </c>
      <c r="C624" t="s">
        <v>805</v>
      </c>
      <c r="D624" s="2">
        <v>41992</v>
      </c>
      <c r="E624" s="1">
        <v>18716.400000000001</v>
      </c>
      <c r="F624" s="2">
        <v>42052</v>
      </c>
      <c r="G624" s="2">
        <v>42052</v>
      </c>
      <c r="H624" s="1">
        <v>18716.400000000001</v>
      </c>
    </row>
    <row r="625" spans="1:8">
      <c r="A625" t="s">
        <v>381</v>
      </c>
      <c r="B625">
        <v>2014</v>
      </c>
      <c r="C625" t="s">
        <v>806</v>
      </c>
      <c r="D625" s="2">
        <v>41974</v>
      </c>
      <c r="E625" s="1">
        <v>3000</v>
      </c>
      <c r="F625" s="2">
        <v>42034</v>
      </c>
      <c r="G625" s="2">
        <v>42034</v>
      </c>
      <c r="H625" s="1">
        <v>3000</v>
      </c>
    </row>
    <row r="626" spans="1:8">
      <c r="A626" t="s">
        <v>382</v>
      </c>
      <c r="B626">
        <v>2014</v>
      </c>
      <c r="C626" t="s">
        <v>807</v>
      </c>
      <c r="D626" s="2">
        <v>42004</v>
      </c>
      <c r="E626" s="1">
        <v>-3000</v>
      </c>
      <c r="F626" s="2">
        <v>42064</v>
      </c>
      <c r="G626" s="2">
        <v>42034</v>
      </c>
      <c r="H626" s="1">
        <v>-3000</v>
      </c>
    </row>
    <row r="627" spans="1:8">
      <c r="A627" t="s">
        <v>383</v>
      </c>
      <c r="B627">
        <v>2014</v>
      </c>
      <c r="C627" t="s">
        <v>808</v>
      </c>
      <c r="D627" s="2">
        <v>42004</v>
      </c>
      <c r="E627" s="1">
        <v>21298.799999999999</v>
      </c>
      <c r="F627" s="2">
        <v>42064</v>
      </c>
      <c r="G627" s="2">
        <v>42185</v>
      </c>
      <c r="H627" s="1">
        <v>21298.799999999999</v>
      </c>
    </row>
    <row r="628" spans="1:8">
      <c r="A628" t="s">
        <v>384</v>
      </c>
      <c r="B628">
        <v>2014</v>
      </c>
      <c r="C628" t="s">
        <v>809</v>
      </c>
      <c r="D628" s="2">
        <v>42004</v>
      </c>
      <c r="E628" s="1">
        <v>12534.3</v>
      </c>
      <c r="F628" s="2">
        <v>42064</v>
      </c>
      <c r="G628" s="2">
        <v>42093</v>
      </c>
      <c r="H628" s="1">
        <v>12534.3</v>
      </c>
    </row>
    <row r="629" spans="1:8">
      <c r="A629" t="s">
        <v>385</v>
      </c>
      <c r="B629">
        <v>2014</v>
      </c>
      <c r="C629" t="s">
        <v>810</v>
      </c>
      <c r="D629" s="2">
        <v>42004</v>
      </c>
      <c r="E629" s="1">
        <v>7476.6</v>
      </c>
      <c r="F629" s="2">
        <v>42064</v>
      </c>
      <c r="G629" s="2">
        <v>42093</v>
      </c>
      <c r="H629" s="1">
        <v>7476.6</v>
      </c>
    </row>
    <row r="630" spans="1:8">
      <c r="A630" t="s">
        <v>386</v>
      </c>
      <c r="B630">
        <v>2014</v>
      </c>
      <c r="C630" t="s">
        <v>811</v>
      </c>
      <c r="D630" s="2">
        <v>42004</v>
      </c>
      <c r="E630" s="1">
        <v>9913.7900000000009</v>
      </c>
      <c r="F630" s="2">
        <v>42064</v>
      </c>
      <c r="G630" s="2">
        <v>42093</v>
      </c>
      <c r="H630" s="1">
        <v>9880.74</v>
      </c>
    </row>
    <row r="631" spans="1:8">
      <c r="A631" t="s">
        <v>387</v>
      </c>
      <c r="B631">
        <v>2014</v>
      </c>
      <c r="C631" t="s">
        <v>812</v>
      </c>
      <c r="D631" s="2">
        <v>42004</v>
      </c>
      <c r="E631" s="1">
        <v>4780.32</v>
      </c>
      <c r="F631" s="2">
        <v>42064</v>
      </c>
      <c r="G631" s="2">
        <v>42093</v>
      </c>
      <c r="H631" s="1">
        <v>4780.32</v>
      </c>
    </row>
    <row r="632" spans="1:8">
      <c r="A632" t="s">
        <v>388</v>
      </c>
      <c r="B632">
        <v>2014</v>
      </c>
      <c r="C632" t="s">
        <v>813</v>
      </c>
      <c r="D632" s="2">
        <v>42004</v>
      </c>
      <c r="E632" s="1">
        <v>10224.31</v>
      </c>
      <c r="F632" s="2">
        <v>42064</v>
      </c>
      <c r="G632" s="2">
        <v>42093</v>
      </c>
      <c r="H632" s="1">
        <v>10224.31</v>
      </c>
    </row>
    <row r="633" spans="1:8">
      <c r="A633" t="s">
        <v>389</v>
      </c>
      <c r="B633">
        <v>2014</v>
      </c>
      <c r="C633" t="s">
        <v>814</v>
      </c>
      <c r="D633" s="2">
        <v>42004</v>
      </c>
      <c r="E633" s="1">
        <v>7036.8</v>
      </c>
      <c r="F633" s="2">
        <v>42064</v>
      </c>
      <c r="G633" s="2">
        <v>42093</v>
      </c>
      <c r="H633" s="1">
        <v>7036.8</v>
      </c>
    </row>
    <row r="634" spans="1:8">
      <c r="A634" t="s">
        <v>390</v>
      </c>
      <c r="B634">
        <v>2014</v>
      </c>
      <c r="C634" t="s">
        <v>815</v>
      </c>
      <c r="D634" s="2">
        <v>42004</v>
      </c>
      <c r="E634" s="1">
        <v>6310.37</v>
      </c>
      <c r="F634" s="2">
        <v>42064</v>
      </c>
      <c r="G634" s="2">
        <v>42093</v>
      </c>
      <c r="H634" s="1">
        <v>6310.37</v>
      </c>
    </row>
    <row r="635" spans="1:8">
      <c r="A635" t="s">
        <v>391</v>
      </c>
      <c r="B635">
        <v>2014</v>
      </c>
      <c r="C635" t="s">
        <v>816</v>
      </c>
      <c r="D635" s="2">
        <v>41992</v>
      </c>
      <c r="E635" s="1">
        <v>43667.519999999997</v>
      </c>
      <c r="F635" s="2">
        <v>42052</v>
      </c>
      <c r="G635" s="2">
        <v>42052</v>
      </c>
      <c r="H635" s="1">
        <v>43667.519999999997</v>
      </c>
    </row>
    <row r="636" spans="1:8">
      <c r="A636" t="s">
        <v>392</v>
      </c>
      <c r="B636">
        <v>2014</v>
      </c>
      <c r="C636" t="s">
        <v>817</v>
      </c>
      <c r="D636" s="2">
        <v>41974</v>
      </c>
      <c r="E636" s="1">
        <v>44790.74</v>
      </c>
      <c r="F636" s="2">
        <v>42034</v>
      </c>
      <c r="G636" s="2">
        <v>42040</v>
      </c>
      <c r="H636" s="1">
        <v>44790.74</v>
      </c>
    </row>
    <row r="637" spans="1:8">
      <c r="A637" t="s">
        <v>393</v>
      </c>
      <c r="B637">
        <v>2014</v>
      </c>
      <c r="C637" t="s">
        <v>818</v>
      </c>
      <c r="D637" s="2">
        <v>42003</v>
      </c>
      <c r="E637" s="1">
        <v>60004.34</v>
      </c>
      <c r="F637" s="2">
        <v>42063</v>
      </c>
      <c r="G637" s="2">
        <v>42068</v>
      </c>
      <c r="H637" s="1">
        <v>60004.34</v>
      </c>
    </row>
    <row r="638" spans="1:8">
      <c r="A638" t="s">
        <v>394</v>
      </c>
      <c r="B638">
        <v>2014</v>
      </c>
      <c r="C638" t="s">
        <v>819</v>
      </c>
      <c r="D638" s="2">
        <v>41974</v>
      </c>
      <c r="E638" s="1">
        <v>46612.32</v>
      </c>
      <c r="F638" s="2">
        <v>42034</v>
      </c>
      <c r="G638" s="2">
        <v>42040</v>
      </c>
      <c r="H638" s="1">
        <v>46612.32</v>
      </c>
    </row>
    <row r="639" spans="1:8">
      <c r="A639" t="s">
        <v>395</v>
      </c>
      <c r="B639">
        <v>2014</v>
      </c>
      <c r="C639" t="s">
        <v>820</v>
      </c>
      <c r="D639" s="2">
        <v>42004</v>
      </c>
      <c r="E639" s="1">
        <v>3000</v>
      </c>
      <c r="F639" s="2">
        <v>42064</v>
      </c>
      <c r="G639" s="2">
        <v>42065</v>
      </c>
      <c r="H639" s="1">
        <v>3000</v>
      </c>
    </row>
    <row r="640" spans="1:8">
      <c r="A640" t="s">
        <v>396</v>
      </c>
      <c r="B640">
        <v>2014</v>
      </c>
      <c r="C640" t="s">
        <v>821</v>
      </c>
      <c r="D640" s="2">
        <v>41974</v>
      </c>
      <c r="E640" s="1">
        <v>3000</v>
      </c>
      <c r="F640" s="2">
        <v>42034</v>
      </c>
      <c r="G640" s="2">
        <v>42040</v>
      </c>
      <c r="H640" s="1">
        <v>3000</v>
      </c>
    </row>
    <row r="641" spans="1:8">
      <c r="A641" t="s">
        <v>397</v>
      </c>
      <c r="B641">
        <v>2014</v>
      </c>
      <c r="C641" t="s">
        <v>822</v>
      </c>
      <c r="D641" s="2">
        <v>41996</v>
      </c>
      <c r="E641" s="1">
        <v>18436.8</v>
      </c>
      <c r="F641" s="2">
        <v>42056</v>
      </c>
      <c r="G641" s="2">
        <v>42087</v>
      </c>
      <c r="H641" s="1">
        <v>18436.8</v>
      </c>
    </row>
    <row r="642" spans="1:8">
      <c r="A642" t="s">
        <v>398</v>
      </c>
      <c r="B642">
        <v>2014</v>
      </c>
      <c r="C642" t="s">
        <v>823</v>
      </c>
      <c r="D642" s="2">
        <v>42004</v>
      </c>
      <c r="E642" s="1">
        <v>179.52</v>
      </c>
      <c r="F642" s="2">
        <v>42064</v>
      </c>
      <c r="G642" s="2">
        <v>42065</v>
      </c>
      <c r="H642" s="1">
        <v>179.52</v>
      </c>
    </row>
    <row r="643" spans="1:8">
      <c r="A643" t="s">
        <v>399</v>
      </c>
      <c r="B643">
        <v>2014</v>
      </c>
      <c r="C643" t="s">
        <v>824</v>
      </c>
      <c r="D643" s="2">
        <v>42004</v>
      </c>
      <c r="E643" s="1">
        <v>527.11</v>
      </c>
      <c r="F643" s="2">
        <v>42064</v>
      </c>
      <c r="G643" s="2">
        <v>42065</v>
      </c>
      <c r="H643" s="1">
        <v>527.11</v>
      </c>
    </row>
    <row r="644" spans="1:8">
      <c r="A644" t="s">
        <v>400</v>
      </c>
      <c r="B644">
        <v>2014</v>
      </c>
      <c r="C644" t="s">
        <v>825</v>
      </c>
      <c r="D644" s="2">
        <v>42004</v>
      </c>
      <c r="E644" s="1">
        <v>1324.21</v>
      </c>
      <c r="F644" s="2">
        <v>42064</v>
      </c>
      <c r="G644" s="2">
        <v>42065</v>
      </c>
      <c r="H644" s="1">
        <v>1324.21</v>
      </c>
    </row>
    <row r="645" spans="1:8">
      <c r="A645" t="s">
        <v>401</v>
      </c>
      <c r="B645">
        <v>2014</v>
      </c>
      <c r="C645" t="s">
        <v>826</v>
      </c>
      <c r="D645" s="2">
        <v>42004</v>
      </c>
      <c r="E645" s="1">
        <v>815.76</v>
      </c>
      <c r="F645" s="2">
        <v>42064</v>
      </c>
      <c r="G645" s="2">
        <v>42065</v>
      </c>
      <c r="H645" s="1">
        <v>815.76</v>
      </c>
    </row>
    <row r="646" spans="1:8">
      <c r="A646" t="s">
        <v>402</v>
      </c>
      <c r="B646">
        <v>2014</v>
      </c>
      <c r="C646" t="s">
        <v>827</v>
      </c>
      <c r="D646" s="2">
        <v>42004</v>
      </c>
      <c r="E646" s="1">
        <v>523.01</v>
      </c>
      <c r="F646" s="2">
        <v>42064</v>
      </c>
      <c r="G646" s="2">
        <v>42240</v>
      </c>
      <c r="H646" s="1">
        <v>523.01</v>
      </c>
    </row>
    <row r="647" spans="1:8">
      <c r="A647" t="s">
        <v>403</v>
      </c>
      <c r="B647">
        <v>2014</v>
      </c>
      <c r="C647" t="s">
        <v>828</v>
      </c>
      <c r="D647" s="2">
        <v>42004</v>
      </c>
      <c r="E647" s="1">
        <v>34867</v>
      </c>
      <c r="F647" s="2">
        <v>42034</v>
      </c>
      <c r="G647" s="2">
        <v>42277</v>
      </c>
      <c r="H647" s="1">
        <v>34867</v>
      </c>
    </row>
    <row r="648" spans="1:8">
      <c r="A648" t="s">
        <v>404</v>
      </c>
      <c r="B648">
        <v>2014</v>
      </c>
      <c r="C648" t="s">
        <v>829</v>
      </c>
      <c r="D648" s="2">
        <v>42004</v>
      </c>
      <c r="E648" s="1">
        <v>31256.400000000001</v>
      </c>
      <c r="F648" s="2">
        <v>42064</v>
      </c>
      <c r="G648" s="2">
        <v>42082</v>
      </c>
      <c r="H648" s="1">
        <v>31256.400000000001</v>
      </c>
    </row>
    <row r="649" spans="1:8">
      <c r="A649" t="s">
        <v>405</v>
      </c>
      <c r="B649">
        <v>2015</v>
      </c>
      <c r="C649" t="s">
        <v>830</v>
      </c>
      <c r="D649" s="2">
        <v>42035</v>
      </c>
      <c r="E649" s="1">
        <v>11308.94</v>
      </c>
      <c r="F649" s="2">
        <v>42095</v>
      </c>
      <c r="G649" s="2">
        <v>42130</v>
      </c>
      <c r="H649" s="1">
        <v>11308.94</v>
      </c>
    </row>
    <row r="650" spans="1:8">
      <c r="A650" t="s">
        <v>406</v>
      </c>
      <c r="B650">
        <v>2015</v>
      </c>
      <c r="C650" t="s">
        <v>831</v>
      </c>
      <c r="D650" s="2">
        <v>42035</v>
      </c>
      <c r="E650" s="1">
        <v>9158.5300000000007</v>
      </c>
      <c r="F650" s="2">
        <v>42095</v>
      </c>
      <c r="G650" s="2">
        <v>42130</v>
      </c>
      <c r="H650" s="1">
        <v>9158.5300000000007</v>
      </c>
    </row>
    <row r="651" spans="1:8">
      <c r="A651" t="s">
        <v>407</v>
      </c>
      <c r="B651">
        <v>2015</v>
      </c>
      <c r="C651" t="s">
        <v>832</v>
      </c>
      <c r="D651" s="2">
        <v>42035</v>
      </c>
      <c r="E651" s="1">
        <v>5880.48</v>
      </c>
      <c r="F651" s="2">
        <v>42095</v>
      </c>
      <c r="G651" s="2">
        <v>42130</v>
      </c>
      <c r="H651" s="1">
        <v>5880.48</v>
      </c>
    </row>
    <row r="652" spans="1:8">
      <c r="A652" t="s">
        <v>408</v>
      </c>
      <c r="B652">
        <v>2015</v>
      </c>
      <c r="C652" t="s">
        <v>833</v>
      </c>
      <c r="D652" s="2">
        <v>42035</v>
      </c>
      <c r="E652" s="1">
        <v>7982.71</v>
      </c>
      <c r="F652" s="2">
        <v>42095</v>
      </c>
      <c r="G652" s="2">
        <v>42130</v>
      </c>
      <c r="H652" s="1">
        <v>7982.71</v>
      </c>
    </row>
    <row r="653" spans="1:8">
      <c r="A653" t="s">
        <v>409</v>
      </c>
      <c r="B653">
        <v>2015</v>
      </c>
      <c r="C653" t="s">
        <v>834</v>
      </c>
      <c r="D653" s="2">
        <v>42035</v>
      </c>
      <c r="E653" s="1">
        <v>8869.68</v>
      </c>
      <c r="F653" s="2">
        <v>42095</v>
      </c>
      <c r="G653" s="2">
        <v>42130</v>
      </c>
      <c r="H653" s="1">
        <v>8869.68</v>
      </c>
    </row>
    <row r="654" spans="1:8">
      <c r="A654" t="s">
        <v>410</v>
      </c>
      <c r="B654">
        <v>2015</v>
      </c>
      <c r="C654" t="s">
        <v>835</v>
      </c>
      <c r="D654" s="2">
        <v>42035</v>
      </c>
      <c r="E654" s="1">
        <v>11760.96</v>
      </c>
      <c r="F654" s="2">
        <v>42095</v>
      </c>
      <c r="G654" s="2">
        <v>42130</v>
      </c>
      <c r="H654" s="1">
        <v>11760.96</v>
      </c>
    </row>
    <row r="655" spans="1:8">
      <c r="A655" t="s">
        <v>411</v>
      </c>
      <c r="B655">
        <v>2015</v>
      </c>
      <c r="C655" t="s">
        <v>836</v>
      </c>
      <c r="D655" s="2">
        <v>42035</v>
      </c>
      <c r="E655" s="1">
        <v>10584.86</v>
      </c>
      <c r="F655" s="2">
        <v>42095</v>
      </c>
      <c r="G655" s="2">
        <v>42130</v>
      </c>
      <c r="H655" s="1">
        <v>10584.86</v>
      </c>
    </row>
    <row r="656" spans="1:8">
      <c r="A656" t="s">
        <v>412</v>
      </c>
      <c r="B656">
        <v>2015</v>
      </c>
      <c r="C656" t="s">
        <v>837</v>
      </c>
      <c r="D656" s="2">
        <v>42035</v>
      </c>
      <c r="E656" s="1">
        <v>12496.38</v>
      </c>
      <c r="F656" s="2">
        <v>42095</v>
      </c>
      <c r="G656" s="2">
        <v>42095</v>
      </c>
      <c r="H656" s="1">
        <v>12496.38</v>
      </c>
    </row>
    <row r="657" spans="1:8">
      <c r="A657" t="s">
        <v>413</v>
      </c>
      <c r="B657">
        <v>2015</v>
      </c>
      <c r="C657" t="s">
        <v>838</v>
      </c>
      <c r="D657" s="2">
        <v>42035</v>
      </c>
      <c r="E657" s="1">
        <v>-3099.83</v>
      </c>
      <c r="F657" s="2">
        <v>42045</v>
      </c>
      <c r="G657" s="2">
        <v>42062</v>
      </c>
      <c r="H657" s="1">
        <v>-3099.83</v>
      </c>
    </row>
    <row r="658" spans="1:8">
      <c r="A658" t="s">
        <v>414</v>
      </c>
      <c r="B658">
        <v>2015</v>
      </c>
      <c r="C658" t="s">
        <v>839</v>
      </c>
      <c r="D658" s="2">
        <v>42035</v>
      </c>
      <c r="E658" s="1">
        <v>105775.18</v>
      </c>
      <c r="F658" s="2">
        <v>42095</v>
      </c>
      <c r="G658" s="2">
        <v>42095</v>
      </c>
      <c r="H658" s="1">
        <v>105775.18</v>
      </c>
    </row>
    <row r="659" spans="1:8">
      <c r="A659" t="s">
        <v>415</v>
      </c>
      <c r="B659">
        <v>2015</v>
      </c>
      <c r="C659" t="s">
        <v>840</v>
      </c>
      <c r="D659" s="2">
        <v>42035</v>
      </c>
      <c r="E659" s="1">
        <v>18998.78</v>
      </c>
      <c r="F659" s="2">
        <v>42095</v>
      </c>
      <c r="G659" s="2">
        <v>42095</v>
      </c>
      <c r="H659" s="1">
        <v>18998.78</v>
      </c>
    </row>
    <row r="660" spans="1:8">
      <c r="A660" t="s">
        <v>416</v>
      </c>
      <c r="B660">
        <v>2015</v>
      </c>
      <c r="C660" t="s">
        <v>841</v>
      </c>
      <c r="D660" s="2">
        <v>42034</v>
      </c>
      <c r="E660" s="1">
        <v>18436.8</v>
      </c>
      <c r="F660" s="2">
        <v>42094</v>
      </c>
      <c r="G660" s="2">
        <v>42094</v>
      </c>
      <c r="H660" s="1">
        <v>18436.8</v>
      </c>
    </row>
    <row r="661" spans="1:8">
      <c r="A661" t="s">
        <v>417</v>
      </c>
      <c r="B661">
        <v>2015</v>
      </c>
      <c r="C661" t="s">
        <v>842</v>
      </c>
      <c r="D661" s="2">
        <v>42035</v>
      </c>
      <c r="E661" s="1">
        <v>3000</v>
      </c>
      <c r="F661" s="2">
        <v>42095</v>
      </c>
      <c r="G661" s="2">
        <v>42108</v>
      </c>
      <c r="H661" s="1">
        <v>3000</v>
      </c>
    </row>
    <row r="662" spans="1:8">
      <c r="A662" t="s">
        <v>418</v>
      </c>
      <c r="B662">
        <v>2015</v>
      </c>
      <c r="C662" t="s">
        <v>843</v>
      </c>
      <c r="D662" s="2">
        <v>42055</v>
      </c>
      <c r="E662" s="1">
        <v>18000</v>
      </c>
      <c r="F662" s="2">
        <v>42115</v>
      </c>
      <c r="G662" s="2">
        <v>42095</v>
      </c>
      <c r="H662" s="1">
        <v>18000</v>
      </c>
    </row>
    <row r="663" spans="1:8">
      <c r="A663" t="s">
        <v>419</v>
      </c>
      <c r="B663">
        <v>2015</v>
      </c>
      <c r="C663" t="s">
        <v>844</v>
      </c>
      <c r="D663" s="2">
        <v>42055</v>
      </c>
      <c r="E663" s="1">
        <v>27809.759999999998</v>
      </c>
      <c r="F663" s="2">
        <v>42115</v>
      </c>
      <c r="G663" s="2">
        <v>42115</v>
      </c>
      <c r="H663" s="1">
        <v>27809.759999999998</v>
      </c>
    </row>
    <row r="664" spans="1:8">
      <c r="A664" t="s">
        <v>420</v>
      </c>
      <c r="B664">
        <v>2015</v>
      </c>
      <c r="C664" t="s">
        <v>845</v>
      </c>
      <c r="D664" s="2">
        <v>42062</v>
      </c>
      <c r="E664" s="1">
        <v>3000</v>
      </c>
      <c r="F664" s="2">
        <v>42122</v>
      </c>
      <c r="G664" s="2">
        <v>42122</v>
      </c>
      <c r="H664" s="1">
        <v>3000</v>
      </c>
    </row>
    <row r="665" spans="1:8">
      <c r="A665" t="s">
        <v>421</v>
      </c>
      <c r="B665">
        <v>2015</v>
      </c>
      <c r="C665" t="s">
        <v>846</v>
      </c>
      <c r="D665" s="2">
        <v>42055</v>
      </c>
      <c r="E665" s="1">
        <v>-18000</v>
      </c>
      <c r="F665" s="2">
        <v>42115</v>
      </c>
      <c r="G665" s="2">
        <v>42095</v>
      </c>
      <c r="H665" s="1">
        <v>-18000</v>
      </c>
    </row>
    <row r="666" spans="1:8">
      <c r="A666" t="s">
        <v>422</v>
      </c>
      <c r="B666">
        <v>2015</v>
      </c>
      <c r="C666" t="s">
        <v>847</v>
      </c>
      <c r="D666" s="2">
        <v>42055</v>
      </c>
      <c r="E666" s="1">
        <v>18180</v>
      </c>
      <c r="F666" s="2">
        <v>42115</v>
      </c>
      <c r="G666" s="2">
        <v>42115</v>
      </c>
      <c r="H666" s="1">
        <v>18180</v>
      </c>
    </row>
    <row r="667" spans="1:8">
      <c r="A667" t="s">
        <v>423</v>
      </c>
      <c r="B667">
        <v>2015</v>
      </c>
      <c r="C667" t="s">
        <v>848</v>
      </c>
      <c r="D667" s="2">
        <v>42063</v>
      </c>
      <c r="E667" s="1">
        <v>12941.56</v>
      </c>
      <c r="F667" s="2">
        <v>42123</v>
      </c>
      <c r="G667" s="2">
        <v>42130</v>
      </c>
      <c r="H667" s="1">
        <v>12941.56</v>
      </c>
    </row>
    <row r="668" spans="1:8">
      <c r="A668" t="s">
        <v>424</v>
      </c>
      <c r="B668">
        <v>2015</v>
      </c>
      <c r="C668" t="s">
        <v>849</v>
      </c>
      <c r="D668" s="2">
        <v>42063</v>
      </c>
      <c r="E668" s="1">
        <v>4820.28</v>
      </c>
      <c r="F668" s="2">
        <v>42123</v>
      </c>
      <c r="G668" s="2">
        <v>42130</v>
      </c>
      <c r="H668" s="1">
        <v>4820.28</v>
      </c>
    </row>
    <row r="669" spans="1:8">
      <c r="A669" t="s">
        <v>425</v>
      </c>
      <c r="B669">
        <v>2015</v>
      </c>
      <c r="C669" t="s">
        <v>850</v>
      </c>
      <c r="D669" s="2">
        <v>42063</v>
      </c>
      <c r="E669" s="1">
        <v>11760.96</v>
      </c>
      <c r="F669" s="2">
        <v>42123</v>
      </c>
      <c r="G669" s="2">
        <v>42130</v>
      </c>
      <c r="H669" s="1">
        <v>11760.96</v>
      </c>
    </row>
    <row r="670" spans="1:8">
      <c r="A670" t="s">
        <v>426</v>
      </c>
      <c r="B670">
        <v>2015</v>
      </c>
      <c r="C670" t="s">
        <v>851</v>
      </c>
      <c r="D670" s="2">
        <v>42063</v>
      </c>
      <c r="E670" s="1">
        <v>8426.2000000000007</v>
      </c>
      <c r="F670" s="2">
        <v>42123</v>
      </c>
      <c r="G670" s="2">
        <v>42130</v>
      </c>
      <c r="H670" s="1">
        <v>8426.2000000000007</v>
      </c>
    </row>
    <row r="671" spans="1:8">
      <c r="A671" t="s">
        <v>427</v>
      </c>
      <c r="B671">
        <v>2015</v>
      </c>
      <c r="C671" t="s">
        <v>852</v>
      </c>
      <c r="D671" s="2">
        <v>42063</v>
      </c>
      <c r="E671" s="1">
        <v>8869.68</v>
      </c>
      <c r="F671" s="2">
        <v>42123</v>
      </c>
      <c r="G671" s="2">
        <v>42130</v>
      </c>
      <c r="H671" s="1">
        <v>8869.68</v>
      </c>
    </row>
    <row r="672" spans="1:8">
      <c r="A672" t="s">
        <v>428</v>
      </c>
      <c r="B672">
        <v>2015</v>
      </c>
      <c r="C672" t="s">
        <v>853</v>
      </c>
      <c r="D672" s="2">
        <v>42063</v>
      </c>
      <c r="E672" s="1">
        <v>11760.96</v>
      </c>
      <c r="F672" s="2">
        <v>42123</v>
      </c>
      <c r="G672" s="2">
        <v>42130</v>
      </c>
      <c r="H672" s="1">
        <v>11760.96</v>
      </c>
    </row>
    <row r="673" spans="1:8">
      <c r="A673" t="s">
        <v>429</v>
      </c>
      <c r="B673">
        <v>2015</v>
      </c>
      <c r="C673" t="s">
        <v>854</v>
      </c>
      <c r="D673" s="2">
        <v>42063</v>
      </c>
      <c r="E673" s="1">
        <v>9313.25</v>
      </c>
      <c r="F673" s="2">
        <v>42123</v>
      </c>
      <c r="G673" s="2">
        <v>42130</v>
      </c>
      <c r="H673" s="1">
        <v>9313.25</v>
      </c>
    </row>
    <row r="674" spans="1:8">
      <c r="A674" t="s">
        <v>430</v>
      </c>
      <c r="B674">
        <v>2015</v>
      </c>
      <c r="C674" t="s">
        <v>855</v>
      </c>
      <c r="D674" s="2">
        <v>42063</v>
      </c>
      <c r="E674" s="1">
        <v>9114.74</v>
      </c>
      <c r="F674" s="2">
        <v>42123</v>
      </c>
      <c r="G674" s="2">
        <v>42130</v>
      </c>
      <c r="H674" s="1">
        <v>9114.74</v>
      </c>
    </row>
    <row r="675" spans="1:8">
      <c r="A675" t="s">
        <v>431</v>
      </c>
      <c r="B675">
        <v>2015</v>
      </c>
      <c r="C675" t="s">
        <v>856</v>
      </c>
      <c r="D675" s="2">
        <v>42036</v>
      </c>
      <c r="E675" s="1">
        <v>715.51</v>
      </c>
      <c r="F675" s="2">
        <v>42096</v>
      </c>
      <c r="G675" s="2">
        <v>42109</v>
      </c>
      <c r="H675" s="1">
        <v>715.51</v>
      </c>
    </row>
    <row r="676" spans="1:8">
      <c r="A676" t="s">
        <v>432</v>
      </c>
      <c r="B676">
        <v>2015</v>
      </c>
      <c r="C676" t="s">
        <v>857</v>
      </c>
      <c r="D676" s="2">
        <v>42036</v>
      </c>
      <c r="E676" s="1">
        <v>639.58000000000004</v>
      </c>
      <c r="F676" s="2">
        <v>42096</v>
      </c>
      <c r="G676" s="2">
        <v>42064</v>
      </c>
      <c r="H676" s="1">
        <v>639.58000000000004</v>
      </c>
    </row>
    <row r="677" spans="1:8">
      <c r="A677" t="s">
        <v>433</v>
      </c>
      <c r="B677">
        <v>2015</v>
      </c>
      <c r="C677" t="s">
        <v>858</v>
      </c>
      <c r="D677" s="2">
        <v>42036</v>
      </c>
      <c r="E677" s="1">
        <v>180</v>
      </c>
      <c r="F677" s="2">
        <v>42096</v>
      </c>
      <c r="G677" s="2">
        <v>42109</v>
      </c>
      <c r="H677" s="1">
        <v>180</v>
      </c>
    </row>
    <row r="678" spans="1:8">
      <c r="A678" t="s">
        <v>434</v>
      </c>
      <c r="B678">
        <v>2015</v>
      </c>
      <c r="C678" t="s">
        <v>859</v>
      </c>
      <c r="D678" s="2">
        <v>42036</v>
      </c>
      <c r="E678" s="1">
        <v>466.13</v>
      </c>
      <c r="F678" s="2">
        <v>42096</v>
      </c>
      <c r="G678" s="2">
        <v>42109</v>
      </c>
      <c r="H678" s="1">
        <v>466.13</v>
      </c>
    </row>
    <row r="679" spans="1:8">
      <c r="A679" t="s">
        <v>435</v>
      </c>
      <c r="B679">
        <v>2015</v>
      </c>
      <c r="C679" t="s">
        <v>860</v>
      </c>
      <c r="D679" s="2">
        <v>42036</v>
      </c>
      <c r="E679" s="1">
        <v>368.74</v>
      </c>
      <c r="F679" s="2">
        <v>42096</v>
      </c>
      <c r="G679" s="2">
        <v>42109</v>
      </c>
      <c r="H679" s="1">
        <v>368.74</v>
      </c>
    </row>
    <row r="680" spans="1:8">
      <c r="A680" t="s">
        <v>436</v>
      </c>
      <c r="B680">
        <v>2015</v>
      </c>
      <c r="C680" t="s">
        <v>861</v>
      </c>
      <c r="D680" s="2">
        <v>42036</v>
      </c>
      <c r="E680" s="1">
        <v>189.98</v>
      </c>
      <c r="F680" s="2">
        <v>42096</v>
      </c>
      <c r="G680" s="2">
        <v>42064</v>
      </c>
      <c r="H680" s="1">
        <v>189.98</v>
      </c>
    </row>
    <row r="681" spans="1:8">
      <c r="A681" t="s">
        <v>437</v>
      </c>
      <c r="B681">
        <v>2015</v>
      </c>
      <c r="C681" t="s">
        <v>862</v>
      </c>
      <c r="D681" s="2">
        <v>42036</v>
      </c>
      <c r="E681" s="1">
        <v>828.71</v>
      </c>
      <c r="F681" s="2">
        <v>42096</v>
      </c>
      <c r="G681" s="2">
        <v>42109</v>
      </c>
      <c r="H681" s="1">
        <v>828.71</v>
      </c>
    </row>
    <row r="682" spans="1:8">
      <c r="A682" t="s">
        <v>438</v>
      </c>
      <c r="B682">
        <v>2015</v>
      </c>
      <c r="C682" t="s">
        <v>863</v>
      </c>
      <c r="D682" s="2">
        <v>42036</v>
      </c>
      <c r="E682" s="1">
        <v>18615.82</v>
      </c>
      <c r="F682" s="2">
        <v>42096</v>
      </c>
      <c r="G682" s="2">
        <v>42108</v>
      </c>
      <c r="H682" s="1">
        <v>18615.82</v>
      </c>
    </row>
    <row r="683" spans="1:8">
      <c r="A683" t="s">
        <v>439</v>
      </c>
      <c r="B683">
        <v>2015</v>
      </c>
      <c r="C683" t="s">
        <v>864</v>
      </c>
      <c r="D683" s="2">
        <v>42036</v>
      </c>
      <c r="E683" s="1">
        <v>41849.54</v>
      </c>
      <c r="F683" s="2">
        <v>42096</v>
      </c>
      <c r="G683" s="2">
        <v>42109</v>
      </c>
      <c r="H683" s="1">
        <v>41849.54</v>
      </c>
    </row>
    <row r="684" spans="1:8">
      <c r="A684" t="s">
        <v>440</v>
      </c>
      <c r="B684">
        <v>2015</v>
      </c>
      <c r="C684" t="s">
        <v>865</v>
      </c>
      <c r="D684" s="2">
        <v>42063</v>
      </c>
      <c r="E684" s="1">
        <v>78414.94</v>
      </c>
      <c r="F684" s="2">
        <v>42123</v>
      </c>
      <c r="G684" s="2">
        <v>42122</v>
      </c>
      <c r="H684" s="1">
        <v>78414.94</v>
      </c>
    </row>
    <row r="685" spans="1:8">
      <c r="A685" t="s">
        <v>441</v>
      </c>
      <c r="B685">
        <v>2015</v>
      </c>
      <c r="C685" t="s">
        <v>866</v>
      </c>
      <c r="D685" s="2">
        <v>42064</v>
      </c>
      <c r="E685" s="1">
        <v>31944.44</v>
      </c>
      <c r="F685" s="2">
        <v>42124</v>
      </c>
      <c r="G685" s="2">
        <v>42064</v>
      </c>
      <c r="H685" s="1">
        <v>31944.44</v>
      </c>
    </row>
    <row r="686" spans="1:8">
      <c r="A686" t="s">
        <v>442</v>
      </c>
      <c r="B686">
        <v>2015</v>
      </c>
      <c r="C686" t="s">
        <v>867</v>
      </c>
      <c r="D686" s="2">
        <v>42064</v>
      </c>
      <c r="E686" s="1">
        <v>28946.2</v>
      </c>
      <c r="F686" s="2">
        <v>42124</v>
      </c>
      <c r="G686" s="2">
        <v>42064</v>
      </c>
      <c r="H686" s="1">
        <v>28946.2</v>
      </c>
    </row>
    <row r="687" spans="1:8">
      <c r="A687" t="s">
        <v>443</v>
      </c>
      <c r="B687">
        <v>2015</v>
      </c>
      <c r="C687" t="s">
        <v>868</v>
      </c>
      <c r="D687" s="2">
        <v>42094</v>
      </c>
      <c r="E687" s="1">
        <v>18621.169999999998</v>
      </c>
      <c r="F687" s="2">
        <v>42154</v>
      </c>
      <c r="G687" s="2">
        <v>42064</v>
      </c>
      <c r="H687" s="1">
        <v>18621.169999999998</v>
      </c>
    </row>
    <row r="688" spans="1:8">
      <c r="A688" t="s">
        <v>444</v>
      </c>
      <c r="B688">
        <v>2015</v>
      </c>
      <c r="C688" t="s">
        <v>869</v>
      </c>
      <c r="D688" s="2">
        <v>42094</v>
      </c>
      <c r="E688" s="1">
        <v>14635.1</v>
      </c>
      <c r="F688" s="2">
        <v>42154</v>
      </c>
      <c r="G688" s="2">
        <v>42191</v>
      </c>
      <c r="H688" s="1">
        <v>14635.1</v>
      </c>
    </row>
    <row r="689" spans="1:8">
      <c r="A689" t="s">
        <v>445</v>
      </c>
      <c r="B689">
        <v>2015</v>
      </c>
      <c r="C689" t="s">
        <v>870</v>
      </c>
      <c r="D689" s="2">
        <v>42094</v>
      </c>
      <c r="E689" s="1">
        <v>10604.62</v>
      </c>
      <c r="F689" s="2">
        <v>42154</v>
      </c>
      <c r="G689" s="2">
        <v>42191</v>
      </c>
      <c r="H689" s="1">
        <v>10604.62</v>
      </c>
    </row>
    <row r="690" spans="1:8">
      <c r="A690" t="s">
        <v>446</v>
      </c>
      <c r="B690">
        <v>2015</v>
      </c>
      <c r="C690" t="s">
        <v>871</v>
      </c>
      <c r="D690" s="2">
        <v>42094</v>
      </c>
      <c r="E690" s="1">
        <v>10870.01</v>
      </c>
      <c r="F690" s="2">
        <v>42154</v>
      </c>
      <c r="G690" s="2">
        <v>42191</v>
      </c>
      <c r="H690" s="1">
        <v>10870.01</v>
      </c>
    </row>
    <row r="691" spans="1:8">
      <c r="A691" t="s">
        <v>447</v>
      </c>
      <c r="B691">
        <v>2015</v>
      </c>
      <c r="C691" t="s">
        <v>872</v>
      </c>
      <c r="D691" s="2">
        <v>42094</v>
      </c>
      <c r="E691" s="1">
        <v>6652.26</v>
      </c>
      <c r="F691" s="2">
        <v>42154</v>
      </c>
      <c r="G691" s="2">
        <v>42191</v>
      </c>
      <c r="H691" s="1">
        <v>6652.26</v>
      </c>
    </row>
    <row r="692" spans="1:8">
      <c r="A692" t="s">
        <v>448</v>
      </c>
      <c r="B692">
        <v>2015</v>
      </c>
      <c r="C692" t="s">
        <v>873</v>
      </c>
      <c r="D692" s="2">
        <v>42094</v>
      </c>
      <c r="E692" s="1">
        <v>9756.65</v>
      </c>
      <c r="F692" s="2">
        <v>42154</v>
      </c>
      <c r="G692" s="2">
        <v>42191</v>
      </c>
      <c r="H692" s="1">
        <v>9756.65</v>
      </c>
    </row>
    <row r="693" spans="1:8">
      <c r="A693" t="s">
        <v>449</v>
      </c>
      <c r="B693">
        <v>2015</v>
      </c>
      <c r="C693" t="s">
        <v>874</v>
      </c>
      <c r="D693" s="2">
        <v>42094</v>
      </c>
      <c r="E693" s="1">
        <v>12937.06</v>
      </c>
      <c r="F693" s="2">
        <v>42154</v>
      </c>
      <c r="G693" s="2">
        <v>42191</v>
      </c>
      <c r="H693" s="1">
        <v>12937.06</v>
      </c>
    </row>
    <row r="694" spans="1:8">
      <c r="A694" t="s">
        <v>450</v>
      </c>
      <c r="B694">
        <v>2015</v>
      </c>
      <c r="C694" t="s">
        <v>875</v>
      </c>
      <c r="D694" s="2">
        <v>42094</v>
      </c>
      <c r="E694" s="1">
        <v>9790</v>
      </c>
      <c r="F694" s="2">
        <v>42124</v>
      </c>
      <c r="G694" s="2">
        <v>42064</v>
      </c>
      <c r="H694" s="1">
        <v>9790</v>
      </c>
    </row>
    <row r="695" spans="1:8">
      <c r="A695" t="s">
        <v>451</v>
      </c>
      <c r="B695">
        <v>2015</v>
      </c>
      <c r="C695" t="s">
        <v>876</v>
      </c>
      <c r="D695" s="2">
        <v>42094</v>
      </c>
      <c r="E695" s="1">
        <v>12937.06</v>
      </c>
      <c r="F695" s="2">
        <v>42154</v>
      </c>
      <c r="G695" s="2">
        <v>42191</v>
      </c>
      <c r="H695" s="1">
        <v>12937.06</v>
      </c>
    </row>
    <row r="696" spans="1:8">
      <c r="A696" t="s">
        <v>452</v>
      </c>
      <c r="B696">
        <v>2015</v>
      </c>
      <c r="C696" t="s">
        <v>877</v>
      </c>
      <c r="D696" s="2">
        <v>42094</v>
      </c>
      <c r="E696" s="1">
        <v>14768.45</v>
      </c>
      <c r="F696" s="2">
        <v>42154</v>
      </c>
      <c r="G696" s="2">
        <v>42191</v>
      </c>
      <c r="H696" s="1">
        <v>14768.45</v>
      </c>
    </row>
    <row r="697" spans="1:8">
      <c r="A697" t="s">
        <v>453</v>
      </c>
      <c r="B697">
        <v>2015</v>
      </c>
      <c r="C697" t="s">
        <v>878</v>
      </c>
      <c r="D697" s="2">
        <v>42078</v>
      </c>
      <c r="E697" s="1">
        <v>41741.81</v>
      </c>
      <c r="F697" s="2">
        <v>42138</v>
      </c>
      <c r="G697" s="2">
        <v>42187</v>
      </c>
      <c r="H697" s="1">
        <v>41741.81</v>
      </c>
    </row>
    <row r="698" spans="1:8">
      <c r="A698" t="s">
        <v>454</v>
      </c>
      <c r="B698">
        <v>2015</v>
      </c>
      <c r="C698" t="s">
        <v>879</v>
      </c>
      <c r="D698" s="2">
        <v>42064</v>
      </c>
      <c r="E698" s="1">
        <v>-578.04</v>
      </c>
      <c r="F698" s="2">
        <v>42124</v>
      </c>
      <c r="G698" s="2">
        <v>42130</v>
      </c>
      <c r="H698" s="1">
        <v>-578.04</v>
      </c>
    </row>
    <row r="699" spans="1:8">
      <c r="A699" t="s">
        <v>455</v>
      </c>
      <c r="B699">
        <v>2015</v>
      </c>
      <c r="C699" t="s">
        <v>880</v>
      </c>
      <c r="D699" s="2">
        <v>42064</v>
      </c>
      <c r="E699" s="1">
        <v>-1156.08</v>
      </c>
      <c r="F699" s="2">
        <v>42124</v>
      </c>
      <c r="G699" s="2">
        <v>42130</v>
      </c>
      <c r="H699" s="1">
        <v>-1156.08</v>
      </c>
    </row>
    <row r="700" spans="1:8">
      <c r="A700" t="s">
        <v>456</v>
      </c>
      <c r="B700">
        <v>2015</v>
      </c>
      <c r="C700" t="s">
        <v>881</v>
      </c>
      <c r="D700" s="2">
        <v>42064</v>
      </c>
      <c r="E700" s="1">
        <v>-715.51</v>
      </c>
      <c r="F700" s="2">
        <v>42124</v>
      </c>
      <c r="G700" s="2">
        <v>42129</v>
      </c>
      <c r="H700" s="1">
        <v>-715.51</v>
      </c>
    </row>
    <row r="701" spans="1:8">
      <c r="A701" t="s">
        <v>457</v>
      </c>
      <c r="B701">
        <v>2015</v>
      </c>
      <c r="C701" t="s">
        <v>882</v>
      </c>
      <c r="D701" s="2">
        <v>42064</v>
      </c>
      <c r="E701" s="1">
        <v>529.48</v>
      </c>
      <c r="F701" s="2">
        <v>42124</v>
      </c>
      <c r="G701" s="2">
        <v>42129</v>
      </c>
      <c r="H701" s="1">
        <v>529.48</v>
      </c>
    </row>
    <row r="702" spans="1:8">
      <c r="A702" t="s">
        <v>458</v>
      </c>
      <c r="B702">
        <v>2015</v>
      </c>
      <c r="C702" t="s">
        <v>883</v>
      </c>
      <c r="D702" s="2">
        <v>42064</v>
      </c>
      <c r="E702" s="1">
        <v>-466.13</v>
      </c>
      <c r="F702" s="2">
        <v>42124</v>
      </c>
      <c r="G702" s="2">
        <v>42129</v>
      </c>
      <c r="H702" s="1">
        <v>-466.13</v>
      </c>
    </row>
    <row r="703" spans="1:8">
      <c r="A703" t="s">
        <v>459</v>
      </c>
      <c r="B703">
        <v>2015</v>
      </c>
      <c r="C703" t="s">
        <v>884</v>
      </c>
      <c r="D703" s="2">
        <v>42064</v>
      </c>
      <c r="E703" s="1">
        <v>344.93</v>
      </c>
      <c r="F703" s="2">
        <v>42124</v>
      </c>
      <c r="G703" s="2">
        <v>42129</v>
      </c>
      <c r="H703" s="1">
        <v>344.93</v>
      </c>
    </row>
    <row r="704" spans="1:8">
      <c r="A704" t="s">
        <v>460</v>
      </c>
      <c r="B704">
        <v>2015</v>
      </c>
      <c r="C704" t="s">
        <v>885</v>
      </c>
      <c r="D704" s="2">
        <v>42064</v>
      </c>
      <c r="E704" s="1">
        <v>-180</v>
      </c>
      <c r="F704" s="2">
        <v>42124</v>
      </c>
      <c r="G704" s="2">
        <v>42129</v>
      </c>
      <c r="H704" s="1">
        <v>-180</v>
      </c>
    </row>
    <row r="705" spans="1:8">
      <c r="A705" t="s">
        <v>461</v>
      </c>
      <c r="B705">
        <v>2015</v>
      </c>
      <c r="C705" t="s">
        <v>886</v>
      </c>
      <c r="D705" s="2">
        <v>42064</v>
      </c>
      <c r="E705" s="1">
        <v>133.19999999999999</v>
      </c>
      <c r="F705" s="2">
        <v>42124</v>
      </c>
      <c r="G705" s="2">
        <v>42129</v>
      </c>
      <c r="H705" s="1">
        <v>133.19999999999999</v>
      </c>
    </row>
    <row r="706" spans="1:8">
      <c r="A706" t="s">
        <v>462</v>
      </c>
      <c r="B706">
        <v>2015</v>
      </c>
      <c r="C706" t="s">
        <v>887</v>
      </c>
      <c r="D706" s="2">
        <v>42064</v>
      </c>
      <c r="E706" s="1">
        <v>-18180</v>
      </c>
      <c r="F706" s="2">
        <v>42124</v>
      </c>
      <c r="G706" s="2">
        <v>42129</v>
      </c>
      <c r="H706" s="1">
        <v>-18180</v>
      </c>
    </row>
    <row r="707" spans="1:8">
      <c r="A707" t="s">
        <v>463</v>
      </c>
      <c r="B707">
        <v>2015</v>
      </c>
      <c r="C707" t="s">
        <v>888</v>
      </c>
      <c r="D707" s="2">
        <v>42064</v>
      </c>
      <c r="E707" s="1">
        <v>18133.2</v>
      </c>
      <c r="F707" s="2">
        <v>42124</v>
      </c>
      <c r="G707" s="2">
        <v>42129</v>
      </c>
      <c r="H707" s="1">
        <v>18133.2</v>
      </c>
    </row>
    <row r="708" spans="1:8">
      <c r="A708" t="s">
        <v>464</v>
      </c>
      <c r="B708">
        <v>2015</v>
      </c>
      <c r="C708" t="s">
        <v>889</v>
      </c>
      <c r="D708" s="2">
        <v>42064</v>
      </c>
      <c r="E708" s="1">
        <v>-368.74</v>
      </c>
      <c r="F708" s="2">
        <v>42124</v>
      </c>
      <c r="G708" s="2">
        <v>42129</v>
      </c>
      <c r="H708" s="1">
        <v>-368.74</v>
      </c>
    </row>
    <row r="709" spans="1:8">
      <c r="A709" t="s">
        <v>465</v>
      </c>
      <c r="B709">
        <v>2015</v>
      </c>
      <c r="C709" t="s">
        <v>890</v>
      </c>
      <c r="D709" s="2">
        <v>42064</v>
      </c>
      <c r="E709" s="1">
        <v>272.87</v>
      </c>
      <c r="F709" s="2">
        <v>42124</v>
      </c>
      <c r="G709" s="2">
        <v>42129</v>
      </c>
      <c r="H709" s="1">
        <v>272.87</v>
      </c>
    </row>
    <row r="710" spans="1:8">
      <c r="A710" t="s">
        <v>466</v>
      </c>
      <c r="B710">
        <v>2015</v>
      </c>
      <c r="C710" t="s">
        <v>891</v>
      </c>
      <c r="D710" s="2">
        <v>42064</v>
      </c>
      <c r="E710" s="1">
        <v>-639.58000000000004</v>
      </c>
      <c r="F710" s="2">
        <v>42124</v>
      </c>
      <c r="G710" s="2">
        <v>42064</v>
      </c>
      <c r="H710" s="1">
        <v>-639.58000000000004</v>
      </c>
    </row>
    <row r="711" spans="1:8">
      <c r="A711" t="s">
        <v>467</v>
      </c>
      <c r="B711">
        <v>2015</v>
      </c>
      <c r="C711" t="s">
        <v>892</v>
      </c>
      <c r="D711" s="2">
        <v>42064</v>
      </c>
      <c r="E711" s="1">
        <v>473.28</v>
      </c>
      <c r="F711" s="2">
        <v>42124</v>
      </c>
      <c r="G711" s="2">
        <v>42234</v>
      </c>
      <c r="H711" s="1">
        <v>473.28</v>
      </c>
    </row>
    <row r="712" spans="1:8">
      <c r="A712" t="s">
        <v>468</v>
      </c>
      <c r="B712">
        <v>2015</v>
      </c>
      <c r="C712" t="s">
        <v>893</v>
      </c>
      <c r="D712" s="2">
        <v>42064</v>
      </c>
      <c r="E712" s="1">
        <v>-189.98</v>
      </c>
      <c r="F712" s="2">
        <v>42124</v>
      </c>
      <c r="G712" s="2">
        <v>42064</v>
      </c>
      <c r="H712" s="1">
        <v>-189.98</v>
      </c>
    </row>
    <row r="713" spans="1:8">
      <c r="A713" t="s">
        <v>469</v>
      </c>
      <c r="B713">
        <v>2015</v>
      </c>
      <c r="C713" t="s">
        <v>894</v>
      </c>
      <c r="D713" s="2">
        <v>42064</v>
      </c>
      <c r="E713" s="1">
        <v>140.59</v>
      </c>
      <c r="F713" s="2">
        <v>42124</v>
      </c>
      <c r="G713" t="s">
        <v>258</v>
      </c>
      <c r="H713" s="1">
        <v>0</v>
      </c>
    </row>
    <row r="714" spans="1:8">
      <c r="A714" t="s">
        <v>470</v>
      </c>
      <c r="B714">
        <v>2015</v>
      </c>
      <c r="C714" t="s">
        <v>895</v>
      </c>
      <c r="D714" s="2">
        <v>42094</v>
      </c>
      <c r="E714" s="1">
        <v>-18621.169999999998</v>
      </c>
      <c r="F714" s="2">
        <v>42154</v>
      </c>
      <c r="G714" s="2">
        <v>42064</v>
      </c>
      <c r="H714" s="1">
        <v>-18621.169999999998</v>
      </c>
    </row>
    <row r="715" spans="1:8">
      <c r="A715" t="s">
        <v>471</v>
      </c>
      <c r="B715">
        <v>2015</v>
      </c>
      <c r="C715" t="s">
        <v>896</v>
      </c>
      <c r="D715" s="2">
        <v>42094</v>
      </c>
      <c r="E715" s="1">
        <v>18573.23</v>
      </c>
      <c r="F715" s="2">
        <v>42154</v>
      </c>
      <c r="G715" s="2">
        <v>42129</v>
      </c>
      <c r="H715" s="1">
        <v>18573.23</v>
      </c>
    </row>
    <row r="716" spans="1:8">
      <c r="A716" t="s">
        <v>472</v>
      </c>
      <c r="B716">
        <v>2015</v>
      </c>
      <c r="C716" t="s">
        <v>897</v>
      </c>
      <c r="D716" s="2">
        <v>42064</v>
      </c>
      <c r="E716" s="1">
        <v>-31944.44</v>
      </c>
      <c r="F716" s="2">
        <v>42124</v>
      </c>
      <c r="G716" s="2">
        <v>42064</v>
      </c>
      <c r="H716" s="1">
        <v>-31944.44</v>
      </c>
    </row>
    <row r="717" spans="1:8">
      <c r="A717" t="s">
        <v>473</v>
      </c>
      <c r="B717">
        <v>2015</v>
      </c>
      <c r="C717" t="s">
        <v>898</v>
      </c>
      <c r="D717" s="2">
        <v>42064</v>
      </c>
      <c r="E717" s="1">
        <v>31862.21</v>
      </c>
      <c r="F717" s="2">
        <v>42124</v>
      </c>
      <c r="G717" s="2">
        <v>42128</v>
      </c>
      <c r="H717" s="1">
        <v>31862.21</v>
      </c>
    </row>
    <row r="718" spans="1:8">
      <c r="A718" t="s">
        <v>474</v>
      </c>
      <c r="B718">
        <v>2015</v>
      </c>
      <c r="C718" t="s">
        <v>899</v>
      </c>
      <c r="D718" s="2">
        <v>42064</v>
      </c>
      <c r="E718" s="1">
        <v>-28946.2</v>
      </c>
      <c r="F718" s="2">
        <v>42124</v>
      </c>
      <c r="G718" s="2">
        <v>42064</v>
      </c>
      <c r="H718" s="1">
        <v>-28946.2</v>
      </c>
    </row>
    <row r="719" spans="1:8">
      <c r="A719" t="s">
        <v>475</v>
      </c>
      <c r="B719">
        <v>2015</v>
      </c>
      <c r="C719" t="s">
        <v>900</v>
      </c>
      <c r="D719" s="2">
        <v>42064</v>
      </c>
      <c r="E719" s="1">
        <v>28871.68</v>
      </c>
      <c r="F719" s="2">
        <v>42124</v>
      </c>
      <c r="G719" s="2">
        <v>42128</v>
      </c>
      <c r="H719" s="1">
        <v>28871.68</v>
      </c>
    </row>
    <row r="720" spans="1:8">
      <c r="A720" t="s">
        <v>476</v>
      </c>
      <c r="B720">
        <v>2015</v>
      </c>
      <c r="C720" t="s">
        <v>901</v>
      </c>
      <c r="D720" s="2">
        <v>42094</v>
      </c>
      <c r="E720" s="1">
        <v>134343.59</v>
      </c>
      <c r="F720" s="2">
        <v>42154</v>
      </c>
      <c r="G720" s="2">
        <v>42156</v>
      </c>
      <c r="H720" s="1">
        <v>134343.59</v>
      </c>
    </row>
    <row r="721" spans="1:8">
      <c r="A721" t="s">
        <v>477</v>
      </c>
      <c r="B721">
        <v>2015</v>
      </c>
      <c r="C721" t="s">
        <v>902</v>
      </c>
      <c r="D721" s="2">
        <v>42094</v>
      </c>
      <c r="E721" s="1">
        <v>3000</v>
      </c>
      <c r="F721" s="2">
        <v>42154</v>
      </c>
      <c r="G721" s="2">
        <v>42156</v>
      </c>
      <c r="H721" s="1">
        <v>3000</v>
      </c>
    </row>
    <row r="722" spans="1:8">
      <c r="A722" t="s">
        <v>478</v>
      </c>
      <c r="B722">
        <v>2015</v>
      </c>
      <c r="C722" t="s">
        <v>903</v>
      </c>
      <c r="D722" s="2">
        <v>42094</v>
      </c>
      <c r="E722" s="1">
        <v>14400</v>
      </c>
      <c r="F722" s="2">
        <v>42124</v>
      </c>
      <c r="G722" t="s">
        <v>258</v>
      </c>
      <c r="H722" s="1">
        <v>0</v>
      </c>
    </row>
    <row r="723" spans="1:8">
      <c r="A723" t="s">
        <v>479</v>
      </c>
      <c r="B723">
        <v>2015</v>
      </c>
      <c r="C723" t="s">
        <v>904</v>
      </c>
      <c r="D723" s="2">
        <v>42094</v>
      </c>
      <c r="E723" s="1">
        <v>-9790</v>
      </c>
      <c r="F723" s="2">
        <v>42124</v>
      </c>
      <c r="G723" s="2">
        <v>42064</v>
      </c>
      <c r="H723" s="1">
        <v>-9790</v>
      </c>
    </row>
    <row r="724" spans="1:8">
      <c r="A724" t="s">
        <v>480</v>
      </c>
      <c r="B724">
        <v>2015</v>
      </c>
      <c r="C724" t="s">
        <v>905</v>
      </c>
      <c r="D724" s="2">
        <v>42094</v>
      </c>
      <c r="E724" s="1">
        <v>7200</v>
      </c>
      <c r="F724" s="2">
        <v>42124</v>
      </c>
      <c r="G724" t="s">
        <v>258</v>
      </c>
      <c r="H724" s="1">
        <v>0</v>
      </c>
    </row>
    <row r="725" spans="1:8">
      <c r="A725" t="s">
        <v>481</v>
      </c>
      <c r="B725">
        <v>2015</v>
      </c>
      <c r="C725" t="s">
        <v>906</v>
      </c>
      <c r="D725" s="2">
        <v>42064</v>
      </c>
      <c r="E725" s="1">
        <v>34307.760000000002</v>
      </c>
      <c r="F725" s="2">
        <v>42124</v>
      </c>
      <c r="G725" s="2">
        <v>42124</v>
      </c>
      <c r="H725" s="1">
        <v>34307.760000000002</v>
      </c>
    </row>
    <row r="726" spans="1:8">
      <c r="A726" t="s">
        <v>482</v>
      </c>
      <c r="B726">
        <v>2015</v>
      </c>
      <c r="C726" t="s">
        <v>907</v>
      </c>
      <c r="D726" s="2">
        <v>42064</v>
      </c>
      <c r="E726" s="1">
        <v>2670.43</v>
      </c>
      <c r="F726" s="2">
        <v>42124</v>
      </c>
      <c r="G726" s="2">
        <v>42201</v>
      </c>
      <c r="H726" s="1">
        <v>2670.43</v>
      </c>
    </row>
    <row r="727" spans="1:8">
      <c r="A727" t="s">
        <v>483</v>
      </c>
      <c r="B727">
        <v>2015</v>
      </c>
      <c r="C727" t="s">
        <v>908</v>
      </c>
      <c r="D727" s="2">
        <v>42064</v>
      </c>
      <c r="E727" s="1">
        <v>2018.53</v>
      </c>
      <c r="F727" s="2">
        <v>42124</v>
      </c>
      <c r="G727" s="2">
        <v>42156</v>
      </c>
      <c r="H727" s="1">
        <v>2018.53</v>
      </c>
    </row>
    <row r="728" spans="1:8">
      <c r="A728" t="s">
        <v>484</v>
      </c>
      <c r="B728">
        <v>2015</v>
      </c>
      <c r="C728" t="s">
        <v>909</v>
      </c>
      <c r="D728" s="2">
        <v>42066</v>
      </c>
      <c r="E728" s="1">
        <v>72080.44</v>
      </c>
      <c r="F728" s="2">
        <v>42126</v>
      </c>
      <c r="G728" s="2">
        <v>42139</v>
      </c>
      <c r="H728" s="1">
        <v>72080.44</v>
      </c>
    </row>
    <row r="729" spans="1:8">
      <c r="A729" t="s">
        <v>485</v>
      </c>
      <c r="B729">
        <v>2015</v>
      </c>
      <c r="C729" t="s">
        <v>910</v>
      </c>
      <c r="D729" s="2">
        <v>42094</v>
      </c>
      <c r="E729" s="1">
        <v>364.25</v>
      </c>
      <c r="F729" s="2">
        <v>42154</v>
      </c>
      <c r="G729" s="2">
        <v>42157</v>
      </c>
      <c r="H729" s="1">
        <v>364.25</v>
      </c>
    </row>
    <row r="730" spans="1:8">
      <c r="A730" t="s">
        <v>486</v>
      </c>
      <c r="B730">
        <v>2015</v>
      </c>
      <c r="C730" t="s">
        <v>911</v>
      </c>
      <c r="D730" s="2">
        <v>42122</v>
      </c>
      <c r="E730" s="1">
        <v>18573.23</v>
      </c>
      <c r="F730" s="2">
        <v>42182</v>
      </c>
      <c r="G730" s="2">
        <v>42184</v>
      </c>
      <c r="H730" s="1">
        <v>18573.23</v>
      </c>
    </row>
    <row r="731" spans="1:8">
      <c r="A731" t="s">
        <v>487</v>
      </c>
      <c r="B731">
        <v>2015</v>
      </c>
      <c r="C731" t="s">
        <v>912</v>
      </c>
      <c r="D731" s="2">
        <v>42107</v>
      </c>
      <c r="E731" s="1">
        <v>13121.18</v>
      </c>
      <c r="F731" s="2">
        <v>42167</v>
      </c>
      <c r="G731" s="2">
        <v>42095</v>
      </c>
      <c r="H731" s="1">
        <v>13121.18</v>
      </c>
    </row>
    <row r="732" spans="1:8">
      <c r="A732" t="s">
        <v>488</v>
      </c>
      <c r="B732">
        <v>2015</v>
      </c>
      <c r="C732" t="s">
        <v>913</v>
      </c>
      <c r="D732" s="2">
        <v>42124</v>
      </c>
      <c r="E732" s="1">
        <v>18573.23</v>
      </c>
      <c r="F732" s="2">
        <v>42184</v>
      </c>
      <c r="G732" s="2">
        <v>42184</v>
      </c>
      <c r="H732" s="1">
        <v>18573.23</v>
      </c>
    </row>
    <row r="733" spans="1:8">
      <c r="A733" t="s">
        <v>489</v>
      </c>
      <c r="B733">
        <v>2015</v>
      </c>
      <c r="C733" t="s">
        <v>914</v>
      </c>
      <c r="D733" s="2">
        <v>42123</v>
      </c>
      <c r="E733" s="1">
        <v>18133.2</v>
      </c>
      <c r="F733" s="2">
        <v>42183</v>
      </c>
      <c r="G733" s="2">
        <v>42184</v>
      </c>
      <c r="H733" s="1">
        <v>18133.2</v>
      </c>
    </row>
    <row r="734" spans="1:8">
      <c r="A734" t="s">
        <v>490</v>
      </c>
      <c r="B734">
        <v>2015</v>
      </c>
      <c r="C734" t="s">
        <v>915</v>
      </c>
      <c r="D734" s="2">
        <v>42107</v>
      </c>
      <c r="E734" s="1">
        <v>-13121.18</v>
      </c>
      <c r="F734" s="2">
        <v>42167</v>
      </c>
      <c r="G734" s="2">
        <v>42095</v>
      </c>
      <c r="H734" s="1">
        <v>-13121.18</v>
      </c>
    </row>
    <row r="735" spans="1:8">
      <c r="A735" t="s">
        <v>491</v>
      </c>
      <c r="B735">
        <v>2015</v>
      </c>
      <c r="C735" t="s">
        <v>916</v>
      </c>
      <c r="D735" s="2">
        <v>42107</v>
      </c>
      <c r="E735" s="1">
        <v>13720.33</v>
      </c>
      <c r="F735" s="2">
        <v>42167</v>
      </c>
      <c r="G735" s="2">
        <v>42167</v>
      </c>
      <c r="H735" s="1">
        <v>13720.33</v>
      </c>
    </row>
    <row r="736" spans="1:8">
      <c r="A736" t="s">
        <v>492</v>
      </c>
      <c r="B736">
        <v>2015</v>
      </c>
      <c r="C736" t="s">
        <v>917</v>
      </c>
      <c r="D736" s="2">
        <v>42124</v>
      </c>
      <c r="E736" s="1">
        <v>10878.89</v>
      </c>
      <c r="F736" s="2">
        <v>42184</v>
      </c>
      <c r="G736" s="2">
        <v>42191</v>
      </c>
      <c r="H736" s="1">
        <v>10878.89</v>
      </c>
    </row>
    <row r="737" spans="1:8">
      <c r="A737" t="s">
        <v>493</v>
      </c>
      <c r="B737">
        <v>2015</v>
      </c>
      <c r="C737" t="s">
        <v>918</v>
      </c>
      <c r="D737" s="2">
        <v>42124</v>
      </c>
      <c r="E737" s="1">
        <v>9996.82</v>
      </c>
      <c r="F737" s="2">
        <v>42184</v>
      </c>
      <c r="G737" s="2">
        <v>42191</v>
      </c>
      <c r="H737" s="1">
        <v>9996.82</v>
      </c>
    </row>
    <row r="738" spans="1:8">
      <c r="A738" t="s">
        <v>494</v>
      </c>
      <c r="B738">
        <v>2015</v>
      </c>
      <c r="C738" t="s">
        <v>919</v>
      </c>
      <c r="D738" s="2">
        <v>42124</v>
      </c>
      <c r="E738" s="1">
        <v>9313.16</v>
      </c>
      <c r="F738" s="2">
        <v>42184</v>
      </c>
      <c r="G738" s="2">
        <v>42191</v>
      </c>
      <c r="H738" s="1">
        <v>9313.16</v>
      </c>
    </row>
    <row r="739" spans="1:8">
      <c r="A739" t="s">
        <v>495</v>
      </c>
      <c r="B739">
        <v>2015</v>
      </c>
      <c r="C739" t="s">
        <v>920</v>
      </c>
      <c r="D739" s="2">
        <v>42124</v>
      </c>
      <c r="E739" s="1">
        <v>9313.16</v>
      </c>
      <c r="F739" s="2">
        <v>42184</v>
      </c>
      <c r="G739" s="2">
        <v>42191</v>
      </c>
      <c r="H739" s="1">
        <v>9313.16</v>
      </c>
    </row>
    <row r="740" spans="1:8">
      <c r="A740" t="s">
        <v>496</v>
      </c>
      <c r="B740">
        <v>2015</v>
      </c>
      <c r="C740" t="s">
        <v>921</v>
      </c>
      <c r="D740" s="2">
        <v>42124</v>
      </c>
      <c r="E740" s="1">
        <v>8709.6</v>
      </c>
      <c r="F740" s="2">
        <v>42184</v>
      </c>
      <c r="G740" s="2">
        <v>42191</v>
      </c>
      <c r="H740" s="1">
        <v>8709.6</v>
      </c>
    </row>
    <row r="741" spans="1:8">
      <c r="A741" t="s">
        <v>497</v>
      </c>
      <c r="B741">
        <v>2015</v>
      </c>
      <c r="C741" t="s">
        <v>922</v>
      </c>
      <c r="D741" s="2">
        <v>42124</v>
      </c>
      <c r="E741" s="1">
        <v>4820.28</v>
      </c>
      <c r="F741" s="2">
        <v>42184</v>
      </c>
      <c r="G741" s="2">
        <v>42191</v>
      </c>
      <c r="H741" s="1">
        <v>4820.28</v>
      </c>
    </row>
    <row r="742" spans="1:8">
      <c r="A742" t="s">
        <v>498</v>
      </c>
      <c r="B742">
        <v>2015</v>
      </c>
      <c r="C742" t="s">
        <v>923</v>
      </c>
      <c r="D742" s="2">
        <v>42124</v>
      </c>
      <c r="E742" s="1">
        <v>11308.94</v>
      </c>
      <c r="F742" s="2">
        <v>42184</v>
      </c>
      <c r="G742" s="2">
        <v>42191</v>
      </c>
      <c r="H742" s="1">
        <v>11308.94</v>
      </c>
    </row>
    <row r="743" spans="1:8">
      <c r="A743" t="s">
        <v>499</v>
      </c>
      <c r="B743">
        <v>2015</v>
      </c>
      <c r="C743" t="s">
        <v>924</v>
      </c>
      <c r="D743" s="2">
        <v>42124</v>
      </c>
      <c r="E743" s="1">
        <v>11134.87</v>
      </c>
      <c r="F743" s="2">
        <v>42184</v>
      </c>
      <c r="G743" s="2">
        <v>42191</v>
      </c>
      <c r="H743" s="1">
        <v>11134.87</v>
      </c>
    </row>
    <row r="744" spans="1:8">
      <c r="A744" t="s">
        <v>500</v>
      </c>
      <c r="B744">
        <v>2015</v>
      </c>
      <c r="C744" t="s">
        <v>925</v>
      </c>
      <c r="D744" s="2">
        <v>42124</v>
      </c>
      <c r="E744" s="1">
        <v>19139.38</v>
      </c>
      <c r="F744" s="2">
        <v>42184</v>
      </c>
      <c r="G744" s="2">
        <v>42184</v>
      </c>
      <c r="H744" s="1">
        <v>19139.38</v>
      </c>
    </row>
    <row r="745" spans="1:8">
      <c r="A745" t="s">
        <v>501</v>
      </c>
      <c r="B745">
        <v>2015</v>
      </c>
      <c r="C745" t="s">
        <v>926</v>
      </c>
      <c r="D745" s="2">
        <v>42095</v>
      </c>
      <c r="E745" s="1">
        <v>45030.31</v>
      </c>
      <c r="F745" s="2">
        <v>42155</v>
      </c>
      <c r="G745" s="2">
        <v>42159</v>
      </c>
      <c r="H745" s="1">
        <v>45030.31</v>
      </c>
    </row>
    <row r="746" spans="1:8">
      <c r="A746" t="s">
        <v>502</v>
      </c>
      <c r="B746">
        <v>2015</v>
      </c>
      <c r="C746" t="s">
        <v>927</v>
      </c>
      <c r="D746" s="2">
        <v>42124</v>
      </c>
      <c r="E746" s="1">
        <v>3000</v>
      </c>
      <c r="F746" s="2">
        <v>42184</v>
      </c>
      <c r="G746" s="2">
        <v>42184</v>
      </c>
      <c r="H746" s="1">
        <v>3000</v>
      </c>
    </row>
    <row r="747" spans="1:8">
      <c r="A747" t="s">
        <v>503</v>
      </c>
      <c r="B747">
        <v>2015</v>
      </c>
      <c r="C747" t="s">
        <v>928</v>
      </c>
      <c r="D747" s="2">
        <v>42124</v>
      </c>
      <c r="E747" s="1">
        <v>181770.91</v>
      </c>
      <c r="F747" s="2">
        <v>42184</v>
      </c>
      <c r="G747" s="2">
        <v>42184</v>
      </c>
      <c r="H747" s="1">
        <v>181770.91</v>
      </c>
    </row>
    <row r="748" spans="1:8">
      <c r="A748" t="s">
        <v>504</v>
      </c>
      <c r="B748">
        <v>2015</v>
      </c>
      <c r="C748" t="s">
        <v>929</v>
      </c>
      <c r="D748" s="2">
        <v>42095</v>
      </c>
      <c r="E748" s="1">
        <v>27894.240000000002</v>
      </c>
      <c r="F748" s="2">
        <v>42155</v>
      </c>
      <c r="G748" t="s">
        <v>258</v>
      </c>
      <c r="H748" s="1">
        <v>0</v>
      </c>
    </row>
    <row r="749" spans="1:8">
      <c r="A749" t="s">
        <v>505</v>
      </c>
      <c r="B749">
        <v>2015</v>
      </c>
      <c r="C749" t="s">
        <v>930</v>
      </c>
      <c r="D749" s="2">
        <v>42155</v>
      </c>
      <c r="E749" s="1">
        <v>19898.16</v>
      </c>
      <c r="F749" s="2">
        <v>42215</v>
      </c>
      <c r="G749" s="2">
        <v>42215</v>
      </c>
      <c r="H749" s="1">
        <v>19898.16</v>
      </c>
    </row>
    <row r="750" spans="1:8">
      <c r="A750" t="s">
        <v>506</v>
      </c>
      <c r="B750">
        <v>2015</v>
      </c>
      <c r="C750" t="s">
        <v>931</v>
      </c>
      <c r="D750" s="2">
        <v>42142</v>
      </c>
      <c r="E750" s="1">
        <v>93701.04</v>
      </c>
      <c r="F750" s="2">
        <v>42202</v>
      </c>
      <c r="G750" s="2">
        <v>42205</v>
      </c>
      <c r="H750" s="1">
        <v>93701.04</v>
      </c>
    </row>
    <row r="751" spans="1:8">
      <c r="A751" t="s">
        <v>507</v>
      </c>
      <c r="B751">
        <v>2015</v>
      </c>
      <c r="C751" t="s">
        <v>932</v>
      </c>
      <c r="D751" s="2">
        <v>42146</v>
      </c>
      <c r="E751" s="1">
        <v>13720.33</v>
      </c>
      <c r="F751" s="2">
        <v>42206</v>
      </c>
      <c r="G751" s="2">
        <v>42206</v>
      </c>
      <c r="H751" s="1">
        <v>13720.33</v>
      </c>
    </row>
    <row r="752" spans="1:8">
      <c r="A752" t="s">
        <v>508</v>
      </c>
      <c r="B752">
        <v>2015</v>
      </c>
      <c r="C752" t="s">
        <v>933</v>
      </c>
      <c r="D752" s="2">
        <v>42155</v>
      </c>
      <c r="E752" s="1">
        <v>10311.1</v>
      </c>
      <c r="F752" s="2">
        <v>42215</v>
      </c>
      <c r="G752" s="2">
        <v>42249</v>
      </c>
      <c r="H752" s="1">
        <v>10311.1</v>
      </c>
    </row>
    <row r="753" spans="1:8">
      <c r="A753" t="s">
        <v>509</v>
      </c>
      <c r="B753">
        <v>2015</v>
      </c>
      <c r="C753" t="s">
        <v>934</v>
      </c>
      <c r="D753" s="2">
        <v>42155</v>
      </c>
      <c r="E753" s="1">
        <v>9088.27</v>
      </c>
      <c r="F753" s="2">
        <v>42215</v>
      </c>
      <c r="G753" s="2">
        <v>42249</v>
      </c>
      <c r="H753" s="1">
        <v>9088.27</v>
      </c>
    </row>
    <row r="754" spans="1:8">
      <c r="A754" t="s">
        <v>510</v>
      </c>
      <c r="B754">
        <v>2015</v>
      </c>
      <c r="C754" t="s">
        <v>935</v>
      </c>
      <c r="D754" s="2">
        <v>42155</v>
      </c>
      <c r="E754" s="1">
        <v>6652.26</v>
      </c>
      <c r="F754" s="2">
        <v>42215</v>
      </c>
      <c r="G754" s="2">
        <v>42249</v>
      </c>
      <c r="H754" s="1">
        <v>6652.26</v>
      </c>
    </row>
    <row r="755" spans="1:8">
      <c r="A755" t="s">
        <v>511</v>
      </c>
      <c r="B755">
        <v>2015</v>
      </c>
      <c r="C755" t="s">
        <v>936</v>
      </c>
      <c r="D755" s="2">
        <v>42155</v>
      </c>
      <c r="E755" s="1">
        <v>6652.26</v>
      </c>
      <c r="F755" s="2">
        <v>42215</v>
      </c>
      <c r="G755" s="2">
        <v>42249</v>
      </c>
      <c r="H755" s="1">
        <v>6652.26</v>
      </c>
    </row>
    <row r="756" spans="1:8">
      <c r="A756" t="s">
        <v>512</v>
      </c>
      <c r="B756">
        <v>2015</v>
      </c>
      <c r="C756" t="s">
        <v>937</v>
      </c>
      <c r="D756" s="2">
        <v>42155</v>
      </c>
      <c r="E756" s="1">
        <v>5302.31</v>
      </c>
      <c r="F756" s="2">
        <v>42215</v>
      </c>
      <c r="G756" s="2">
        <v>42249</v>
      </c>
      <c r="H756" s="1">
        <v>5302.31</v>
      </c>
    </row>
    <row r="757" spans="1:8">
      <c r="A757" t="s">
        <v>513</v>
      </c>
      <c r="B757">
        <v>2015</v>
      </c>
      <c r="C757" t="s">
        <v>938</v>
      </c>
      <c r="D757" s="2">
        <v>42155</v>
      </c>
      <c r="E757" s="1">
        <v>8218.6</v>
      </c>
      <c r="F757" s="2">
        <v>42215</v>
      </c>
      <c r="G757" t="s">
        <v>258</v>
      </c>
      <c r="H757" s="1">
        <v>0</v>
      </c>
    </row>
    <row r="758" spans="1:8">
      <c r="A758" t="s">
        <v>514</v>
      </c>
      <c r="B758">
        <v>2015</v>
      </c>
      <c r="C758" t="s">
        <v>939</v>
      </c>
      <c r="D758" s="2">
        <v>42155</v>
      </c>
      <c r="E758" s="1">
        <v>9114.74</v>
      </c>
      <c r="F758" s="2">
        <v>42215</v>
      </c>
      <c r="G758" s="2">
        <v>42249</v>
      </c>
      <c r="H758" s="1">
        <v>9114.74</v>
      </c>
    </row>
    <row r="759" spans="1:8">
      <c r="A759" t="s">
        <v>515</v>
      </c>
      <c r="B759">
        <v>2015</v>
      </c>
      <c r="C759" t="s">
        <v>940</v>
      </c>
      <c r="D759" s="2">
        <v>42155</v>
      </c>
      <c r="E759" s="1">
        <v>8232.67</v>
      </c>
      <c r="F759" s="2">
        <v>42215</v>
      </c>
      <c r="G759" s="2">
        <v>42249</v>
      </c>
      <c r="H759" s="1">
        <v>8232.67</v>
      </c>
    </row>
    <row r="760" spans="1:8">
      <c r="A760" t="s">
        <v>516</v>
      </c>
      <c r="B760">
        <v>2015</v>
      </c>
      <c r="C760" t="s">
        <v>941</v>
      </c>
      <c r="D760" s="2">
        <v>42148</v>
      </c>
      <c r="E760" s="1">
        <v>19139.38</v>
      </c>
      <c r="F760" s="2">
        <v>42208</v>
      </c>
      <c r="G760" s="2">
        <v>42208</v>
      </c>
      <c r="H760" s="1">
        <v>19139.38</v>
      </c>
    </row>
    <row r="761" spans="1:8">
      <c r="A761" t="s">
        <v>517</v>
      </c>
      <c r="B761">
        <v>2015</v>
      </c>
      <c r="C761" t="s">
        <v>942</v>
      </c>
      <c r="D761" s="2">
        <v>42125</v>
      </c>
      <c r="E761" s="1">
        <v>36049.199999999997</v>
      </c>
      <c r="F761" s="2">
        <v>42185</v>
      </c>
      <c r="G761" s="2">
        <v>42215</v>
      </c>
      <c r="H761" s="1">
        <v>36049.199999999997</v>
      </c>
    </row>
    <row r="762" spans="1:8">
      <c r="A762" t="s">
        <v>518</v>
      </c>
      <c r="B762">
        <v>2015</v>
      </c>
      <c r="C762" t="s">
        <v>943</v>
      </c>
      <c r="D762" s="2">
        <v>42175</v>
      </c>
      <c r="E762" s="1">
        <v>31862.21</v>
      </c>
      <c r="F762" s="2">
        <v>42235</v>
      </c>
      <c r="G762" s="2">
        <v>42237</v>
      </c>
      <c r="H762" s="1">
        <v>31862.21</v>
      </c>
    </row>
    <row r="763" spans="1:8">
      <c r="A763" t="s">
        <v>519</v>
      </c>
      <c r="B763">
        <v>2015</v>
      </c>
      <c r="C763" t="s">
        <v>944</v>
      </c>
      <c r="D763" s="2">
        <v>42175</v>
      </c>
      <c r="E763" s="1">
        <v>28871.68</v>
      </c>
      <c r="F763" s="2">
        <v>42235</v>
      </c>
      <c r="G763" s="2">
        <v>42237</v>
      </c>
      <c r="H763" s="1">
        <v>28871.68</v>
      </c>
    </row>
    <row r="764" spans="1:8">
      <c r="A764" t="s">
        <v>520</v>
      </c>
      <c r="B764">
        <v>2015</v>
      </c>
      <c r="C764" t="s">
        <v>945</v>
      </c>
      <c r="D764" s="2">
        <v>42180</v>
      </c>
      <c r="E764" s="1">
        <v>19898.16</v>
      </c>
      <c r="F764" s="2">
        <v>42240</v>
      </c>
      <c r="G764" s="2">
        <v>42240</v>
      </c>
      <c r="H764" s="1">
        <v>19898.16</v>
      </c>
    </row>
    <row r="765" spans="1:8">
      <c r="A765" t="s">
        <v>521</v>
      </c>
      <c r="B765">
        <v>2015</v>
      </c>
      <c r="C765" t="s">
        <v>946</v>
      </c>
      <c r="D765" s="2">
        <v>42185</v>
      </c>
      <c r="E765" s="1">
        <v>13720.33</v>
      </c>
      <c r="F765" s="2">
        <v>42245</v>
      </c>
      <c r="G765" s="2">
        <v>42247</v>
      </c>
      <c r="H765" s="1">
        <v>13720.33</v>
      </c>
    </row>
    <row r="766" spans="1:8">
      <c r="A766" t="s">
        <v>522</v>
      </c>
      <c r="B766">
        <v>2015</v>
      </c>
      <c r="C766" t="s">
        <v>947</v>
      </c>
      <c r="D766" s="2">
        <v>42185</v>
      </c>
      <c r="E766" s="1">
        <v>12972.02</v>
      </c>
      <c r="F766" s="2">
        <v>42245</v>
      </c>
      <c r="G766" s="2">
        <v>42249</v>
      </c>
      <c r="H766" s="1">
        <v>12972.02</v>
      </c>
    </row>
    <row r="767" spans="1:8">
      <c r="A767" t="s">
        <v>523</v>
      </c>
      <c r="B767">
        <v>2015</v>
      </c>
      <c r="C767" t="s">
        <v>948</v>
      </c>
      <c r="D767" s="2">
        <v>42185</v>
      </c>
      <c r="E767" s="1">
        <v>8676.5</v>
      </c>
      <c r="F767" s="2">
        <v>42245</v>
      </c>
      <c r="G767" s="2">
        <v>42249</v>
      </c>
      <c r="H767" s="1">
        <v>8676.5</v>
      </c>
    </row>
    <row r="768" spans="1:8">
      <c r="A768" t="s">
        <v>524</v>
      </c>
      <c r="B768">
        <v>2015</v>
      </c>
      <c r="C768" t="s">
        <v>949</v>
      </c>
      <c r="D768" s="2">
        <v>42185</v>
      </c>
      <c r="E768" s="1">
        <v>9544.18</v>
      </c>
      <c r="F768" s="2">
        <v>42245</v>
      </c>
      <c r="G768" t="s">
        <v>258</v>
      </c>
      <c r="H768" s="1">
        <v>0</v>
      </c>
    </row>
    <row r="769" spans="1:8">
      <c r="A769" t="s">
        <v>525</v>
      </c>
      <c r="B769">
        <v>2015</v>
      </c>
      <c r="C769" t="s">
        <v>950</v>
      </c>
      <c r="D769" s="2">
        <v>42185</v>
      </c>
      <c r="E769" s="1">
        <v>9756.65</v>
      </c>
      <c r="F769" s="2">
        <v>42245</v>
      </c>
      <c r="G769" s="2">
        <v>42249</v>
      </c>
      <c r="H769" s="1">
        <v>9756.65</v>
      </c>
    </row>
    <row r="770" spans="1:8">
      <c r="A770" t="s">
        <v>526</v>
      </c>
      <c r="B770">
        <v>2015</v>
      </c>
      <c r="C770" t="s">
        <v>951</v>
      </c>
      <c r="D770" s="2">
        <v>42185</v>
      </c>
      <c r="E770" s="1">
        <v>7539.23</v>
      </c>
      <c r="F770" s="2">
        <v>42245</v>
      </c>
      <c r="G770" s="2">
        <v>42249</v>
      </c>
      <c r="H770" s="1">
        <v>7539.23</v>
      </c>
    </row>
    <row r="771" spans="1:8">
      <c r="A771" t="s">
        <v>527</v>
      </c>
      <c r="B771">
        <v>2015</v>
      </c>
      <c r="C771" t="s">
        <v>952</v>
      </c>
      <c r="D771" s="2">
        <v>42185</v>
      </c>
      <c r="E771" s="1">
        <v>12349.01</v>
      </c>
      <c r="F771" s="2">
        <v>42245</v>
      </c>
      <c r="G771" s="2">
        <v>42249</v>
      </c>
      <c r="H771" s="1">
        <v>12349.01</v>
      </c>
    </row>
    <row r="772" spans="1:8">
      <c r="A772" t="s">
        <v>528</v>
      </c>
      <c r="B772">
        <v>2015</v>
      </c>
      <c r="C772" t="s">
        <v>953</v>
      </c>
      <c r="D772" s="2">
        <v>42185</v>
      </c>
      <c r="E772" s="1">
        <v>10584.86</v>
      </c>
      <c r="F772" s="2">
        <v>42245</v>
      </c>
      <c r="G772" s="2">
        <v>42249</v>
      </c>
      <c r="H772" s="1">
        <v>10584.86</v>
      </c>
    </row>
    <row r="773" spans="1:8">
      <c r="A773" t="s">
        <v>529</v>
      </c>
      <c r="B773">
        <v>2015</v>
      </c>
      <c r="C773" t="s">
        <v>954</v>
      </c>
      <c r="D773" s="2">
        <v>42185</v>
      </c>
      <c r="E773" s="1">
        <v>18133.2</v>
      </c>
      <c r="F773" s="2">
        <v>42245</v>
      </c>
      <c r="G773" s="2">
        <v>42247</v>
      </c>
      <c r="H773" s="1">
        <v>18133.2</v>
      </c>
    </row>
    <row r="774" spans="1:8">
      <c r="A774" t="s">
        <v>530</v>
      </c>
      <c r="B774">
        <v>2015</v>
      </c>
      <c r="C774" t="s">
        <v>955</v>
      </c>
      <c r="D774" s="2">
        <v>42156</v>
      </c>
      <c r="E774" s="1">
        <v>13018.1</v>
      </c>
      <c r="F774" s="2">
        <v>42216</v>
      </c>
      <c r="G774" s="2">
        <v>42228</v>
      </c>
      <c r="H774" s="1">
        <v>13018.1</v>
      </c>
    </row>
    <row r="775" spans="1:8">
      <c r="A775" t="s">
        <v>531</v>
      </c>
      <c r="B775">
        <v>2015</v>
      </c>
      <c r="C775" t="s">
        <v>956</v>
      </c>
      <c r="D775" s="2">
        <v>42185</v>
      </c>
      <c r="E775" s="1">
        <v>16938.669999999998</v>
      </c>
      <c r="F775" s="2">
        <v>42245</v>
      </c>
      <c r="G775" s="2">
        <v>42247</v>
      </c>
      <c r="H775" s="1">
        <v>16938.669999999998</v>
      </c>
    </row>
    <row r="776" spans="1:8">
      <c r="A776" t="s">
        <v>532</v>
      </c>
      <c r="B776">
        <v>2015</v>
      </c>
      <c r="C776" t="s">
        <v>957</v>
      </c>
      <c r="D776" s="2">
        <v>42156</v>
      </c>
      <c r="E776" s="1">
        <v>7897.97</v>
      </c>
      <c r="F776" s="2">
        <v>42216</v>
      </c>
      <c r="G776" s="2">
        <v>42228</v>
      </c>
      <c r="H776" s="1">
        <v>7897.97</v>
      </c>
    </row>
    <row r="777" spans="1:8">
      <c r="A777" t="s">
        <v>533</v>
      </c>
      <c r="B777">
        <v>2015</v>
      </c>
      <c r="C777" t="s">
        <v>958</v>
      </c>
      <c r="D777" s="2">
        <v>42156</v>
      </c>
      <c r="E777" s="1">
        <v>13297.68</v>
      </c>
      <c r="F777" s="2">
        <v>42216</v>
      </c>
      <c r="G777" t="s">
        <v>258</v>
      </c>
      <c r="H777" s="1">
        <v>0</v>
      </c>
    </row>
    <row r="778" spans="1:8">
      <c r="A778" t="s">
        <v>534</v>
      </c>
      <c r="B778">
        <v>2015</v>
      </c>
      <c r="C778" t="s">
        <v>959</v>
      </c>
      <c r="D778" s="2">
        <v>42156</v>
      </c>
      <c r="E778" s="1">
        <v>13297.68</v>
      </c>
      <c r="F778" s="2">
        <v>42216</v>
      </c>
      <c r="G778" t="s">
        <v>258</v>
      </c>
      <c r="H778" s="1">
        <v>0</v>
      </c>
    </row>
    <row r="779" spans="1:8">
      <c r="A779" t="s">
        <v>535</v>
      </c>
      <c r="B779">
        <v>2015</v>
      </c>
      <c r="C779" t="s">
        <v>960</v>
      </c>
      <c r="D779" s="2">
        <v>42171</v>
      </c>
      <c r="E779" s="1">
        <v>13297.68</v>
      </c>
      <c r="F779" s="2">
        <v>42231</v>
      </c>
      <c r="G779" t="s">
        <v>258</v>
      </c>
      <c r="H779" s="1">
        <v>0</v>
      </c>
    </row>
    <row r="780" spans="1:8">
      <c r="A780" t="s">
        <v>536</v>
      </c>
      <c r="B780">
        <v>2015</v>
      </c>
      <c r="C780" t="s">
        <v>961</v>
      </c>
      <c r="D780" s="2">
        <v>42156</v>
      </c>
      <c r="E780" s="1">
        <v>12521.68</v>
      </c>
      <c r="F780" s="2">
        <v>42216</v>
      </c>
      <c r="G780" s="2">
        <v>42229</v>
      </c>
      <c r="H780" s="1">
        <v>12521.68</v>
      </c>
    </row>
    <row r="781" spans="1:8">
      <c r="A781" t="s">
        <v>537</v>
      </c>
      <c r="B781">
        <v>2015</v>
      </c>
      <c r="C781" t="s">
        <v>962</v>
      </c>
      <c r="D781" s="2">
        <v>42156</v>
      </c>
      <c r="E781" s="1">
        <v>12521.68</v>
      </c>
      <c r="F781" s="2">
        <v>42216</v>
      </c>
      <c r="G781" s="2">
        <v>42228</v>
      </c>
      <c r="H781" s="1">
        <v>12521.68</v>
      </c>
    </row>
    <row r="782" spans="1:8">
      <c r="A782" t="s">
        <v>538</v>
      </c>
      <c r="B782">
        <v>2015</v>
      </c>
      <c r="C782" t="s">
        <v>963</v>
      </c>
      <c r="D782" s="2">
        <v>42156</v>
      </c>
      <c r="E782" s="1">
        <v>12521.68</v>
      </c>
      <c r="F782" s="2">
        <v>42216</v>
      </c>
      <c r="G782" s="2">
        <v>42228</v>
      </c>
      <c r="H782" s="1">
        <v>12521.68</v>
      </c>
    </row>
    <row r="783" spans="1:8">
      <c r="A783" t="s">
        <v>539</v>
      </c>
      <c r="B783">
        <v>2015</v>
      </c>
      <c r="C783" t="s">
        <v>964</v>
      </c>
      <c r="D783" s="2">
        <v>42170</v>
      </c>
      <c r="E783" s="1">
        <v>12521.68</v>
      </c>
      <c r="F783" s="2">
        <v>42230</v>
      </c>
      <c r="G783" s="2">
        <v>42230</v>
      </c>
      <c r="H783" s="1">
        <v>12521.68</v>
      </c>
    </row>
    <row r="784" spans="1:8">
      <c r="A784" t="s">
        <v>540</v>
      </c>
      <c r="B784">
        <v>2015</v>
      </c>
      <c r="C784" t="s">
        <v>965</v>
      </c>
      <c r="D784" s="2">
        <v>42209</v>
      </c>
      <c r="E784" s="1">
        <v>19139.38</v>
      </c>
      <c r="F784" s="2">
        <v>42269</v>
      </c>
      <c r="G784" s="2">
        <v>42269</v>
      </c>
      <c r="H784" s="1">
        <v>19139.38</v>
      </c>
    </row>
    <row r="785" spans="1:8">
      <c r="A785" t="s">
        <v>541</v>
      </c>
      <c r="B785">
        <v>2015</v>
      </c>
      <c r="C785" t="s">
        <v>966</v>
      </c>
      <c r="D785" s="2">
        <v>42212</v>
      </c>
      <c r="E785" s="1">
        <v>13720.32</v>
      </c>
      <c r="F785" s="2">
        <v>42272</v>
      </c>
      <c r="G785" s="2">
        <v>42272</v>
      </c>
      <c r="H785" s="1">
        <v>13720.32</v>
      </c>
    </row>
    <row r="786" spans="1:8">
      <c r="A786" t="s">
        <v>542</v>
      </c>
      <c r="B786">
        <v>2015</v>
      </c>
      <c r="C786" t="s">
        <v>967</v>
      </c>
      <c r="D786" s="2">
        <v>42201</v>
      </c>
      <c r="E786" s="1">
        <v>13297.68</v>
      </c>
      <c r="F786" s="2">
        <v>42261</v>
      </c>
      <c r="G786" t="s">
        <v>258</v>
      </c>
      <c r="H786" s="1">
        <v>0</v>
      </c>
    </row>
    <row r="787" spans="1:8">
      <c r="A787" t="s">
        <v>543</v>
      </c>
      <c r="B787">
        <v>2015</v>
      </c>
      <c r="C787" t="s">
        <v>968</v>
      </c>
      <c r="D787" s="2">
        <v>42200</v>
      </c>
      <c r="E787" s="1">
        <v>12521.68</v>
      </c>
      <c r="F787" s="2">
        <v>42260</v>
      </c>
      <c r="G787" s="2">
        <v>42261</v>
      </c>
      <c r="H787" s="1">
        <v>12521.68</v>
      </c>
    </row>
    <row r="788" spans="1:8">
      <c r="A788" t="s">
        <v>544</v>
      </c>
      <c r="B788">
        <v>2015</v>
      </c>
      <c r="C788" t="s">
        <v>969</v>
      </c>
      <c r="D788" s="2">
        <v>42186</v>
      </c>
      <c r="E788" s="1">
        <v>46957.25</v>
      </c>
      <c r="F788" s="2">
        <v>42246</v>
      </c>
      <c r="G788" s="2">
        <v>42247</v>
      </c>
      <c r="H788" s="1">
        <v>46957.25</v>
      </c>
    </row>
    <row r="789" spans="1:8">
      <c r="A789" t="s">
        <v>545</v>
      </c>
      <c r="B789">
        <v>2015</v>
      </c>
      <c r="C789" t="s">
        <v>970</v>
      </c>
      <c r="D789" s="2">
        <v>42186</v>
      </c>
      <c r="E789" s="1">
        <v>12830.38</v>
      </c>
      <c r="F789" s="2">
        <v>42246</v>
      </c>
      <c r="G789" s="2">
        <v>42270</v>
      </c>
      <c r="H789" s="1">
        <v>12830.38</v>
      </c>
    </row>
    <row r="790" spans="1:8">
      <c r="A790" t="s">
        <v>546</v>
      </c>
      <c r="B790">
        <v>2015</v>
      </c>
      <c r="C790" t="s">
        <v>971</v>
      </c>
      <c r="D790" s="2">
        <v>42216</v>
      </c>
      <c r="E790" s="1">
        <v>5987.09</v>
      </c>
      <c r="F790" s="2">
        <v>42276</v>
      </c>
      <c r="G790" t="s">
        <v>258</v>
      </c>
      <c r="H790" s="1">
        <v>0</v>
      </c>
    </row>
    <row r="791" spans="1:8">
      <c r="A791" t="s">
        <v>547</v>
      </c>
      <c r="B791">
        <v>2015</v>
      </c>
      <c r="C791" t="s">
        <v>972</v>
      </c>
      <c r="D791" s="2">
        <v>42216</v>
      </c>
      <c r="E791" s="1">
        <v>6266.36</v>
      </c>
      <c r="F791" s="2">
        <v>42276</v>
      </c>
      <c r="G791" t="s">
        <v>258</v>
      </c>
      <c r="H791" s="1">
        <v>0</v>
      </c>
    </row>
    <row r="792" spans="1:8">
      <c r="A792" t="s">
        <v>548</v>
      </c>
      <c r="B792">
        <v>2015</v>
      </c>
      <c r="C792" t="s">
        <v>973</v>
      </c>
      <c r="D792" s="2">
        <v>42216</v>
      </c>
      <c r="E792" s="1">
        <v>7539.23</v>
      </c>
      <c r="F792" s="2">
        <v>42276</v>
      </c>
      <c r="G792" t="s">
        <v>258</v>
      </c>
      <c r="H792" s="1">
        <v>0</v>
      </c>
    </row>
    <row r="793" spans="1:8">
      <c r="A793" t="s">
        <v>549</v>
      </c>
      <c r="B793">
        <v>2015</v>
      </c>
      <c r="C793" t="s">
        <v>974</v>
      </c>
      <c r="D793" s="2">
        <v>42216</v>
      </c>
      <c r="E793" s="1">
        <v>10584.86</v>
      </c>
      <c r="F793" s="2">
        <v>42276</v>
      </c>
      <c r="G793" t="s">
        <v>258</v>
      </c>
      <c r="H793" s="1">
        <v>0</v>
      </c>
    </row>
    <row r="794" spans="1:8">
      <c r="A794" t="s">
        <v>550</v>
      </c>
      <c r="B794">
        <v>2015</v>
      </c>
      <c r="C794" t="s">
        <v>975</v>
      </c>
      <c r="D794" s="2">
        <v>42216</v>
      </c>
      <c r="E794" s="1">
        <v>9408.77</v>
      </c>
      <c r="F794" s="2">
        <v>42276</v>
      </c>
      <c r="G794" t="s">
        <v>258</v>
      </c>
      <c r="H794" s="1">
        <v>0</v>
      </c>
    </row>
    <row r="795" spans="1:8">
      <c r="A795" t="s">
        <v>551</v>
      </c>
      <c r="B795">
        <v>2015</v>
      </c>
      <c r="C795" t="s">
        <v>976</v>
      </c>
      <c r="D795" s="2">
        <v>42216</v>
      </c>
      <c r="E795" s="1">
        <v>7591.04</v>
      </c>
      <c r="F795" s="2">
        <v>42276</v>
      </c>
      <c r="G795" t="s">
        <v>258</v>
      </c>
      <c r="H795" s="1">
        <v>0</v>
      </c>
    </row>
    <row r="796" spans="1:8">
      <c r="A796" t="s">
        <v>552</v>
      </c>
      <c r="B796">
        <v>2015</v>
      </c>
      <c r="C796" t="s">
        <v>977</v>
      </c>
      <c r="D796" s="2">
        <v>42186</v>
      </c>
      <c r="E796" s="1">
        <v>7897.97</v>
      </c>
      <c r="F796" s="2">
        <v>42246</v>
      </c>
      <c r="G796" s="2">
        <v>42247</v>
      </c>
      <c r="H796" s="1">
        <v>7897.97</v>
      </c>
    </row>
    <row r="797" spans="1:8">
      <c r="A797" t="s">
        <v>553</v>
      </c>
      <c r="B797">
        <v>2015</v>
      </c>
      <c r="C797" t="s">
        <v>978</v>
      </c>
      <c r="D797" s="2">
        <v>42186</v>
      </c>
      <c r="E797" s="1">
        <v>16938.669999999998</v>
      </c>
      <c r="F797" s="2">
        <v>42246</v>
      </c>
      <c r="G797" t="s">
        <v>258</v>
      </c>
      <c r="H797" s="1">
        <v>0</v>
      </c>
    </row>
    <row r="798" spans="1:8">
      <c r="A798" t="s">
        <v>554</v>
      </c>
      <c r="B798">
        <v>2015</v>
      </c>
      <c r="C798" t="s">
        <v>979</v>
      </c>
      <c r="D798" s="2">
        <v>42186</v>
      </c>
      <c r="E798" s="1">
        <v>55655.75</v>
      </c>
      <c r="F798" s="2">
        <v>42246</v>
      </c>
      <c r="G798" s="2">
        <v>42271</v>
      </c>
      <c r="H798" s="1">
        <v>55655.75</v>
      </c>
    </row>
    <row r="799" spans="1:8">
      <c r="A799" t="s">
        <v>555</v>
      </c>
      <c r="B799">
        <v>2015</v>
      </c>
      <c r="C799" t="s">
        <v>980</v>
      </c>
      <c r="D799" s="2">
        <v>42234</v>
      </c>
      <c r="E799" s="1">
        <v>21764.16</v>
      </c>
      <c r="F799" s="2">
        <v>42294</v>
      </c>
      <c r="G799" t="s">
        <v>258</v>
      </c>
      <c r="H799" s="1">
        <v>0</v>
      </c>
    </row>
    <row r="800" spans="1:8">
      <c r="A800" t="s">
        <v>556</v>
      </c>
      <c r="B800">
        <v>2015</v>
      </c>
      <c r="C800" t="s">
        <v>981</v>
      </c>
      <c r="D800" s="2">
        <v>42217</v>
      </c>
      <c r="E800" s="1">
        <v>7897.97</v>
      </c>
      <c r="F800" s="2">
        <v>42277</v>
      </c>
      <c r="G800" s="2">
        <v>42277</v>
      </c>
      <c r="H800" s="1">
        <v>7897.97</v>
      </c>
    </row>
    <row r="801" spans="1:8">
      <c r="A801" t="s">
        <v>557</v>
      </c>
      <c r="B801">
        <v>2015</v>
      </c>
      <c r="C801" t="s">
        <v>982</v>
      </c>
      <c r="D801" s="2">
        <v>42247</v>
      </c>
      <c r="E801" s="1">
        <v>22136</v>
      </c>
      <c r="F801" s="2">
        <v>42307</v>
      </c>
      <c r="G801" t="s">
        <v>258</v>
      </c>
      <c r="H801" s="1">
        <v>0</v>
      </c>
    </row>
    <row r="802" spans="1:8">
      <c r="A802" t="s">
        <v>558</v>
      </c>
      <c r="B802">
        <v>2015</v>
      </c>
      <c r="C802" t="s">
        <v>983</v>
      </c>
      <c r="D802" s="2">
        <v>42247</v>
      </c>
      <c r="E802" s="1">
        <v>13969.87</v>
      </c>
      <c r="F802" s="2">
        <v>42307</v>
      </c>
      <c r="G802" t="s">
        <v>258</v>
      </c>
      <c r="H802" s="1">
        <v>0</v>
      </c>
    </row>
    <row r="803" spans="1:8">
      <c r="A803" t="s">
        <v>559</v>
      </c>
      <c r="B803">
        <v>2015</v>
      </c>
      <c r="C803" t="s">
        <v>984</v>
      </c>
      <c r="D803" s="2">
        <v>42247</v>
      </c>
      <c r="E803" s="1">
        <v>6748.39</v>
      </c>
      <c r="F803" s="2">
        <v>42307</v>
      </c>
      <c r="G803" t="s">
        <v>258</v>
      </c>
      <c r="H803" s="1">
        <v>0</v>
      </c>
    </row>
    <row r="804" spans="1:8">
      <c r="A804" t="s">
        <v>560</v>
      </c>
      <c r="B804">
        <v>2015</v>
      </c>
      <c r="C804" t="s">
        <v>985</v>
      </c>
      <c r="D804" s="2">
        <v>42247</v>
      </c>
      <c r="E804" s="1">
        <v>8426.2000000000007</v>
      </c>
      <c r="F804" s="2">
        <v>42307</v>
      </c>
      <c r="G804" t="s">
        <v>258</v>
      </c>
      <c r="H804" s="1">
        <v>0</v>
      </c>
    </row>
    <row r="805" spans="1:8">
      <c r="A805" t="s">
        <v>561</v>
      </c>
      <c r="B805">
        <v>2015</v>
      </c>
      <c r="C805" t="s">
        <v>986</v>
      </c>
      <c r="D805" s="2">
        <v>42247</v>
      </c>
      <c r="E805" s="1">
        <v>6468.53</v>
      </c>
      <c r="F805" s="2">
        <v>42307</v>
      </c>
      <c r="G805" t="s">
        <v>258</v>
      </c>
      <c r="H805" s="1">
        <v>0</v>
      </c>
    </row>
    <row r="806" spans="1:8">
      <c r="A806" t="s">
        <v>562</v>
      </c>
      <c r="B806">
        <v>2015</v>
      </c>
      <c r="C806" t="s">
        <v>987</v>
      </c>
      <c r="D806" s="2">
        <v>42247</v>
      </c>
      <c r="E806" s="1">
        <v>7144.51</v>
      </c>
      <c r="F806" s="2">
        <v>42307</v>
      </c>
      <c r="G806" t="s">
        <v>258</v>
      </c>
      <c r="H806" s="1">
        <v>0</v>
      </c>
    </row>
    <row r="807" spans="1:8">
      <c r="A807" t="s">
        <v>563</v>
      </c>
      <c r="B807">
        <v>2015</v>
      </c>
      <c r="C807" t="s">
        <v>988</v>
      </c>
      <c r="D807" s="2">
        <v>42247</v>
      </c>
      <c r="E807" s="1">
        <v>6437.53</v>
      </c>
      <c r="F807" s="2">
        <v>42307</v>
      </c>
      <c r="G807" t="s">
        <v>258</v>
      </c>
      <c r="H807" s="1">
        <v>0</v>
      </c>
    </row>
    <row r="808" spans="1:8">
      <c r="A808" t="s">
        <v>564</v>
      </c>
      <c r="B808">
        <v>2015</v>
      </c>
      <c r="C808" t="s">
        <v>989</v>
      </c>
      <c r="D808" s="2">
        <v>42247</v>
      </c>
      <c r="E808" s="1">
        <v>7644.62</v>
      </c>
      <c r="F808" s="2">
        <v>42307</v>
      </c>
      <c r="G808" t="s">
        <v>258</v>
      </c>
      <c r="H808" s="1">
        <v>0</v>
      </c>
    </row>
    <row r="809" spans="1:8">
      <c r="A809" t="s">
        <v>565</v>
      </c>
      <c r="B809">
        <v>2015</v>
      </c>
      <c r="C809" t="s">
        <v>990</v>
      </c>
      <c r="D809" s="2">
        <v>42246</v>
      </c>
      <c r="E809" s="1">
        <v>18133.2</v>
      </c>
      <c r="F809" s="2">
        <v>42306</v>
      </c>
      <c r="G809" t="s">
        <v>258</v>
      </c>
      <c r="H809" s="1">
        <v>0</v>
      </c>
    </row>
    <row r="810" spans="1:8">
      <c r="A810" t="s">
        <v>566</v>
      </c>
      <c r="B810">
        <v>2015</v>
      </c>
      <c r="C810" t="s">
        <v>991</v>
      </c>
      <c r="D810" s="2">
        <v>42237</v>
      </c>
      <c r="E810" s="1">
        <v>16938.669999999998</v>
      </c>
      <c r="F810" s="2">
        <v>42297</v>
      </c>
      <c r="G810" t="s">
        <v>258</v>
      </c>
      <c r="H810" s="1">
        <v>0</v>
      </c>
    </row>
    <row r="811" spans="1:8">
      <c r="A811" t="s">
        <v>567</v>
      </c>
      <c r="B811">
        <v>2015</v>
      </c>
      <c r="C811" t="s">
        <v>992</v>
      </c>
      <c r="D811" s="2">
        <v>42237</v>
      </c>
      <c r="E811" s="1">
        <v>16938.669999999998</v>
      </c>
      <c r="F811" s="2">
        <v>42297</v>
      </c>
      <c r="G811" t="s">
        <v>258</v>
      </c>
      <c r="H811" s="1">
        <v>0</v>
      </c>
    </row>
    <row r="812" spans="1:8">
      <c r="A812" t="s">
        <v>568</v>
      </c>
      <c r="B812">
        <v>2015</v>
      </c>
      <c r="C812" t="s">
        <v>993</v>
      </c>
      <c r="D812" s="2">
        <v>42247</v>
      </c>
      <c r="E812" s="1">
        <v>12349.01</v>
      </c>
      <c r="F812" s="2">
        <v>42307</v>
      </c>
      <c r="G812" t="s">
        <v>258</v>
      </c>
      <c r="H812" s="1">
        <v>0</v>
      </c>
    </row>
    <row r="813" spans="1:8">
      <c r="A813" t="s">
        <v>569</v>
      </c>
      <c r="B813">
        <v>2015</v>
      </c>
      <c r="C813" t="s">
        <v>994</v>
      </c>
      <c r="D813" s="2">
        <v>42243</v>
      </c>
      <c r="E813" s="1">
        <v>13720.33</v>
      </c>
      <c r="F813" s="2">
        <v>42303</v>
      </c>
      <c r="G813" t="s">
        <v>258</v>
      </c>
      <c r="H813" s="1">
        <v>0</v>
      </c>
    </row>
    <row r="814" spans="1:8">
      <c r="A814" t="s">
        <v>570</v>
      </c>
      <c r="B814">
        <v>2015</v>
      </c>
      <c r="C814" t="s">
        <v>995</v>
      </c>
      <c r="D814" s="2">
        <v>42217</v>
      </c>
      <c r="E814" s="1">
        <v>10981.67</v>
      </c>
      <c r="F814" s="2">
        <v>42277</v>
      </c>
      <c r="G814" t="s">
        <v>258</v>
      </c>
      <c r="H814" s="1">
        <v>0</v>
      </c>
    </row>
    <row r="815" spans="1:8">
      <c r="A815" t="s">
        <v>571</v>
      </c>
      <c r="B815">
        <v>2015</v>
      </c>
      <c r="C815" t="s">
        <v>996</v>
      </c>
      <c r="D815" s="2">
        <v>42217</v>
      </c>
      <c r="E815" s="1">
        <v>11360.34</v>
      </c>
      <c r="F815" s="2">
        <v>42277</v>
      </c>
      <c r="G815" t="s">
        <v>258</v>
      </c>
      <c r="H815" s="1">
        <v>0</v>
      </c>
    </row>
    <row r="816" spans="1:8">
      <c r="A816" t="s">
        <v>572</v>
      </c>
      <c r="B816">
        <v>2015</v>
      </c>
      <c r="C816" t="s">
        <v>997</v>
      </c>
      <c r="D816" s="2">
        <v>42217</v>
      </c>
      <c r="E816" s="1">
        <v>893.06</v>
      </c>
      <c r="F816" s="2">
        <v>42277</v>
      </c>
      <c r="G816" t="s">
        <v>258</v>
      </c>
      <c r="H816" s="1">
        <v>0</v>
      </c>
    </row>
    <row r="817" spans="1:8">
      <c r="A817" t="s">
        <v>573</v>
      </c>
      <c r="B817">
        <v>2015</v>
      </c>
      <c r="C817" t="s">
        <v>998</v>
      </c>
      <c r="D817" s="2">
        <v>42217</v>
      </c>
      <c r="E817" s="1">
        <v>24300</v>
      </c>
      <c r="F817" s="2">
        <v>42247</v>
      </c>
      <c r="G817" t="s">
        <v>258</v>
      </c>
      <c r="H817" s="1">
        <v>0</v>
      </c>
    </row>
    <row r="818" spans="1:8">
      <c r="A818" t="s">
        <v>574</v>
      </c>
      <c r="B818">
        <v>2015</v>
      </c>
      <c r="C818" t="s">
        <v>999</v>
      </c>
      <c r="D818" s="2">
        <v>42217</v>
      </c>
      <c r="E818" s="1">
        <v>-21600</v>
      </c>
      <c r="F818" s="2">
        <v>42247</v>
      </c>
      <c r="G818" t="s">
        <v>258</v>
      </c>
      <c r="H818" s="1">
        <v>0</v>
      </c>
    </row>
    <row r="819" spans="1:8">
      <c r="A819" t="s">
        <v>575</v>
      </c>
      <c r="B819">
        <v>2015</v>
      </c>
      <c r="C819" t="s">
        <v>1000</v>
      </c>
      <c r="D819" s="2">
        <v>42217</v>
      </c>
      <c r="E819" s="1">
        <v>22500</v>
      </c>
      <c r="F819" s="2">
        <v>42247</v>
      </c>
      <c r="G819" t="s">
        <v>258</v>
      </c>
      <c r="H819" s="1">
        <v>0</v>
      </c>
    </row>
    <row r="820" spans="1:8">
      <c r="A820" t="s">
        <v>576</v>
      </c>
      <c r="B820">
        <v>2015</v>
      </c>
      <c r="C820" t="s">
        <v>1001</v>
      </c>
      <c r="D820" s="2">
        <v>42217</v>
      </c>
      <c r="E820" s="1">
        <v>6000</v>
      </c>
      <c r="F820" s="2">
        <v>42247</v>
      </c>
      <c r="G820" t="s">
        <v>258</v>
      </c>
      <c r="H820" s="1">
        <v>0</v>
      </c>
    </row>
    <row r="821" spans="1:8">
      <c r="A821" t="s">
        <v>577</v>
      </c>
      <c r="B821">
        <v>2015</v>
      </c>
      <c r="C821" t="s">
        <v>1002</v>
      </c>
      <c r="D821" s="2">
        <v>42247</v>
      </c>
      <c r="E821" s="1">
        <v>93701.04</v>
      </c>
      <c r="F821" s="2">
        <v>42307</v>
      </c>
      <c r="G821" t="s">
        <v>258</v>
      </c>
      <c r="H821" s="1">
        <v>0</v>
      </c>
    </row>
    <row r="822" spans="1:8">
      <c r="A822" t="s">
        <v>578</v>
      </c>
      <c r="B822">
        <v>2015</v>
      </c>
      <c r="C822" t="s">
        <v>1003</v>
      </c>
      <c r="D822" s="2">
        <v>42248</v>
      </c>
      <c r="E822" s="1">
        <v>5880.48</v>
      </c>
      <c r="F822" s="2">
        <v>42308</v>
      </c>
      <c r="G822" t="s">
        <v>258</v>
      </c>
      <c r="H822" s="1">
        <v>0</v>
      </c>
    </row>
    <row r="823" spans="1:8">
      <c r="A823" t="s">
        <v>579</v>
      </c>
      <c r="B823">
        <v>2015</v>
      </c>
      <c r="C823" t="s">
        <v>1004</v>
      </c>
      <c r="D823" s="2">
        <v>42248</v>
      </c>
      <c r="E823" s="1">
        <v>-66.5</v>
      </c>
      <c r="F823" s="2">
        <v>42308</v>
      </c>
      <c r="G823" t="s">
        <v>258</v>
      </c>
      <c r="H823" s="1">
        <v>0</v>
      </c>
    </row>
    <row r="824" spans="1:8">
      <c r="A824" t="s">
        <v>580</v>
      </c>
      <c r="B824">
        <v>2015</v>
      </c>
      <c r="C824" t="s">
        <v>1005</v>
      </c>
      <c r="D824" s="2">
        <v>42262</v>
      </c>
      <c r="E824" s="1">
        <v>7897.97</v>
      </c>
      <c r="F824" s="2">
        <v>42322</v>
      </c>
      <c r="G824" t="s">
        <v>258</v>
      </c>
      <c r="H824" s="1">
        <v>0</v>
      </c>
    </row>
    <row r="825" spans="1:8">
      <c r="A825" t="s">
        <v>581</v>
      </c>
      <c r="B825">
        <v>2015</v>
      </c>
      <c r="C825" t="s">
        <v>1006</v>
      </c>
      <c r="D825" s="2">
        <v>42248</v>
      </c>
      <c r="E825" s="1">
        <v>3520.61</v>
      </c>
      <c r="F825" s="2">
        <v>42308</v>
      </c>
      <c r="G825" t="s">
        <v>258</v>
      </c>
      <c r="H825" s="1">
        <v>0</v>
      </c>
    </row>
    <row r="826" spans="1:8">
      <c r="A826" t="s">
        <v>582</v>
      </c>
      <c r="B826">
        <v>2015</v>
      </c>
      <c r="C826" t="s">
        <v>1007</v>
      </c>
      <c r="D826" s="2">
        <v>42248</v>
      </c>
      <c r="E826" s="1">
        <v>1209.5999999999999</v>
      </c>
      <c r="F826" s="2">
        <v>42308</v>
      </c>
      <c r="G826" t="s">
        <v>258</v>
      </c>
      <c r="H826" s="1">
        <v>0</v>
      </c>
    </row>
    <row r="827" spans="1:8">
      <c r="A827" t="s">
        <v>583</v>
      </c>
      <c r="B827">
        <v>2015</v>
      </c>
      <c r="C827" t="s">
        <v>1008</v>
      </c>
      <c r="D827" s="2">
        <v>42248</v>
      </c>
      <c r="E827" s="1">
        <v>-3520.61</v>
      </c>
      <c r="F827" s="2">
        <v>42308</v>
      </c>
      <c r="G827" t="s">
        <v>258</v>
      </c>
      <c r="H827" s="1">
        <v>0</v>
      </c>
    </row>
    <row r="828" spans="1:8">
      <c r="A828" t="s">
        <v>584</v>
      </c>
      <c r="B828">
        <v>2015</v>
      </c>
      <c r="C828" t="s">
        <v>1009</v>
      </c>
      <c r="D828" s="2">
        <v>42214</v>
      </c>
      <c r="E828" s="1">
        <v>76256.69</v>
      </c>
      <c r="F828" s="2">
        <v>42274</v>
      </c>
      <c r="G828" s="2">
        <v>42279</v>
      </c>
      <c r="H828" s="1">
        <v>76256.69</v>
      </c>
    </row>
    <row r="829" spans="1:8">
      <c r="A829" t="s">
        <v>585</v>
      </c>
      <c r="B829">
        <v>2015</v>
      </c>
      <c r="C829" t="s">
        <v>1010</v>
      </c>
      <c r="D829" s="2">
        <v>42214</v>
      </c>
      <c r="E829" s="1">
        <v>564.29999999999995</v>
      </c>
      <c r="F829" s="2">
        <v>42274</v>
      </c>
      <c r="G829" t="s">
        <v>258</v>
      </c>
      <c r="H829" s="1">
        <v>0</v>
      </c>
    </row>
    <row r="830" spans="1:8">
      <c r="A830" t="s">
        <v>586</v>
      </c>
      <c r="B830">
        <v>2015</v>
      </c>
      <c r="C830" t="s">
        <v>1011</v>
      </c>
      <c r="D830" s="2">
        <v>42248</v>
      </c>
      <c r="E830" s="1">
        <v>13297.68</v>
      </c>
      <c r="F830" s="2">
        <v>42308</v>
      </c>
      <c r="G830" t="s">
        <v>258</v>
      </c>
      <c r="H830" s="1">
        <v>0</v>
      </c>
    </row>
    <row r="831" spans="1:8">
      <c r="A831" t="s">
        <v>587</v>
      </c>
      <c r="B831">
        <v>2015</v>
      </c>
      <c r="C831" t="s">
        <v>1012</v>
      </c>
      <c r="D831" s="2">
        <v>42248</v>
      </c>
      <c r="E831" s="1">
        <v>3527.93</v>
      </c>
      <c r="F831" s="2">
        <v>42308</v>
      </c>
      <c r="G831" t="s">
        <v>258</v>
      </c>
      <c r="H831" s="1">
        <v>0</v>
      </c>
    </row>
    <row r="832" spans="1:8">
      <c r="A832" t="s">
        <v>588</v>
      </c>
      <c r="B832">
        <v>2015</v>
      </c>
      <c r="C832" t="s">
        <v>1013</v>
      </c>
      <c r="D832" s="2">
        <v>42271</v>
      </c>
      <c r="E832" s="1">
        <v>19139.38</v>
      </c>
      <c r="F832" s="2">
        <v>42331</v>
      </c>
      <c r="G832" t="s">
        <v>258</v>
      </c>
      <c r="H832" s="1">
        <v>0</v>
      </c>
    </row>
    <row r="833" spans="1:8">
      <c r="A833" t="s">
        <v>589</v>
      </c>
      <c r="B833">
        <v>2015</v>
      </c>
      <c r="C833" t="s">
        <v>1014</v>
      </c>
      <c r="D833" s="2">
        <v>42262</v>
      </c>
      <c r="E833" s="1">
        <v>14506.56</v>
      </c>
      <c r="F833" s="2">
        <v>42322</v>
      </c>
      <c r="G833" t="s">
        <v>258</v>
      </c>
      <c r="H833" s="1">
        <v>0</v>
      </c>
    </row>
    <row r="834" spans="1:8">
      <c r="A834" t="s">
        <v>590</v>
      </c>
      <c r="B834">
        <v>2015</v>
      </c>
      <c r="C834" t="s">
        <v>1015</v>
      </c>
      <c r="D834" s="2">
        <v>42277</v>
      </c>
      <c r="E834" s="1">
        <v>14357.77</v>
      </c>
      <c r="F834" s="2">
        <v>42337</v>
      </c>
      <c r="G834" t="s">
        <v>258</v>
      </c>
      <c r="H834" s="1">
        <v>0</v>
      </c>
    </row>
    <row r="835" spans="1:8">
      <c r="A835" t="s">
        <v>591</v>
      </c>
      <c r="B835">
        <v>2015</v>
      </c>
      <c r="C835" t="s">
        <v>1016</v>
      </c>
      <c r="D835" s="2">
        <v>42248</v>
      </c>
      <c r="E835" s="1">
        <v>30231.43</v>
      </c>
      <c r="F835" s="2">
        <v>42308</v>
      </c>
      <c r="G835" t="s">
        <v>258</v>
      </c>
      <c r="H835" s="1">
        <v>0</v>
      </c>
    </row>
    <row r="836" spans="1:8">
      <c r="A836" t="s">
        <v>592</v>
      </c>
      <c r="B836">
        <v>2015</v>
      </c>
      <c r="C836" t="s">
        <v>1017</v>
      </c>
      <c r="D836" s="2">
        <v>42277</v>
      </c>
      <c r="E836" s="1">
        <v>27836.78</v>
      </c>
      <c r="F836" s="2">
        <v>42337</v>
      </c>
      <c r="G836" t="s">
        <v>258</v>
      </c>
      <c r="H836" s="1">
        <v>0</v>
      </c>
    </row>
    <row r="837" spans="1:8">
      <c r="A837" t="s">
        <v>593</v>
      </c>
      <c r="B837">
        <v>2015</v>
      </c>
      <c r="C837" t="s">
        <v>1018</v>
      </c>
      <c r="D837" s="2">
        <v>42277</v>
      </c>
      <c r="E837" s="1">
        <v>389.04</v>
      </c>
      <c r="F837" s="2">
        <v>42337</v>
      </c>
      <c r="G837" t="s">
        <v>258</v>
      </c>
      <c r="H837" s="1">
        <v>0</v>
      </c>
    </row>
    <row r="838" spans="1:8">
      <c r="A838" t="s">
        <v>594</v>
      </c>
      <c r="B838">
        <v>2015</v>
      </c>
      <c r="C838" t="s">
        <v>1019</v>
      </c>
      <c r="D838" s="2">
        <v>42277</v>
      </c>
      <c r="E838" s="1">
        <v>244.8</v>
      </c>
      <c r="F838" s="2">
        <v>42337</v>
      </c>
      <c r="G838" t="s">
        <v>258</v>
      </c>
      <c r="H838" s="1">
        <v>0</v>
      </c>
    </row>
    <row r="839" spans="1:8">
      <c r="A839" t="s">
        <v>595</v>
      </c>
      <c r="B839">
        <v>2015</v>
      </c>
      <c r="C839" t="s">
        <v>1020</v>
      </c>
      <c r="D839" s="2">
        <v>42249</v>
      </c>
      <c r="E839" s="1">
        <v>11048.57</v>
      </c>
      <c r="F839" s="2">
        <v>42309</v>
      </c>
      <c r="G839" t="s">
        <v>258</v>
      </c>
      <c r="H839" s="1">
        <v>0</v>
      </c>
    </row>
    <row r="840" spans="1:8">
      <c r="A840" t="s">
        <v>596</v>
      </c>
      <c r="B840">
        <v>2015</v>
      </c>
      <c r="C840" t="s">
        <v>1021</v>
      </c>
      <c r="D840" s="2">
        <v>42248</v>
      </c>
      <c r="E840" s="1">
        <v>665.23</v>
      </c>
      <c r="F840" s="2">
        <v>42308</v>
      </c>
      <c r="G840" t="s">
        <v>258</v>
      </c>
      <c r="H840" s="1">
        <v>0</v>
      </c>
    </row>
    <row r="841" spans="1:8">
      <c r="A841" t="s">
        <v>597</v>
      </c>
      <c r="B841">
        <v>2015</v>
      </c>
      <c r="C841" t="s">
        <v>1022</v>
      </c>
      <c r="D841" s="2">
        <v>42248</v>
      </c>
      <c r="E841" s="1">
        <v>588.04999999999995</v>
      </c>
      <c r="F841" s="2">
        <v>42308</v>
      </c>
      <c r="G841" t="s">
        <v>258</v>
      </c>
      <c r="H841" s="1">
        <v>0</v>
      </c>
    </row>
    <row r="842" spans="1:8">
      <c r="A842" t="s">
        <v>598</v>
      </c>
      <c r="B842">
        <v>2015</v>
      </c>
      <c r="C842" t="s">
        <v>1023</v>
      </c>
      <c r="D842" s="2">
        <v>42277</v>
      </c>
      <c r="E842" s="1">
        <v>14635.1</v>
      </c>
      <c r="F842" s="2">
        <v>42337</v>
      </c>
      <c r="G842" t="s">
        <v>258</v>
      </c>
      <c r="H842" s="1">
        <v>0</v>
      </c>
    </row>
    <row r="843" spans="1:8">
      <c r="A843" t="s">
        <v>599</v>
      </c>
      <c r="B843">
        <v>2015</v>
      </c>
      <c r="C843" t="s">
        <v>1024</v>
      </c>
      <c r="D843" s="2">
        <v>42277</v>
      </c>
      <c r="E843" s="1">
        <v>6989.41</v>
      </c>
      <c r="F843" s="2">
        <v>42337</v>
      </c>
      <c r="G843" t="s">
        <v>258</v>
      </c>
      <c r="H843" s="1">
        <v>0</v>
      </c>
    </row>
    <row r="844" spans="1:8">
      <c r="A844" t="s">
        <v>600</v>
      </c>
      <c r="B844">
        <v>2015</v>
      </c>
      <c r="C844" t="s">
        <v>1025</v>
      </c>
      <c r="D844" s="2">
        <v>42277</v>
      </c>
      <c r="E844" s="1">
        <v>9091.43</v>
      </c>
      <c r="F844" s="2">
        <v>42337</v>
      </c>
      <c r="G844" t="s">
        <v>258</v>
      </c>
      <c r="H844" s="1">
        <v>0</v>
      </c>
    </row>
    <row r="845" spans="1:8">
      <c r="A845" t="s">
        <v>601</v>
      </c>
      <c r="B845">
        <v>2015</v>
      </c>
      <c r="C845" t="s">
        <v>1026</v>
      </c>
      <c r="D845" s="2">
        <v>42277</v>
      </c>
      <c r="E845" s="1">
        <v>11172.91</v>
      </c>
      <c r="F845" s="2">
        <v>42337</v>
      </c>
      <c r="G845" t="s">
        <v>258</v>
      </c>
      <c r="H845" s="1">
        <v>0</v>
      </c>
    </row>
    <row r="846" spans="1:8">
      <c r="A846" t="s">
        <v>602</v>
      </c>
      <c r="B846">
        <v>2015</v>
      </c>
      <c r="C846" t="s">
        <v>1027</v>
      </c>
      <c r="D846" s="2">
        <v>42277</v>
      </c>
      <c r="E846" s="1">
        <v>12349.01</v>
      </c>
      <c r="F846" s="2">
        <v>42337</v>
      </c>
      <c r="G846" t="s">
        <v>258</v>
      </c>
      <c r="H846" s="1">
        <v>0</v>
      </c>
    </row>
    <row r="847" spans="1:8">
      <c r="A847" t="s">
        <v>603</v>
      </c>
      <c r="B847">
        <v>2015</v>
      </c>
      <c r="C847" t="s">
        <v>1028</v>
      </c>
      <c r="D847" s="2">
        <v>42277</v>
      </c>
      <c r="E847" s="1">
        <v>9823.7000000000007</v>
      </c>
      <c r="F847" s="2">
        <v>42337</v>
      </c>
      <c r="G847" t="s">
        <v>258</v>
      </c>
      <c r="H847" s="1">
        <v>0</v>
      </c>
    </row>
    <row r="848" spans="1:8">
      <c r="A848" t="s">
        <v>604</v>
      </c>
      <c r="B848">
        <v>2015</v>
      </c>
      <c r="C848" t="s">
        <v>1029</v>
      </c>
      <c r="D848" s="2">
        <v>42277</v>
      </c>
      <c r="E848" s="1">
        <v>12875.05</v>
      </c>
      <c r="F848" s="2">
        <v>42337</v>
      </c>
      <c r="G848" t="s">
        <v>258</v>
      </c>
      <c r="H848" s="1">
        <v>0</v>
      </c>
    </row>
    <row r="849" spans="1:8">
      <c r="A849" t="s">
        <v>605</v>
      </c>
      <c r="B849">
        <v>2015</v>
      </c>
      <c r="C849" t="s">
        <v>1030</v>
      </c>
      <c r="D849" s="2">
        <v>42277</v>
      </c>
      <c r="E849" s="1">
        <v>8400</v>
      </c>
      <c r="F849" s="2">
        <v>42307</v>
      </c>
      <c r="G849" t="s">
        <v>258</v>
      </c>
      <c r="H849" s="1">
        <v>0</v>
      </c>
    </row>
    <row r="850" spans="1:8">
      <c r="A850" t="s">
        <v>606</v>
      </c>
      <c r="B850">
        <v>2015</v>
      </c>
      <c r="C850" t="s">
        <v>1031</v>
      </c>
      <c r="D850" s="2">
        <v>42277</v>
      </c>
      <c r="E850" s="1">
        <v>8400</v>
      </c>
      <c r="F850" s="2">
        <v>42307</v>
      </c>
      <c r="G850" t="s">
        <v>258</v>
      </c>
      <c r="H850" s="1">
        <v>0</v>
      </c>
    </row>
    <row r="851" spans="1:8">
      <c r="A851" t="s">
        <v>607</v>
      </c>
      <c r="B851">
        <v>2015</v>
      </c>
      <c r="C851" t="s">
        <v>1032</v>
      </c>
      <c r="D851" s="2">
        <v>42277</v>
      </c>
      <c r="E851" s="1">
        <v>26100</v>
      </c>
      <c r="F851" s="2">
        <v>42307</v>
      </c>
      <c r="G851" t="s">
        <v>258</v>
      </c>
      <c r="H851" s="1">
        <v>0</v>
      </c>
    </row>
    <row r="852" spans="1:8">
      <c r="A852" t="s">
        <v>608</v>
      </c>
      <c r="B852">
        <v>2015</v>
      </c>
      <c r="C852" t="s">
        <v>1033</v>
      </c>
      <c r="D852" s="2">
        <v>42277</v>
      </c>
      <c r="E852" s="1">
        <v>-6.1</v>
      </c>
      <c r="F852" s="2">
        <v>42337</v>
      </c>
      <c r="G852" t="s">
        <v>258</v>
      </c>
      <c r="H852" s="1">
        <v>0</v>
      </c>
    </row>
    <row r="853" spans="1:8">
      <c r="A853" t="s">
        <v>609</v>
      </c>
      <c r="B853">
        <v>2015</v>
      </c>
      <c r="C853" t="s">
        <v>1034</v>
      </c>
      <c r="D853" s="2">
        <v>42277</v>
      </c>
      <c r="E853" s="1">
        <v>-51.82</v>
      </c>
      <c r="F853" s="2">
        <v>42337</v>
      </c>
      <c r="G853" t="s">
        <v>258</v>
      </c>
      <c r="H853" s="1">
        <v>0</v>
      </c>
    </row>
    <row r="854" spans="1:8">
      <c r="A854" t="s">
        <v>610</v>
      </c>
      <c r="B854">
        <v>2015</v>
      </c>
      <c r="C854" t="s">
        <v>1035</v>
      </c>
      <c r="D854" s="2">
        <v>42277</v>
      </c>
      <c r="E854" s="1">
        <v>-48.77</v>
      </c>
      <c r="F854" s="2">
        <v>42337</v>
      </c>
      <c r="G854" t="s">
        <v>258</v>
      </c>
      <c r="H854" s="1">
        <v>0</v>
      </c>
    </row>
    <row r="855" spans="1:8">
      <c r="A855" t="s">
        <v>611</v>
      </c>
      <c r="B855">
        <v>2015</v>
      </c>
      <c r="C855" t="s">
        <v>1036</v>
      </c>
      <c r="D855" s="2">
        <v>42277</v>
      </c>
      <c r="E855" s="1">
        <v>-67.06</v>
      </c>
      <c r="F855" s="2">
        <v>42337</v>
      </c>
      <c r="G855" t="s">
        <v>258</v>
      </c>
      <c r="H855" s="1">
        <v>0</v>
      </c>
    </row>
    <row r="856" spans="1:8">
      <c r="A856" t="s">
        <v>612</v>
      </c>
      <c r="B856">
        <v>2015</v>
      </c>
      <c r="C856" t="s">
        <v>1037</v>
      </c>
      <c r="D856" s="2">
        <v>42269</v>
      </c>
      <c r="E856" s="1">
        <v>23478.62</v>
      </c>
      <c r="F856" s="2">
        <v>42329</v>
      </c>
      <c r="G856" t="s">
        <v>258</v>
      </c>
      <c r="H856" s="1">
        <v>0</v>
      </c>
    </row>
    <row r="857" spans="1:8">
      <c r="A857" t="s">
        <v>613</v>
      </c>
      <c r="B857">
        <v>2015</v>
      </c>
      <c r="C857" t="s">
        <v>1038</v>
      </c>
      <c r="D857" s="2">
        <v>42248</v>
      </c>
      <c r="E857" s="1">
        <v>108895.45</v>
      </c>
      <c r="F857" s="2">
        <v>42308</v>
      </c>
      <c r="G857" t="s">
        <v>258</v>
      </c>
      <c r="H857" s="1">
        <v>0</v>
      </c>
    </row>
    <row r="858" spans="1:8">
      <c r="A858" t="s">
        <v>614</v>
      </c>
      <c r="B858">
        <v>2015</v>
      </c>
      <c r="C858" t="s">
        <v>1039</v>
      </c>
      <c r="D858" s="2">
        <v>42277</v>
      </c>
      <c r="E858" s="1">
        <v>21709.94</v>
      </c>
      <c r="F858" s="2">
        <v>42337</v>
      </c>
      <c r="G858" t="s">
        <v>258</v>
      </c>
      <c r="H858" s="1">
        <v>0</v>
      </c>
    </row>
    <row r="859" spans="1:8">
      <c r="A859" t="s">
        <v>615</v>
      </c>
      <c r="B859">
        <v>2015</v>
      </c>
      <c r="C859" t="s">
        <v>1040</v>
      </c>
      <c r="D859" s="2">
        <v>42269</v>
      </c>
      <c r="E859" s="1">
        <v>3262.76</v>
      </c>
      <c r="F859" s="2">
        <v>42329</v>
      </c>
      <c r="G859" t="s">
        <v>258</v>
      </c>
      <c r="H859" s="1">
        <v>0</v>
      </c>
    </row>
    <row r="860" spans="1:8">
      <c r="A860" t="s">
        <v>616</v>
      </c>
      <c r="B860">
        <v>2015</v>
      </c>
      <c r="C860" t="s">
        <v>1041</v>
      </c>
      <c r="D860" s="2">
        <v>42277</v>
      </c>
      <c r="E860" s="1">
        <v>-95700</v>
      </c>
      <c r="F860" s="2">
        <v>42277</v>
      </c>
      <c r="G860" t="s">
        <v>258</v>
      </c>
      <c r="H860" s="1">
        <v>0</v>
      </c>
    </row>
  </sheetData>
  <autoFilter ref="A1:H86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Etat_Rglt_Brut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</dc:creator>
  <cp:lastModifiedBy>Frédéric</cp:lastModifiedBy>
  <dcterms:created xsi:type="dcterms:W3CDTF">2015-12-02T15:33:34Z</dcterms:created>
  <dcterms:modified xsi:type="dcterms:W3CDTF">2015-12-05T20:11:13Z</dcterms:modified>
</cp:coreProperties>
</file>