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Wasikowski\Desktop\"/>
    </mc:Choice>
  </mc:AlternateContent>
  <bookViews>
    <workbookView xWindow="0" yWindow="0" windowWidth="24000" windowHeight="10320" activeTab="1"/>
  </bookViews>
  <sheets>
    <sheet name="Pt déj - Tableau à modifier" sheetId="1" r:id="rId1"/>
    <sheet name="Pt déj - Tableau final" sheetId="2" r:id="rId2"/>
    <sheet name="Résultat attendu Tableau final" sheetId="3" r:id="rId3"/>
    <sheet name="Feuil1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D9" i="1" l="1"/>
</calcChain>
</file>

<file path=xl/sharedStrings.xml><?xml version="1.0" encoding="utf-8"?>
<sst xmlns="http://schemas.openxmlformats.org/spreadsheetml/2006/main" count="33" uniqueCount="17">
  <si>
    <t>Nom</t>
  </si>
  <si>
    <t>Pain de mie</t>
  </si>
  <si>
    <t>Beurre</t>
  </si>
  <si>
    <t>Confiture</t>
  </si>
  <si>
    <t>Sucre</t>
  </si>
  <si>
    <t>Jus de fruit</t>
  </si>
  <si>
    <t>Biscotte</t>
  </si>
  <si>
    <t>Résident1</t>
  </si>
  <si>
    <t>Résident2</t>
  </si>
  <si>
    <t>Résident3</t>
  </si>
  <si>
    <t>Résident4</t>
  </si>
  <si>
    <t>Petit déjeuner</t>
  </si>
  <si>
    <t>2 biscotte(s) + 1 beurre(s) + 1 confiture(s) + 2 sucre(s)</t>
  </si>
  <si>
    <t>4 pain de mie + 2 beurre(s) + 2 sucre(s) + 1 jus de fruit</t>
  </si>
  <si>
    <t>4 biscotte(s) + 2 beurre(s) + 2 confiture(s)</t>
  </si>
  <si>
    <t>2 sucre(s) + 1 jus de fruit</t>
  </si>
  <si>
    <t>Objectif: trouver une formule qui donnerait le résultat attendu de la troisième feuille de ce document.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</si>
</sst>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/>
    <xf numFmtId="0" fontId="0" fillId="2" borderId="2" xfId="0" applyFont="1" applyFill="1" applyBorder="1"/>
    <xf numFmtId="0" fontId="0" fillId="0" borderId="2" xfId="0" applyFont="1" applyBorder="1"/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B3:H7" totalsRowShown="0" dataDxfId="10">
  <autoFilter ref="B3:H7"/>
  <tableColumns count="7">
    <tableColumn id="1" name="Nom"/>
    <tableColumn id="2" name="Biscotte" dataDxfId="9"/>
    <tableColumn id="3" name="Pain de mie" dataDxfId="8"/>
    <tableColumn id="4" name="Beurre" dataDxfId="7"/>
    <tableColumn id="5" name="Confiture" dataDxfId="6"/>
    <tableColumn id="6" name="Sucre" dataDxfId="5"/>
    <tableColumn id="7" name="Jus de fruit" dataDxfId="4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3:C7" totalsRowShown="0" dataDxfId="3">
  <autoFilter ref="B3:C7"/>
  <tableColumns count="2">
    <tableColumn id="1" name="Nom"/>
    <tableColumn id="2" name="Petit déjeuner" dataDxfId="0">
      <calculatedColumnFormula>IF(Tableau1[[#This Row],[Biscotte]]&lt;&gt;"",Tableau1[[#This Row],[Biscotte]],"")&amp;" "&amp;IF(Tableau1[[#This Row],[Biscotte]]&lt;&gt;"",Tableau1[[#Headers],[Biscotte]],"")&amp;" + "&amp;Tableau1[[#This Row],[Pain de mie]]&amp;" "&amp;Tableau1[[#Headers],[Pain de mie]]&amp;" + "&amp;Tableau1[[#This Row],[Beurre]]&amp;" "&amp;Tableau1[[#Headers],[Beurre]]&amp;" + "&amp;Tableau1[[#This Row],[Confiture]]&amp;" "&amp;Tableau1[[#Headers],[Confiture]]&amp;" + "&amp;Tableau1[[#This Row],[Sucre]]&amp;" "&amp;Tableau1[[#Headers],[Sucre]]&amp;" + "&amp;Tableau1[[#This Row],[Jus de fruit]]&amp;" "&amp;Tableau1[[#Headers],[Jus de fruit]]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B3:C7" totalsRowShown="0" dataDxfId="2">
  <autoFilter ref="B3:C7"/>
  <tableColumns count="2">
    <tableColumn id="1" name="Nom"/>
    <tableColumn id="2" name="Petit déjeuner" data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9"/>
  <sheetViews>
    <sheetView workbookViewId="0">
      <selection activeCell="C4" sqref="C4"/>
    </sheetView>
  </sheetViews>
  <sheetFormatPr baseColWidth="10" defaultRowHeight="15" x14ac:dyDescent="0.25"/>
  <cols>
    <col min="2" max="2" width="21.140625" customWidth="1"/>
    <col min="4" max="4" width="13.5703125" customWidth="1"/>
    <col min="6" max="6" width="11.5703125" customWidth="1"/>
    <col min="8" max="8" width="12.85546875" customWidth="1"/>
  </cols>
  <sheetData>
    <row r="3" spans="2:8" x14ac:dyDescent="0.25">
      <c r="B3" t="s">
        <v>0</v>
      </c>
      <c r="C3" t="s">
        <v>6</v>
      </c>
      <c r="D3" t="s">
        <v>1</v>
      </c>
      <c r="E3" t="s">
        <v>2</v>
      </c>
      <c r="F3" t="s">
        <v>3</v>
      </c>
      <c r="G3" t="s">
        <v>4</v>
      </c>
      <c r="H3" t="s">
        <v>5</v>
      </c>
    </row>
    <row r="4" spans="2:8" x14ac:dyDescent="0.25">
      <c r="B4" t="s">
        <v>7</v>
      </c>
      <c r="C4" s="1"/>
      <c r="D4" s="1">
        <v>0</v>
      </c>
      <c r="E4" s="1">
        <v>1</v>
      </c>
      <c r="F4" s="1">
        <v>1</v>
      </c>
      <c r="G4" s="1">
        <v>2</v>
      </c>
      <c r="H4" s="1">
        <v>0</v>
      </c>
    </row>
    <row r="5" spans="2:8" x14ac:dyDescent="0.25">
      <c r="B5" t="s">
        <v>8</v>
      </c>
      <c r="C5" s="1"/>
      <c r="D5" s="1">
        <v>4</v>
      </c>
      <c r="E5" s="1">
        <v>2</v>
      </c>
      <c r="F5" s="1"/>
      <c r="G5" s="1">
        <v>2</v>
      </c>
      <c r="H5" s="1">
        <v>1</v>
      </c>
    </row>
    <row r="6" spans="2:8" x14ac:dyDescent="0.25">
      <c r="B6" t="s">
        <v>9</v>
      </c>
      <c r="C6" s="1">
        <v>4</v>
      </c>
      <c r="D6" s="1"/>
      <c r="E6" s="1">
        <v>2</v>
      </c>
      <c r="F6" s="1">
        <v>2</v>
      </c>
      <c r="G6" s="1"/>
      <c r="H6" s="1"/>
    </row>
    <row r="7" spans="2:8" x14ac:dyDescent="0.25">
      <c r="B7" t="s">
        <v>10</v>
      </c>
      <c r="C7" s="1"/>
      <c r="D7" s="1"/>
      <c r="E7" s="1"/>
      <c r="F7" s="1"/>
      <c r="G7" s="1">
        <v>2</v>
      </c>
      <c r="H7" s="1">
        <v>1</v>
      </c>
    </row>
    <row r="9" spans="2:8" x14ac:dyDescent="0.25">
      <c r="D9" t="str">
        <f>C4&amp;" "&amp;Tableau1[[#Headers],[Biscotte]]&amp;" + "&amp;D4&amp;" "&amp;Tableau1[[#Headers],[Pain de mie]]</f>
        <v xml:space="preserve"> Biscotte + 0 Pain de mie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1"/>
  <sheetViews>
    <sheetView tabSelected="1" workbookViewId="0">
      <selection activeCell="C4" sqref="C4"/>
    </sheetView>
  </sheetViews>
  <sheetFormatPr baseColWidth="10" defaultRowHeight="15" x14ac:dyDescent="0.25"/>
  <cols>
    <col min="3" max="3" width="80" customWidth="1"/>
  </cols>
  <sheetData>
    <row r="3" spans="2:3" x14ac:dyDescent="0.25">
      <c r="B3" t="s">
        <v>0</v>
      </c>
      <c r="C3" t="s">
        <v>11</v>
      </c>
    </row>
    <row r="4" spans="2:3" x14ac:dyDescent="0.25">
      <c r="B4" t="s">
        <v>7</v>
      </c>
      <c r="C4" s="1" t="str">
        <f>IF(Tableau1[[#This Row],[Biscotte]]&lt;&gt;"",Tableau1[[#This Row],[Biscotte]],"")&amp;" "&amp;IF(Tableau1[[#This Row],[Biscotte]]&lt;&gt;"",Tableau1[[#Headers],[Biscotte]],"")&amp;" + "&amp;Tableau1[[#This Row],[Pain de mie]]&amp;" "&amp;Tableau1[[#Headers],[Pain de mie]]&amp;" + "&amp;Tableau1[[#This Row],[Beurre]]&amp;" "&amp;Tableau1[[#Headers],[Beurre]]&amp;" + "&amp;Tableau1[[#This Row],[Confiture]]&amp;" "&amp;Tableau1[[#Headers],[Confiture]]&amp;" + "&amp;Tableau1[[#This Row],[Sucre]]&amp;" "&amp;Tableau1[[#Headers],[Sucre]]&amp;" + "&amp;Tableau1[[#This Row],[Jus de fruit]]&amp;" "&amp;Tableau1[[#Headers],[Jus de fruit]]</f>
        <v xml:space="preserve">  + 0 Pain de mie + 1 Beurre + 1 Confiture + 2 Sucre + 0 Jus de fruit</v>
      </c>
    </row>
    <row r="5" spans="2:3" x14ac:dyDescent="0.25">
      <c r="B5" t="s">
        <v>8</v>
      </c>
      <c r="C5" s="1" t="str">
        <f>IF(Tableau1[[#This Row],[Biscotte]]&lt;&gt;"",Tableau1[[#This Row],[Biscotte]],"")&amp;" "&amp;IF(Tableau1[[#This Row],[Biscotte]]&lt;&gt;"",Tableau1[[#Headers],[Biscotte]],"")&amp;" + "&amp;Tableau1[[#This Row],[Pain de mie]]&amp;" "&amp;Tableau1[[#Headers],[Pain de mie]]&amp;" + "&amp;Tableau1[[#This Row],[Beurre]]&amp;" "&amp;Tableau1[[#Headers],[Beurre]]&amp;" + "&amp;Tableau1[[#This Row],[Confiture]]&amp;" "&amp;Tableau1[[#Headers],[Confiture]]&amp;" + "&amp;Tableau1[[#This Row],[Sucre]]&amp;" "&amp;Tableau1[[#Headers],[Sucre]]&amp;" + "&amp;Tableau1[[#This Row],[Jus de fruit]]&amp;" "&amp;Tableau1[[#Headers],[Jus de fruit]]</f>
        <v xml:space="preserve">  + 4 Pain de mie + 2 Beurre +  Confiture + 2 Sucre + 1 Jus de fruit</v>
      </c>
    </row>
    <row r="6" spans="2:3" x14ac:dyDescent="0.25">
      <c r="B6" t="s">
        <v>9</v>
      </c>
      <c r="C6" s="1" t="str">
        <f>IF(Tableau1[[#This Row],[Biscotte]]&lt;&gt;"",Tableau1[[#This Row],[Biscotte]],"")&amp;" "&amp;IF(Tableau1[[#This Row],[Biscotte]]&lt;&gt;"",Tableau1[[#Headers],[Biscotte]],"")&amp;" + "&amp;Tableau1[[#This Row],[Pain de mie]]&amp;" "&amp;Tableau1[[#Headers],[Pain de mie]]&amp;" + "&amp;Tableau1[[#This Row],[Beurre]]&amp;" "&amp;Tableau1[[#Headers],[Beurre]]&amp;" + "&amp;Tableau1[[#This Row],[Confiture]]&amp;" "&amp;Tableau1[[#Headers],[Confiture]]&amp;" + "&amp;Tableau1[[#This Row],[Sucre]]&amp;" "&amp;Tableau1[[#Headers],[Sucre]]&amp;" + "&amp;Tableau1[[#This Row],[Jus de fruit]]&amp;" "&amp;Tableau1[[#Headers],[Jus de fruit]]</f>
        <v>4 Biscotte +  Pain de mie + 2 Beurre + 2 Confiture +  Sucre +  Jus de fruit</v>
      </c>
    </row>
    <row r="7" spans="2:3" x14ac:dyDescent="0.25">
      <c r="B7" t="s">
        <v>10</v>
      </c>
      <c r="C7" s="1" t="str">
        <f>IF(Tableau1[[#This Row],[Biscotte]]&lt;&gt;"",Tableau1[[#This Row],[Biscotte]],"")&amp;" "&amp;IF(Tableau1[[#This Row],[Biscotte]]&lt;&gt;"",Tableau1[[#Headers],[Biscotte]],"")&amp;" + "&amp;Tableau1[[#This Row],[Pain de mie]]&amp;" "&amp;Tableau1[[#Headers],[Pain de mie]]&amp;" + "&amp;Tableau1[[#This Row],[Beurre]]&amp;" "&amp;Tableau1[[#Headers],[Beurre]]&amp;" + "&amp;Tableau1[[#This Row],[Confiture]]&amp;" "&amp;Tableau1[[#Headers],[Confiture]]&amp;" + "&amp;Tableau1[[#This Row],[Sucre]]&amp;" "&amp;Tableau1[[#Headers],[Sucre]]&amp;" + "&amp;Tableau1[[#This Row],[Jus de fruit]]&amp;" "&amp;Tableau1[[#Headers],[Jus de fruit]]</f>
        <v xml:space="preserve">  +  Pain de mie +  Beurre +  Confiture + 2 Sucre + 1 Jus de fruit</v>
      </c>
    </row>
    <row r="11" spans="2:3" x14ac:dyDescent="0.25">
      <c r="C11" t="s">
        <v>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7"/>
  <sheetViews>
    <sheetView workbookViewId="0">
      <selection activeCell="C9" sqref="C9"/>
    </sheetView>
  </sheetViews>
  <sheetFormatPr baseColWidth="10" defaultRowHeight="15" x14ac:dyDescent="0.25"/>
  <cols>
    <col min="3" max="3" width="80.28515625" customWidth="1"/>
  </cols>
  <sheetData>
    <row r="3" spans="2:3" x14ac:dyDescent="0.25">
      <c r="B3" t="s">
        <v>0</v>
      </c>
      <c r="C3" t="s">
        <v>11</v>
      </c>
    </row>
    <row r="4" spans="2:3" x14ac:dyDescent="0.25">
      <c r="B4" t="s">
        <v>7</v>
      </c>
      <c r="C4" s="1" t="s">
        <v>12</v>
      </c>
    </row>
    <row r="5" spans="2:3" x14ac:dyDescent="0.25">
      <c r="B5" t="s">
        <v>8</v>
      </c>
      <c r="C5" s="1" t="s">
        <v>13</v>
      </c>
    </row>
    <row r="6" spans="2:3" x14ac:dyDescent="0.25">
      <c r="B6" t="s">
        <v>9</v>
      </c>
      <c r="C6" s="1" t="s">
        <v>14</v>
      </c>
    </row>
    <row r="7" spans="2:3" x14ac:dyDescent="0.25">
      <c r="B7" t="s">
        <v>10</v>
      </c>
      <c r="C7" s="1" t="s">
        <v>15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6"/>
  <sheetViews>
    <sheetView workbookViewId="0">
      <selection activeCell="C3" sqref="C3"/>
    </sheetView>
  </sheetViews>
  <sheetFormatPr baseColWidth="10" defaultRowHeight="15" x14ac:dyDescent="0.25"/>
  <sheetData>
    <row r="2" spans="2:2" ht="15.75" thickBot="1" x14ac:dyDescent="0.3">
      <c r="B2" s="2" t="s">
        <v>0</v>
      </c>
    </row>
    <row r="3" spans="2:2" x14ac:dyDescent="0.25">
      <c r="B3" s="3" t="s">
        <v>7</v>
      </c>
    </row>
    <row r="4" spans="2:2" x14ac:dyDescent="0.25">
      <c r="B4" s="4" t="s">
        <v>8</v>
      </c>
    </row>
    <row r="5" spans="2:2" x14ac:dyDescent="0.25">
      <c r="B5" s="3" t="s">
        <v>9</v>
      </c>
    </row>
    <row r="6" spans="2:2" x14ac:dyDescent="0.25">
      <c r="B6" s="4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Pt déj - Tableau à modifier</vt:lpstr>
      <vt:lpstr>Pt déj - Tableau final</vt:lpstr>
      <vt:lpstr>Résultat attendu Tableau final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de figueiredo</dc:creator>
  <cp:lastModifiedBy>WASIKOWSKI Jérôme</cp:lastModifiedBy>
  <dcterms:created xsi:type="dcterms:W3CDTF">2016-05-13T07:56:34Z</dcterms:created>
  <dcterms:modified xsi:type="dcterms:W3CDTF">2016-05-13T09:34:13Z</dcterms:modified>
</cp:coreProperties>
</file>