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7729"/>
  <workbookPr showInkAnnotation="0" autoCompressPictures="0"/>
  <bookViews>
    <workbookView xWindow="0" yWindow="0" windowWidth="34420" windowHeight="21060" tabRatio="500" activeTab="3"/>
  </bookViews>
  <sheets>
    <sheet name="Feuil1" sheetId="1" r:id="rId1"/>
    <sheet name="Feuil2" sheetId="2" r:id="rId2"/>
    <sheet name="Feuil3" sheetId="3" r:id="rId3"/>
    <sheet name="Feuil4" sheetId="4" r:id="rId4"/>
  </sheets>
  <definedNames>
    <definedName name="heures1">Feuil1!$D$4:$D$13</definedName>
    <definedName name="heures2">Feuil2!$D$4:$D$13</definedName>
    <definedName name="heures3">Feuil3!$D$4:$D$13</definedName>
    <definedName name="Nbcours1">Feuil1!$C$4:$C$13</definedName>
    <definedName name="Nbcours2">Feuil2!$C$4:$C$13</definedName>
    <definedName name="Nbcours3">Feuil3!$C$4:$C$13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7" i="4" l="1"/>
  <c r="D5" i="4"/>
  <c r="D6" i="4"/>
  <c r="D7" i="4"/>
  <c r="D8" i="4"/>
  <c r="D9" i="4"/>
  <c r="D10" i="4"/>
  <c r="D11" i="4"/>
  <c r="D12" i="4"/>
  <c r="D13" i="4"/>
  <c r="D4" i="4"/>
  <c r="C5" i="4"/>
  <c r="C6" i="4"/>
  <c r="C7" i="4"/>
  <c r="C8" i="4"/>
  <c r="C9" i="4"/>
  <c r="C10" i="4"/>
  <c r="C11" i="4"/>
  <c r="C12" i="4"/>
  <c r="C13" i="4"/>
  <c r="C4" i="4"/>
</calcChain>
</file>

<file path=xl/sharedStrings.xml><?xml version="1.0" encoding="utf-8"?>
<sst xmlns="http://schemas.openxmlformats.org/spreadsheetml/2006/main" count="54" uniqueCount="15">
  <si>
    <t>Nb de cours</t>
  </si>
  <si>
    <t>Heures</t>
  </si>
  <si>
    <t>Éléves</t>
  </si>
  <si>
    <t>Durant</t>
  </si>
  <si>
    <t>Dupont</t>
  </si>
  <si>
    <t>letoit</t>
  </si>
  <si>
    <t>Charpentier</t>
  </si>
  <si>
    <t>Lecouvreur</t>
  </si>
  <si>
    <t>Martin</t>
  </si>
  <si>
    <t>Lepécheur</t>
  </si>
  <si>
    <t>David</t>
  </si>
  <si>
    <t>Samson</t>
  </si>
  <si>
    <t>Romulus</t>
  </si>
  <si>
    <t>Nb élèves</t>
  </si>
  <si>
    <t>élèves/cours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</si>
</sst>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hh]:mm"/>
  </numFmts>
  <fonts count="4" x14ac:knownFonts="1">
    <font>
      <sz val="12"/>
      <color theme="1"/>
      <name val="Arial"/>
      <family val="2"/>
    </font>
    <font>
      <b/>
      <sz val="14"/>
      <color theme="1"/>
      <name val="Arial"/>
    </font>
    <font>
      <u/>
      <sz val="12"/>
      <color theme="10"/>
      <name val="Arial"/>
      <family val="2"/>
    </font>
    <font>
      <u/>
      <sz val="12"/>
      <color theme="1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165" fontId="0" fillId="0" borderId="1" xfId="0" applyNumberFormat="1" applyBorder="1"/>
    <xf numFmtId="165" fontId="0" fillId="0" borderId="0" xfId="0" applyNumberFormat="1"/>
    <xf numFmtId="0" fontId="0" fillId="0" borderId="1" xfId="0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</cellXfs>
  <cellStyles count="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723900</xdr:colOff>
      <xdr:row>21</xdr:row>
      <xdr:rowOff>114300</xdr:rowOff>
    </xdr:from>
    <xdr:to>
      <xdr:col>4</xdr:col>
      <xdr:colOff>317500</xdr:colOff>
      <xdr:row>25</xdr:row>
      <xdr:rowOff>63500</xdr:rowOff>
    </xdr:to>
    <xdr:sp macro="" textlink="">
      <xdr:nvSpPr>
        <xdr:cNvPr id="2" name="ZoneTexte 1"/>
        <xdr:cNvSpPr txBox="1"/>
      </xdr:nvSpPr>
      <xdr:spPr>
        <a:xfrm>
          <a:off x="723900" y="4191000"/>
          <a:ext cx="3568700" cy="711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Quel est le nombre d'élèves qui</a:t>
          </a:r>
          <a:r>
            <a:rPr lang="fr-FR" sz="1400" baseline="0"/>
            <a:t> ont suivi des cours ?</a:t>
          </a:r>
        </a:p>
        <a:p>
          <a:r>
            <a:rPr lang="fr-FR" sz="1400" baseline="0"/>
            <a:t>Dans le cas présent = 5.</a:t>
          </a:r>
          <a:endParaRPr lang="fr-FR" sz="1400"/>
        </a:p>
      </xdr:txBody>
    </xdr:sp>
    <xdr:clientData/>
  </xdr:twoCellAnchor>
  <xdr:twoCellAnchor>
    <xdr:from>
      <xdr:col>2</xdr:col>
      <xdr:colOff>292100</xdr:colOff>
      <xdr:row>17</xdr:row>
      <xdr:rowOff>76200</xdr:rowOff>
    </xdr:from>
    <xdr:to>
      <xdr:col>2</xdr:col>
      <xdr:colOff>571500</xdr:colOff>
      <xdr:row>21</xdr:row>
      <xdr:rowOff>25400</xdr:rowOff>
    </xdr:to>
    <xdr:sp macro="" textlink="">
      <xdr:nvSpPr>
        <xdr:cNvPr id="3" name="Flèche vers le haut 2"/>
        <xdr:cNvSpPr/>
      </xdr:nvSpPr>
      <xdr:spPr>
        <a:xfrm>
          <a:off x="2197100" y="3390900"/>
          <a:ext cx="279400" cy="711200"/>
        </a:xfrm>
        <a:prstGeom prst="upArrow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D13"/>
  <sheetViews>
    <sheetView workbookViewId="0">
      <selection activeCell="B4" sqref="B4:B13"/>
    </sheetView>
  </sheetViews>
  <sheetFormatPr baseColWidth="10" defaultRowHeight="15" x14ac:dyDescent="0"/>
  <cols>
    <col min="3" max="3" width="12.5703125" bestFit="1" customWidth="1"/>
  </cols>
  <sheetData>
    <row r="3" spans="2:4" ht="17">
      <c r="B3" s="2" t="s">
        <v>2</v>
      </c>
      <c r="C3" s="2" t="s">
        <v>0</v>
      </c>
      <c r="D3" s="2" t="s">
        <v>1</v>
      </c>
    </row>
    <row r="4" spans="2:4">
      <c r="B4" s="1" t="s">
        <v>3</v>
      </c>
      <c r="C4" s="1">
        <v>2</v>
      </c>
      <c r="D4" s="3">
        <v>4.1666666666666664E-2</v>
      </c>
    </row>
    <row r="5" spans="2:4">
      <c r="B5" s="1" t="s">
        <v>4</v>
      </c>
      <c r="C5" s="1"/>
      <c r="D5" s="3"/>
    </row>
    <row r="6" spans="2:4">
      <c r="B6" s="1" t="s">
        <v>5</v>
      </c>
      <c r="C6" s="1">
        <v>3</v>
      </c>
      <c r="D6" s="3">
        <v>8.3333333333333329E-2</v>
      </c>
    </row>
    <row r="7" spans="2:4">
      <c r="B7" s="1" t="s">
        <v>6</v>
      </c>
      <c r="C7" s="1">
        <v>2</v>
      </c>
      <c r="D7" s="3">
        <v>6.25E-2</v>
      </c>
    </row>
    <row r="8" spans="2:4">
      <c r="B8" s="1" t="s">
        <v>7</v>
      </c>
      <c r="C8" s="1">
        <v>2</v>
      </c>
      <c r="D8" s="3">
        <v>7.6388888888888895E-2</v>
      </c>
    </row>
    <row r="9" spans="2:4">
      <c r="B9" s="1" t="s">
        <v>8</v>
      </c>
      <c r="C9" s="1"/>
      <c r="D9" s="3"/>
    </row>
    <row r="10" spans="2:4">
      <c r="B10" s="1" t="s">
        <v>9</v>
      </c>
      <c r="C10" s="1">
        <v>1</v>
      </c>
      <c r="D10" s="3">
        <v>8.3333333333333329E-2</v>
      </c>
    </row>
    <row r="11" spans="2:4">
      <c r="B11" s="1" t="s">
        <v>10</v>
      </c>
      <c r="C11" s="1"/>
      <c r="D11" s="3"/>
    </row>
    <row r="12" spans="2:4">
      <c r="B12" s="1" t="s">
        <v>11</v>
      </c>
      <c r="C12" s="1"/>
      <c r="D12" s="3"/>
    </row>
    <row r="13" spans="2:4">
      <c r="B13" s="1" t="s">
        <v>12</v>
      </c>
      <c r="C13" s="1"/>
      <c r="D13" s="3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D13"/>
  <sheetViews>
    <sheetView workbookViewId="0">
      <selection activeCell="B4" sqref="B4:B13"/>
    </sheetView>
  </sheetViews>
  <sheetFormatPr baseColWidth="10" defaultRowHeight="15" x14ac:dyDescent="0"/>
  <cols>
    <col min="3" max="3" width="12.5703125" bestFit="1" customWidth="1"/>
  </cols>
  <sheetData>
    <row r="3" spans="2:4" ht="17">
      <c r="B3" s="2" t="s">
        <v>2</v>
      </c>
      <c r="C3" s="2" t="s">
        <v>0</v>
      </c>
      <c r="D3" s="2" t="s">
        <v>1</v>
      </c>
    </row>
    <row r="4" spans="2:4">
      <c r="B4" s="1" t="s">
        <v>3</v>
      </c>
      <c r="C4" s="1">
        <v>2</v>
      </c>
      <c r="D4" s="3">
        <v>4.1666666666666664E-2</v>
      </c>
    </row>
    <row r="5" spans="2:4">
      <c r="B5" s="1" t="s">
        <v>4</v>
      </c>
      <c r="C5" s="1"/>
      <c r="D5" s="3"/>
    </row>
    <row r="6" spans="2:4">
      <c r="B6" s="1" t="s">
        <v>5</v>
      </c>
      <c r="C6" s="1">
        <v>3</v>
      </c>
      <c r="D6" s="3">
        <v>8.3333333333333329E-2</v>
      </c>
    </row>
    <row r="7" spans="2:4">
      <c r="B7" s="1" t="s">
        <v>6</v>
      </c>
      <c r="C7" s="1">
        <v>2</v>
      </c>
      <c r="D7" s="3">
        <v>6.25E-2</v>
      </c>
    </row>
    <row r="8" spans="2:4">
      <c r="B8" s="1" t="s">
        <v>7</v>
      </c>
      <c r="C8" s="1">
        <v>2</v>
      </c>
      <c r="D8" s="3">
        <v>7.6388888888888895E-2</v>
      </c>
    </row>
    <row r="9" spans="2:4">
      <c r="B9" s="1" t="s">
        <v>8</v>
      </c>
      <c r="C9" s="1"/>
      <c r="D9" s="3"/>
    </row>
    <row r="10" spans="2:4">
      <c r="B10" s="1" t="s">
        <v>9</v>
      </c>
      <c r="C10" s="1">
        <v>1</v>
      </c>
      <c r="D10" s="3">
        <v>8.3333333333333329E-2</v>
      </c>
    </row>
    <row r="11" spans="2:4">
      <c r="B11" s="1" t="s">
        <v>10</v>
      </c>
      <c r="C11" s="1"/>
      <c r="D11" s="3"/>
    </row>
    <row r="12" spans="2:4">
      <c r="B12" s="1" t="s">
        <v>11</v>
      </c>
      <c r="C12" s="1"/>
      <c r="D12" s="3"/>
    </row>
    <row r="13" spans="2:4">
      <c r="B13" s="1" t="s">
        <v>12</v>
      </c>
      <c r="C13" s="1"/>
      <c r="D13" s="3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F13"/>
  <sheetViews>
    <sheetView workbookViewId="0">
      <selection activeCell="B4" sqref="B4:B13"/>
    </sheetView>
  </sheetViews>
  <sheetFormatPr baseColWidth="10" defaultRowHeight="15" x14ac:dyDescent="0"/>
  <cols>
    <col min="3" max="3" width="12.5703125" bestFit="1" customWidth="1"/>
  </cols>
  <sheetData>
    <row r="3" spans="2:6" ht="17">
      <c r="B3" s="2" t="s">
        <v>2</v>
      </c>
      <c r="C3" s="2" t="s">
        <v>0</v>
      </c>
      <c r="D3" s="2" t="s">
        <v>1</v>
      </c>
    </row>
    <row r="4" spans="2:6">
      <c r="B4" s="1" t="s">
        <v>3</v>
      </c>
      <c r="C4" s="1">
        <v>2</v>
      </c>
      <c r="D4" s="3">
        <v>4.1666666666666664E-2</v>
      </c>
    </row>
    <row r="5" spans="2:6">
      <c r="B5" s="1" t="s">
        <v>4</v>
      </c>
      <c r="C5" s="1"/>
      <c r="D5" s="3"/>
    </row>
    <row r="6" spans="2:6">
      <c r="B6" s="1" t="s">
        <v>5</v>
      </c>
      <c r="C6" s="1">
        <v>3</v>
      </c>
      <c r="D6" s="3">
        <v>8.3333333333333329E-2</v>
      </c>
    </row>
    <row r="7" spans="2:6">
      <c r="B7" s="1" t="s">
        <v>6</v>
      </c>
      <c r="C7" s="1">
        <v>2</v>
      </c>
      <c r="D7" s="3">
        <v>6.25E-2</v>
      </c>
    </row>
    <row r="8" spans="2:6">
      <c r="B8" s="1" t="s">
        <v>7</v>
      </c>
      <c r="C8" s="1">
        <v>2</v>
      </c>
      <c r="D8" s="3">
        <v>7.6388888888888895E-2</v>
      </c>
      <c r="F8" s="4"/>
    </row>
    <row r="9" spans="2:6">
      <c r="B9" s="1" t="s">
        <v>8</v>
      </c>
      <c r="C9" s="1"/>
      <c r="D9" s="3"/>
    </row>
    <row r="10" spans="2:6">
      <c r="B10" s="1" t="s">
        <v>9</v>
      </c>
      <c r="C10" s="1">
        <v>1</v>
      </c>
      <c r="D10" s="3">
        <v>8.3333333333333329E-2</v>
      </c>
    </row>
    <row r="11" spans="2:6">
      <c r="B11" s="1" t="s">
        <v>10</v>
      </c>
      <c r="C11" s="1"/>
      <c r="D11" s="3"/>
    </row>
    <row r="12" spans="2:6">
      <c r="B12" s="1" t="s">
        <v>11</v>
      </c>
      <c r="C12" s="1"/>
      <c r="D12" s="3"/>
    </row>
    <row r="13" spans="2:6">
      <c r="B13" s="1" t="s">
        <v>12</v>
      </c>
      <c r="C13" s="1"/>
      <c r="D13" s="3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D17"/>
  <sheetViews>
    <sheetView tabSelected="1" workbookViewId="0">
      <selection activeCell="C30" sqref="C30"/>
    </sheetView>
  </sheetViews>
  <sheetFormatPr baseColWidth="10" defaultRowHeight="15" x14ac:dyDescent="0"/>
  <cols>
    <col min="3" max="3" width="12.5703125" bestFit="1" customWidth="1"/>
  </cols>
  <sheetData>
    <row r="3" spans="2:4" ht="17">
      <c r="B3" s="2" t="s">
        <v>2</v>
      </c>
      <c r="C3" s="2" t="s">
        <v>0</v>
      </c>
      <c r="D3" s="2" t="s">
        <v>1</v>
      </c>
    </row>
    <row r="4" spans="2:4">
      <c r="B4" s="1" t="s">
        <v>3</v>
      </c>
      <c r="C4" s="5">
        <f>IF(SUM(Nbcours1+Nbcours2+Nbcours3)=0,"",SUM(Nbcours1+Nbcours2+Nbcours3))</f>
        <v>6</v>
      </c>
      <c r="D4" s="6">
        <f>IF(SUM(heures1+heures2+heures3)=0,"",SUM(heures1+heures2+heures3))</f>
        <v>0.125</v>
      </c>
    </row>
    <row r="5" spans="2:4">
      <c r="B5" s="1" t="s">
        <v>4</v>
      </c>
      <c r="C5" s="5" t="str">
        <f>IF(SUM(Nbcours1+Nbcours2+Nbcours3)=0,"",SUM(Nbcours1+Nbcours2+Nbcours3))</f>
        <v/>
      </c>
      <c r="D5" s="6" t="str">
        <f>IF(SUM(heures1+heures2+heures3)=0,"",SUM(heures1+heures2+heures3))</f>
        <v/>
      </c>
    </row>
    <row r="6" spans="2:4">
      <c r="B6" s="1" t="s">
        <v>5</v>
      </c>
      <c r="C6" s="5">
        <f>IF(SUM(Nbcours1+Nbcours2+Nbcours3)=0,"",SUM(Nbcours1+Nbcours2+Nbcours3))</f>
        <v>9</v>
      </c>
      <c r="D6" s="6">
        <f>IF(SUM(heures1+heures2+heures3)=0,"",SUM(heures1+heures2+heures3))</f>
        <v>0.25</v>
      </c>
    </row>
    <row r="7" spans="2:4">
      <c r="B7" s="1" t="s">
        <v>6</v>
      </c>
      <c r="C7" s="5">
        <f>IF(SUM(Nbcours1+Nbcours2+Nbcours3)=0,"",SUM(Nbcours1+Nbcours2+Nbcours3))</f>
        <v>6</v>
      </c>
      <c r="D7" s="6">
        <f>IF(SUM(heures1+heures2+heures3)=0,"",SUM(heures1+heures2+heures3))</f>
        <v>0.1875</v>
      </c>
    </row>
    <row r="8" spans="2:4">
      <c r="B8" s="1" t="s">
        <v>7</v>
      </c>
      <c r="C8" s="5">
        <f>IF(SUM(Nbcours1+Nbcours2+Nbcours3)=0,"",SUM(Nbcours1+Nbcours2+Nbcours3))</f>
        <v>6</v>
      </c>
      <c r="D8" s="6">
        <f>IF(SUM(heures1+heures2+heures3)=0,"",SUM(heures1+heures2+heures3))</f>
        <v>0.22916666666666669</v>
      </c>
    </row>
    <row r="9" spans="2:4">
      <c r="B9" s="1" t="s">
        <v>8</v>
      </c>
      <c r="C9" s="5" t="str">
        <f>IF(SUM(Nbcours1+Nbcours2+Nbcours3)=0,"",SUM(Nbcours1+Nbcours2+Nbcours3))</f>
        <v/>
      </c>
      <c r="D9" s="6" t="str">
        <f>IF(SUM(heures1+heures2+heures3)=0,"",SUM(heures1+heures2+heures3))</f>
        <v/>
      </c>
    </row>
    <row r="10" spans="2:4">
      <c r="B10" s="1" t="s">
        <v>9</v>
      </c>
      <c r="C10" s="5">
        <f>IF(SUM(Nbcours1+Nbcours2+Nbcours3)=0,"",SUM(Nbcours1+Nbcours2+Nbcours3))</f>
        <v>3</v>
      </c>
      <c r="D10" s="6">
        <f>IF(SUM(heures1+heures2+heures3)=0,"",SUM(heures1+heures2+heures3))</f>
        <v>0.25</v>
      </c>
    </row>
    <row r="11" spans="2:4">
      <c r="B11" s="1" t="s">
        <v>10</v>
      </c>
      <c r="C11" s="5" t="str">
        <f>IF(SUM(Nbcours1+Nbcours2+Nbcours3)=0,"",SUM(Nbcours1+Nbcours2+Nbcours3))</f>
        <v/>
      </c>
      <c r="D11" s="6" t="str">
        <f>IF(SUM(heures1+heures2+heures3)=0,"",SUM(heures1+heures2+heures3))</f>
        <v/>
      </c>
    </row>
    <row r="12" spans="2:4">
      <c r="B12" s="1" t="s">
        <v>11</v>
      </c>
      <c r="C12" s="5" t="str">
        <f>IF(SUM(Nbcours1+Nbcours2+Nbcours3)=0,"",SUM(Nbcours1+Nbcours2+Nbcours3))</f>
        <v/>
      </c>
      <c r="D12" s="6" t="str">
        <f>IF(SUM(heures1+heures2+heures3)=0,"",SUM(heures1+heures2+heures3))</f>
        <v/>
      </c>
    </row>
    <row r="13" spans="2:4">
      <c r="B13" s="1" t="s">
        <v>12</v>
      </c>
      <c r="C13" s="5" t="str">
        <f>IF(SUM(Nbcours1+Nbcours2+Nbcours3)=0,"",SUM(Nbcours1+Nbcours2+Nbcours3))</f>
        <v/>
      </c>
      <c r="D13" s="6" t="str">
        <f>IF(SUM(heures1+heures2+heures3)=0,"",SUM(heures1+heures2+heures3))</f>
        <v/>
      </c>
    </row>
    <row r="16" spans="2:4" ht="17">
      <c r="B16" s="2" t="s">
        <v>13</v>
      </c>
      <c r="C16" s="2" t="s">
        <v>14</v>
      </c>
      <c r="D16" s="2"/>
    </row>
    <row r="17" spans="2:4" ht="17">
      <c r="B17" s="2">
        <f>COUNTA(B4:B13)</f>
        <v>10</v>
      </c>
      <c r="C17" s="2"/>
      <c r="D17" s="2"/>
    </row>
  </sheetData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Maleyran</dc:creator>
  <cp:lastModifiedBy>André Maleyran</cp:lastModifiedBy>
  <dcterms:created xsi:type="dcterms:W3CDTF">2017-01-25T23:57:59Z</dcterms:created>
  <dcterms:modified xsi:type="dcterms:W3CDTF">2017-01-26T00:15:44Z</dcterms:modified>
</cp:coreProperties>
</file>