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filterPrivacy="1" defaultThemeVersion="124226"/>
  <bookViews>
    <workbookView xWindow="480" yWindow="300" windowWidth="18495" windowHeight="11700" activeTab="1"/>
  </bookViews>
  <sheets>
    <sheet name="Feuil1" sheetId="1" r:id="rId1"/>
    <sheet name="Feuil2" sheetId="2" r:id="rId2"/>
    <sheet name="Feuil3" sheetId="3" r:id="rId3"/>
  </sheets>
  <definedNames>
    <definedName name="_xlnm._FilterDatabase" localSheetId="0" hidden="1">Feuil1!$F$1:$F$202</definedName>
    <definedName name="_xlnm._FilterDatabase" localSheetId="1" hidden="1">Feuil2!$B$3:$F$19</definedName>
  </definedNames>
  <calcPr calcId="125725"/>
</workbook>
</file>

<file path=xl/calcChain.xml><?xml version="1.0" encoding="utf-8"?>
<calcChain xmlns="http://schemas.openxmlformats.org/spreadsheetml/2006/main">
  <c r="B6" i="1"/>
  <c r="E202"/>
  <c r="E201"/>
  <c r="E200"/>
  <c r="E199"/>
  <c r="E198"/>
  <c r="E197"/>
  <c r="E196"/>
  <c r="E195"/>
  <c r="E194"/>
  <c r="E193"/>
  <c r="E192"/>
  <c r="E191"/>
  <c r="E190"/>
  <c r="E189"/>
  <c r="E188"/>
  <c r="E187"/>
  <c r="E186"/>
  <c r="E185"/>
  <c r="E184"/>
  <c r="E183"/>
  <c r="E182"/>
  <c r="E181"/>
  <c r="E180"/>
  <c r="E179"/>
  <c r="E178"/>
  <c r="E177"/>
  <c r="E176"/>
  <c r="E175"/>
  <c r="E174"/>
  <c r="E173"/>
  <c r="E172"/>
  <c r="E171"/>
  <c r="E170"/>
  <c r="E169"/>
  <c r="E168"/>
  <c r="E167"/>
  <c r="E166"/>
  <c r="E165"/>
  <c r="E164"/>
  <c r="E163"/>
  <c r="E162"/>
  <c r="E161"/>
  <c r="E160"/>
  <c r="E159"/>
  <c r="E158"/>
  <c r="E157"/>
  <c r="E156"/>
  <c r="E155"/>
  <c r="E154"/>
  <c r="E153"/>
  <c r="E152"/>
  <c r="E151"/>
  <c r="E150"/>
  <c r="E149"/>
  <c r="E148"/>
  <c r="E147"/>
  <c r="E146"/>
  <c r="E145"/>
  <c r="E144"/>
  <c r="E143"/>
  <c r="E142"/>
  <c r="E141"/>
  <c r="E140"/>
  <c r="E139"/>
  <c r="E138"/>
  <c r="E137"/>
  <c r="E136"/>
  <c r="E135"/>
  <c r="E134"/>
  <c r="E133"/>
  <c r="E132"/>
  <c r="E131"/>
  <c r="E130"/>
  <c r="E129"/>
  <c r="E128"/>
  <c r="E127"/>
  <c r="E126"/>
  <c r="E125"/>
  <c r="E124"/>
  <c r="E123"/>
  <c r="E122"/>
  <c r="E121"/>
  <c r="E120"/>
  <c r="E119"/>
  <c r="E118"/>
  <c r="E117"/>
  <c r="E116"/>
  <c r="E115"/>
  <c r="E114"/>
  <c r="E113"/>
  <c r="E112"/>
  <c r="E111"/>
  <c r="E110"/>
  <c r="E109"/>
  <c r="E108"/>
  <c r="E107"/>
  <c r="E106"/>
  <c r="E105"/>
  <c r="E104"/>
  <c r="E103"/>
  <c r="E102"/>
  <c r="E101"/>
  <c r="E100"/>
  <c r="E99"/>
  <c r="E98"/>
  <c r="E97"/>
  <c r="E96"/>
  <c r="E95"/>
  <c r="E94"/>
  <c r="E93"/>
  <c r="E92"/>
  <c r="E91"/>
  <c r="E90"/>
  <c r="E89"/>
  <c r="E88"/>
  <c r="E87"/>
  <c r="E86"/>
  <c r="E85"/>
  <c r="E84"/>
  <c r="E83"/>
  <c r="E82"/>
  <c r="E81"/>
  <c r="E80"/>
  <c r="E79"/>
  <c r="E78"/>
  <c r="E77"/>
  <c r="E76"/>
  <c r="E75"/>
  <c r="E74"/>
  <c r="E73"/>
  <c r="E72"/>
  <c r="E71"/>
  <c r="E70"/>
  <c r="E69"/>
  <c r="E68"/>
  <c r="E67"/>
  <c r="E66"/>
  <c r="E65"/>
  <c r="E64"/>
  <c r="E63"/>
  <c r="E62"/>
  <c r="E61"/>
  <c r="E60"/>
  <c r="E59"/>
  <c r="E58"/>
  <c r="E57"/>
  <c r="E56"/>
  <c r="E55"/>
  <c r="E54"/>
  <c r="E53"/>
  <c r="E52"/>
  <c r="E51"/>
  <c r="E50"/>
  <c r="E49"/>
  <c r="E48"/>
  <c r="E47"/>
  <c r="E46"/>
  <c r="E45"/>
  <c r="E44"/>
  <c r="E43"/>
  <c r="E42"/>
  <c r="E41"/>
  <c r="E40"/>
  <c r="E39"/>
  <c r="E38"/>
  <c r="E37"/>
  <c r="E36"/>
  <c r="E35"/>
  <c r="E34"/>
  <c r="E33"/>
  <c r="E32"/>
  <c r="E31"/>
  <c r="E20"/>
  <c r="E19"/>
  <c r="E18"/>
  <c r="E17"/>
  <c r="E16"/>
  <c r="E15"/>
  <c r="E14"/>
  <c r="E13"/>
  <c r="E10"/>
  <c r="E9"/>
  <c r="E8"/>
  <c r="E7"/>
  <c r="D202"/>
  <c r="D201"/>
  <c r="D200"/>
  <c r="D199"/>
  <c r="D198"/>
  <c r="D197"/>
  <c r="D196"/>
  <c r="D195"/>
  <c r="D194"/>
  <c r="D193"/>
  <c r="D192"/>
  <c r="D191"/>
  <c r="D190"/>
  <c r="D189"/>
  <c r="D188"/>
  <c r="D187"/>
  <c r="D186"/>
  <c r="D185"/>
  <c r="D184"/>
  <c r="D183"/>
  <c r="D182"/>
  <c r="D181"/>
  <c r="D180"/>
  <c r="D179"/>
  <c r="D178"/>
  <c r="D177"/>
  <c r="D176"/>
  <c r="D175"/>
  <c r="D174"/>
  <c r="D173"/>
  <c r="D172"/>
  <c r="D171"/>
  <c r="D170"/>
  <c r="D169"/>
  <c r="D168"/>
  <c r="D167"/>
  <c r="D166"/>
  <c r="D165"/>
  <c r="D164"/>
  <c r="D163"/>
  <c r="D162"/>
  <c r="D161"/>
  <c r="D160"/>
  <c r="D159"/>
  <c r="D158"/>
  <c r="D157"/>
  <c r="D156"/>
  <c r="D155"/>
  <c r="D154"/>
  <c r="D153"/>
  <c r="D152"/>
  <c r="D151"/>
  <c r="D150"/>
  <c r="D149"/>
  <c r="D148"/>
  <c r="D147"/>
  <c r="D146"/>
  <c r="D145"/>
  <c r="D144"/>
  <c r="D143"/>
  <c r="D142"/>
  <c r="D141"/>
  <c r="D140"/>
  <c r="D139"/>
  <c r="D138"/>
  <c r="D137"/>
  <c r="D136"/>
  <c r="D135"/>
  <c r="D134"/>
  <c r="D133"/>
  <c r="D132"/>
  <c r="D131"/>
  <c r="D130"/>
  <c r="D129"/>
  <c r="D128"/>
  <c r="D127"/>
  <c r="D126"/>
  <c r="D125"/>
  <c r="D124"/>
  <c r="D123"/>
  <c r="D122"/>
  <c r="D121"/>
  <c r="D120"/>
  <c r="D119"/>
  <c r="D118"/>
  <c r="D117"/>
  <c r="D116"/>
  <c r="D115"/>
  <c r="D114"/>
  <c r="D113"/>
  <c r="D112"/>
  <c r="D111"/>
  <c r="D110"/>
  <c r="D109"/>
  <c r="D108"/>
  <c r="D107"/>
  <c r="D106"/>
  <c r="D105"/>
  <c r="D104"/>
  <c r="D103"/>
  <c r="D102"/>
  <c r="D101"/>
  <c r="D100"/>
  <c r="D99"/>
  <c r="D98"/>
  <c r="D97"/>
  <c r="D96"/>
  <c r="D95"/>
  <c r="D94"/>
  <c r="D93"/>
  <c r="D92"/>
  <c r="D91"/>
  <c r="D90"/>
  <c r="D89"/>
  <c r="D88"/>
  <c r="D87"/>
  <c r="D86"/>
  <c r="D85"/>
  <c r="D84"/>
  <c r="D83"/>
  <c r="D82"/>
  <c r="D81"/>
  <c r="D80"/>
  <c r="D79"/>
  <c r="D78"/>
  <c r="D77"/>
  <c r="D76"/>
  <c r="D75"/>
  <c r="D74"/>
  <c r="D73"/>
  <c r="D72"/>
  <c r="D71"/>
  <c r="D70"/>
  <c r="D69"/>
  <c r="D68"/>
  <c r="D67"/>
  <c r="D66"/>
  <c r="D65"/>
  <c r="D64"/>
  <c r="D63"/>
  <c r="D62"/>
  <c r="D61"/>
  <c r="D60"/>
  <c r="D59"/>
  <c r="D58"/>
  <c r="D57"/>
  <c r="D56"/>
  <c r="D55"/>
  <c r="D54"/>
  <c r="D53"/>
  <c r="D52"/>
  <c r="D51"/>
  <c r="D50"/>
  <c r="D49"/>
  <c r="D48"/>
  <c r="D47"/>
  <c r="D46"/>
  <c r="D45"/>
  <c r="D44"/>
  <c r="D43"/>
  <c r="D42"/>
  <c r="D41"/>
  <c r="D40"/>
  <c r="D39"/>
  <c r="D38"/>
  <c r="D37"/>
  <c r="D36"/>
  <c r="D35"/>
  <c r="D34"/>
  <c r="D33"/>
  <c r="D32"/>
  <c r="D31"/>
  <c r="D20"/>
  <c r="D19"/>
  <c r="D18"/>
  <c r="D17"/>
  <c r="C201"/>
  <c r="C202"/>
  <c r="B201"/>
  <c r="B202"/>
  <c r="C200"/>
  <c r="C199"/>
  <c r="C198"/>
  <c r="C197"/>
  <c r="C196"/>
  <c r="C195"/>
  <c r="C194"/>
  <c r="C193"/>
  <c r="C192"/>
  <c r="C191"/>
  <c r="C190"/>
  <c r="C189"/>
  <c r="C188"/>
  <c r="C187"/>
  <c r="C186"/>
  <c r="C185"/>
  <c r="C184"/>
  <c r="C183"/>
  <c r="C182"/>
  <c r="C181"/>
  <c r="C180"/>
  <c r="C179"/>
  <c r="C178"/>
  <c r="C177"/>
  <c r="C176"/>
  <c r="C175"/>
  <c r="C174"/>
  <c r="C173"/>
  <c r="C172"/>
  <c r="C171"/>
  <c r="C170"/>
  <c r="C169"/>
  <c r="C168"/>
  <c r="C167"/>
  <c r="C166"/>
  <c r="C165"/>
  <c r="C164"/>
  <c r="C163"/>
  <c r="C162"/>
  <c r="C161"/>
  <c r="C160"/>
  <c r="C159"/>
  <c r="C158"/>
  <c r="C157"/>
  <c r="C156"/>
  <c r="C155"/>
  <c r="C154"/>
  <c r="C153"/>
  <c r="C152"/>
  <c r="C151"/>
  <c r="C150"/>
  <c r="C149"/>
  <c r="C148"/>
  <c r="C147"/>
  <c r="C146"/>
  <c r="C145"/>
  <c r="C144"/>
  <c r="C143"/>
  <c r="C142"/>
  <c r="C141"/>
  <c r="C140"/>
  <c r="C139"/>
  <c r="C138"/>
  <c r="C137"/>
  <c r="C136"/>
  <c r="C135"/>
  <c r="C134"/>
  <c r="C133"/>
  <c r="C132"/>
  <c r="C131"/>
  <c r="C130"/>
  <c r="C129"/>
  <c r="C128"/>
  <c r="C127"/>
  <c r="C126"/>
  <c r="C125"/>
  <c r="C124"/>
  <c r="C123"/>
  <c r="C122"/>
  <c r="C121"/>
  <c r="C120"/>
  <c r="C119"/>
  <c r="C118"/>
  <c r="C117"/>
  <c r="C116"/>
  <c r="C115"/>
  <c r="C114"/>
  <c r="C113"/>
  <c r="C112"/>
  <c r="C111"/>
  <c r="C110"/>
  <c r="C109"/>
  <c r="C108"/>
  <c r="C107"/>
  <c r="C106"/>
  <c r="C105"/>
  <c r="C104"/>
  <c r="C103"/>
  <c r="C102"/>
  <c r="C101"/>
  <c r="C100"/>
  <c r="C99"/>
  <c r="C98"/>
  <c r="C97"/>
  <c r="C96"/>
  <c r="C95"/>
  <c r="C94"/>
  <c r="C93"/>
  <c r="C92"/>
  <c r="C91"/>
  <c r="C90"/>
  <c r="C89"/>
  <c r="C88"/>
  <c r="C87"/>
  <c r="C86"/>
  <c r="C85"/>
  <c r="C84"/>
  <c r="C83"/>
  <c r="C82"/>
  <c r="C81"/>
  <c r="C80"/>
  <c r="C79"/>
  <c r="C78"/>
  <c r="C77"/>
  <c r="C76"/>
  <c r="C75"/>
  <c r="C74"/>
  <c r="C73"/>
  <c r="C72"/>
  <c r="C71"/>
  <c r="C70"/>
  <c r="C69"/>
  <c r="C68"/>
  <c r="C67"/>
  <c r="C66"/>
  <c r="C65"/>
  <c r="C64"/>
  <c r="C63"/>
  <c r="C62"/>
  <c r="C61"/>
  <c r="C60"/>
  <c r="C59"/>
  <c r="C58"/>
  <c r="C57"/>
  <c r="C56"/>
  <c r="C55"/>
  <c r="C54"/>
  <c r="C53"/>
  <c r="C52"/>
  <c r="C51"/>
  <c r="C50"/>
  <c r="C49"/>
  <c r="C48"/>
  <c r="C47"/>
  <c r="C46"/>
  <c r="C45"/>
  <c r="C44"/>
  <c r="C43"/>
  <c r="C42"/>
  <c r="C41"/>
  <c r="C40"/>
  <c r="C39"/>
  <c r="C38"/>
  <c r="C37"/>
  <c r="C36"/>
  <c r="C35"/>
  <c r="C34"/>
  <c r="C33"/>
  <c r="C32"/>
  <c r="C31"/>
  <c r="C20"/>
  <c r="C19"/>
  <c r="C18"/>
  <c r="C17"/>
  <c r="B200"/>
  <c r="B199"/>
  <c r="B198"/>
  <c r="B197"/>
  <c r="B196"/>
  <c r="B195"/>
  <c r="B194"/>
  <c r="B193"/>
  <c r="B192"/>
  <c r="B191"/>
  <c r="B190"/>
  <c r="B189"/>
  <c r="B188"/>
  <c r="B187"/>
  <c r="B186"/>
  <c r="B185"/>
  <c r="B184"/>
  <c r="B183"/>
  <c r="B182"/>
  <c r="B181"/>
  <c r="B180"/>
  <c r="B179"/>
  <c r="B178"/>
  <c r="B177"/>
  <c r="B176"/>
  <c r="B175"/>
  <c r="B174"/>
  <c r="B173"/>
  <c r="B172"/>
  <c r="B171"/>
  <c r="B170"/>
  <c r="B169"/>
  <c r="B168"/>
  <c r="B167"/>
  <c r="B166"/>
  <c r="B165"/>
  <c r="B164"/>
  <c r="B163"/>
  <c r="B162"/>
  <c r="B161"/>
  <c r="B160"/>
  <c r="B159"/>
  <c r="B158"/>
  <c r="B157"/>
  <c r="B156"/>
  <c r="B155"/>
  <c r="B154"/>
  <c r="B153"/>
  <c r="B152"/>
  <c r="B151"/>
  <c r="B150"/>
  <c r="B149"/>
  <c r="B148"/>
  <c r="B147"/>
  <c r="B146"/>
  <c r="B145"/>
  <c r="B144"/>
  <c r="B143"/>
  <c r="B142"/>
  <c r="B141"/>
  <c r="B140"/>
  <c r="B139"/>
  <c r="B138"/>
  <c r="B137"/>
  <c r="B136"/>
  <c r="B135"/>
  <c r="B134"/>
  <c r="B133"/>
  <c r="B132"/>
  <c r="B131"/>
  <c r="B130"/>
  <c r="B129"/>
  <c r="B128"/>
  <c r="B127"/>
  <c r="B126"/>
  <c r="B125"/>
  <c r="B124"/>
  <c r="B123"/>
  <c r="B122"/>
  <c r="B121"/>
  <c r="B120"/>
  <c r="B119"/>
  <c r="B118"/>
  <c r="B117"/>
  <c r="B116"/>
  <c r="B115"/>
  <c r="B114"/>
  <c r="B113"/>
  <c r="B112"/>
  <c r="B111"/>
  <c r="B110"/>
  <c r="B109"/>
  <c r="B108"/>
  <c r="B107"/>
  <c r="B106"/>
  <c r="B105"/>
  <c r="B104"/>
  <c r="B103"/>
  <c r="B102"/>
  <c r="B101"/>
  <c r="B100"/>
  <c r="B99"/>
  <c r="B98"/>
  <c r="B97"/>
  <c r="B96"/>
  <c r="B95"/>
  <c r="B94"/>
  <c r="B93"/>
  <c r="B92"/>
  <c r="B91"/>
  <c r="B90"/>
  <c r="B89"/>
  <c r="B88"/>
  <c r="B87"/>
  <c r="B86"/>
  <c r="B85"/>
  <c r="B84"/>
  <c r="B83"/>
  <c r="B82"/>
  <c r="B81"/>
  <c r="B80"/>
  <c r="B79"/>
  <c r="B78"/>
  <c r="B77"/>
  <c r="B76"/>
  <c r="B75"/>
  <c r="B74"/>
  <c r="B73"/>
  <c r="B72"/>
  <c r="B71"/>
  <c r="B70"/>
  <c r="B69"/>
  <c r="B68"/>
  <c r="B67"/>
  <c r="B66"/>
  <c r="B65"/>
  <c r="B64"/>
  <c r="B63"/>
  <c r="B62"/>
  <c r="B61"/>
  <c r="B60"/>
  <c r="B59"/>
  <c r="B58"/>
  <c r="B57"/>
  <c r="B56"/>
  <c r="B55"/>
  <c r="B54"/>
  <c r="B53"/>
  <c r="B52"/>
  <c r="B51"/>
  <c r="B50"/>
  <c r="B49"/>
  <c r="B48"/>
  <c r="B47"/>
  <c r="B46"/>
  <c r="B45"/>
  <c r="B44"/>
  <c r="B43"/>
  <c r="B42"/>
  <c r="B41"/>
  <c r="B40"/>
  <c r="B39"/>
  <c r="B38"/>
  <c r="B37"/>
  <c r="B36"/>
  <c r="B35"/>
  <c r="B34"/>
  <c r="B33"/>
  <c r="B32"/>
  <c r="B31"/>
  <c r="B20"/>
  <c r="B19"/>
  <c r="B18"/>
  <c r="B17"/>
  <c r="B16"/>
  <c r="B15"/>
  <c r="B14"/>
  <c r="B13"/>
  <c r="B10"/>
  <c r="B9"/>
  <c r="B8"/>
  <c r="B7"/>
  <c r="F19" i="2"/>
  <c r="F20"/>
  <c r="F21"/>
  <c r="F22"/>
  <c r="F23"/>
  <c r="F24"/>
  <c r="F25"/>
  <c r="F26"/>
  <c r="F27"/>
  <c r="F28"/>
  <c r="F29"/>
  <c r="F31" i="1" s="1"/>
  <c r="F30" i="2"/>
  <c r="F32" i="1" s="1"/>
  <c r="F31" i="2"/>
  <c r="F33" i="1" s="1"/>
  <c r="F32" i="2"/>
  <c r="F34" i="1" s="1"/>
  <c r="F33" i="2"/>
  <c r="F35" i="1" s="1"/>
  <c r="F34" i="2"/>
  <c r="F36" i="1" s="1"/>
  <c r="F35" i="2"/>
  <c r="F37" i="1" s="1"/>
  <c r="F36" i="2"/>
  <c r="F38" i="1" s="1"/>
  <c r="F37" i="2"/>
  <c r="F39" i="1" s="1"/>
  <c r="F38" i="2"/>
  <c r="F40" i="1" s="1"/>
  <c r="F39" i="2"/>
  <c r="F41" i="1" s="1"/>
  <c r="F40" i="2"/>
  <c r="F42" i="1" s="1"/>
  <c r="F41" i="2"/>
  <c r="F43" i="1" s="1"/>
  <c r="F42" i="2"/>
  <c r="F44" i="1" s="1"/>
  <c r="F43" i="2"/>
  <c r="F45" i="1" s="1"/>
  <c r="F44" i="2"/>
  <c r="F46" i="1" s="1"/>
  <c r="F45" i="2"/>
  <c r="F47" i="1" s="1"/>
  <c r="F46" i="2"/>
  <c r="F48" i="1" s="1"/>
  <c r="F47" i="2"/>
  <c r="F49" i="1" s="1"/>
  <c r="F48" i="2"/>
  <c r="F50" i="1" s="1"/>
  <c r="F49" i="2"/>
  <c r="F51" i="1" s="1"/>
  <c r="F50" i="2"/>
  <c r="F52" i="1" s="1"/>
  <c r="F51" i="2"/>
  <c r="F53" i="1" s="1"/>
  <c r="F52" i="2"/>
  <c r="F54" i="1" s="1"/>
  <c r="F53" i="2"/>
  <c r="F55" i="1" s="1"/>
  <c r="F54" i="2"/>
  <c r="F56" i="1" s="1"/>
  <c r="F55" i="2"/>
  <c r="F57" i="1" s="1"/>
  <c r="F56" i="2"/>
  <c r="F58" i="1" s="1"/>
  <c r="F57" i="2"/>
  <c r="F59" i="1" s="1"/>
  <c r="F58" i="2"/>
  <c r="F60" i="1" s="1"/>
  <c r="F59" i="2"/>
  <c r="F61" i="1" s="1"/>
  <c r="F60" i="2"/>
  <c r="F62" i="1" s="1"/>
  <c r="F61" i="2"/>
  <c r="F63" i="1" s="1"/>
  <c r="F62" i="2"/>
  <c r="F64" i="1" s="1"/>
  <c r="F63" i="2"/>
  <c r="F65" i="1" s="1"/>
  <c r="F64" i="2"/>
  <c r="F66" i="1" s="1"/>
  <c r="F65" i="2"/>
  <c r="F67" i="1" s="1"/>
  <c r="F66" i="2"/>
  <c r="F68" i="1" s="1"/>
  <c r="F67" i="2"/>
  <c r="F69" i="1" s="1"/>
  <c r="F68" i="2"/>
  <c r="F70" i="1" s="1"/>
  <c r="F69" i="2"/>
  <c r="F71" i="1" s="1"/>
  <c r="F70" i="2"/>
  <c r="F72" i="1" s="1"/>
  <c r="F71" i="2"/>
  <c r="F73" i="1" s="1"/>
  <c r="F72" i="2"/>
  <c r="F74" i="1" s="1"/>
  <c r="F73" i="2"/>
  <c r="F75" i="1" s="1"/>
  <c r="F74" i="2"/>
  <c r="F76" i="1" s="1"/>
  <c r="F75" i="2"/>
  <c r="F77" i="1" s="1"/>
  <c r="F76" i="2"/>
  <c r="F78" i="1" s="1"/>
  <c r="F77" i="2"/>
  <c r="F79" i="1" s="1"/>
  <c r="F78" i="2"/>
  <c r="F80" i="1" s="1"/>
  <c r="F79" i="2"/>
  <c r="F81" i="1" s="1"/>
  <c r="F80" i="2"/>
  <c r="F82" i="1" s="1"/>
  <c r="F81" i="2"/>
  <c r="F83" i="1" s="1"/>
  <c r="F82" i="2"/>
  <c r="F84" i="1" s="1"/>
  <c r="F83" i="2"/>
  <c r="F85" i="1" s="1"/>
  <c r="F84" i="2"/>
  <c r="F86" i="1" s="1"/>
  <c r="F85" i="2"/>
  <c r="F87" i="1" s="1"/>
  <c r="F86" i="2"/>
  <c r="F88" i="1" s="1"/>
  <c r="F87" i="2"/>
  <c r="F89" i="1" s="1"/>
  <c r="F88" i="2"/>
  <c r="F90" i="1" s="1"/>
  <c r="F89" i="2"/>
  <c r="F91" i="1" s="1"/>
  <c r="F90" i="2"/>
  <c r="F92" i="1" s="1"/>
  <c r="F91" i="2"/>
  <c r="F93" i="1" s="1"/>
  <c r="F92" i="2"/>
  <c r="F94" i="1" s="1"/>
  <c r="F93" i="2"/>
  <c r="F95" i="1" s="1"/>
  <c r="F94" i="2"/>
  <c r="F96" i="1" s="1"/>
  <c r="F95" i="2"/>
  <c r="F97" i="1" s="1"/>
  <c r="F96" i="2"/>
  <c r="F98" i="1" s="1"/>
  <c r="F97" i="2"/>
  <c r="F99" i="1" s="1"/>
  <c r="F98" i="2"/>
  <c r="F100" i="1" s="1"/>
  <c r="F99" i="2"/>
  <c r="F101" i="1" s="1"/>
  <c r="F100" i="2"/>
  <c r="F102" i="1" s="1"/>
  <c r="F101" i="2"/>
  <c r="F103" i="1" s="1"/>
  <c r="F102" i="2"/>
  <c r="F104" i="1" s="1"/>
  <c r="F103" i="2"/>
  <c r="F105" i="1" s="1"/>
  <c r="F104" i="2"/>
  <c r="F106" i="1" s="1"/>
  <c r="F105" i="2"/>
  <c r="F107" i="1" s="1"/>
  <c r="F106" i="2"/>
  <c r="F108" i="1" s="1"/>
  <c r="F107" i="2"/>
  <c r="F109" i="1" s="1"/>
  <c r="F108" i="2"/>
  <c r="F110" i="1" s="1"/>
  <c r="F109" i="2"/>
  <c r="F111" i="1" s="1"/>
  <c r="F110" i="2"/>
  <c r="F112" i="1" s="1"/>
  <c r="F111" i="2"/>
  <c r="F113" i="1" s="1"/>
  <c r="F112" i="2"/>
  <c r="F114" i="1" s="1"/>
  <c r="F113" i="2"/>
  <c r="F115" i="1" s="1"/>
  <c r="F114" i="2"/>
  <c r="F116" i="1" s="1"/>
  <c r="F115" i="2"/>
  <c r="F117" i="1" s="1"/>
  <c r="F116" i="2"/>
  <c r="F118" i="1" s="1"/>
  <c r="F117" i="2"/>
  <c r="F119" i="1" s="1"/>
  <c r="F118" i="2"/>
  <c r="F120" i="1" s="1"/>
  <c r="F119" i="2"/>
  <c r="F121" i="1" s="1"/>
  <c r="F120" i="2"/>
  <c r="F122" i="1" s="1"/>
  <c r="F121" i="2"/>
  <c r="F123" i="1" s="1"/>
  <c r="F122" i="2"/>
  <c r="F124" i="1" s="1"/>
  <c r="F123" i="2"/>
  <c r="F125" i="1" s="1"/>
  <c r="F124" i="2"/>
  <c r="F126" i="1" s="1"/>
  <c r="F125" i="2"/>
  <c r="F127" i="1" s="1"/>
  <c r="F126" i="2"/>
  <c r="F128" i="1" s="1"/>
  <c r="F127" i="2"/>
  <c r="F129" i="1" s="1"/>
  <c r="F128" i="2"/>
  <c r="F130" i="1" s="1"/>
  <c r="F129" i="2"/>
  <c r="F131" i="1" s="1"/>
  <c r="F130" i="2"/>
  <c r="F132" i="1" s="1"/>
  <c r="F131" i="2"/>
  <c r="F133" i="1" s="1"/>
  <c r="F132" i="2"/>
  <c r="F134" i="1" s="1"/>
  <c r="F133" i="2"/>
  <c r="F135" i="1" s="1"/>
  <c r="F134" i="2"/>
  <c r="F136" i="1" s="1"/>
  <c r="F135" i="2"/>
  <c r="F137" i="1" s="1"/>
  <c r="F136" i="2"/>
  <c r="F138" i="1" s="1"/>
  <c r="F137" i="2"/>
  <c r="F139" i="1" s="1"/>
  <c r="F138" i="2"/>
  <c r="F140" i="1" s="1"/>
  <c r="F139" i="2"/>
  <c r="F141" i="1" s="1"/>
  <c r="F140" i="2"/>
  <c r="F142" i="1" s="1"/>
  <c r="F141" i="2"/>
  <c r="F143" i="1" s="1"/>
  <c r="F142" i="2"/>
  <c r="F144" i="1" s="1"/>
  <c r="F143" i="2"/>
  <c r="F145" i="1" s="1"/>
  <c r="F144" i="2"/>
  <c r="F146" i="1" s="1"/>
  <c r="F145" i="2"/>
  <c r="F147" i="1" s="1"/>
  <c r="F146" i="2"/>
  <c r="F148" i="1" s="1"/>
  <c r="F147" i="2"/>
  <c r="F149" i="1" s="1"/>
  <c r="F148" i="2"/>
  <c r="F150" i="1" s="1"/>
  <c r="F149" i="2"/>
  <c r="F151" i="1" s="1"/>
  <c r="F150" i="2"/>
  <c r="F152" i="1" s="1"/>
  <c r="F151" i="2"/>
  <c r="F153" i="1" s="1"/>
  <c r="F152" i="2"/>
  <c r="F154" i="1" s="1"/>
  <c r="F153" i="2"/>
  <c r="F155" i="1" s="1"/>
  <c r="F154" i="2"/>
  <c r="F156" i="1" s="1"/>
  <c r="F155" i="2"/>
  <c r="F157" i="1" s="1"/>
  <c r="F156" i="2"/>
  <c r="F158" i="1" s="1"/>
  <c r="F157" i="2"/>
  <c r="F159" i="1" s="1"/>
  <c r="F158" i="2"/>
  <c r="F160" i="1" s="1"/>
  <c r="F159" i="2"/>
  <c r="F161" i="1" s="1"/>
  <c r="F160" i="2"/>
  <c r="F162" i="1" s="1"/>
  <c r="F161" i="2"/>
  <c r="F163" i="1" s="1"/>
  <c r="F162" i="2"/>
  <c r="F164" i="1" s="1"/>
  <c r="F163" i="2"/>
  <c r="F165" i="1" s="1"/>
  <c r="F164" i="2"/>
  <c r="F166" i="1" s="1"/>
  <c r="F165" i="2"/>
  <c r="F167" i="1" s="1"/>
  <c r="F166" i="2"/>
  <c r="F168" i="1" s="1"/>
  <c r="F167" i="2"/>
  <c r="F169" i="1" s="1"/>
  <c r="F168" i="2"/>
  <c r="F170" i="1" s="1"/>
  <c r="F169" i="2"/>
  <c r="F171" i="1" s="1"/>
  <c r="F170" i="2"/>
  <c r="F172" i="1" s="1"/>
  <c r="F171" i="2"/>
  <c r="F173" i="1" s="1"/>
  <c r="F172" i="2"/>
  <c r="F174" i="1" s="1"/>
  <c r="F173" i="2"/>
  <c r="F175" i="1" s="1"/>
  <c r="F174" i="2"/>
  <c r="F176" i="1" s="1"/>
  <c r="F175" i="2"/>
  <c r="F177" i="1" s="1"/>
  <c r="F176" i="2"/>
  <c r="F178" i="1" s="1"/>
  <c r="F177" i="2"/>
  <c r="F179" i="1" s="1"/>
  <c r="F178" i="2"/>
  <c r="F180" i="1" s="1"/>
  <c r="F179" i="2"/>
  <c r="F181" i="1" s="1"/>
  <c r="F180" i="2"/>
  <c r="F182" i="1" s="1"/>
  <c r="F181" i="2"/>
  <c r="F183" i="1" s="1"/>
  <c r="F182" i="2"/>
  <c r="F184" i="1" s="1"/>
  <c r="F183" i="2"/>
  <c r="F185" i="1" s="1"/>
  <c r="F184" i="2"/>
  <c r="F186" i="1" s="1"/>
  <c r="F185" i="2"/>
  <c r="F187" i="1" s="1"/>
  <c r="F186" i="2"/>
  <c r="F188" i="1" s="1"/>
  <c r="F187" i="2"/>
  <c r="F189" i="1" s="1"/>
  <c r="F188" i="2"/>
  <c r="F190" i="1" s="1"/>
  <c r="F189" i="2"/>
  <c r="F191" i="1" s="1"/>
  <c r="F190" i="2"/>
  <c r="F192" i="1" s="1"/>
  <c r="F191" i="2"/>
  <c r="F193" i="1" s="1"/>
  <c r="F192" i="2"/>
  <c r="F194" i="1" s="1"/>
  <c r="F193" i="2"/>
  <c r="F195" i="1" s="1"/>
  <c r="F194" i="2"/>
  <c r="F196" i="1" s="1"/>
  <c r="F195" i="2"/>
  <c r="F197" i="1" s="1"/>
  <c r="F196" i="2"/>
  <c r="F198" i="1" s="1"/>
  <c r="F197" i="2"/>
  <c r="F199" i="1" s="1"/>
  <c r="F198" i="2"/>
  <c r="F200" i="1" s="1"/>
  <c r="F199" i="2"/>
  <c r="F201" i="1" s="1"/>
  <c r="F200" i="2"/>
  <c r="F202" i="1" s="1"/>
  <c r="E5" i="2"/>
  <c r="E6"/>
  <c r="E7"/>
  <c r="E8"/>
  <c r="E9"/>
  <c r="E10"/>
  <c r="E11"/>
  <c r="E12"/>
  <c r="E13"/>
  <c r="E14"/>
  <c r="E15"/>
  <c r="E16"/>
  <c r="E17"/>
  <c r="E18"/>
  <c r="E19"/>
  <c r="E20"/>
  <c r="E21"/>
  <c r="E22"/>
  <c r="E23"/>
  <c r="E24"/>
  <c r="E25"/>
  <c r="E26"/>
  <c r="E27"/>
  <c r="E28"/>
  <c r="E29"/>
  <c r="E30"/>
  <c r="E31"/>
  <c r="E32"/>
  <c r="E33"/>
  <c r="E34"/>
  <c r="E35"/>
  <c r="E36"/>
  <c r="E37"/>
  <c r="E38"/>
  <c r="E39"/>
  <c r="E40"/>
  <c r="E41"/>
  <c r="E42"/>
  <c r="E43"/>
  <c r="E44"/>
  <c r="E45"/>
  <c r="E46"/>
  <c r="E47"/>
  <c r="E48"/>
  <c r="E49"/>
  <c r="E50"/>
  <c r="E51"/>
  <c r="E52"/>
  <c r="E53"/>
  <c r="E54"/>
  <c r="E55"/>
  <c r="E56"/>
  <c r="E57"/>
  <c r="E58"/>
  <c r="E59"/>
  <c r="E60"/>
  <c r="E61"/>
  <c r="E62"/>
  <c r="E63"/>
  <c r="E64"/>
  <c r="E65"/>
  <c r="E66"/>
  <c r="E67"/>
  <c r="E68"/>
  <c r="E69"/>
  <c r="E70"/>
  <c r="E71"/>
  <c r="E72"/>
  <c r="E73"/>
  <c r="E74"/>
  <c r="E75"/>
  <c r="E76"/>
  <c r="E77"/>
  <c r="E78"/>
  <c r="E79"/>
  <c r="E80"/>
  <c r="E81"/>
  <c r="E82"/>
  <c r="E83"/>
  <c r="E84"/>
  <c r="E85"/>
  <c r="E86"/>
  <c r="E87"/>
  <c r="E88"/>
  <c r="E89"/>
  <c r="E90"/>
  <c r="E91"/>
  <c r="E92"/>
  <c r="E93"/>
  <c r="E94"/>
  <c r="E95"/>
  <c r="E96"/>
  <c r="E97"/>
  <c r="E98"/>
  <c r="E99"/>
  <c r="E100"/>
  <c r="E101"/>
  <c r="E102"/>
  <c r="E103"/>
  <c r="E104"/>
  <c r="E105"/>
  <c r="E106"/>
  <c r="E107"/>
  <c r="E108"/>
  <c r="E109"/>
  <c r="E110"/>
  <c r="E111"/>
  <c r="E112"/>
  <c r="E113"/>
  <c r="E114"/>
  <c r="E115"/>
  <c r="E116"/>
  <c r="E117"/>
  <c r="E118"/>
  <c r="E119"/>
  <c r="E120"/>
  <c r="E121"/>
  <c r="E122"/>
  <c r="E123"/>
  <c r="E124"/>
  <c r="E125"/>
  <c r="E126"/>
  <c r="E127"/>
  <c r="E128"/>
  <c r="E129"/>
  <c r="E130"/>
  <c r="E131"/>
  <c r="E132"/>
  <c r="E133"/>
  <c r="E134"/>
  <c r="E135"/>
  <c r="E136"/>
  <c r="E137"/>
  <c r="E138"/>
  <c r="E139"/>
  <c r="E140"/>
  <c r="E141"/>
  <c r="E142"/>
  <c r="E143"/>
  <c r="E144"/>
  <c r="E145"/>
  <c r="E146"/>
  <c r="E147"/>
  <c r="E148"/>
  <c r="E149"/>
  <c r="E150"/>
  <c r="E151"/>
  <c r="E152"/>
  <c r="E153"/>
  <c r="E154"/>
  <c r="E155"/>
  <c r="E156"/>
  <c r="E157"/>
  <c r="E158"/>
  <c r="E159"/>
  <c r="E160"/>
  <c r="E161"/>
  <c r="E162"/>
  <c r="E163"/>
  <c r="E164"/>
  <c r="E165"/>
  <c r="E166"/>
  <c r="E167"/>
  <c r="E168"/>
  <c r="E169"/>
  <c r="E170"/>
  <c r="E171"/>
  <c r="E172"/>
  <c r="E173"/>
  <c r="E174"/>
  <c r="E175"/>
  <c r="E176"/>
  <c r="E177"/>
  <c r="E178"/>
  <c r="E179"/>
  <c r="E180"/>
  <c r="E181"/>
  <c r="E182"/>
  <c r="E183"/>
  <c r="E184"/>
  <c r="E185"/>
  <c r="E186"/>
  <c r="E187"/>
  <c r="E188"/>
  <c r="E189"/>
  <c r="E190"/>
  <c r="E191"/>
  <c r="E192"/>
  <c r="E193"/>
  <c r="E194"/>
  <c r="E195"/>
  <c r="E196"/>
  <c r="E197"/>
  <c r="E198"/>
  <c r="E199"/>
  <c r="E200"/>
  <c r="F5"/>
  <c r="F6"/>
  <c r="F8" i="1" s="1"/>
  <c r="F7" i="2"/>
  <c r="F9" i="1" s="1"/>
  <c r="F8" i="2"/>
  <c r="F10" i="1" s="1"/>
  <c r="F9" i="2"/>
  <c r="F11" i="1" s="1"/>
  <c r="F10" i="2"/>
  <c r="F12" i="1" s="1"/>
  <c r="F11" i="2"/>
  <c r="F13" i="1" s="1"/>
  <c r="F12" i="2"/>
  <c r="F14" i="1" s="1"/>
  <c r="F13" i="2"/>
  <c r="F15" i="1" s="1"/>
  <c r="F14" i="2"/>
  <c r="F16" i="1" s="1"/>
  <c r="F15" i="2"/>
  <c r="F17" i="1" s="1"/>
  <c r="F16" i="2"/>
  <c r="F18" i="1" s="1"/>
  <c r="F17" i="2"/>
  <c r="F19" i="1" s="1"/>
  <c r="F18" i="2"/>
  <c r="F20" i="1" s="1"/>
  <c r="E4" i="2"/>
  <c r="D29" i="1"/>
  <c r="D28"/>
  <c r="D27"/>
  <c r="D26"/>
  <c r="D25"/>
  <c r="D24"/>
  <c r="D23"/>
  <c r="D22"/>
  <c r="D21"/>
  <c r="D16"/>
  <c r="D15"/>
  <c r="D14"/>
  <c r="D13"/>
  <c r="D12"/>
  <c r="D11"/>
  <c r="D10"/>
  <c r="D9"/>
  <c r="D8"/>
  <c r="D7"/>
  <c r="C30"/>
  <c r="C29"/>
  <c r="C28"/>
  <c r="C27"/>
  <c r="C26"/>
  <c r="C25"/>
  <c r="C24"/>
  <c r="C23"/>
  <c r="C22"/>
  <c r="C21"/>
  <c r="C16"/>
  <c r="C15"/>
  <c r="C14"/>
  <c r="C13"/>
  <c r="C12"/>
  <c r="C11"/>
  <c r="C10"/>
  <c r="C9"/>
  <c r="C8"/>
  <c r="C7"/>
  <c r="B30"/>
  <c r="B29"/>
  <c r="B28"/>
  <c r="B27"/>
  <c r="B26"/>
  <c r="B25"/>
  <c r="B24"/>
  <c r="B23"/>
  <c r="B22"/>
  <c r="B21"/>
  <c r="B12"/>
  <c r="B11"/>
  <c r="E11"/>
  <c r="E12"/>
  <c r="C6"/>
  <c r="D6"/>
  <c r="E6"/>
  <c r="F4" i="2"/>
  <c r="F7" i="1" l="1"/>
  <c r="F6"/>
  <c r="A1" i="2"/>
  <c r="A1" i="1"/>
</calcChain>
</file>

<file path=xl/sharedStrings.xml><?xml version="1.0" encoding="utf-8"?>
<sst xmlns="http://schemas.openxmlformats.org/spreadsheetml/2006/main" count="24" uniqueCount="21">
  <si>
    <t>NOM</t>
  </si>
  <si>
    <t>DATE</t>
  </si>
  <si>
    <t>A</t>
  </si>
  <si>
    <t>B</t>
  </si>
  <si>
    <t>C</t>
  </si>
  <si>
    <t>D</t>
  </si>
  <si>
    <t>E</t>
  </si>
  <si>
    <t>F</t>
  </si>
  <si>
    <t>G</t>
  </si>
  <si>
    <t>H</t>
  </si>
  <si>
    <t>I</t>
  </si>
  <si>
    <t>J</t>
  </si>
  <si>
    <t>PRIX</t>
  </si>
  <si>
    <t>PRIX REMISE</t>
  </si>
  <si>
    <t>K</t>
  </si>
  <si>
    <t>L</t>
  </si>
  <si>
    <t>M</t>
  </si>
  <si>
    <t>N</t>
  </si>
  <si>
    <t>O</t>
  </si>
  <si>
    <t>P</t>
  </si>
  <si>
    <t>PRODUITS</t>
  </si>
</sst>
</file>

<file path=xl/styles.xml><?xml version="1.0" encoding="utf-8"?>
<styleSheet xmlns="http://schemas.openxmlformats.org/spreadsheetml/2006/main">
  <numFmts count="3">
    <numFmt numFmtId="8" formatCode="#,##0.00\ &quot;€&quot;;[Red]\-#,##0.00\ &quot;€&quot;"/>
    <numFmt numFmtId="44" formatCode="_-* #,##0.00\ &quot;€&quot;_-;\-* #,##0.00\ &quot;€&quot;_-;_-* &quot;-&quot;??\ &quot;€&quot;_-;_-@_-"/>
    <numFmt numFmtId="164" formatCode="dd/mm/yy;@"/>
  </numFmts>
  <fonts count="5">
    <font>
      <sz val="11"/>
      <color theme="1"/>
      <name val="Calibri"/>
      <family val="2"/>
      <scheme val="minor"/>
    </font>
    <font>
      <sz val="8"/>
      <color rgb="FF072433"/>
      <name val="Verdana"/>
      <family val="2"/>
    </font>
    <font>
      <sz val="9"/>
      <color rgb="FF0000FF"/>
      <name val="Verdana"/>
      <family val="2"/>
    </font>
    <font>
      <sz val="11"/>
      <color rgb="FF303030"/>
      <name val="Verdana"/>
      <family val="2"/>
    </font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0" tint="-0.14996795556505021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ck">
        <color auto="1"/>
      </right>
      <top style="thin">
        <color auto="1"/>
      </top>
      <bottom style="thin">
        <color auto="1"/>
      </bottom>
      <diagonal/>
    </border>
    <border>
      <left style="thick">
        <color auto="1"/>
      </left>
      <right style="thin">
        <color auto="1"/>
      </right>
      <top style="thin">
        <color auto="1"/>
      </top>
      <bottom style="thick">
        <color auto="1"/>
      </bottom>
      <diagonal/>
    </border>
    <border>
      <left style="thick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ck">
        <color auto="1"/>
      </right>
      <top/>
      <bottom style="thin">
        <color auto="1"/>
      </bottom>
      <diagonal/>
    </border>
    <border>
      <left style="thick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n">
        <color auto="1"/>
      </right>
      <top style="thick">
        <color auto="1"/>
      </top>
      <bottom style="thick">
        <color auto="1"/>
      </bottom>
      <diagonal/>
    </border>
    <border>
      <left style="thin">
        <color auto="1"/>
      </left>
      <right style="thick">
        <color auto="1"/>
      </right>
      <top style="thick">
        <color auto="1"/>
      </top>
      <bottom style="thick">
        <color auto="1"/>
      </bottom>
      <diagonal/>
    </border>
  </borders>
  <cellStyleXfs count="2">
    <xf numFmtId="0" fontId="0" fillId="0" borderId="0"/>
    <xf numFmtId="44" fontId="4" fillId="0" borderId="0" applyFont="0" applyFill="0" applyBorder="0" applyAlignment="0" applyProtection="0"/>
  </cellStyleXfs>
  <cellXfs count="19">
    <xf numFmtId="0" fontId="0" fillId="0" borderId="0" xfId="0"/>
    <xf numFmtId="8" fontId="0" fillId="0" borderId="0" xfId="0" applyNumberFormat="1"/>
    <xf numFmtId="14" fontId="1" fillId="0" borderId="0" xfId="0" applyNumberFormat="1" applyFont="1"/>
    <xf numFmtId="0" fontId="3" fillId="0" borderId="0" xfId="0" applyFont="1"/>
    <xf numFmtId="164" fontId="0" fillId="0" borderId="0" xfId="0" applyNumberFormat="1"/>
    <xf numFmtId="0" fontId="0" fillId="0" borderId="2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8" fontId="0" fillId="0" borderId="1" xfId="0" applyNumberFormat="1" applyBorder="1" applyAlignment="1">
      <alignment horizontal="center" vertical="center"/>
    </xf>
    <xf numFmtId="0" fontId="2" fillId="0" borderId="3" xfId="0" applyFont="1" applyBorder="1" applyAlignment="1">
      <alignment horizontal="center" vertical="center"/>
    </xf>
    <xf numFmtId="0" fontId="0" fillId="0" borderId="2" xfId="0" applyBorder="1"/>
    <xf numFmtId="0" fontId="0" fillId="0" borderId="4" xfId="0" applyBorder="1"/>
    <xf numFmtId="0" fontId="0" fillId="0" borderId="5" xfId="0" applyBorder="1" applyAlignment="1">
      <alignment horizontal="center" vertical="center"/>
    </xf>
    <xf numFmtId="14" fontId="0" fillId="0" borderId="6" xfId="0" applyNumberFormat="1" applyBorder="1" applyAlignment="1">
      <alignment horizontal="center" vertical="center"/>
    </xf>
    <xf numFmtId="8" fontId="0" fillId="0" borderId="6" xfId="0" applyNumberFormat="1" applyBorder="1" applyAlignment="1">
      <alignment horizontal="center" vertical="center"/>
    </xf>
    <xf numFmtId="0" fontId="2" fillId="0" borderId="7" xfId="0" applyFont="1" applyBorder="1" applyAlignment="1">
      <alignment horizontal="center" vertical="center"/>
    </xf>
    <xf numFmtId="0" fontId="0" fillId="2" borderId="8" xfId="0" applyFill="1" applyBorder="1" applyAlignment="1">
      <alignment horizontal="center" vertical="center"/>
    </xf>
    <xf numFmtId="0" fontId="0" fillId="2" borderId="9" xfId="0" applyFill="1" applyBorder="1" applyAlignment="1">
      <alignment horizontal="center" vertical="center"/>
    </xf>
    <xf numFmtId="0" fontId="0" fillId="2" borderId="10" xfId="0" applyFill="1" applyBorder="1" applyAlignment="1">
      <alignment horizontal="center" vertical="center"/>
    </xf>
    <xf numFmtId="44" fontId="0" fillId="0" borderId="0" xfId="1" applyFont="1"/>
  </cellXfs>
  <cellStyles count="2">
    <cellStyle name="Monétaire" xfId="1" builtinId="4"/>
    <cellStyle name="Normal" xfId="0" builtinId="0"/>
  </cellStyles>
  <dxfs count="2">
    <dxf>
      <fill>
        <patternFill>
          <bgColor rgb="FFFFC000"/>
        </patternFill>
      </fill>
    </dxf>
    <dxf>
      <fill>
        <patternFill>
          <bgColor rgb="FFFF0000"/>
        </patternFill>
      </fill>
    </dxf>
  </dxfs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hèm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>
  <sheetPr filterMode="1"/>
  <dimension ref="A1:F202"/>
  <sheetViews>
    <sheetView workbookViewId="0">
      <selection activeCell="F203" sqref="F203"/>
    </sheetView>
  </sheetViews>
  <sheetFormatPr baseColWidth="10" defaultRowHeight="15"/>
  <cols>
    <col min="2" max="2" width="15.140625" customWidth="1"/>
    <col min="3" max="3" width="13.85546875" customWidth="1"/>
    <col min="4" max="5" width="11.42578125" style="18"/>
  </cols>
  <sheetData>
    <row r="1" spans="1:6">
      <c r="A1" s="2">
        <f ca="1">TODAY()</f>
        <v>42316</v>
      </c>
    </row>
    <row r="2" spans="1:6" hidden="1">
      <c r="D2"/>
      <c r="E2"/>
    </row>
    <row r="3" spans="1:6" hidden="1">
      <c r="B3" t="s">
        <v>0</v>
      </c>
      <c r="C3" t="s">
        <v>1</v>
      </c>
      <c r="D3" t="s">
        <v>12</v>
      </c>
      <c r="E3" t="s">
        <v>13</v>
      </c>
    </row>
    <row r="4" spans="1:6" hidden="1">
      <c r="D4"/>
      <c r="E4"/>
    </row>
    <row r="5" spans="1:6" hidden="1">
      <c r="D5"/>
      <c r="E5"/>
    </row>
    <row r="6" spans="1:6">
      <c r="B6" t="str">
        <f>Feuil2!B4</f>
        <v>A</v>
      </c>
      <c r="C6" s="4">
        <f>Feuil2!C4</f>
        <v>42306</v>
      </c>
      <c r="D6" s="18">
        <f>Feuil2!D4</f>
        <v>1</v>
      </c>
      <c r="E6" s="18">
        <f>Feuil2!E4</f>
        <v>0.7</v>
      </c>
      <c r="F6" t="str">
        <f ca="1">Feuil2!F4</f>
        <v>Périmé</v>
      </c>
    </row>
    <row r="7" spans="1:6">
      <c r="B7" t="str">
        <f>Feuil2!B5</f>
        <v>B</v>
      </c>
      <c r="C7" s="4">
        <f>Feuil2!C5</f>
        <v>42307</v>
      </c>
      <c r="D7" s="18">
        <f>Feuil2!D5</f>
        <v>2</v>
      </c>
      <c r="E7" s="18">
        <f>Feuil2!E5</f>
        <v>1.4</v>
      </c>
      <c r="F7" t="str">
        <f ca="1">Feuil2!F5</f>
        <v>Périmé</v>
      </c>
    </row>
    <row r="8" spans="1:6">
      <c r="B8" t="str">
        <f>Feuil2!B6</f>
        <v>C</v>
      </c>
      <c r="C8" s="4">
        <f>Feuil2!C6</f>
        <v>42308</v>
      </c>
      <c r="D8" s="18">
        <f>Feuil2!D6</f>
        <v>2</v>
      </c>
      <c r="E8" s="18">
        <f>Feuil2!E6</f>
        <v>1.4</v>
      </c>
      <c r="F8" t="str">
        <f ca="1">Feuil2!F6</f>
        <v>Périmé</v>
      </c>
    </row>
    <row r="9" spans="1:6">
      <c r="B9" t="str">
        <f>Feuil2!B7</f>
        <v>D</v>
      </c>
      <c r="C9" s="4">
        <f>Feuil2!C7</f>
        <v>42309</v>
      </c>
      <c r="D9" s="18">
        <f>Feuil2!D7</f>
        <v>2</v>
      </c>
      <c r="E9" s="18">
        <f>Feuil2!E7</f>
        <v>1.4</v>
      </c>
      <c r="F9" t="str">
        <f ca="1">Feuil2!F7</f>
        <v>Périmé</v>
      </c>
    </row>
    <row r="10" spans="1:6">
      <c r="B10" t="str">
        <f>Feuil2!B8</f>
        <v>E</v>
      </c>
      <c r="C10" s="4">
        <f>Feuil2!C8</f>
        <v>42310</v>
      </c>
      <c r="D10" s="18">
        <f>Feuil2!D8</f>
        <v>2</v>
      </c>
      <c r="E10" s="18">
        <f>Feuil2!E8</f>
        <v>1.4</v>
      </c>
      <c r="F10" t="str">
        <f ca="1">Feuil2!F8</f>
        <v>Périmé</v>
      </c>
    </row>
    <row r="11" spans="1:6" hidden="1">
      <c r="B11" t="str">
        <f>Feuil2!B9</f>
        <v>F</v>
      </c>
      <c r="C11" s="4">
        <f>Feuil2!C9</f>
        <v>42362</v>
      </c>
      <c r="D11">
        <f>Feuil2!D9</f>
        <v>2</v>
      </c>
      <c r="E11">
        <f>Feuil2!E9</f>
        <v>1.4</v>
      </c>
      <c r="F11" t="str">
        <f ca="1">Feuil2!F9</f>
        <v/>
      </c>
    </row>
    <row r="12" spans="1:6" hidden="1">
      <c r="B12" t="str">
        <f>Feuil2!B10</f>
        <v>G</v>
      </c>
      <c r="C12" s="4">
        <f>Feuil2!C10</f>
        <v>42363</v>
      </c>
      <c r="D12">
        <f>Feuil2!D10</f>
        <v>2</v>
      </c>
      <c r="E12">
        <f>Feuil2!E10</f>
        <v>1.4</v>
      </c>
      <c r="F12" t="str">
        <f ca="1">Feuil2!F10</f>
        <v/>
      </c>
    </row>
    <row r="13" spans="1:6">
      <c r="B13" t="str">
        <f>Feuil2!B11</f>
        <v>H</v>
      </c>
      <c r="C13" s="4">
        <f>Feuil2!C11</f>
        <v>42313</v>
      </c>
      <c r="D13" s="18">
        <f>Feuil2!D11</f>
        <v>2</v>
      </c>
      <c r="E13" s="18">
        <f>Feuil2!E11</f>
        <v>1.4</v>
      </c>
      <c r="F13" t="str">
        <f ca="1">Feuil2!F11</f>
        <v>Périmé</v>
      </c>
    </row>
    <row r="14" spans="1:6">
      <c r="B14" t="str">
        <f>Feuil2!B12</f>
        <v>I</v>
      </c>
      <c r="C14" s="4">
        <f>Feuil2!C12</f>
        <v>42314</v>
      </c>
      <c r="D14" s="18">
        <f>Feuil2!D12</f>
        <v>2</v>
      </c>
      <c r="E14" s="18">
        <f>Feuil2!E12</f>
        <v>1.4</v>
      </c>
      <c r="F14" t="str">
        <f ca="1">Feuil2!F12</f>
        <v>Périmé</v>
      </c>
    </row>
    <row r="15" spans="1:6">
      <c r="B15" t="str">
        <f>Feuil2!B13</f>
        <v>J</v>
      </c>
      <c r="C15" s="4">
        <f>Feuil2!C13</f>
        <v>42315</v>
      </c>
      <c r="D15" s="18">
        <f>Feuil2!D13</f>
        <v>2</v>
      </c>
      <c r="E15" s="18">
        <f>Feuil2!E13</f>
        <v>1.4</v>
      </c>
      <c r="F15" t="str">
        <f ca="1">Feuil2!F13</f>
        <v>Périmé</v>
      </c>
    </row>
    <row r="16" spans="1:6">
      <c r="B16" t="str">
        <f>Feuil2!B14</f>
        <v>K</v>
      </c>
      <c r="C16" s="4">
        <f>Feuil2!C14</f>
        <v>42316</v>
      </c>
      <c r="D16" s="18">
        <f>Feuil2!D14</f>
        <v>2</v>
      </c>
      <c r="E16" s="18">
        <f>Feuil2!E14</f>
        <v>1.4</v>
      </c>
      <c r="F16" t="str">
        <f ca="1">Feuil2!F14</f>
        <v>A soldé</v>
      </c>
    </row>
    <row r="17" spans="2:6">
      <c r="B17" t="str">
        <f>Feuil2!B15</f>
        <v>L</v>
      </c>
      <c r="C17" s="4">
        <f>Feuil2!C15</f>
        <v>42317</v>
      </c>
      <c r="D17" s="18">
        <f>Feuil2!D15</f>
        <v>2</v>
      </c>
      <c r="E17" s="18">
        <f>Feuil2!E15</f>
        <v>1.4</v>
      </c>
      <c r="F17" t="str">
        <f ca="1">Feuil2!F15</f>
        <v>A soldé</v>
      </c>
    </row>
    <row r="18" spans="2:6">
      <c r="B18" t="str">
        <f>Feuil2!B16</f>
        <v>M</v>
      </c>
      <c r="C18" s="4">
        <f>Feuil2!C16</f>
        <v>42318</v>
      </c>
      <c r="D18" s="18">
        <f>Feuil2!D16</f>
        <v>2</v>
      </c>
      <c r="E18" s="18">
        <f>Feuil2!E16</f>
        <v>1.4</v>
      </c>
      <c r="F18" t="str">
        <f ca="1">Feuil2!F16</f>
        <v>A soldé</v>
      </c>
    </row>
    <row r="19" spans="2:6">
      <c r="B19" t="str">
        <f>Feuil2!B17</f>
        <v>N</v>
      </c>
      <c r="C19" s="4">
        <f>Feuil2!C17</f>
        <v>42319</v>
      </c>
      <c r="D19" s="18">
        <f>Feuil2!D17</f>
        <v>2</v>
      </c>
      <c r="E19" s="18">
        <f>Feuil2!E17</f>
        <v>1.4</v>
      </c>
      <c r="F19" t="str">
        <f ca="1">Feuil2!F17</f>
        <v>A soldé</v>
      </c>
    </row>
    <row r="20" spans="2:6">
      <c r="B20" t="str">
        <f>Feuil2!B18</f>
        <v>O</v>
      </c>
      <c r="C20" s="4">
        <f>Feuil2!C18</f>
        <v>42320</v>
      </c>
      <c r="D20" s="18">
        <f>Feuil2!D18</f>
        <v>2</v>
      </c>
      <c r="E20" s="18">
        <f>Feuil2!E18</f>
        <v>1.4</v>
      </c>
      <c r="F20" t="str">
        <f ca="1">Feuil2!F18</f>
        <v>A soldé</v>
      </c>
    </row>
    <row r="21" spans="2:6" hidden="1">
      <c r="B21" t="str">
        <f>Feuil2!B19</f>
        <v>P</v>
      </c>
      <c r="C21" s="4">
        <f>Feuil2!C19</f>
        <v>42321</v>
      </c>
      <c r="D21">
        <f>Feuil2!D19</f>
        <v>2</v>
      </c>
      <c r="E21"/>
    </row>
    <row r="22" spans="2:6" hidden="1">
      <c r="B22">
        <f>Feuil2!B20</f>
        <v>0</v>
      </c>
      <c r="C22" s="4">
        <f>Feuil2!C20</f>
        <v>42322</v>
      </c>
      <c r="D22">
        <f>Feuil2!D20</f>
        <v>2</v>
      </c>
      <c r="E22"/>
    </row>
    <row r="23" spans="2:6" hidden="1">
      <c r="B23">
        <f>Feuil2!B21</f>
        <v>0</v>
      </c>
      <c r="C23" s="4">
        <f>Feuil2!C21</f>
        <v>42323</v>
      </c>
      <c r="D23">
        <f>Feuil2!D21</f>
        <v>2</v>
      </c>
      <c r="E23"/>
    </row>
    <row r="24" spans="2:6" hidden="1">
      <c r="B24">
        <f>Feuil2!B22</f>
        <v>0</v>
      </c>
      <c r="C24" s="4">
        <f>Feuil2!C22</f>
        <v>42324</v>
      </c>
      <c r="D24">
        <f>Feuil2!D22</f>
        <v>2</v>
      </c>
      <c r="E24"/>
    </row>
    <row r="25" spans="2:6" hidden="1">
      <c r="B25">
        <f>Feuil2!B23</f>
        <v>0</v>
      </c>
      <c r="C25" s="4">
        <f>Feuil2!C23</f>
        <v>42325</v>
      </c>
      <c r="D25">
        <f>Feuil2!D23</f>
        <v>2</v>
      </c>
      <c r="E25"/>
    </row>
    <row r="26" spans="2:6" hidden="1">
      <c r="B26">
        <f>Feuil2!B24</f>
        <v>0</v>
      </c>
      <c r="C26" s="4">
        <f>Feuil2!C24</f>
        <v>42326</v>
      </c>
      <c r="D26">
        <f>Feuil2!D24</f>
        <v>2</v>
      </c>
      <c r="E26"/>
    </row>
    <row r="27" spans="2:6" hidden="1">
      <c r="B27">
        <f>Feuil2!B25</f>
        <v>0</v>
      </c>
      <c r="C27" s="4">
        <f>Feuil2!C25</f>
        <v>42327</v>
      </c>
      <c r="D27">
        <f>Feuil2!D25</f>
        <v>2</v>
      </c>
      <c r="E27"/>
    </row>
    <row r="28" spans="2:6" hidden="1">
      <c r="B28">
        <f>Feuil2!B26</f>
        <v>0</v>
      </c>
      <c r="C28" s="4">
        <f>Feuil2!C26</f>
        <v>42328</v>
      </c>
      <c r="D28">
        <f>Feuil2!D26</f>
        <v>2</v>
      </c>
      <c r="E28"/>
    </row>
    <row r="29" spans="2:6" hidden="1">
      <c r="B29">
        <f>Feuil2!B27</f>
        <v>0</v>
      </c>
      <c r="C29" s="4">
        <f>Feuil2!C27</f>
        <v>42329</v>
      </c>
      <c r="D29">
        <f>Feuil2!D27</f>
        <v>2</v>
      </c>
      <c r="E29"/>
    </row>
    <row r="30" spans="2:6" hidden="1">
      <c r="B30">
        <f>Feuil2!B28</f>
        <v>0</v>
      </c>
      <c r="C30" s="4">
        <f>Feuil2!C28</f>
        <v>42330</v>
      </c>
      <c r="D30"/>
      <c r="E30"/>
    </row>
    <row r="31" spans="2:6" hidden="1">
      <c r="B31">
        <f>Feuil2!B29</f>
        <v>0</v>
      </c>
      <c r="C31" s="4">
        <f>Feuil2!C29</f>
        <v>42331</v>
      </c>
      <c r="D31" s="18">
        <f>Feuil2!D29</f>
        <v>2</v>
      </c>
      <c r="E31" s="18">
        <f>Feuil2!E29</f>
        <v>1.4</v>
      </c>
      <c r="F31" t="str">
        <f ca="1">Feuil2!F29</f>
        <v/>
      </c>
    </row>
    <row r="32" spans="2:6" hidden="1">
      <c r="B32">
        <f>Feuil2!B30</f>
        <v>0</v>
      </c>
      <c r="C32" s="4">
        <f>Feuil2!C30</f>
        <v>42332</v>
      </c>
      <c r="D32" s="18">
        <f>Feuil2!D30</f>
        <v>2</v>
      </c>
      <c r="E32" s="18">
        <f>Feuil2!E30</f>
        <v>1.4</v>
      </c>
      <c r="F32" t="str">
        <f ca="1">Feuil2!F30</f>
        <v/>
      </c>
    </row>
    <row r="33" spans="2:6" hidden="1">
      <c r="B33">
        <f>Feuil2!B31</f>
        <v>0</v>
      </c>
      <c r="C33" s="4">
        <f>Feuil2!C31</f>
        <v>42333</v>
      </c>
      <c r="D33" s="18">
        <f>Feuil2!D31</f>
        <v>2</v>
      </c>
      <c r="E33" s="18">
        <f>Feuil2!E31</f>
        <v>1.4</v>
      </c>
      <c r="F33" t="str">
        <f ca="1">Feuil2!F31</f>
        <v/>
      </c>
    </row>
    <row r="34" spans="2:6" hidden="1">
      <c r="B34">
        <f>Feuil2!B32</f>
        <v>0</v>
      </c>
      <c r="C34" s="4">
        <f>Feuil2!C32</f>
        <v>42334</v>
      </c>
      <c r="D34" s="18">
        <f>Feuil2!D32</f>
        <v>2</v>
      </c>
      <c r="E34" s="18">
        <f>Feuil2!E32</f>
        <v>1.4</v>
      </c>
      <c r="F34" t="str">
        <f ca="1">Feuil2!F32</f>
        <v/>
      </c>
    </row>
    <row r="35" spans="2:6" hidden="1">
      <c r="B35">
        <f>Feuil2!B33</f>
        <v>0</v>
      </c>
      <c r="C35" s="4">
        <f>Feuil2!C33</f>
        <v>42335</v>
      </c>
      <c r="D35" s="18">
        <f>Feuil2!D33</f>
        <v>2</v>
      </c>
      <c r="E35" s="18">
        <f>Feuil2!E33</f>
        <v>1.4</v>
      </c>
      <c r="F35" t="str">
        <f ca="1">Feuil2!F33</f>
        <v/>
      </c>
    </row>
    <row r="36" spans="2:6" hidden="1">
      <c r="B36">
        <f>Feuil2!B34</f>
        <v>0</v>
      </c>
      <c r="C36" s="4">
        <f>Feuil2!C34</f>
        <v>42336</v>
      </c>
      <c r="D36" s="18">
        <f>Feuil2!D34</f>
        <v>2</v>
      </c>
      <c r="E36" s="18">
        <f>Feuil2!E34</f>
        <v>1.4</v>
      </c>
      <c r="F36" t="str">
        <f ca="1">Feuil2!F34</f>
        <v/>
      </c>
    </row>
    <row r="37" spans="2:6" hidden="1">
      <c r="B37">
        <f>Feuil2!B35</f>
        <v>0</v>
      </c>
      <c r="C37" s="4">
        <f>Feuil2!C35</f>
        <v>42337</v>
      </c>
      <c r="D37" s="18">
        <f>Feuil2!D35</f>
        <v>2</v>
      </c>
      <c r="E37" s="18">
        <f>Feuil2!E35</f>
        <v>1.4</v>
      </c>
      <c r="F37" t="str">
        <f ca="1">Feuil2!F35</f>
        <v/>
      </c>
    </row>
    <row r="38" spans="2:6" hidden="1">
      <c r="B38">
        <f>Feuil2!B36</f>
        <v>0</v>
      </c>
      <c r="C38" s="4">
        <f>Feuil2!C36</f>
        <v>42338</v>
      </c>
      <c r="D38" s="18">
        <f>Feuil2!D36</f>
        <v>2</v>
      </c>
      <c r="E38" s="18">
        <f>Feuil2!E36</f>
        <v>1.4</v>
      </c>
      <c r="F38" t="str">
        <f ca="1">Feuil2!F36</f>
        <v/>
      </c>
    </row>
    <row r="39" spans="2:6" hidden="1">
      <c r="B39">
        <f>Feuil2!B37</f>
        <v>0</v>
      </c>
      <c r="C39" s="4">
        <f>Feuil2!C37</f>
        <v>42339</v>
      </c>
      <c r="D39" s="18">
        <f>Feuil2!D37</f>
        <v>2</v>
      </c>
      <c r="E39" s="18">
        <f>Feuil2!E37</f>
        <v>1.4</v>
      </c>
      <c r="F39" t="str">
        <f ca="1">Feuil2!F37</f>
        <v/>
      </c>
    </row>
    <row r="40" spans="2:6" hidden="1">
      <c r="B40">
        <f>Feuil2!B38</f>
        <v>0</v>
      </c>
      <c r="C40" s="4">
        <f>Feuil2!C38</f>
        <v>42340</v>
      </c>
      <c r="D40" s="18">
        <f>Feuil2!D38</f>
        <v>2</v>
      </c>
      <c r="E40" s="18">
        <f>Feuil2!E38</f>
        <v>1.4</v>
      </c>
      <c r="F40" t="str">
        <f ca="1">Feuil2!F38</f>
        <v/>
      </c>
    </row>
    <row r="41" spans="2:6" hidden="1">
      <c r="B41">
        <f>Feuil2!B39</f>
        <v>0</v>
      </c>
      <c r="C41" s="4">
        <f>Feuil2!C39</f>
        <v>42341</v>
      </c>
      <c r="D41" s="18">
        <f>Feuil2!D39</f>
        <v>2</v>
      </c>
      <c r="E41" s="18">
        <f>Feuil2!E39</f>
        <v>1.4</v>
      </c>
      <c r="F41" t="str">
        <f ca="1">Feuil2!F39</f>
        <v/>
      </c>
    </row>
    <row r="42" spans="2:6" hidden="1">
      <c r="B42">
        <f>Feuil2!B40</f>
        <v>0</v>
      </c>
      <c r="C42" s="4">
        <f>Feuil2!C40</f>
        <v>42342</v>
      </c>
      <c r="D42" s="18">
        <f>Feuil2!D40</f>
        <v>2</v>
      </c>
      <c r="E42" s="18">
        <f>Feuil2!E40</f>
        <v>1.4</v>
      </c>
      <c r="F42" t="str">
        <f ca="1">Feuil2!F40</f>
        <v/>
      </c>
    </row>
    <row r="43" spans="2:6" hidden="1">
      <c r="B43">
        <f>Feuil2!B41</f>
        <v>0</v>
      </c>
      <c r="C43" s="4">
        <f>Feuil2!C41</f>
        <v>42343</v>
      </c>
      <c r="D43" s="18">
        <f>Feuil2!D41</f>
        <v>2</v>
      </c>
      <c r="E43" s="18">
        <f>Feuil2!E41</f>
        <v>1.4</v>
      </c>
      <c r="F43" t="str">
        <f ca="1">Feuil2!F41</f>
        <v/>
      </c>
    </row>
    <row r="44" spans="2:6" hidden="1">
      <c r="B44">
        <f>Feuil2!B42</f>
        <v>0</v>
      </c>
      <c r="C44" s="4">
        <f>Feuil2!C42</f>
        <v>42344</v>
      </c>
      <c r="D44" s="18">
        <f>Feuil2!D42</f>
        <v>2</v>
      </c>
      <c r="E44" s="18">
        <f>Feuil2!E42</f>
        <v>1.4</v>
      </c>
      <c r="F44" t="str">
        <f ca="1">Feuil2!F42</f>
        <v/>
      </c>
    </row>
    <row r="45" spans="2:6" hidden="1">
      <c r="B45">
        <f>Feuil2!B43</f>
        <v>0</v>
      </c>
      <c r="C45" s="4">
        <f>Feuil2!C43</f>
        <v>42345</v>
      </c>
      <c r="D45" s="18">
        <f>Feuil2!D43</f>
        <v>2</v>
      </c>
      <c r="E45" s="18">
        <f>Feuil2!E43</f>
        <v>1.4</v>
      </c>
      <c r="F45" t="str">
        <f ca="1">Feuil2!F43</f>
        <v/>
      </c>
    </row>
    <row r="46" spans="2:6" hidden="1">
      <c r="B46">
        <f>Feuil2!B44</f>
        <v>0</v>
      </c>
      <c r="C46" s="4">
        <f>Feuil2!C44</f>
        <v>42346</v>
      </c>
      <c r="D46" s="18">
        <f>Feuil2!D44</f>
        <v>2</v>
      </c>
      <c r="E46" s="18">
        <f>Feuil2!E44</f>
        <v>1.4</v>
      </c>
      <c r="F46" t="str">
        <f ca="1">Feuil2!F44</f>
        <v/>
      </c>
    </row>
    <row r="47" spans="2:6" hidden="1">
      <c r="B47">
        <f>Feuil2!B45</f>
        <v>0</v>
      </c>
      <c r="C47" s="4">
        <f>Feuil2!C45</f>
        <v>42347</v>
      </c>
      <c r="D47" s="18">
        <f>Feuil2!D45</f>
        <v>2</v>
      </c>
      <c r="E47" s="18">
        <f>Feuil2!E45</f>
        <v>1.4</v>
      </c>
      <c r="F47" t="str">
        <f ca="1">Feuil2!F45</f>
        <v/>
      </c>
    </row>
    <row r="48" spans="2:6" hidden="1">
      <c r="B48">
        <f>Feuil2!B46</f>
        <v>0</v>
      </c>
      <c r="C48" s="4">
        <f>Feuil2!C46</f>
        <v>42348</v>
      </c>
      <c r="D48" s="18">
        <f>Feuil2!D46</f>
        <v>2</v>
      </c>
      <c r="E48" s="18">
        <f>Feuil2!E46</f>
        <v>1.4</v>
      </c>
      <c r="F48" t="str">
        <f ca="1">Feuil2!F46</f>
        <v/>
      </c>
    </row>
    <row r="49" spans="2:6" hidden="1">
      <c r="B49">
        <f>Feuil2!B47</f>
        <v>0</v>
      </c>
      <c r="C49" s="4">
        <f>Feuil2!C47</f>
        <v>42349</v>
      </c>
      <c r="D49" s="18">
        <f>Feuil2!D47</f>
        <v>2</v>
      </c>
      <c r="E49" s="18">
        <f>Feuil2!E47</f>
        <v>1.4</v>
      </c>
      <c r="F49" t="str">
        <f ca="1">Feuil2!F47</f>
        <v/>
      </c>
    </row>
    <row r="50" spans="2:6" hidden="1">
      <c r="B50">
        <f>Feuil2!B48</f>
        <v>0</v>
      </c>
      <c r="C50" s="4">
        <f>Feuil2!C48</f>
        <v>42350</v>
      </c>
      <c r="D50" s="18">
        <f>Feuil2!D48</f>
        <v>2</v>
      </c>
      <c r="E50" s="18">
        <f>Feuil2!E48</f>
        <v>1.4</v>
      </c>
      <c r="F50" t="str">
        <f ca="1">Feuil2!F48</f>
        <v/>
      </c>
    </row>
    <row r="51" spans="2:6" hidden="1">
      <c r="B51">
        <f>Feuil2!B49</f>
        <v>0</v>
      </c>
      <c r="C51" s="4">
        <f>Feuil2!C49</f>
        <v>42351</v>
      </c>
      <c r="D51" s="18">
        <f>Feuil2!D49</f>
        <v>2</v>
      </c>
      <c r="E51" s="18">
        <f>Feuil2!E49</f>
        <v>1.4</v>
      </c>
      <c r="F51" t="str">
        <f ca="1">Feuil2!F49</f>
        <v/>
      </c>
    </row>
    <row r="52" spans="2:6" hidden="1">
      <c r="B52">
        <f>Feuil2!B50</f>
        <v>0</v>
      </c>
      <c r="C52" s="4">
        <f>Feuil2!C50</f>
        <v>42352</v>
      </c>
      <c r="D52" s="18">
        <f>Feuil2!D50</f>
        <v>2</v>
      </c>
      <c r="E52" s="18">
        <f>Feuil2!E50</f>
        <v>1.4</v>
      </c>
      <c r="F52" t="str">
        <f ca="1">Feuil2!F50</f>
        <v/>
      </c>
    </row>
    <row r="53" spans="2:6" hidden="1">
      <c r="B53">
        <f>Feuil2!B51</f>
        <v>0</v>
      </c>
      <c r="C53" s="4">
        <f>Feuil2!C51</f>
        <v>42353</v>
      </c>
      <c r="D53" s="18">
        <f>Feuil2!D51</f>
        <v>2</v>
      </c>
      <c r="E53" s="18">
        <f>Feuil2!E51</f>
        <v>1.4</v>
      </c>
      <c r="F53" t="str">
        <f ca="1">Feuil2!F51</f>
        <v/>
      </c>
    </row>
    <row r="54" spans="2:6" hidden="1">
      <c r="B54">
        <f>Feuil2!B52</f>
        <v>0</v>
      </c>
      <c r="C54" s="4">
        <f>Feuil2!C52</f>
        <v>42354</v>
      </c>
      <c r="D54" s="18">
        <f>Feuil2!D52</f>
        <v>2</v>
      </c>
      <c r="E54" s="18">
        <f>Feuil2!E52</f>
        <v>1.4</v>
      </c>
      <c r="F54" t="str">
        <f ca="1">Feuil2!F52</f>
        <v/>
      </c>
    </row>
    <row r="55" spans="2:6" hidden="1">
      <c r="B55">
        <f>Feuil2!B53</f>
        <v>0</v>
      </c>
      <c r="C55" s="4">
        <f>Feuil2!C53</f>
        <v>42355</v>
      </c>
      <c r="D55" s="18">
        <f>Feuil2!D53</f>
        <v>2</v>
      </c>
      <c r="E55" s="18">
        <f>Feuil2!E53</f>
        <v>1.4</v>
      </c>
      <c r="F55" t="str">
        <f ca="1">Feuil2!F53</f>
        <v/>
      </c>
    </row>
    <row r="56" spans="2:6" hidden="1">
      <c r="B56">
        <f>Feuil2!B54</f>
        <v>0</v>
      </c>
      <c r="C56" s="4">
        <f>Feuil2!C54</f>
        <v>42356</v>
      </c>
      <c r="D56" s="18">
        <f>Feuil2!D54</f>
        <v>2</v>
      </c>
      <c r="E56" s="18">
        <f>Feuil2!E54</f>
        <v>1.4</v>
      </c>
      <c r="F56" t="str">
        <f ca="1">Feuil2!F54</f>
        <v/>
      </c>
    </row>
    <row r="57" spans="2:6" hidden="1">
      <c r="B57">
        <f>Feuil2!B55</f>
        <v>0</v>
      </c>
      <c r="C57" s="4">
        <f>Feuil2!C55</f>
        <v>42357</v>
      </c>
      <c r="D57" s="18">
        <f>Feuil2!D55</f>
        <v>2</v>
      </c>
      <c r="E57" s="18">
        <f>Feuil2!E55</f>
        <v>1.4</v>
      </c>
      <c r="F57" t="str">
        <f ca="1">Feuil2!F55</f>
        <v/>
      </c>
    </row>
    <row r="58" spans="2:6" hidden="1">
      <c r="B58">
        <f>Feuil2!B56</f>
        <v>0</v>
      </c>
      <c r="C58" s="4">
        <f>Feuil2!C56</f>
        <v>42358</v>
      </c>
      <c r="D58" s="18">
        <f>Feuil2!D56</f>
        <v>2</v>
      </c>
      <c r="E58" s="18">
        <f>Feuil2!E56</f>
        <v>1.4</v>
      </c>
      <c r="F58" t="str">
        <f ca="1">Feuil2!F56</f>
        <v/>
      </c>
    </row>
    <row r="59" spans="2:6" hidden="1">
      <c r="B59">
        <f>Feuil2!B57</f>
        <v>0</v>
      </c>
      <c r="C59" s="4">
        <f>Feuil2!C57</f>
        <v>42359</v>
      </c>
      <c r="D59" s="18">
        <f>Feuil2!D57</f>
        <v>2</v>
      </c>
      <c r="E59" s="18">
        <f>Feuil2!E57</f>
        <v>1.4</v>
      </c>
      <c r="F59" t="str">
        <f ca="1">Feuil2!F57</f>
        <v/>
      </c>
    </row>
    <row r="60" spans="2:6" hidden="1">
      <c r="B60">
        <f>Feuil2!B58</f>
        <v>0</v>
      </c>
      <c r="C60" s="4">
        <f>Feuil2!C58</f>
        <v>42360</v>
      </c>
      <c r="D60" s="18">
        <f>Feuil2!D58</f>
        <v>2</v>
      </c>
      <c r="E60" s="18">
        <f>Feuil2!E58</f>
        <v>1.4</v>
      </c>
      <c r="F60" t="str">
        <f ca="1">Feuil2!F58</f>
        <v/>
      </c>
    </row>
    <row r="61" spans="2:6" hidden="1">
      <c r="B61">
        <f>Feuil2!B59</f>
        <v>0</v>
      </c>
      <c r="C61" s="4">
        <f>Feuil2!C59</f>
        <v>42361</v>
      </c>
      <c r="D61" s="18">
        <f>Feuil2!D59</f>
        <v>2</v>
      </c>
      <c r="E61" s="18">
        <f>Feuil2!E59</f>
        <v>1.4</v>
      </c>
      <c r="F61" t="str">
        <f ca="1">Feuil2!F59</f>
        <v/>
      </c>
    </row>
    <row r="62" spans="2:6" hidden="1">
      <c r="B62">
        <f>Feuil2!B60</f>
        <v>0</v>
      </c>
      <c r="C62" s="4">
        <f>Feuil2!C60</f>
        <v>42362</v>
      </c>
      <c r="D62" s="18">
        <f>Feuil2!D60</f>
        <v>2</v>
      </c>
      <c r="E62" s="18">
        <f>Feuil2!E60</f>
        <v>1.4</v>
      </c>
      <c r="F62" t="str">
        <f ca="1">Feuil2!F60</f>
        <v/>
      </c>
    </row>
    <row r="63" spans="2:6" hidden="1">
      <c r="B63">
        <f>Feuil2!B61</f>
        <v>0</v>
      </c>
      <c r="C63" s="4">
        <f>Feuil2!C61</f>
        <v>42363</v>
      </c>
      <c r="D63" s="18">
        <f>Feuil2!D61</f>
        <v>2</v>
      </c>
      <c r="E63" s="18">
        <f>Feuil2!E61</f>
        <v>1.4</v>
      </c>
      <c r="F63" t="str">
        <f ca="1">Feuil2!F61</f>
        <v/>
      </c>
    </row>
    <row r="64" spans="2:6" hidden="1">
      <c r="B64">
        <f>Feuil2!B62</f>
        <v>0</v>
      </c>
      <c r="C64" s="4">
        <f>Feuil2!C62</f>
        <v>42364</v>
      </c>
      <c r="D64" s="18">
        <f>Feuil2!D62</f>
        <v>2</v>
      </c>
      <c r="E64" s="18">
        <f>Feuil2!E62</f>
        <v>1.4</v>
      </c>
      <c r="F64" t="str">
        <f ca="1">Feuil2!F62</f>
        <v/>
      </c>
    </row>
    <row r="65" spans="2:6" hidden="1">
      <c r="B65">
        <f>Feuil2!B63</f>
        <v>0</v>
      </c>
      <c r="C65" s="4">
        <f>Feuil2!C63</f>
        <v>42365</v>
      </c>
      <c r="D65" s="18">
        <f>Feuil2!D63</f>
        <v>2</v>
      </c>
      <c r="E65" s="18">
        <f>Feuil2!E63</f>
        <v>1.4</v>
      </c>
      <c r="F65" t="str">
        <f ca="1">Feuil2!F63</f>
        <v/>
      </c>
    </row>
    <row r="66" spans="2:6" hidden="1">
      <c r="B66">
        <f>Feuil2!B64</f>
        <v>0</v>
      </c>
      <c r="C66" s="4">
        <f>Feuil2!C64</f>
        <v>42366</v>
      </c>
      <c r="D66" s="18">
        <f>Feuil2!D64</f>
        <v>2</v>
      </c>
      <c r="E66" s="18">
        <f>Feuil2!E64</f>
        <v>1.4</v>
      </c>
      <c r="F66" t="str">
        <f ca="1">Feuil2!F64</f>
        <v/>
      </c>
    </row>
    <row r="67" spans="2:6" hidden="1">
      <c r="B67">
        <f>Feuil2!B65</f>
        <v>0</v>
      </c>
      <c r="C67" s="4">
        <f>Feuil2!C65</f>
        <v>42367</v>
      </c>
      <c r="D67" s="18">
        <f>Feuil2!D65</f>
        <v>2</v>
      </c>
      <c r="E67" s="18">
        <f>Feuil2!E65</f>
        <v>1.4</v>
      </c>
      <c r="F67" t="str">
        <f ca="1">Feuil2!F65</f>
        <v/>
      </c>
    </row>
    <row r="68" spans="2:6" hidden="1">
      <c r="B68">
        <f>Feuil2!B66</f>
        <v>0</v>
      </c>
      <c r="C68" s="4">
        <f>Feuil2!C66</f>
        <v>42368</v>
      </c>
      <c r="D68" s="18">
        <f>Feuil2!D66</f>
        <v>2</v>
      </c>
      <c r="E68" s="18">
        <f>Feuil2!E66</f>
        <v>1.4</v>
      </c>
      <c r="F68" t="str">
        <f ca="1">Feuil2!F66</f>
        <v/>
      </c>
    </row>
    <row r="69" spans="2:6" hidden="1">
      <c r="B69">
        <f>Feuil2!B67</f>
        <v>0</v>
      </c>
      <c r="C69" s="4">
        <f>Feuil2!C67</f>
        <v>42369</v>
      </c>
      <c r="D69" s="18">
        <f>Feuil2!D67</f>
        <v>2</v>
      </c>
      <c r="E69" s="18">
        <f>Feuil2!E67</f>
        <v>1.4</v>
      </c>
      <c r="F69" t="str">
        <f ca="1">Feuil2!F67</f>
        <v/>
      </c>
    </row>
    <row r="70" spans="2:6" hidden="1">
      <c r="B70">
        <f>Feuil2!B68</f>
        <v>0</v>
      </c>
      <c r="C70" s="4">
        <f>Feuil2!C68</f>
        <v>42370</v>
      </c>
      <c r="D70" s="18">
        <f>Feuil2!D68</f>
        <v>2</v>
      </c>
      <c r="E70" s="18">
        <f>Feuil2!E68</f>
        <v>1.4</v>
      </c>
      <c r="F70" t="str">
        <f ca="1">Feuil2!F68</f>
        <v/>
      </c>
    </row>
    <row r="71" spans="2:6" hidden="1">
      <c r="B71">
        <f>Feuil2!B69</f>
        <v>0</v>
      </c>
      <c r="C71" s="4">
        <f>Feuil2!C69</f>
        <v>42371</v>
      </c>
      <c r="D71" s="18">
        <f>Feuil2!D69</f>
        <v>2</v>
      </c>
      <c r="E71" s="18">
        <f>Feuil2!E69</f>
        <v>1.4</v>
      </c>
      <c r="F71" t="str">
        <f ca="1">Feuil2!F69</f>
        <v/>
      </c>
    </row>
    <row r="72" spans="2:6" hidden="1">
      <c r="B72">
        <f>Feuil2!B70</f>
        <v>0</v>
      </c>
      <c r="C72" s="4">
        <f>Feuil2!C70</f>
        <v>42372</v>
      </c>
      <c r="D72" s="18">
        <f>Feuil2!D70</f>
        <v>2</v>
      </c>
      <c r="E72" s="18">
        <f>Feuil2!E70</f>
        <v>1.4</v>
      </c>
      <c r="F72" t="str">
        <f ca="1">Feuil2!F70</f>
        <v/>
      </c>
    </row>
    <row r="73" spans="2:6" hidden="1">
      <c r="B73">
        <f>Feuil2!B71</f>
        <v>0</v>
      </c>
      <c r="C73" s="4">
        <f>Feuil2!C71</f>
        <v>42373</v>
      </c>
      <c r="D73" s="18">
        <f>Feuil2!D71</f>
        <v>2</v>
      </c>
      <c r="E73" s="18">
        <f>Feuil2!E71</f>
        <v>1.4</v>
      </c>
      <c r="F73" t="str">
        <f ca="1">Feuil2!F71</f>
        <v/>
      </c>
    </row>
    <row r="74" spans="2:6" hidden="1">
      <c r="B74">
        <f>Feuil2!B72</f>
        <v>0</v>
      </c>
      <c r="C74" s="4">
        <f>Feuil2!C72</f>
        <v>42374</v>
      </c>
      <c r="D74" s="18">
        <f>Feuil2!D72</f>
        <v>2</v>
      </c>
      <c r="E74" s="18">
        <f>Feuil2!E72</f>
        <v>1.4</v>
      </c>
      <c r="F74" t="str">
        <f ca="1">Feuil2!F72</f>
        <v/>
      </c>
    </row>
    <row r="75" spans="2:6" hidden="1">
      <c r="B75">
        <f>Feuil2!B73</f>
        <v>0</v>
      </c>
      <c r="C75" s="4">
        <f>Feuil2!C73</f>
        <v>42375</v>
      </c>
      <c r="D75" s="18">
        <f>Feuil2!D73</f>
        <v>2</v>
      </c>
      <c r="E75" s="18">
        <f>Feuil2!E73</f>
        <v>1.4</v>
      </c>
      <c r="F75" t="str">
        <f ca="1">Feuil2!F73</f>
        <v/>
      </c>
    </row>
    <row r="76" spans="2:6" hidden="1">
      <c r="B76">
        <f>Feuil2!B74</f>
        <v>0</v>
      </c>
      <c r="C76" s="4">
        <f>Feuil2!C74</f>
        <v>42376</v>
      </c>
      <c r="D76" s="18">
        <f>Feuil2!D74</f>
        <v>2</v>
      </c>
      <c r="E76" s="18">
        <f>Feuil2!E74</f>
        <v>1.4</v>
      </c>
      <c r="F76" t="str">
        <f ca="1">Feuil2!F74</f>
        <v/>
      </c>
    </row>
    <row r="77" spans="2:6" hidden="1">
      <c r="B77">
        <f>Feuil2!B75</f>
        <v>0</v>
      </c>
      <c r="C77" s="4">
        <f>Feuil2!C75</f>
        <v>42377</v>
      </c>
      <c r="D77" s="18">
        <f>Feuil2!D75</f>
        <v>2</v>
      </c>
      <c r="E77" s="18">
        <f>Feuil2!E75</f>
        <v>1.4</v>
      </c>
      <c r="F77" t="str">
        <f ca="1">Feuil2!F75</f>
        <v/>
      </c>
    </row>
    <row r="78" spans="2:6" hidden="1">
      <c r="B78">
        <f>Feuil2!B76</f>
        <v>0</v>
      </c>
      <c r="C78" s="4">
        <f>Feuil2!C76</f>
        <v>42378</v>
      </c>
      <c r="D78" s="18">
        <f>Feuil2!D76</f>
        <v>2</v>
      </c>
      <c r="E78" s="18">
        <f>Feuil2!E76</f>
        <v>1.4</v>
      </c>
      <c r="F78" t="str">
        <f ca="1">Feuil2!F76</f>
        <v/>
      </c>
    </row>
    <row r="79" spans="2:6" hidden="1">
      <c r="B79">
        <f>Feuil2!B77</f>
        <v>0</v>
      </c>
      <c r="C79" s="4">
        <f>Feuil2!C77</f>
        <v>42379</v>
      </c>
      <c r="D79" s="18">
        <f>Feuil2!D77</f>
        <v>2</v>
      </c>
      <c r="E79" s="18">
        <f>Feuil2!E77</f>
        <v>1.4</v>
      </c>
      <c r="F79" t="str">
        <f ca="1">Feuil2!F77</f>
        <v/>
      </c>
    </row>
    <row r="80" spans="2:6" hidden="1">
      <c r="B80">
        <f>Feuil2!B78</f>
        <v>0</v>
      </c>
      <c r="C80" s="4">
        <f>Feuil2!C78</f>
        <v>42380</v>
      </c>
      <c r="D80" s="18">
        <f>Feuil2!D78</f>
        <v>2</v>
      </c>
      <c r="E80" s="18">
        <f>Feuil2!E78</f>
        <v>1.4</v>
      </c>
      <c r="F80" t="str">
        <f ca="1">Feuil2!F78</f>
        <v/>
      </c>
    </row>
    <row r="81" spans="2:6" hidden="1">
      <c r="B81">
        <f>Feuil2!B79</f>
        <v>0</v>
      </c>
      <c r="C81" s="4">
        <f>Feuil2!C79</f>
        <v>42381</v>
      </c>
      <c r="D81" s="18">
        <f>Feuil2!D79</f>
        <v>2</v>
      </c>
      <c r="E81" s="18">
        <f>Feuil2!E79</f>
        <v>1.4</v>
      </c>
      <c r="F81" t="str">
        <f ca="1">Feuil2!F79</f>
        <v/>
      </c>
    </row>
    <row r="82" spans="2:6" hidden="1">
      <c r="B82">
        <f>Feuil2!B80</f>
        <v>0</v>
      </c>
      <c r="C82" s="4">
        <f>Feuil2!C80</f>
        <v>42382</v>
      </c>
      <c r="D82" s="18">
        <f>Feuil2!D80</f>
        <v>2</v>
      </c>
      <c r="E82" s="18">
        <f>Feuil2!E80</f>
        <v>1.4</v>
      </c>
      <c r="F82" t="str">
        <f ca="1">Feuil2!F80</f>
        <v/>
      </c>
    </row>
    <row r="83" spans="2:6" hidden="1">
      <c r="B83">
        <f>Feuil2!B81</f>
        <v>0</v>
      </c>
      <c r="C83" s="4">
        <f>Feuil2!C81</f>
        <v>42383</v>
      </c>
      <c r="D83" s="18">
        <f>Feuil2!D81</f>
        <v>2</v>
      </c>
      <c r="E83" s="18">
        <f>Feuil2!E81</f>
        <v>1.4</v>
      </c>
      <c r="F83" t="str">
        <f ca="1">Feuil2!F81</f>
        <v/>
      </c>
    </row>
    <row r="84" spans="2:6" hidden="1">
      <c r="B84">
        <f>Feuil2!B82</f>
        <v>0</v>
      </c>
      <c r="C84" s="4">
        <f>Feuil2!C82</f>
        <v>42384</v>
      </c>
      <c r="D84" s="18">
        <f>Feuil2!D82</f>
        <v>2</v>
      </c>
      <c r="E84" s="18">
        <f>Feuil2!E82</f>
        <v>1.4</v>
      </c>
      <c r="F84" t="str">
        <f ca="1">Feuil2!F82</f>
        <v/>
      </c>
    </row>
    <row r="85" spans="2:6" hidden="1">
      <c r="B85">
        <f>Feuil2!B83</f>
        <v>0</v>
      </c>
      <c r="C85" s="4">
        <f>Feuil2!C83</f>
        <v>42385</v>
      </c>
      <c r="D85" s="18">
        <f>Feuil2!D83</f>
        <v>2</v>
      </c>
      <c r="E85" s="18">
        <f>Feuil2!E83</f>
        <v>1.4</v>
      </c>
      <c r="F85" t="str">
        <f ca="1">Feuil2!F83</f>
        <v/>
      </c>
    </row>
    <row r="86" spans="2:6" hidden="1">
      <c r="B86">
        <f>Feuil2!B84</f>
        <v>0</v>
      </c>
      <c r="C86" s="4">
        <f>Feuil2!C84</f>
        <v>42386</v>
      </c>
      <c r="D86" s="18">
        <f>Feuil2!D84</f>
        <v>2</v>
      </c>
      <c r="E86" s="18">
        <f>Feuil2!E84</f>
        <v>1.4</v>
      </c>
      <c r="F86" t="str">
        <f ca="1">Feuil2!F84</f>
        <v/>
      </c>
    </row>
    <row r="87" spans="2:6" hidden="1">
      <c r="B87">
        <f>Feuil2!B85</f>
        <v>0</v>
      </c>
      <c r="C87" s="4">
        <f>Feuil2!C85</f>
        <v>42387</v>
      </c>
      <c r="D87" s="18">
        <f>Feuil2!D85</f>
        <v>2</v>
      </c>
      <c r="E87" s="18">
        <f>Feuil2!E85</f>
        <v>1.4</v>
      </c>
      <c r="F87" t="str">
        <f ca="1">Feuil2!F85</f>
        <v/>
      </c>
    </row>
    <row r="88" spans="2:6" hidden="1">
      <c r="B88">
        <f>Feuil2!B86</f>
        <v>0</v>
      </c>
      <c r="C88" s="4">
        <f>Feuil2!C86</f>
        <v>42388</v>
      </c>
      <c r="D88" s="18">
        <f>Feuil2!D86</f>
        <v>2</v>
      </c>
      <c r="E88" s="18">
        <f>Feuil2!E86</f>
        <v>1.4</v>
      </c>
      <c r="F88" t="str">
        <f ca="1">Feuil2!F86</f>
        <v/>
      </c>
    </row>
    <row r="89" spans="2:6" hidden="1">
      <c r="B89">
        <f>Feuil2!B87</f>
        <v>0</v>
      </c>
      <c r="C89" s="4">
        <f>Feuil2!C87</f>
        <v>42389</v>
      </c>
      <c r="D89" s="18">
        <f>Feuil2!D87</f>
        <v>2</v>
      </c>
      <c r="E89" s="18">
        <f>Feuil2!E87</f>
        <v>1.4</v>
      </c>
      <c r="F89" t="str">
        <f ca="1">Feuil2!F87</f>
        <v/>
      </c>
    </row>
    <row r="90" spans="2:6" hidden="1">
      <c r="B90">
        <f>Feuil2!B88</f>
        <v>0</v>
      </c>
      <c r="C90" s="4">
        <f>Feuil2!C88</f>
        <v>42390</v>
      </c>
      <c r="D90" s="18">
        <f>Feuil2!D88</f>
        <v>2</v>
      </c>
      <c r="E90" s="18">
        <f>Feuil2!E88</f>
        <v>1.4</v>
      </c>
      <c r="F90" t="str">
        <f ca="1">Feuil2!F88</f>
        <v/>
      </c>
    </row>
    <row r="91" spans="2:6" hidden="1">
      <c r="B91">
        <f>Feuil2!B89</f>
        <v>0</v>
      </c>
      <c r="C91" s="4">
        <f>Feuil2!C89</f>
        <v>42391</v>
      </c>
      <c r="D91" s="18">
        <f>Feuil2!D89</f>
        <v>2</v>
      </c>
      <c r="E91" s="18">
        <f>Feuil2!E89</f>
        <v>1.4</v>
      </c>
      <c r="F91" t="str">
        <f ca="1">Feuil2!F89</f>
        <v/>
      </c>
    </row>
    <row r="92" spans="2:6" hidden="1">
      <c r="B92">
        <f>Feuil2!B90</f>
        <v>0</v>
      </c>
      <c r="C92" s="4">
        <f>Feuil2!C90</f>
        <v>42392</v>
      </c>
      <c r="D92" s="18">
        <f>Feuil2!D90</f>
        <v>2</v>
      </c>
      <c r="E92" s="18">
        <f>Feuil2!E90</f>
        <v>1.4</v>
      </c>
      <c r="F92" t="str">
        <f ca="1">Feuil2!F90</f>
        <v/>
      </c>
    </row>
    <row r="93" spans="2:6" hidden="1">
      <c r="B93">
        <f>Feuil2!B91</f>
        <v>0</v>
      </c>
      <c r="C93" s="4">
        <f>Feuil2!C91</f>
        <v>42393</v>
      </c>
      <c r="D93" s="18">
        <f>Feuil2!D91</f>
        <v>2</v>
      </c>
      <c r="E93" s="18">
        <f>Feuil2!E91</f>
        <v>1.4</v>
      </c>
      <c r="F93" t="str">
        <f ca="1">Feuil2!F91</f>
        <v/>
      </c>
    </row>
    <row r="94" spans="2:6" hidden="1">
      <c r="B94">
        <f>Feuil2!B92</f>
        <v>0</v>
      </c>
      <c r="C94" s="4">
        <f>Feuil2!C92</f>
        <v>42394</v>
      </c>
      <c r="D94" s="18">
        <f>Feuil2!D92</f>
        <v>2</v>
      </c>
      <c r="E94" s="18">
        <f>Feuil2!E92</f>
        <v>1.4</v>
      </c>
      <c r="F94" t="str">
        <f ca="1">Feuil2!F92</f>
        <v/>
      </c>
    </row>
    <row r="95" spans="2:6" hidden="1">
      <c r="B95">
        <f>Feuil2!B93</f>
        <v>0</v>
      </c>
      <c r="C95" s="4">
        <f>Feuil2!C93</f>
        <v>42395</v>
      </c>
      <c r="D95" s="18">
        <f>Feuil2!D93</f>
        <v>2</v>
      </c>
      <c r="E95" s="18">
        <f>Feuil2!E93</f>
        <v>1.4</v>
      </c>
      <c r="F95" t="str">
        <f ca="1">Feuil2!F93</f>
        <v/>
      </c>
    </row>
    <row r="96" spans="2:6" hidden="1">
      <c r="B96">
        <f>Feuil2!B94</f>
        <v>0</v>
      </c>
      <c r="C96" s="4">
        <f>Feuil2!C94</f>
        <v>42396</v>
      </c>
      <c r="D96" s="18">
        <f>Feuil2!D94</f>
        <v>2</v>
      </c>
      <c r="E96" s="18">
        <f>Feuil2!E94</f>
        <v>1.4</v>
      </c>
      <c r="F96" t="str">
        <f ca="1">Feuil2!F94</f>
        <v/>
      </c>
    </row>
    <row r="97" spans="2:6" hidden="1">
      <c r="B97">
        <f>Feuil2!B95</f>
        <v>0</v>
      </c>
      <c r="C97" s="4">
        <f>Feuil2!C95</f>
        <v>42397</v>
      </c>
      <c r="D97" s="18">
        <f>Feuil2!D95</f>
        <v>2</v>
      </c>
      <c r="E97" s="18">
        <f>Feuil2!E95</f>
        <v>1.4</v>
      </c>
      <c r="F97" t="str">
        <f ca="1">Feuil2!F95</f>
        <v/>
      </c>
    </row>
    <row r="98" spans="2:6" hidden="1">
      <c r="B98">
        <f>Feuil2!B96</f>
        <v>0</v>
      </c>
      <c r="C98" s="4">
        <f>Feuil2!C96</f>
        <v>42398</v>
      </c>
      <c r="D98" s="18">
        <f>Feuil2!D96</f>
        <v>2</v>
      </c>
      <c r="E98" s="18">
        <f>Feuil2!E96</f>
        <v>1.4</v>
      </c>
      <c r="F98" t="str">
        <f ca="1">Feuil2!F96</f>
        <v/>
      </c>
    </row>
    <row r="99" spans="2:6" hidden="1">
      <c r="B99">
        <f>Feuil2!B97</f>
        <v>0</v>
      </c>
      <c r="C99" s="4">
        <f>Feuil2!C97</f>
        <v>42399</v>
      </c>
      <c r="D99" s="18">
        <f>Feuil2!D97</f>
        <v>2</v>
      </c>
      <c r="E99" s="18">
        <f>Feuil2!E97</f>
        <v>1.4</v>
      </c>
      <c r="F99" t="str">
        <f ca="1">Feuil2!F97</f>
        <v/>
      </c>
    </row>
    <row r="100" spans="2:6" hidden="1">
      <c r="B100">
        <f>Feuil2!B98</f>
        <v>0</v>
      </c>
      <c r="C100" s="4">
        <f>Feuil2!C98</f>
        <v>42400</v>
      </c>
      <c r="D100" s="18">
        <f>Feuil2!D98</f>
        <v>2</v>
      </c>
      <c r="E100" s="18">
        <f>Feuil2!E98</f>
        <v>1.4</v>
      </c>
      <c r="F100" t="str">
        <f ca="1">Feuil2!F98</f>
        <v/>
      </c>
    </row>
    <row r="101" spans="2:6" hidden="1">
      <c r="B101">
        <f>Feuil2!B99</f>
        <v>0</v>
      </c>
      <c r="C101" s="4">
        <f>Feuil2!C99</f>
        <v>42401</v>
      </c>
      <c r="D101" s="18">
        <f>Feuil2!D99</f>
        <v>2</v>
      </c>
      <c r="E101" s="18">
        <f>Feuil2!E99</f>
        <v>1.4</v>
      </c>
      <c r="F101" t="str">
        <f ca="1">Feuil2!F99</f>
        <v/>
      </c>
    </row>
    <row r="102" spans="2:6" hidden="1">
      <c r="B102">
        <f>Feuil2!B100</f>
        <v>0</v>
      </c>
      <c r="C102" s="4">
        <f>Feuil2!C100</f>
        <v>42402</v>
      </c>
      <c r="D102" s="18">
        <f>Feuil2!D100</f>
        <v>2</v>
      </c>
      <c r="E102" s="18">
        <f>Feuil2!E100</f>
        <v>1.4</v>
      </c>
      <c r="F102" t="str">
        <f ca="1">Feuil2!F100</f>
        <v/>
      </c>
    </row>
    <row r="103" spans="2:6" hidden="1">
      <c r="B103">
        <f>Feuil2!B101</f>
        <v>0</v>
      </c>
      <c r="C103" s="4">
        <f>Feuil2!C101</f>
        <v>42403</v>
      </c>
      <c r="D103" s="18">
        <f>Feuil2!D101</f>
        <v>2</v>
      </c>
      <c r="E103" s="18">
        <f>Feuil2!E101</f>
        <v>1.4</v>
      </c>
      <c r="F103" t="str">
        <f ca="1">Feuil2!F101</f>
        <v/>
      </c>
    </row>
    <row r="104" spans="2:6" hidden="1">
      <c r="B104">
        <f>Feuil2!B102</f>
        <v>0</v>
      </c>
      <c r="C104" s="4">
        <f>Feuil2!C102</f>
        <v>42404</v>
      </c>
      <c r="D104" s="18">
        <f>Feuil2!D102</f>
        <v>2</v>
      </c>
      <c r="E104" s="18">
        <f>Feuil2!E102</f>
        <v>1.4</v>
      </c>
      <c r="F104" t="str">
        <f ca="1">Feuil2!F102</f>
        <v/>
      </c>
    </row>
    <row r="105" spans="2:6" hidden="1">
      <c r="B105">
        <f>Feuil2!B103</f>
        <v>0</v>
      </c>
      <c r="C105" s="4">
        <f>Feuil2!C103</f>
        <v>42405</v>
      </c>
      <c r="D105" s="18">
        <f>Feuil2!D103</f>
        <v>2</v>
      </c>
      <c r="E105" s="18">
        <f>Feuil2!E103</f>
        <v>1.4</v>
      </c>
      <c r="F105" t="str">
        <f ca="1">Feuil2!F103</f>
        <v/>
      </c>
    </row>
    <row r="106" spans="2:6" hidden="1">
      <c r="B106">
        <f>Feuil2!B104</f>
        <v>0</v>
      </c>
      <c r="C106" s="4">
        <f>Feuil2!C104</f>
        <v>42406</v>
      </c>
      <c r="D106" s="18">
        <f>Feuil2!D104</f>
        <v>2</v>
      </c>
      <c r="E106" s="18">
        <f>Feuil2!E104</f>
        <v>1.4</v>
      </c>
      <c r="F106" t="str">
        <f ca="1">Feuil2!F104</f>
        <v/>
      </c>
    </row>
    <row r="107" spans="2:6" hidden="1">
      <c r="B107">
        <f>Feuil2!B105</f>
        <v>0</v>
      </c>
      <c r="C107" s="4">
        <f>Feuil2!C105</f>
        <v>42407</v>
      </c>
      <c r="D107" s="18">
        <f>Feuil2!D105</f>
        <v>2</v>
      </c>
      <c r="E107" s="18">
        <f>Feuil2!E105</f>
        <v>1.4</v>
      </c>
      <c r="F107" t="str">
        <f ca="1">Feuil2!F105</f>
        <v/>
      </c>
    </row>
    <row r="108" spans="2:6" hidden="1">
      <c r="B108">
        <f>Feuil2!B106</f>
        <v>0</v>
      </c>
      <c r="C108" s="4">
        <f>Feuil2!C106</f>
        <v>42408</v>
      </c>
      <c r="D108" s="18">
        <f>Feuil2!D106</f>
        <v>2</v>
      </c>
      <c r="E108" s="18">
        <f>Feuil2!E106</f>
        <v>1.4</v>
      </c>
      <c r="F108" t="str">
        <f ca="1">Feuil2!F106</f>
        <v/>
      </c>
    </row>
    <row r="109" spans="2:6" hidden="1">
      <c r="B109">
        <f>Feuil2!B107</f>
        <v>0</v>
      </c>
      <c r="C109" s="4">
        <f>Feuil2!C107</f>
        <v>42409</v>
      </c>
      <c r="D109" s="18">
        <f>Feuil2!D107</f>
        <v>2</v>
      </c>
      <c r="E109" s="18">
        <f>Feuil2!E107</f>
        <v>1.4</v>
      </c>
      <c r="F109" t="str">
        <f ca="1">Feuil2!F107</f>
        <v/>
      </c>
    </row>
    <row r="110" spans="2:6" hidden="1">
      <c r="B110">
        <f>Feuil2!B108</f>
        <v>0</v>
      </c>
      <c r="C110" s="4">
        <f>Feuil2!C108</f>
        <v>42410</v>
      </c>
      <c r="D110" s="18">
        <f>Feuil2!D108</f>
        <v>2</v>
      </c>
      <c r="E110" s="18">
        <f>Feuil2!E108</f>
        <v>1.4</v>
      </c>
      <c r="F110" t="str">
        <f ca="1">Feuil2!F108</f>
        <v/>
      </c>
    </row>
    <row r="111" spans="2:6" hidden="1">
      <c r="B111">
        <f>Feuil2!B109</f>
        <v>0</v>
      </c>
      <c r="C111" s="4">
        <f>Feuil2!C109</f>
        <v>42411</v>
      </c>
      <c r="D111" s="18">
        <f>Feuil2!D109</f>
        <v>2</v>
      </c>
      <c r="E111" s="18">
        <f>Feuil2!E109</f>
        <v>1.4</v>
      </c>
      <c r="F111" t="str">
        <f ca="1">Feuil2!F109</f>
        <v/>
      </c>
    </row>
    <row r="112" spans="2:6" hidden="1">
      <c r="B112">
        <f>Feuil2!B110</f>
        <v>0</v>
      </c>
      <c r="C112" s="4">
        <f>Feuil2!C110</f>
        <v>42412</v>
      </c>
      <c r="D112" s="18">
        <f>Feuil2!D110</f>
        <v>2</v>
      </c>
      <c r="E112" s="18">
        <f>Feuil2!E110</f>
        <v>1.4</v>
      </c>
      <c r="F112" t="str">
        <f ca="1">Feuil2!F110</f>
        <v/>
      </c>
    </row>
    <row r="113" spans="2:6" hidden="1">
      <c r="B113">
        <f>Feuil2!B111</f>
        <v>0</v>
      </c>
      <c r="C113" s="4">
        <f>Feuil2!C111</f>
        <v>42413</v>
      </c>
      <c r="D113" s="18">
        <f>Feuil2!D111</f>
        <v>2</v>
      </c>
      <c r="E113" s="18">
        <f>Feuil2!E111</f>
        <v>1.4</v>
      </c>
      <c r="F113" t="str">
        <f ca="1">Feuil2!F111</f>
        <v/>
      </c>
    </row>
    <row r="114" spans="2:6" hidden="1">
      <c r="B114">
        <f>Feuil2!B112</f>
        <v>0</v>
      </c>
      <c r="C114" s="4">
        <f>Feuil2!C112</f>
        <v>42414</v>
      </c>
      <c r="D114" s="18">
        <f>Feuil2!D112</f>
        <v>2</v>
      </c>
      <c r="E114" s="18">
        <f>Feuil2!E112</f>
        <v>1.4</v>
      </c>
      <c r="F114" t="str">
        <f ca="1">Feuil2!F112</f>
        <v/>
      </c>
    </row>
    <row r="115" spans="2:6" hidden="1">
      <c r="B115">
        <f>Feuil2!B113</f>
        <v>0</v>
      </c>
      <c r="C115" s="4">
        <f>Feuil2!C113</f>
        <v>42415</v>
      </c>
      <c r="D115" s="18">
        <f>Feuil2!D113</f>
        <v>2</v>
      </c>
      <c r="E115" s="18">
        <f>Feuil2!E113</f>
        <v>1.4</v>
      </c>
      <c r="F115" t="str">
        <f ca="1">Feuil2!F113</f>
        <v/>
      </c>
    </row>
    <row r="116" spans="2:6" hidden="1">
      <c r="B116">
        <f>Feuil2!B114</f>
        <v>0</v>
      </c>
      <c r="C116" s="4">
        <f>Feuil2!C114</f>
        <v>42416</v>
      </c>
      <c r="D116" s="18">
        <f>Feuil2!D114</f>
        <v>2</v>
      </c>
      <c r="E116" s="18">
        <f>Feuil2!E114</f>
        <v>1.4</v>
      </c>
      <c r="F116" t="str">
        <f ca="1">Feuil2!F114</f>
        <v/>
      </c>
    </row>
    <row r="117" spans="2:6" hidden="1">
      <c r="B117">
        <f>Feuil2!B115</f>
        <v>0</v>
      </c>
      <c r="C117" s="4">
        <f>Feuil2!C115</f>
        <v>42417</v>
      </c>
      <c r="D117" s="18">
        <f>Feuil2!D115</f>
        <v>2</v>
      </c>
      <c r="E117" s="18">
        <f>Feuil2!E115</f>
        <v>1.4</v>
      </c>
      <c r="F117" t="str">
        <f ca="1">Feuil2!F115</f>
        <v/>
      </c>
    </row>
    <row r="118" spans="2:6" hidden="1">
      <c r="B118">
        <f>Feuil2!B116</f>
        <v>0</v>
      </c>
      <c r="C118" s="4">
        <f>Feuil2!C116</f>
        <v>42418</v>
      </c>
      <c r="D118" s="18">
        <f>Feuil2!D116</f>
        <v>2</v>
      </c>
      <c r="E118" s="18">
        <f>Feuil2!E116</f>
        <v>1.4</v>
      </c>
      <c r="F118" t="str">
        <f ca="1">Feuil2!F116</f>
        <v/>
      </c>
    </row>
    <row r="119" spans="2:6" hidden="1">
      <c r="B119">
        <f>Feuil2!B117</f>
        <v>0</v>
      </c>
      <c r="C119" s="4">
        <f>Feuil2!C117</f>
        <v>42419</v>
      </c>
      <c r="D119" s="18">
        <f>Feuil2!D117</f>
        <v>2</v>
      </c>
      <c r="E119" s="18">
        <f>Feuil2!E117</f>
        <v>1.4</v>
      </c>
      <c r="F119" t="str">
        <f ca="1">Feuil2!F117</f>
        <v/>
      </c>
    </row>
    <row r="120" spans="2:6" hidden="1">
      <c r="B120">
        <f>Feuil2!B118</f>
        <v>0</v>
      </c>
      <c r="C120" s="4">
        <f>Feuil2!C118</f>
        <v>42420</v>
      </c>
      <c r="D120" s="18">
        <f>Feuil2!D118</f>
        <v>2</v>
      </c>
      <c r="E120" s="18">
        <f>Feuil2!E118</f>
        <v>1.4</v>
      </c>
      <c r="F120" t="str">
        <f ca="1">Feuil2!F118</f>
        <v/>
      </c>
    </row>
    <row r="121" spans="2:6" hidden="1">
      <c r="B121">
        <f>Feuil2!B119</f>
        <v>0</v>
      </c>
      <c r="C121" s="4">
        <f>Feuil2!C119</f>
        <v>42421</v>
      </c>
      <c r="D121" s="18">
        <f>Feuil2!D119</f>
        <v>2</v>
      </c>
      <c r="E121" s="18">
        <f>Feuil2!E119</f>
        <v>1.4</v>
      </c>
      <c r="F121" t="str">
        <f ca="1">Feuil2!F119</f>
        <v/>
      </c>
    </row>
    <row r="122" spans="2:6" hidden="1">
      <c r="B122">
        <f>Feuil2!B120</f>
        <v>0</v>
      </c>
      <c r="C122" s="4">
        <f>Feuil2!C120</f>
        <v>42422</v>
      </c>
      <c r="D122" s="18">
        <f>Feuil2!D120</f>
        <v>2</v>
      </c>
      <c r="E122" s="18">
        <f>Feuil2!E120</f>
        <v>1.4</v>
      </c>
      <c r="F122" t="str">
        <f ca="1">Feuil2!F120</f>
        <v/>
      </c>
    </row>
    <row r="123" spans="2:6" hidden="1">
      <c r="B123">
        <f>Feuil2!B121</f>
        <v>0</v>
      </c>
      <c r="C123" s="4">
        <f>Feuil2!C121</f>
        <v>42423</v>
      </c>
      <c r="D123" s="18">
        <f>Feuil2!D121</f>
        <v>2</v>
      </c>
      <c r="E123" s="18">
        <f>Feuil2!E121</f>
        <v>1.4</v>
      </c>
      <c r="F123" t="str">
        <f ca="1">Feuil2!F121</f>
        <v/>
      </c>
    </row>
    <row r="124" spans="2:6" hidden="1">
      <c r="B124">
        <f>Feuil2!B122</f>
        <v>0</v>
      </c>
      <c r="C124" s="4">
        <f>Feuil2!C122</f>
        <v>42424</v>
      </c>
      <c r="D124" s="18">
        <f>Feuil2!D122</f>
        <v>2</v>
      </c>
      <c r="E124" s="18">
        <f>Feuil2!E122</f>
        <v>1.4</v>
      </c>
      <c r="F124" t="str">
        <f ca="1">Feuil2!F122</f>
        <v/>
      </c>
    </row>
    <row r="125" spans="2:6" hidden="1">
      <c r="B125">
        <f>Feuil2!B123</f>
        <v>0</v>
      </c>
      <c r="C125" s="4">
        <f>Feuil2!C123</f>
        <v>42425</v>
      </c>
      <c r="D125" s="18">
        <f>Feuil2!D123</f>
        <v>2</v>
      </c>
      <c r="E125" s="18">
        <f>Feuil2!E123</f>
        <v>1.4</v>
      </c>
      <c r="F125" t="str">
        <f ca="1">Feuil2!F123</f>
        <v/>
      </c>
    </row>
    <row r="126" spans="2:6" hidden="1">
      <c r="B126">
        <f>Feuil2!B124</f>
        <v>0</v>
      </c>
      <c r="C126" s="4">
        <f>Feuil2!C124</f>
        <v>42426</v>
      </c>
      <c r="D126" s="18">
        <f>Feuil2!D124</f>
        <v>2</v>
      </c>
      <c r="E126" s="18">
        <f>Feuil2!E124</f>
        <v>1.4</v>
      </c>
      <c r="F126" t="str">
        <f ca="1">Feuil2!F124</f>
        <v/>
      </c>
    </row>
    <row r="127" spans="2:6" hidden="1">
      <c r="B127">
        <f>Feuil2!B125</f>
        <v>0</v>
      </c>
      <c r="C127" s="4">
        <f>Feuil2!C125</f>
        <v>42427</v>
      </c>
      <c r="D127" s="18">
        <f>Feuil2!D125</f>
        <v>2</v>
      </c>
      <c r="E127" s="18">
        <f>Feuil2!E125</f>
        <v>1.4</v>
      </c>
      <c r="F127" t="str">
        <f ca="1">Feuil2!F125</f>
        <v/>
      </c>
    </row>
    <row r="128" spans="2:6" hidden="1">
      <c r="B128">
        <f>Feuil2!B126</f>
        <v>0</v>
      </c>
      <c r="C128" s="4">
        <f>Feuil2!C126</f>
        <v>42428</v>
      </c>
      <c r="D128" s="18">
        <f>Feuil2!D126</f>
        <v>2</v>
      </c>
      <c r="E128" s="18">
        <f>Feuil2!E126</f>
        <v>1.4</v>
      </c>
      <c r="F128" t="str">
        <f ca="1">Feuil2!F126</f>
        <v/>
      </c>
    </row>
    <row r="129" spans="2:6" hidden="1">
      <c r="B129">
        <f>Feuil2!B127</f>
        <v>0</v>
      </c>
      <c r="C129" s="4">
        <f>Feuil2!C127</f>
        <v>42429</v>
      </c>
      <c r="D129" s="18">
        <f>Feuil2!D127</f>
        <v>2</v>
      </c>
      <c r="E129" s="18">
        <f>Feuil2!E127</f>
        <v>1.4</v>
      </c>
      <c r="F129" t="str">
        <f ca="1">Feuil2!F127</f>
        <v/>
      </c>
    </row>
    <row r="130" spans="2:6" hidden="1">
      <c r="B130">
        <f>Feuil2!B128</f>
        <v>0</v>
      </c>
      <c r="C130" s="4">
        <f>Feuil2!C128</f>
        <v>42430</v>
      </c>
      <c r="D130" s="18">
        <f>Feuil2!D128</f>
        <v>2</v>
      </c>
      <c r="E130" s="18">
        <f>Feuil2!E128</f>
        <v>1.4</v>
      </c>
      <c r="F130" t="str">
        <f ca="1">Feuil2!F128</f>
        <v/>
      </c>
    </row>
    <row r="131" spans="2:6" hidden="1">
      <c r="B131">
        <f>Feuil2!B129</f>
        <v>0</v>
      </c>
      <c r="C131" s="4">
        <f>Feuil2!C129</f>
        <v>42431</v>
      </c>
      <c r="D131" s="18">
        <f>Feuil2!D129</f>
        <v>2</v>
      </c>
      <c r="E131" s="18">
        <f>Feuil2!E129</f>
        <v>1.4</v>
      </c>
      <c r="F131" t="str">
        <f ca="1">Feuil2!F129</f>
        <v/>
      </c>
    </row>
    <row r="132" spans="2:6" hidden="1">
      <c r="B132">
        <f>Feuil2!B130</f>
        <v>0</v>
      </c>
      <c r="C132" s="4">
        <f>Feuil2!C130</f>
        <v>42432</v>
      </c>
      <c r="D132" s="18">
        <f>Feuil2!D130</f>
        <v>2</v>
      </c>
      <c r="E132" s="18">
        <f>Feuil2!E130</f>
        <v>1.4</v>
      </c>
      <c r="F132" t="str">
        <f ca="1">Feuil2!F130</f>
        <v/>
      </c>
    </row>
    <row r="133" spans="2:6" hidden="1">
      <c r="B133">
        <f>Feuil2!B131</f>
        <v>0</v>
      </c>
      <c r="C133" s="4">
        <f>Feuil2!C131</f>
        <v>42433</v>
      </c>
      <c r="D133" s="18">
        <f>Feuil2!D131</f>
        <v>2</v>
      </c>
      <c r="E133" s="18">
        <f>Feuil2!E131</f>
        <v>1.4</v>
      </c>
      <c r="F133" t="str">
        <f ca="1">Feuil2!F131</f>
        <v/>
      </c>
    </row>
    <row r="134" spans="2:6" hidden="1">
      <c r="B134">
        <f>Feuil2!B132</f>
        <v>0</v>
      </c>
      <c r="C134" s="4">
        <f>Feuil2!C132</f>
        <v>42434</v>
      </c>
      <c r="D134" s="18">
        <f>Feuil2!D132</f>
        <v>2</v>
      </c>
      <c r="E134" s="18">
        <f>Feuil2!E132</f>
        <v>1.4</v>
      </c>
      <c r="F134" t="str">
        <f ca="1">Feuil2!F132</f>
        <v/>
      </c>
    </row>
    <row r="135" spans="2:6" hidden="1">
      <c r="B135">
        <f>Feuil2!B133</f>
        <v>0</v>
      </c>
      <c r="C135" s="4">
        <f>Feuil2!C133</f>
        <v>42435</v>
      </c>
      <c r="D135" s="18">
        <f>Feuil2!D133</f>
        <v>2</v>
      </c>
      <c r="E135" s="18">
        <f>Feuil2!E133</f>
        <v>1.4</v>
      </c>
      <c r="F135" t="str">
        <f ca="1">Feuil2!F133</f>
        <v/>
      </c>
    </row>
    <row r="136" spans="2:6" hidden="1">
      <c r="B136">
        <f>Feuil2!B134</f>
        <v>0</v>
      </c>
      <c r="C136" s="4">
        <f>Feuil2!C134</f>
        <v>42436</v>
      </c>
      <c r="D136" s="18">
        <f>Feuil2!D134</f>
        <v>2</v>
      </c>
      <c r="E136" s="18">
        <f>Feuil2!E134</f>
        <v>1.4</v>
      </c>
      <c r="F136" t="str">
        <f ca="1">Feuil2!F134</f>
        <v/>
      </c>
    </row>
    <row r="137" spans="2:6" hidden="1">
      <c r="B137">
        <f>Feuil2!B135</f>
        <v>0</v>
      </c>
      <c r="C137" s="4">
        <f>Feuil2!C135</f>
        <v>42437</v>
      </c>
      <c r="D137" s="18">
        <f>Feuil2!D135</f>
        <v>2</v>
      </c>
      <c r="E137" s="18">
        <f>Feuil2!E135</f>
        <v>1.4</v>
      </c>
      <c r="F137" t="str">
        <f ca="1">Feuil2!F135</f>
        <v/>
      </c>
    </row>
    <row r="138" spans="2:6" hidden="1">
      <c r="B138">
        <f>Feuil2!B136</f>
        <v>0</v>
      </c>
      <c r="C138" s="4">
        <f>Feuil2!C136</f>
        <v>42438</v>
      </c>
      <c r="D138" s="18">
        <f>Feuil2!D136</f>
        <v>2</v>
      </c>
      <c r="E138" s="18">
        <f>Feuil2!E136</f>
        <v>1.4</v>
      </c>
      <c r="F138" t="str">
        <f ca="1">Feuil2!F136</f>
        <v/>
      </c>
    </row>
    <row r="139" spans="2:6" hidden="1">
      <c r="B139">
        <f>Feuil2!B137</f>
        <v>0</v>
      </c>
      <c r="C139" s="4">
        <f>Feuil2!C137</f>
        <v>42439</v>
      </c>
      <c r="D139" s="18">
        <f>Feuil2!D137</f>
        <v>2</v>
      </c>
      <c r="E139" s="18">
        <f>Feuil2!E137</f>
        <v>1.4</v>
      </c>
      <c r="F139" t="str">
        <f ca="1">Feuil2!F137</f>
        <v/>
      </c>
    </row>
    <row r="140" spans="2:6" hidden="1">
      <c r="B140">
        <f>Feuil2!B138</f>
        <v>0</v>
      </c>
      <c r="C140" s="4">
        <f>Feuil2!C138</f>
        <v>42440</v>
      </c>
      <c r="D140" s="18">
        <f>Feuil2!D138</f>
        <v>2</v>
      </c>
      <c r="E140" s="18">
        <f>Feuil2!E138</f>
        <v>1.4</v>
      </c>
      <c r="F140" t="str">
        <f ca="1">Feuil2!F138</f>
        <v/>
      </c>
    </row>
    <row r="141" spans="2:6" hidden="1">
      <c r="B141">
        <f>Feuil2!B139</f>
        <v>0</v>
      </c>
      <c r="C141" s="4">
        <f>Feuil2!C139</f>
        <v>42441</v>
      </c>
      <c r="D141" s="18">
        <f>Feuil2!D139</f>
        <v>2</v>
      </c>
      <c r="E141" s="18">
        <f>Feuil2!E139</f>
        <v>1.4</v>
      </c>
      <c r="F141" t="str">
        <f ca="1">Feuil2!F139</f>
        <v/>
      </c>
    </row>
    <row r="142" spans="2:6" hidden="1">
      <c r="B142">
        <f>Feuil2!B140</f>
        <v>0</v>
      </c>
      <c r="C142" s="4">
        <f>Feuil2!C140</f>
        <v>42442</v>
      </c>
      <c r="D142" s="18">
        <f>Feuil2!D140</f>
        <v>2</v>
      </c>
      <c r="E142" s="18">
        <f>Feuil2!E140</f>
        <v>1.4</v>
      </c>
      <c r="F142" t="str">
        <f ca="1">Feuil2!F140</f>
        <v/>
      </c>
    </row>
    <row r="143" spans="2:6" hidden="1">
      <c r="B143">
        <f>Feuil2!B141</f>
        <v>0</v>
      </c>
      <c r="C143" s="4">
        <f>Feuil2!C141</f>
        <v>42443</v>
      </c>
      <c r="D143" s="18">
        <f>Feuil2!D141</f>
        <v>2</v>
      </c>
      <c r="E143" s="18">
        <f>Feuil2!E141</f>
        <v>1.4</v>
      </c>
      <c r="F143" t="str">
        <f ca="1">Feuil2!F141</f>
        <v/>
      </c>
    </row>
    <row r="144" spans="2:6" hidden="1">
      <c r="B144">
        <f>Feuil2!B142</f>
        <v>0</v>
      </c>
      <c r="C144" s="4">
        <f>Feuil2!C142</f>
        <v>42444</v>
      </c>
      <c r="D144" s="18">
        <f>Feuil2!D142</f>
        <v>2</v>
      </c>
      <c r="E144" s="18">
        <f>Feuil2!E142</f>
        <v>1.4</v>
      </c>
      <c r="F144" t="str">
        <f ca="1">Feuil2!F142</f>
        <v/>
      </c>
    </row>
    <row r="145" spans="2:6" hidden="1">
      <c r="B145">
        <f>Feuil2!B143</f>
        <v>0</v>
      </c>
      <c r="C145" s="4">
        <f>Feuil2!C143</f>
        <v>42445</v>
      </c>
      <c r="D145" s="18">
        <f>Feuil2!D143</f>
        <v>2</v>
      </c>
      <c r="E145" s="18">
        <f>Feuil2!E143</f>
        <v>1.4</v>
      </c>
      <c r="F145" t="str">
        <f ca="1">Feuil2!F143</f>
        <v/>
      </c>
    </row>
    <row r="146" spans="2:6" hidden="1">
      <c r="B146">
        <f>Feuil2!B144</f>
        <v>0</v>
      </c>
      <c r="C146" s="4">
        <f>Feuil2!C144</f>
        <v>42446</v>
      </c>
      <c r="D146" s="18">
        <f>Feuil2!D144</f>
        <v>2</v>
      </c>
      <c r="E146" s="18">
        <f>Feuil2!E144</f>
        <v>1.4</v>
      </c>
      <c r="F146" t="str">
        <f ca="1">Feuil2!F144</f>
        <v/>
      </c>
    </row>
    <row r="147" spans="2:6" hidden="1">
      <c r="B147">
        <f>Feuil2!B145</f>
        <v>0</v>
      </c>
      <c r="C147" s="4">
        <f>Feuil2!C145</f>
        <v>42447</v>
      </c>
      <c r="D147" s="18">
        <f>Feuil2!D145</f>
        <v>2</v>
      </c>
      <c r="E147" s="18">
        <f>Feuil2!E145</f>
        <v>1.4</v>
      </c>
      <c r="F147" t="str">
        <f ca="1">Feuil2!F145</f>
        <v/>
      </c>
    </row>
    <row r="148" spans="2:6" hidden="1">
      <c r="B148">
        <f>Feuil2!B146</f>
        <v>0</v>
      </c>
      <c r="C148" s="4">
        <f>Feuil2!C146</f>
        <v>42448</v>
      </c>
      <c r="D148" s="18">
        <f>Feuil2!D146</f>
        <v>2</v>
      </c>
      <c r="E148" s="18">
        <f>Feuil2!E146</f>
        <v>1.4</v>
      </c>
      <c r="F148" t="str">
        <f ca="1">Feuil2!F146</f>
        <v/>
      </c>
    </row>
    <row r="149" spans="2:6" hidden="1">
      <c r="B149">
        <f>Feuil2!B147</f>
        <v>0</v>
      </c>
      <c r="C149" s="4">
        <f>Feuil2!C147</f>
        <v>42449</v>
      </c>
      <c r="D149" s="18">
        <f>Feuil2!D147</f>
        <v>2</v>
      </c>
      <c r="E149" s="18">
        <f>Feuil2!E147</f>
        <v>1.4</v>
      </c>
      <c r="F149" t="str">
        <f ca="1">Feuil2!F147</f>
        <v/>
      </c>
    </row>
    <row r="150" spans="2:6" hidden="1">
      <c r="B150">
        <f>Feuil2!B148</f>
        <v>0</v>
      </c>
      <c r="C150" s="4">
        <f>Feuil2!C148</f>
        <v>42450</v>
      </c>
      <c r="D150" s="18">
        <f>Feuil2!D148</f>
        <v>2</v>
      </c>
      <c r="E150" s="18">
        <f>Feuil2!E148</f>
        <v>1.4</v>
      </c>
      <c r="F150" t="str">
        <f ca="1">Feuil2!F148</f>
        <v/>
      </c>
    </row>
    <row r="151" spans="2:6" hidden="1">
      <c r="B151">
        <f>Feuil2!B149</f>
        <v>0</v>
      </c>
      <c r="C151" s="4">
        <f>Feuil2!C149</f>
        <v>42451</v>
      </c>
      <c r="D151" s="18">
        <f>Feuil2!D149</f>
        <v>2</v>
      </c>
      <c r="E151" s="18">
        <f>Feuil2!E149</f>
        <v>1.4</v>
      </c>
      <c r="F151" t="str">
        <f ca="1">Feuil2!F149</f>
        <v/>
      </c>
    </row>
    <row r="152" spans="2:6" hidden="1">
      <c r="B152">
        <f>Feuil2!B150</f>
        <v>0</v>
      </c>
      <c r="C152" s="4">
        <f>Feuil2!C150</f>
        <v>42452</v>
      </c>
      <c r="D152" s="18">
        <f>Feuil2!D150</f>
        <v>2</v>
      </c>
      <c r="E152" s="18">
        <f>Feuil2!E150</f>
        <v>1.4</v>
      </c>
      <c r="F152" t="str">
        <f ca="1">Feuil2!F150</f>
        <v/>
      </c>
    </row>
    <row r="153" spans="2:6" hidden="1">
      <c r="B153">
        <f>Feuil2!B151</f>
        <v>0</v>
      </c>
      <c r="C153" s="4">
        <f>Feuil2!C151</f>
        <v>42453</v>
      </c>
      <c r="D153" s="18">
        <f>Feuil2!D151</f>
        <v>2</v>
      </c>
      <c r="E153" s="18">
        <f>Feuil2!E151</f>
        <v>1.4</v>
      </c>
      <c r="F153" t="str">
        <f ca="1">Feuil2!F151</f>
        <v/>
      </c>
    </row>
    <row r="154" spans="2:6" hidden="1">
      <c r="B154">
        <f>Feuil2!B152</f>
        <v>0</v>
      </c>
      <c r="C154" s="4">
        <f>Feuil2!C152</f>
        <v>42454</v>
      </c>
      <c r="D154" s="18">
        <f>Feuil2!D152</f>
        <v>2</v>
      </c>
      <c r="E154" s="18">
        <f>Feuil2!E152</f>
        <v>1.4</v>
      </c>
      <c r="F154" t="str">
        <f ca="1">Feuil2!F152</f>
        <v/>
      </c>
    </row>
    <row r="155" spans="2:6" hidden="1">
      <c r="B155">
        <f>Feuil2!B153</f>
        <v>0</v>
      </c>
      <c r="C155" s="4">
        <f>Feuil2!C153</f>
        <v>42455</v>
      </c>
      <c r="D155" s="18">
        <f>Feuil2!D153</f>
        <v>2</v>
      </c>
      <c r="E155" s="18">
        <f>Feuil2!E153</f>
        <v>1.4</v>
      </c>
      <c r="F155" t="str">
        <f ca="1">Feuil2!F153</f>
        <v/>
      </c>
    </row>
    <row r="156" spans="2:6" hidden="1">
      <c r="B156">
        <f>Feuil2!B154</f>
        <v>0</v>
      </c>
      <c r="C156" s="4">
        <f>Feuil2!C154</f>
        <v>42456</v>
      </c>
      <c r="D156" s="18">
        <f>Feuil2!D154</f>
        <v>2</v>
      </c>
      <c r="E156" s="18">
        <f>Feuil2!E154</f>
        <v>1.4</v>
      </c>
      <c r="F156" t="str">
        <f ca="1">Feuil2!F154</f>
        <v/>
      </c>
    </row>
    <row r="157" spans="2:6" hidden="1">
      <c r="B157">
        <f>Feuil2!B155</f>
        <v>0</v>
      </c>
      <c r="C157" s="4">
        <f>Feuil2!C155</f>
        <v>42457</v>
      </c>
      <c r="D157" s="18">
        <f>Feuil2!D155</f>
        <v>2</v>
      </c>
      <c r="E157" s="18">
        <f>Feuil2!E155</f>
        <v>1.4</v>
      </c>
      <c r="F157" t="str">
        <f ca="1">Feuil2!F155</f>
        <v/>
      </c>
    </row>
    <row r="158" spans="2:6" hidden="1">
      <c r="B158">
        <f>Feuil2!B156</f>
        <v>0</v>
      </c>
      <c r="C158" s="4">
        <f>Feuil2!C156</f>
        <v>42458</v>
      </c>
      <c r="D158" s="18">
        <f>Feuil2!D156</f>
        <v>2</v>
      </c>
      <c r="E158" s="18">
        <f>Feuil2!E156</f>
        <v>1.4</v>
      </c>
      <c r="F158" t="str">
        <f ca="1">Feuil2!F156</f>
        <v/>
      </c>
    </row>
    <row r="159" spans="2:6" hidden="1">
      <c r="B159">
        <f>Feuil2!B157</f>
        <v>0</v>
      </c>
      <c r="C159" s="4">
        <f>Feuil2!C157</f>
        <v>42459</v>
      </c>
      <c r="D159" s="18">
        <f>Feuil2!D157</f>
        <v>2</v>
      </c>
      <c r="E159" s="18">
        <f>Feuil2!E157</f>
        <v>1.4</v>
      </c>
      <c r="F159" t="str">
        <f ca="1">Feuil2!F157</f>
        <v/>
      </c>
    </row>
    <row r="160" spans="2:6" hidden="1">
      <c r="B160">
        <f>Feuil2!B158</f>
        <v>0</v>
      </c>
      <c r="C160" s="4">
        <f>Feuil2!C158</f>
        <v>42460</v>
      </c>
      <c r="D160" s="18">
        <f>Feuil2!D158</f>
        <v>2</v>
      </c>
      <c r="E160" s="18">
        <f>Feuil2!E158</f>
        <v>1.4</v>
      </c>
      <c r="F160" t="str">
        <f ca="1">Feuil2!F158</f>
        <v/>
      </c>
    </row>
    <row r="161" spans="2:6" hidden="1">
      <c r="B161">
        <f>Feuil2!B159</f>
        <v>0</v>
      </c>
      <c r="C161" s="4">
        <f>Feuil2!C159</f>
        <v>42461</v>
      </c>
      <c r="D161" s="18">
        <f>Feuil2!D159</f>
        <v>2</v>
      </c>
      <c r="E161" s="18">
        <f>Feuil2!E159</f>
        <v>1.4</v>
      </c>
      <c r="F161" t="str">
        <f ca="1">Feuil2!F159</f>
        <v/>
      </c>
    </row>
    <row r="162" spans="2:6" hidden="1">
      <c r="B162">
        <f>Feuil2!B160</f>
        <v>0</v>
      </c>
      <c r="C162" s="4">
        <f>Feuil2!C160</f>
        <v>42462</v>
      </c>
      <c r="D162" s="18">
        <f>Feuil2!D160</f>
        <v>2</v>
      </c>
      <c r="E162" s="18">
        <f>Feuil2!E160</f>
        <v>1.4</v>
      </c>
      <c r="F162" t="str">
        <f ca="1">Feuil2!F160</f>
        <v/>
      </c>
    </row>
    <row r="163" spans="2:6" hidden="1">
      <c r="B163">
        <f>Feuil2!B161</f>
        <v>0</v>
      </c>
      <c r="C163" s="4">
        <f>Feuil2!C161</f>
        <v>42463</v>
      </c>
      <c r="D163" s="18">
        <f>Feuil2!D161</f>
        <v>2</v>
      </c>
      <c r="E163" s="18">
        <f>Feuil2!E161</f>
        <v>1.4</v>
      </c>
      <c r="F163" t="str">
        <f ca="1">Feuil2!F161</f>
        <v/>
      </c>
    </row>
    <row r="164" spans="2:6" hidden="1">
      <c r="B164">
        <f>Feuil2!B162</f>
        <v>0</v>
      </c>
      <c r="C164" s="4">
        <f>Feuil2!C162</f>
        <v>42464</v>
      </c>
      <c r="D164" s="18">
        <f>Feuil2!D162</f>
        <v>2</v>
      </c>
      <c r="E164" s="18">
        <f>Feuil2!E162</f>
        <v>1.4</v>
      </c>
      <c r="F164" t="str">
        <f ca="1">Feuil2!F162</f>
        <v/>
      </c>
    </row>
    <row r="165" spans="2:6" hidden="1">
      <c r="B165">
        <f>Feuil2!B163</f>
        <v>0</v>
      </c>
      <c r="C165" s="4">
        <f>Feuil2!C163</f>
        <v>42465</v>
      </c>
      <c r="D165" s="18">
        <f>Feuil2!D163</f>
        <v>2</v>
      </c>
      <c r="E165" s="18">
        <f>Feuil2!E163</f>
        <v>1.4</v>
      </c>
      <c r="F165" t="str">
        <f ca="1">Feuil2!F163</f>
        <v/>
      </c>
    </row>
    <row r="166" spans="2:6" hidden="1">
      <c r="B166">
        <f>Feuil2!B164</f>
        <v>0</v>
      </c>
      <c r="C166" s="4">
        <f>Feuil2!C164</f>
        <v>42466</v>
      </c>
      <c r="D166" s="18">
        <f>Feuil2!D164</f>
        <v>2</v>
      </c>
      <c r="E166" s="18">
        <f>Feuil2!E164</f>
        <v>1.4</v>
      </c>
      <c r="F166" t="str">
        <f ca="1">Feuil2!F164</f>
        <v/>
      </c>
    </row>
    <row r="167" spans="2:6" hidden="1">
      <c r="B167">
        <f>Feuil2!B165</f>
        <v>0</v>
      </c>
      <c r="C167" s="4">
        <f>Feuil2!C165</f>
        <v>42467</v>
      </c>
      <c r="D167" s="18">
        <f>Feuil2!D165</f>
        <v>2</v>
      </c>
      <c r="E167" s="18">
        <f>Feuil2!E165</f>
        <v>1.4</v>
      </c>
      <c r="F167" t="str">
        <f ca="1">Feuil2!F165</f>
        <v/>
      </c>
    </row>
    <row r="168" spans="2:6" hidden="1">
      <c r="B168">
        <f>Feuil2!B166</f>
        <v>0</v>
      </c>
      <c r="C168" s="4">
        <f>Feuil2!C166</f>
        <v>42468</v>
      </c>
      <c r="D168" s="18">
        <f>Feuil2!D166</f>
        <v>2</v>
      </c>
      <c r="E168" s="18">
        <f>Feuil2!E166</f>
        <v>1.4</v>
      </c>
      <c r="F168" t="str">
        <f ca="1">Feuil2!F166</f>
        <v/>
      </c>
    </row>
    <row r="169" spans="2:6" hidden="1">
      <c r="B169">
        <f>Feuil2!B167</f>
        <v>0</v>
      </c>
      <c r="C169" s="4">
        <f>Feuil2!C167</f>
        <v>42469</v>
      </c>
      <c r="D169" s="18">
        <f>Feuil2!D167</f>
        <v>2</v>
      </c>
      <c r="E169" s="18">
        <f>Feuil2!E167</f>
        <v>1.4</v>
      </c>
      <c r="F169" t="str">
        <f ca="1">Feuil2!F167</f>
        <v/>
      </c>
    </row>
    <row r="170" spans="2:6" hidden="1">
      <c r="B170">
        <f>Feuil2!B168</f>
        <v>0</v>
      </c>
      <c r="C170" s="4">
        <f>Feuil2!C168</f>
        <v>42470</v>
      </c>
      <c r="D170" s="18">
        <f>Feuil2!D168</f>
        <v>2</v>
      </c>
      <c r="E170" s="18">
        <f>Feuil2!E168</f>
        <v>1.4</v>
      </c>
      <c r="F170" t="str">
        <f ca="1">Feuil2!F168</f>
        <v/>
      </c>
    </row>
    <row r="171" spans="2:6" hidden="1">
      <c r="B171">
        <f>Feuil2!B169</f>
        <v>0</v>
      </c>
      <c r="C171" s="4">
        <f>Feuil2!C169</f>
        <v>42471</v>
      </c>
      <c r="D171" s="18">
        <f>Feuil2!D169</f>
        <v>2</v>
      </c>
      <c r="E171" s="18">
        <f>Feuil2!E169</f>
        <v>1.4</v>
      </c>
      <c r="F171" t="str">
        <f ca="1">Feuil2!F169</f>
        <v/>
      </c>
    </row>
    <row r="172" spans="2:6" hidden="1">
      <c r="B172">
        <f>Feuil2!B170</f>
        <v>0</v>
      </c>
      <c r="C172" s="4">
        <f>Feuil2!C170</f>
        <v>42472</v>
      </c>
      <c r="D172" s="18">
        <f>Feuil2!D170</f>
        <v>2</v>
      </c>
      <c r="E172" s="18">
        <f>Feuil2!E170</f>
        <v>1.4</v>
      </c>
      <c r="F172" t="str">
        <f ca="1">Feuil2!F170</f>
        <v/>
      </c>
    </row>
    <row r="173" spans="2:6" hidden="1">
      <c r="B173">
        <f>Feuil2!B171</f>
        <v>0</v>
      </c>
      <c r="C173" s="4">
        <f>Feuil2!C171</f>
        <v>42473</v>
      </c>
      <c r="D173" s="18">
        <f>Feuil2!D171</f>
        <v>2</v>
      </c>
      <c r="E173" s="18">
        <f>Feuil2!E171</f>
        <v>1.4</v>
      </c>
      <c r="F173" t="str">
        <f ca="1">Feuil2!F171</f>
        <v/>
      </c>
    </row>
    <row r="174" spans="2:6" hidden="1">
      <c r="B174">
        <f>Feuil2!B172</f>
        <v>0</v>
      </c>
      <c r="C174" s="4">
        <f>Feuil2!C172</f>
        <v>42474</v>
      </c>
      <c r="D174" s="18">
        <f>Feuil2!D172</f>
        <v>2</v>
      </c>
      <c r="E174" s="18">
        <f>Feuil2!E172</f>
        <v>1.4</v>
      </c>
      <c r="F174" t="str">
        <f ca="1">Feuil2!F172</f>
        <v/>
      </c>
    </row>
    <row r="175" spans="2:6" hidden="1">
      <c r="B175">
        <f>Feuil2!B173</f>
        <v>0</v>
      </c>
      <c r="C175" s="4">
        <f>Feuil2!C173</f>
        <v>42475</v>
      </c>
      <c r="D175" s="18">
        <f>Feuil2!D173</f>
        <v>2</v>
      </c>
      <c r="E175" s="18">
        <f>Feuil2!E173</f>
        <v>1.4</v>
      </c>
      <c r="F175" t="str">
        <f ca="1">Feuil2!F173</f>
        <v/>
      </c>
    </row>
    <row r="176" spans="2:6" hidden="1">
      <c r="B176">
        <f>Feuil2!B174</f>
        <v>0</v>
      </c>
      <c r="C176" s="4">
        <f>Feuil2!C174</f>
        <v>42476</v>
      </c>
      <c r="D176" s="18">
        <f>Feuil2!D174</f>
        <v>2</v>
      </c>
      <c r="E176" s="18">
        <f>Feuil2!E174</f>
        <v>1.4</v>
      </c>
      <c r="F176" t="str">
        <f ca="1">Feuil2!F174</f>
        <v/>
      </c>
    </row>
    <row r="177" spans="2:6" hidden="1">
      <c r="B177">
        <f>Feuil2!B175</f>
        <v>0</v>
      </c>
      <c r="C177" s="4">
        <f>Feuil2!C175</f>
        <v>42477</v>
      </c>
      <c r="D177" s="18">
        <f>Feuil2!D175</f>
        <v>2</v>
      </c>
      <c r="E177" s="18">
        <f>Feuil2!E175</f>
        <v>1.4</v>
      </c>
      <c r="F177" t="str">
        <f ca="1">Feuil2!F175</f>
        <v/>
      </c>
    </row>
    <row r="178" spans="2:6" hidden="1">
      <c r="B178">
        <f>Feuil2!B176</f>
        <v>0</v>
      </c>
      <c r="C178" s="4">
        <f>Feuil2!C176</f>
        <v>42478</v>
      </c>
      <c r="D178" s="18">
        <f>Feuil2!D176</f>
        <v>2</v>
      </c>
      <c r="E178" s="18">
        <f>Feuil2!E176</f>
        <v>1.4</v>
      </c>
      <c r="F178" t="str">
        <f ca="1">Feuil2!F176</f>
        <v/>
      </c>
    </row>
    <row r="179" spans="2:6" hidden="1">
      <c r="B179">
        <f>Feuil2!B177</f>
        <v>0</v>
      </c>
      <c r="C179" s="4">
        <f>Feuil2!C177</f>
        <v>42479</v>
      </c>
      <c r="D179" s="18">
        <f>Feuil2!D177</f>
        <v>2</v>
      </c>
      <c r="E179" s="18">
        <f>Feuil2!E177</f>
        <v>1.4</v>
      </c>
      <c r="F179" t="str">
        <f ca="1">Feuil2!F177</f>
        <v/>
      </c>
    </row>
    <row r="180" spans="2:6" hidden="1">
      <c r="B180">
        <f>Feuil2!B178</f>
        <v>0</v>
      </c>
      <c r="C180" s="4">
        <f>Feuil2!C178</f>
        <v>42480</v>
      </c>
      <c r="D180" s="18">
        <f>Feuil2!D178</f>
        <v>2</v>
      </c>
      <c r="E180" s="18">
        <f>Feuil2!E178</f>
        <v>1.4</v>
      </c>
      <c r="F180" t="str">
        <f ca="1">Feuil2!F178</f>
        <v/>
      </c>
    </row>
    <row r="181" spans="2:6" hidden="1">
      <c r="B181">
        <f>Feuil2!B179</f>
        <v>0</v>
      </c>
      <c r="C181" s="4">
        <f>Feuil2!C179</f>
        <v>42481</v>
      </c>
      <c r="D181" s="18">
        <f>Feuil2!D179</f>
        <v>2</v>
      </c>
      <c r="E181" s="18">
        <f>Feuil2!E179</f>
        <v>1.4</v>
      </c>
      <c r="F181" t="str">
        <f ca="1">Feuil2!F179</f>
        <v/>
      </c>
    </row>
    <row r="182" spans="2:6" hidden="1">
      <c r="B182">
        <f>Feuil2!B180</f>
        <v>0</v>
      </c>
      <c r="C182" s="4">
        <f>Feuil2!C180</f>
        <v>42482</v>
      </c>
      <c r="D182" s="18">
        <f>Feuil2!D180</f>
        <v>2</v>
      </c>
      <c r="E182" s="18">
        <f>Feuil2!E180</f>
        <v>1.4</v>
      </c>
      <c r="F182" t="str">
        <f ca="1">Feuil2!F180</f>
        <v/>
      </c>
    </row>
    <row r="183" spans="2:6" hidden="1">
      <c r="B183">
        <f>Feuil2!B181</f>
        <v>0</v>
      </c>
      <c r="C183" s="4">
        <f>Feuil2!C181</f>
        <v>42483</v>
      </c>
      <c r="D183" s="18">
        <f>Feuil2!D181</f>
        <v>2</v>
      </c>
      <c r="E183" s="18">
        <f>Feuil2!E181</f>
        <v>1.4</v>
      </c>
      <c r="F183" t="str">
        <f ca="1">Feuil2!F181</f>
        <v/>
      </c>
    </row>
    <row r="184" spans="2:6" hidden="1">
      <c r="B184">
        <f>Feuil2!B182</f>
        <v>0</v>
      </c>
      <c r="C184" s="4">
        <f>Feuil2!C182</f>
        <v>42484</v>
      </c>
      <c r="D184" s="18">
        <f>Feuil2!D182</f>
        <v>2</v>
      </c>
      <c r="E184" s="18">
        <f>Feuil2!E182</f>
        <v>1.4</v>
      </c>
      <c r="F184" t="str">
        <f ca="1">Feuil2!F182</f>
        <v/>
      </c>
    </row>
    <row r="185" spans="2:6" hidden="1">
      <c r="B185">
        <f>Feuil2!B183</f>
        <v>0</v>
      </c>
      <c r="C185" s="4">
        <f>Feuil2!C183</f>
        <v>42485</v>
      </c>
      <c r="D185" s="18">
        <f>Feuil2!D183</f>
        <v>2</v>
      </c>
      <c r="E185" s="18">
        <f>Feuil2!E183</f>
        <v>1.4</v>
      </c>
      <c r="F185" t="str">
        <f ca="1">Feuil2!F183</f>
        <v/>
      </c>
    </row>
    <row r="186" spans="2:6" hidden="1">
      <c r="B186">
        <f>Feuil2!B184</f>
        <v>0</v>
      </c>
      <c r="C186" s="4">
        <f>Feuil2!C184</f>
        <v>42486</v>
      </c>
      <c r="D186" s="18">
        <f>Feuil2!D184</f>
        <v>2</v>
      </c>
      <c r="E186" s="18">
        <f>Feuil2!E184</f>
        <v>1.4</v>
      </c>
      <c r="F186" t="str">
        <f ca="1">Feuil2!F184</f>
        <v/>
      </c>
    </row>
    <row r="187" spans="2:6" hidden="1">
      <c r="B187">
        <f>Feuil2!B185</f>
        <v>0</v>
      </c>
      <c r="C187" s="4">
        <f>Feuil2!C185</f>
        <v>42487</v>
      </c>
      <c r="D187" s="18">
        <f>Feuil2!D185</f>
        <v>2</v>
      </c>
      <c r="E187" s="18">
        <f>Feuil2!E185</f>
        <v>1.4</v>
      </c>
      <c r="F187" t="str">
        <f ca="1">Feuil2!F185</f>
        <v/>
      </c>
    </row>
    <row r="188" spans="2:6" hidden="1">
      <c r="B188">
        <f>Feuil2!B186</f>
        <v>0</v>
      </c>
      <c r="C188" s="4">
        <f>Feuil2!C186</f>
        <v>42488</v>
      </c>
      <c r="D188" s="18">
        <f>Feuil2!D186</f>
        <v>2</v>
      </c>
      <c r="E188" s="18">
        <f>Feuil2!E186</f>
        <v>1.4</v>
      </c>
      <c r="F188" t="str">
        <f ca="1">Feuil2!F186</f>
        <v/>
      </c>
    </row>
    <row r="189" spans="2:6" hidden="1">
      <c r="B189">
        <f>Feuil2!B187</f>
        <v>0</v>
      </c>
      <c r="C189" s="4">
        <f>Feuil2!C187</f>
        <v>42489</v>
      </c>
      <c r="D189" s="18">
        <f>Feuil2!D187</f>
        <v>2</v>
      </c>
      <c r="E189" s="18">
        <f>Feuil2!E187</f>
        <v>1.4</v>
      </c>
      <c r="F189" t="str">
        <f ca="1">Feuil2!F187</f>
        <v/>
      </c>
    </row>
    <row r="190" spans="2:6" hidden="1">
      <c r="B190">
        <f>Feuil2!B188</f>
        <v>0</v>
      </c>
      <c r="C190" s="4">
        <f>Feuil2!C188</f>
        <v>42490</v>
      </c>
      <c r="D190" s="18">
        <f>Feuil2!D188</f>
        <v>2</v>
      </c>
      <c r="E190" s="18">
        <f>Feuil2!E188</f>
        <v>1.4</v>
      </c>
      <c r="F190" t="str">
        <f ca="1">Feuil2!F188</f>
        <v/>
      </c>
    </row>
    <row r="191" spans="2:6" hidden="1">
      <c r="B191">
        <f>Feuil2!B189</f>
        <v>0</v>
      </c>
      <c r="C191" s="4">
        <f>Feuil2!C189</f>
        <v>42491</v>
      </c>
      <c r="D191" s="18">
        <f>Feuil2!D189</f>
        <v>2</v>
      </c>
      <c r="E191" s="18">
        <f>Feuil2!E189</f>
        <v>1.4</v>
      </c>
      <c r="F191" t="str">
        <f ca="1">Feuil2!F189</f>
        <v/>
      </c>
    </row>
    <row r="192" spans="2:6" hidden="1">
      <c r="B192">
        <f>Feuil2!B190</f>
        <v>0</v>
      </c>
      <c r="C192" s="4">
        <f>Feuil2!C190</f>
        <v>42492</v>
      </c>
      <c r="D192" s="18">
        <f>Feuil2!D190</f>
        <v>2</v>
      </c>
      <c r="E192" s="18">
        <f>Feuil2!E190</f>
        <v>1.4</v>
      </c>
      <c r="F192" t="str">
        <f ca="1">Feuil2!F190</f>
        <v/>
      </c>
    </row>
    <row r="193" spans="2:6" hidden="1">
      <c r="B193">
        <f>Feuil2!B191</f>
        <v>0</v>
      </c>
      <c r="C193" s="4">
        <f>Feuil2!C191</f>
        <v>42493</v>
      </c>
      <c r="D193" s="18">
        <f>Feuil2!D191</f>
        <v>2</v>
      </c>
      <c r="E193" s="18">
        <f>Feuil2!E191</f>
        <v>1.4</v>
      </c>
      <c r="F193" t="str">
        <f ca="1">Feuil2!F191</f>
        <v/>
      </c>
    </row>
    <row r="194" spans="2:6" hidden="1">
      <c r="B194">
        <f>Feuil2!B192</f>
        <v>0</v>
      </c>
      <c r="C194" s="4">
        <f>Feuil2!C192</f>
        <v>42494</v>
      </c>
      <c r="D194" s="18">
        <f>Feuil2!D192</f>
        <v>2</v>
      </c>
      <c r="E194" s="18">
        <f>Feuil2!E192</f>
        <v>1.4</v>
      </c>
      <c r="F194" t="str">
        <f ca="1">Feuil2!F192</f>
        <v/>
      </c>
    </row>
    <row r="195" spans="2:6" hidden="1">
      <c r="B195">
        <f>Feuil2!B193</f>
        <v>0</v>
      </c>
      <c r="C195" s="4">
        <f>Feuil2!C193</f>
        <v>42495</v>
      </c>
      <c r="D195" s="18">
        <f>Feuil2!D193</f>
        <v>2</v>
      </c>
      <c r="E195" s="18">
        <f>Feuil2!E193</f>
        <v>1.4</v>
      </c>
      <c r="F195" t="str">
        <f ca="1">Feuil2!F193</f>
        <v/>
      </c>
    </row>
    <row r="196" spans="2:6" hidden="1">
      <c r="B196">
        <f>Feuil2!B194</f>
        <v>0</v>
      </c>
      <c r="C196" s="4">
        <f>Feuil2!C194</f>
        <v>42496</v>
      </c>
      <c r="D196" s="18">
        <f>Feuil2!D194</f>
        <v>2</v>
      </c>
      <c r="E196" s="18">
        <f>Feuil2!E194</f>
        <v>1.4</v>
      </c>
      <c r="F196" t="str">
        <f ca="1">Feuil2!F194</f>
        <v/>
      </c>
    </row>
    <row r="197" spans="2:6" hidden="1">
      <c r="B197">
        <f>Feuil2!B195</f>
        <v>0</v>
      </c>
      <c r="C197" s="4">
        <f>Feuil2!C195</f>
        <v>42497</v>
      </c>
      <c r="D197" s="18">
        <f>Feuil2!D195</f>
        <v>2</v>
      </c>
      <c r="E197" s="18">
        <f>Feuil2!E195</f>
        <v>1.4</v>
      </c>
      <c r="F197" t="str">
        <f ca="1">Feuil2!F195</f>
        <v/>
      </c>
    </row>
    <row r="198" spans="2:6" hidden="1">
      <c r="B198">
        <f>Feuil2!B196</f>
        <v>0</v>
      </c>
      <c r="C198" s="4">
        <f>Feuil2!C196</f>
        <v>42498</v>
      </c>
      <c r="D198" s="18">
        <f>Feuil2!D196</f>
        <v>2</v>
      </c>
      <c r="E198" s="18">
        <f>Feuil2!E196</f>
        <v>1.4</v>
      </c>
      <c r="F198" t="str">
        <f ca="1">Feuil2!F196</f>
        <v/>
      </c>
    </row>
    <row r="199" spans="2:6" hidden="1">
      <c r="B199">
        <f>Feuil2!B197</f>
        <v>0</v>
      </c>
      <c r="C199" s="4">
        <f>Feuil2!C197</f>
        <v>42499</v>
      </c>
      <c r="D199" s="18">
        <f>Feuil2!D197</f>
        <v>2</v>
      </c>
      <c r="E199" s="18">
        <f>Feuil2!E197</f>
        <v>1.4</v>
      </c>
      <c r="F199" t="str">
        <f ca="1">Feuil2!F197</f>
        <v/>
      </c>
    </row>
    <row r="200" spans="2:6" hidden="1">
      <c r="B200">
        <f>Feuil2!B198</f>
        <v>0</v>
      </c>
      <c r="C200" s="4">
        <f>Feuil2!C198</f>
        <v>42500</v>
      </c>
      <c r="D200" s="18">
        <f>Feuil2!D198</f>
        <v>2</v>
      </c>
      <c r="E200" s="18">
        <f>Feuil2!E198</f>
        <v>1.4</v>
      </c>
      <c r="F200" t="str">
        <f ca="1">Feuil2!F198</f>
        <v/>
      </c>
    </row>
    <row r="201" spans="2:6" hidden="1">
      <c r="B201">
        <f>Feuil2!B199</f>
        <v>0</v>
      </c>
      <c r="C201" s="4">
        <f>Feuil2!C199</f>
        <v>42501</v>
      </c>
      <c r="D201" s="18">
        <f>Feuil2!D199</f>
        <v>2</v>
      </c>
      <c r="E201" s="18">
        <f>Feuil2!E199</f>
        <v>1.4</v>
      </c>
      <c r="F201" t="str">
        <f ca="1">Feuil2!F199</f>
        <v/>
      </c>
    </row>
    <row r="202" spans="2:6" hidden="1">
      <c r="B202">
        <f>Feuil2!B200</f>
        <v>0</v>
      </c>
      <c r="C202" s="4">
        <f>Feuil2!C200</f>
        <v>42502</v>
      </c>
      <c r="D202" s="18">
        <f>Feuil2!D200</f>
        <v>2</v>
      </c>
      <c r="E202" s="18">
        <f>Feuil2!E200</f>
        <v>1.4</v>
      </c>
      <c r="F202" t="str">
        <f ca="1">Feuil2!F200</f>
        <v/>
      </c>
    </row>
  </sheetData>
  <autoFilter ref="F1:F202">
    <filterColumn colId="0">
      <customFilters>
        <customFilter operator="notEqual" val=" "/>
      </customFilters>
    </filterColumn>
  </autoFilter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I201"/>
  <sheetViews>
    <sheetView tabSelected="1" workbookViewId="0">
      <selection activeCell="I11" sqref="I11"/>
    </sheetView>
  </sheetViews>
  <sheetFormatPr baseColWidth="10" defaultRowHeight="15"/>
  <cols>
    <col min="2" max="2" width="52.42578125" customWidth="1"/>
    <col min="3" max="3" width="13.85546875" customWidth="1"/>
    <col min="5" max="5" width="13.7109375" customWidth="1"/>
  </cols>
  <sheetData>
    <row r="1" spans="1:9">
      <c r="A1" s="2">
        <f ca="1">TODAY()</f>
        <v>42316</v>
      </c>
    </row>
    <row r="2" spans="1:9" ht="15.75" thickBot="1"/>
    <row r="3" spans="1:9" ht="16.5" thickTop="1" thickBot="1">
      <c r="B3" s="15" t="s">
        <v>20</v>
      </c>
      <c r="C3" s="16" t="s">
        <v>1</v>
      </c>
      <c r="D3" s="16" t="s">
        <v>12</v>
      </c>
      <c r="E3" s="16" t="s">
        <v>13</v>
      </c>
      <c r="F3" s="17"/>
    </row>
    <row r="4" spans="1:9" ht="15.75" thickTop="1">
      <c r="B4" s="11" t="s">
        <v>2</v>
      </c>
      <c r="C4" s="12">
        <v>42306</v>
      </c>
      <c r="D4" s="13">
        <v>1</v>
      </c>
      <c r="E4" s="13">
        <f>D4-(D4*30/100)</f>
        <v>0.7</v>
      </c>
      <c r="F4" s="14" t="str">
        <f t="shared" ref="F4:F67" ca="1" si="0">IF(C4="","",IF(C4&lt;TODAY(),"Périmé",IF(C4&gt;TODAY()+4,"","A soldé")))</f>
        <v>Périmé</v>
      </c>
      <c r="G4" s="3"/>
      <c r="I4" s="1"/>
    </row>
    <row r="5" spans="1:9">
      <c r="B5" s="5" t="s">
        <v>3</v>
      </c>
      <c r="C5" s="6">
        <v>42307</v>
      </c>
      <c r="D5" s="7">
        <v>2</v>
      </c>
      <c r="E5" s="13">
        <f t="shared" ref="E5:E68" si="1">D5-(D5*30/100)</f>
        <v>1.4</v>
      </c>
      <c r="F5" s="8" t="str">
        <f t="shared" ca="1" si="0"/>
        <v>Périmé</v>
      </c>
      <c r="G5" s="3"/>
      <c r="I5" s="1"/>
    </row>
    <row r="6" spans="1:9">
      <c r="B6" s="5" t="s">
        <v>4</v>
      </c>
      <c r="C6" s="6">
        <v>42308</v>
      </c>
      <c r="D6" s="7">
        <v>2</v>
      </c>
      <c r="E6" s="13">
        <f t="shared" si="1"/>
        <v>1.4</v>
      </c>
      <c r="F6" s="8" t="str">
        <f t="shared" ca="1" si="0"/>
        <v>Périmé</v>
      </c>
      <c r="G6" s="3"/>
      <c r="I6" s="1"/>
    </row>
    <row r="7" spans="1:9">
      <c r="B7" s="5" t="s">
        <v>5</v>
      </c>
      <c r="C7" s="6">
        <v>42309</v>
      </c>
      <c r="D7" s="7">
        <v>2</v>
      </c>
      <c r="E7" s="13">
        <f t="shared" si="1"/>
        <v>1.4</v>
      </c>
      <c r="F7" s="8" t="str">
        <f t="shared" ca="1" si="0"/>
        <v>Périmé</v>
      </c>
      <c r="G7" s="3"/>
      <c r="I7" s="1"/>
    </row>
    <row r="8" spans="1:9">
      <c r="B8" s="5" t="s">
        <v>6</v>
      </c>
      <c r="C8" s="6">
        <v>42310</v>
      </c>
      <c r="D8" s="7">
        <v>2</v>
      </c>
      <c r="E8" s="13">
        <f t="shared" si="1"/>
        <v>1.4</v>
      </c>
      <c r="F8" s="8" t="str">
        <f t="shared" ca="1" si="0"/>
        <v>Périmé</v>
      </c>
      <c r="G8" s="3"/>
    </row>
    <row r="9" spans="1:9">
      <c r="B9" s="5" t="s">
        <v>7</v>
      </c>
      <c r="C9" s="6">
        <v>42362</v>
      </c>
      <c r="D9" s="7">
        <v>2</v>
      </c>
      <c r="E9" s="13">
        <f t="shared" si="1"/>
        <v>1.4</v>
      </c>
      <c r="F9" s="8" t="str">
        <f t="shared" ca="1" si="0"/>
        <v/>
      </c>
      <c r="G9" s="3"/>
    </row>
    <row r="10" spans="1:9">
      <c r="B10" s="5" t="s">
        <v>8</v>
      </c>
      <c r="C10" s="6">
        <v>42363</v>
      </c>
      <c r="D10" s="7">
        <v>2</v>
      </c>
      <c r="E10" s="13">
        <f t="shared" si="1"/>
        <v>1.4</v>
      </c>
      <c r="F10" s="8" t="str">
        <f t="shared" ca="1" si="0"/>
        <v/>
      </c>
      <c r="G10" s="3"/>
    </row>
    <row r="11" spans="1:9">
      <c r="B11" s="5" t="s">
        <v>9</v>
      </c>
      <c r="C11" s="6">
        <v>42313</v>
      </c>
      <c r="D11" s="7">
        <v>2</v>
      </c>
      <c r="E11" s="13">
        <f t="shared" si="1"/>
        <v>1.4</v>
      </c>
      <c r="F11" s="8" t="str">
        <f t="shared" ca="1" si="0"/>
        <v>Périmé</v>
      </c>
      <c r="G11" s="3"/>
    </row>
    <row r="12" spans="1:9">
      <c r="B12" s="5" t="s">
        <v>10</v>
      </c>
      <c r="C12" s="6">
        <v>42314</v>
      </c>
      <c r="D12" s="7">
        <v>2</v>
      </c>
      <c r="E12" s="13">
        <f t="shared" si="1"/>
        <v>1.4</v>
      </c>
      <c r="F12" s="8" t="str">
        <f t="shared" ca="1" si="0"/>
        <v>Périmé</v>
      </c>
      <c r="G12" s="3"/>
    </row>
    <row r="13" spans="1:9">
      <c r="B13" s="5" t="s">
        <v>11</v>
      </c>
      <c r="C13" s="6">
        <v>42315</v>
      </c>
      <c r="D13" s="7">
        <v>2</v>
      </c>
      <c r="E13" s="13">
        <f t="shared" si="1"/>
        <v>1.4</v>
      </c>
      <c r="F13" s="8" t="str">
        <f t="shared" ca="1" si="0"/>
        <v>Périmé</v>
      </c>
      <c r="G13" s="3"/>
    </row>
    <row r="14" spans="1:9">
      <c r="B14" s="5" t="s">
        <v>14</v>
      </c>
      <c r="C14" s="6">
        <v>42316</v>
      </c>
      <c r="D14" s="7">
        <v>2</v>
      </c>
      <c r="E14" s="13">
        <f t="shared" si="1"/>
        <v>1.4</v>
      </c>
      <c r="F14" s="8" t="str">
        <f t="shared" ca="1" si="0"/>
        <v>A soldé</v>
      </c>
      <c r="G14" s="3"/>
    </row>
    <row r="15" spans="1:9">
      <c r="B15" s="5" t="s">
        <v>15</v>
      </c>
      <c r="C15" s="6">
        <v>42317</v>
      </c>
      <c r="D15" s="7">
        <v>2</v>
      </c>
      <c r="E15" s="13">
        <f t="shared" si="1"/>
        <v>1.4</v>
      </c>
      <c r="F15" s="8" t="str">
        <f t="shared" ca="1" si="0"/>
        <v>A soldé</v>
      </c>
      <c r="G15" s="3"/>
    </row>
    <row r="16" spans="1:9">
      <c r="B16" s="5" t="s">
        <v>16</v>
      </c>
      <c r="C16" s="6">
        <v>42318</v>
      </c>
      <c r="D16" s="7">
        <v>2</v>
      </c>
      <c r="E16" s="13">
        <f t="shared" si="1"/>
        <v>1.4</v>
      </c>
      <c r="F16" s="8" t="str">
        <f t="shared" ca="1" si="0"/>
        <v>A soldé</v>
      </c>
      <c r="G16" s="3"/>
    </row>
    <row r="17" spans="2:7">
      <c r="B17" s="5" t="s">
        <v>17</v>
      </c>
      <c r="C17" s="6">
        <v>42319</v>
      </c>
      <c r="D17" s="7">
        <v>2</v>
      </c>
      <c r="E17" s="13">
        <f t="shared" si="1"/>
        <v>1.4</v>
      </c>
      <c r="F17" s="8" t="str">
        <f t="shared" ca="1" si="0"/>
        <v>A soldé</v>
      </c>
      <c r="G17" s="3"/>
    </row>
    <row r="18" spans="2:7">
      <c r="B18" s="5" t="s">
        <v>18</v>
      </c>
      <c r="C18" s="6">
        <v>42320</v>
      </c>
      <c r="D18" s="7">
        <v>2</v>
      </c>
      <c r="E18" s="13">
        <f t="shared" si="1"/>
        <v>1.4</v>
      </c>
      <c r="F18" s="8" t="str">
        <f t="shared" ca="1" si="0"/>
        <v>A soldé</v>
      </c>
      <c r="G18" s="3"/>
    </row>
    <row r="19" spans="2:7">
      <c r="B19" s="5" t="s">
        <v>19</v>
      </c>
      <c r="C19" s="6">
        <v>42321</v>
      </c>
      <c r="D19" s="7">
        <v>2</v>
      </c>
      <c r="E19" s="13">
        <f t="shared" si="1"/>
        <v>1.4</v>
      </c>
      <c r="F19" s="8" t="str">
        <f t="shared" ca="1" si="0"/>
        <v/>
      </c>
    </row>
    <row r="20" spans="2:7">
      <c r="B20" s="5"/>
      <c r="C20" s="6">
        <v>42322</v>
      </c>
      <c r="D20" s="7">
        <v>2</v>
      </c>
      <c r="E20" s="13">
        <f t="shared" si="1"/>
        <v>1.4</v>
      </c>
      <c r="F20" s="8" t="str">
        <f t="shared" ca="1" si="0"/>
        <v/>
      </c>
    </row>
    <row r="21" spans="2:7">
      <c r="B21" s="5"/>
      <c r="C21" s="6">
        <v>42323</v>
      </c>
      <c r="D21" s="7">
        <v>2</v>
      </c>
      <c r="E21" s="13">
        <f t="shared" si="1"/>
        <v>1.4</v>
      </c>
      <c r="F21" s="8" t="str">
        <f t="shared" ca="1" si="0"/>
        <v/>
      </c>
    </row>
    <row r="22" spans="2:7">
      <c r="B22" s="5"/>
      <c r="C22" s="6">
        <v>42324</v>
      </c>
      <c r="D22" s="7">
        <v>2</v>
      </c>
      <c r="E22" s="13">
        <f t="shared" si="1"/>
        <v>1.4</v>
      </c>
      <c r="F22" s="8" t="str">
        <f t="shared" ca="1" si="0"/>
        <v/>
      </c>
    </row>
    <row r="23" spans="2:7">
      <c r="B23" s="5"/>
      <c r="C23" s="6">
        <v>42325</v>
      </c>
      <c r="D23" s="7">
        <v>2</v>
      </c>
      <c r="E23" s="13">
        <f t="shared" si="1"/>
        <v>1.4</v>
      </c>
      <c r="F23" s="8" t="str">
        <f t="shared" ca="1" si="0"/>
        <v/>
      </c>
    </row>
    <row r="24" spans="2:7">
      <c r="B24" s="9"/>
      <c r="C24" s="6">
        <v>42326</v>
      </c>
      <c r="D24" s="7">
        <v>2</v>
      </c>
      <c r="E24" s="13">
        <f t="shared" si="1"/>
        <v>1.4</v>
      </c>
      <c r="F24" s="8" t="str">
        <f t="shared" ca="1" si="0"/>
        <v/>
      </c>
    </row>
    <row r="25" spans="2:7">
      <c r="B25" s="9"/>
      <c r="C25" s="6">
        <v>42327</v>
      </c>
      <c r="D25" s="7">
        <v>2</v>
      </c>
      <c r="E25" s="13">
        <f t="shared" si="1"/>
        <v>1.4</v>
      </c>
      <c r="F25" s="8" t="str">
        <f t="shared" ca="1" si="0"/>
        <v/>
      </c>
    </row>
    <row r="26" spans="2:7">
      <c r="B26" s="9"/>
      <c r="C26" s="6">
        <v>42328</v>
      </c>
      <c r="D26" s="7">
        <v>2</v>
      </c>
      <c r="E26" s="13">
        <f t="shared" si="1"/>
        <v>1.4</v>
      </c>
      <c r="F26" s="8" t="str">
        <f t="shared" ca="1" si="0"/>
        <v/>
      </c>
    </row>
    <row r="27" spans="2:7">
      <c r="B27" s="9"/>
      <c r="C27" s="6">
        <v>42329</v>
      </c>
      <c r="D27" s="7">
        <v>2</v>
      </c>
      <c r="E27" s="13">
        <f t="shared" si="1"/>
        <v>1.4</v>
      </c>
      <c r="F27" s="8" t="str">
        <f t="shared" ca="1" si="0"/>
        <v/>
      </c>
    </row>
    <row r="28" spans="2:7">
      <c r="B28" s="9"/>
      <c r="C28" s="6">
        <v>42330</v>
      </c>
      <c r="D28" s="7">
        <v>2</v>
      </c>
      <c r="E28" s="13">
        <f t="shared" si="1"/>
        <v>1.4</v>
      </c>
      <c r="F28" s="8" t="str">
        <f t="shared" ca="1" si="0"/>
        <v/>
      </c>
    </row>
    <row r="29" spans="2:7">
      <c r="B29" s="9"/>
      <c r="C29" s="6">
        <v>42331</v>
      </c>
      <c r="D29" s="7">
        <v>2</v>
      </c>
      <c r="E29" s="13">
        <f t="shared" si="1"/>
        <v>1.4</v>
      </c>
      <c r="F29" s="8" t="str">
        <f t="shared" ca="1" si="0"/>
        <v/>
      </c>
    </row>
    <row r="30" spans="2:7">
      <c r="B30" s="9"/>
      <c r="C30" s="6">
        <v>42332</v>
      </c>
      <c r="D30" s="7">
        <v>2</v>
      </c>
      <c r="E30" s="13">
        <f t="shared" si="1"/>
        <v>1.4</v>
      </c>
      <c r="F30" s="8" t="str">
        <f t="shared" ca="1" si="0"/>
        <v/>
      </c>
    </row>
    <row r="31" spans="2:7">
      <c r="B31" s="9"/>
      <c r="C31" s="6">
        <v>42333</v>
      </c>
      <c r="D31" s="7">
        <v>2</v>
      </c>
      <c r="E31" s="13">
        <f t="shared" si="1"/>
        <v>1.4</v>
      </c>
      <c r="F31" s="8" t="str">
        <f t="shared" ca="1" si="0"/>
        <v/>
      </c>
    </row>
    <row r="32" spans="2:7">
      <c r="B32" s="9"/>
      <c r="C32" s="6">
        <v>42334</v>
      </c>
      <c r="D32" s="7">
        <v>2</v>
      </c>
      <c r="E32" s="13">
        <f t="shared" si="1"/>
        <v>1.4</v>
      </c>
      <c r="F32" s="8" t="str">
        <f t="shared" ca="1" si="0"/>
        <v/>
      </c>
    </row>
    <row r="33" spans="2:6">
      <c r="B33" s="9"/>
      <c r="C33" s="6">
        <v>42335</v>
      </c>
      <c r="D33" s="7">
        <v>2</v>
      </c>
      <c r="E33" s="13">
        <f t="shared" si="1"/>
        <v>1.4</v>
      </c>
      <c r="F33" s="8" t="str">
        <f t="shared" ca="1" si="0"/>
        <v/>
      </c>
    </row>
    <row r="34" spans="2:6">
      <c r="B34" s="9"/>
      <c r="C34" s="6">
        <v>42336</v>
      </c>
      <c r="D34" s="7">
        <v>2</v>
      </c>
      <c r="E34" s="13">
        <f t="shared" si="1"/>
        <v>1.4</v>
      </c>
      <c r="F34" s="8" t="str">
        <f t="shared" ca="1" si="0"/>
        <v/>
      </c>
    </row>
    <row r="35" spans="2:6">
      <c r="B35" s="9"/>
      <c r="C35" s="6">
        <v>42337</v>
      </c>
      <c r="D35" s="7">
        <v>2</v>
      </c>
      <c r="E35" s="13">
        <f t="shared" si="1"/>
        <v>1.4</v>
      </c>
      <c r="F35" s="8" t="str">
        <f t="shared" ca="1" si="0"/>
        <v/>
      </c>
    </row>
    <row r="36" spans="2:6">
      <c r="B36" s="9"/>
      <c r="C36" s="6">
        <v>42338</v>
      </c>
      <c r="D36" s="7">
        <v>2</v>
      </c>
      <c r="E36" s="13">
        <f t="shared" si="1"/>
        <v>1.4</v>
      </c>
      <c r="F36" s="8" t="str">
        <f t="shared" ca="1" si="0"/>
        <v/>
      </c>
    </row>
    <row r="37" spans="2:6">
      <c r="B37" s="9"/>
      <c r="C37" s="6">
        <v>42339</v>
      </c>
      <c r="D37" s="7">
        <v>2</v>
      </c>
      <c r="E37" s="13">
        <f t="shared" si="1"/>
        <v>1.4</v>
      </c>
      <c r="F37" s="8" t="str">
        <f t="shared" ca="1" si="0"/>
        <v/>
      </c>
    </row>
    <row r="38" spans="2:6">
      <c r="B38" s="9"/>
      <c r="C38" s="6">
        <v>42340</v>
      </c>
      <c r="D38" s="7">
        <v>2</v>
      </c>
      <c r="E38" s="13">
        <f t="shared" si="1"/>
        <v>1.4</v>
      </c>
      <c r="F38" s="8" t="str">
        <f t="shared" ca="1" si="0"/>
        <v/>
      </c>
    </row>
    <row r="39" spans="2:6">
      <c r="B39" s="9"/>
      <c r="C39" s="6">
        <v>42341</v>
      </c>
      <c r="D39" s="7">
        <v>2</v>
      </c>
      <c r="E39" s="13">
        <f t="shared" si="1"/>
        <v>1.4</v>
      </c>
      <c r="F39" s="8" t="str">
        <f t="shared" ca="1" si="0"/>
        <v/>
      </c>
    </row>
    <row r="40" spans="2:6">
      <c r="B40" s="9"/>
      <c r="C40" s="6">
        <v>42342</v>
      </c>
      <c r="D40" s="7">
        <v>2</v>
      </c>
      <c r="E40" s="13">
        <f t="shared" si="1"/>
        <v>1.4</v>
      </c>
      <c r="F40" s="8" t="str">
        <f t="shared" ca="1" si="0"/>
        <v/>
      </c>
    </row>
    <row r="41" spans="2:6">
      <c r="B41" s="9"/>
      <c r="C41" s="6">
        <v>42343</v>
      </c>
      <c r="D41" s="7">
        <v>2</v>
      </c>
      <c r="E41" s="13">
        <f t="shared" si="1"/>
        <v>1.4</v>
      </c>
      <c r="F41" s="8" t="str">
        <f t="shared" ca="1" si="0"/>
        <v/>
      </c>
    </row>
    <row r="42" spans="2:6">
      <c r="B42" s="9"/>
      <c r="C42" s="6">
        <v>42344</v>
      </c>
      <c r="D42" s="7">
        <v>2</v>
      </c>
      <c r="E42" s="13">
        <f t="shared" si="1"/>
        <v>1.4</v>
      </c>
      <c r="F42" s="8" t="str">
        <f t="shared" ca="1" si="0"/>
        <v/>
      </c>
    </row>
    <row r="43" spans="2:6">
      <c r="B43" s="9"/>
      <c r="C43" s="6">
        <v>42345</v>
      </c>
      <c r="D43" s="7">
        <v>2</v>
      </c>
      <c r="E43" s="13">
        <f t="shared" si="1"/>
        <v>1.4</v>
      </c>
      <c r="F43" s="8" t="str">
        <f t="shared" ca="1" si="0"/>
        <v/>
      </c>
    </row>
    <row r="44" spans="2:6">
      <c r="B44" s="9"/>
      <c r="C44" s="6">
        <v>42346</v>
      </c>
      <c r="D44" s="7">
        <v>2</v>
      </c>
      <c r="E44" s="13">
        <f t="shared" si="1"/>
        <v>1.4</v>
      </c>
      <c r="F44" s="8" t="str">
        <f t="shared" ca="1" si="0"/>
        <v/>
      </c>
    </row>
    <row r="45" spans="2:6">
      <c r="B45" s="9"/>
      <c r="C45" s="6">
        <v>42347</v>
      </c>
      <c r="D45" s="7">
        <v>2</v>
      </c>
      <c r="E45" s="13">
        <f t="shared" si="1"/>
        <v>1.4</v>
      </c>
      <c r="F45" s="8" t="str">
        <f t="shared" ca="1" si="0"/>
        <v/>
      </c>
    </row>
    <row r="46" spans="2:6">
      <c r="B46" s="9"/>
      <c r="C46" s="6">
        <v>42348</v>
      </c>
      <c r="D46" s="7">
        <v>2</v>
      </c>
      <c r="E46" s="13">
        <f t="shared" si="1"/>
        <v>1.4</v>
      </c>
      <c r="F46" s="8" t="str">
        <f t="shared" ca="1" si="0"/>
        <v/>
      </c>
    </row>
    <row r="47" spans="2:6">
      <c r="B47" s="9"/>
      <c r="C47" s="6">
        <v>42349</v>
      </c>
      <c r="D47" s="7">
        <v>2</v>
      </c>
      <c r="E47" s="13">
        <f t="shared" si="1"/>
        <v>1.4</v>
      </c>
      <c r="F47" s="8" t="str">
        <f t="shared" ca="1" si="0"/>
        <v/>
      </c>
    </row>
    <row r="48" spans="2:6">
      <c r="B48" s="9"/>
      <c r="C48" s="6">
        <v>42350</v>
      </c>
      <c r="D48" s="7">
        <v>2</v>
      </c>
      <c r="E48" s="13">
        <f t="shared" si="1"/>
        <v>1.4</v>
      </c>
      <c r="F48" s="8" t="str">
        <f t="shared" ca="1" si="0"/>
        <v/>
      </c>
    </row>
    <row r="49" spans="2:6">
      <c r="B49" s="9"/>
      <c r="C49" s="6">
        <v>42351</v>
      </c>
      <c r="D49" s="7">
        <v>2</v>
      </c>
      <c r="E49" s="13">
        <f t="shared" si="1"/>
        <v>1.4</v>
      </c>
      <c r="F49" s="8" t="str">
        <f t="shared" ca="1" si="0"/>
        <v/>
      </c>
    </row>
    <row r="50" spans="2:6">
      <c r="B50" s="9"/>
      <c r="C50" s="6">
        <v>42352</v>
      </c>
      <c r="D50" s="7">
        <v>2</v>
      </c>
      <c r="E50" s="13">
        <f t="shared" si="1"/>
        <v>1.4</v>
      </c>
      <c r="F50" s="8" t="str">
        <f t="shared" ca="1" si="0"/>
        <v/>
      </c>
    </row>
    <row r="51" spans="2:6">
      <c r="B51" s="9"/>
      <c r="C51" s="6">
        <v>42353</v>
      </c>
      <c r="D51" s="7">
        <v>2</v>
      </c>
      <c r="E51" s="13">
        <f t="shared" si="1"/>
        <v>1.4</v>
      </c>
      <c r="F51" s="8" t="str">
        <f t="shared" ca="1" si="0"/>
        <v/>
      </c>
    </row>
    <row r="52" spans="2:6">
      <c r="B52" s="9"/>
      <c r="C52" s="6">
        <v>42354</v>
      </c>
      <c r="D52" s="7">
        <v>2</v>
      </c>
      <c r="E52" s="13">
        <f t="shared" si="1"/>
        <v>1.4</v>
      </c>
      <c r="F52" s="8" t="str">
        <f t="shared" ca="1" si="0"/>
        <v/>
      </c>
    </row>
    <row r="53" spans="2:6">
      <c r="B53" s="9"/>
      <c r="C53" s="6">
        <v>42355</v>
      </c>
      <c r="D53" s="7">
        <v>2</v>
      </c>
      <c r="E53" s="13">
        <f t="shared" si="1"/>
        <v>1.4</v>
      </c>
      <c r="F53" s="8" t="str">
        <f t="shared" ca="1" si="0"/>
        <v/>
      </c>
    </row>
    <row r="54" spans="2:6">
      <c r="B54" s="9"/>
      <c r="C54" s="6">
        <v>42356</v>
      </c>
      <c r="D54" s="7">
        <v>2</v>
      </c>
      <c r="E54" s="13">
        <f t="shared" si="1"/>
        <v>1.4</v>
      </c>
      <c r="F54" s="8" t="str">
        <f t="shared" ca="1" si="0"/>
        <v/>
      </c>
    </row>
    <row r="55" spans="2:6">
      <c r="B55" s="9"/>
      <c r="C55" s="6">
        <v>42357</v>
      </c>
      <c r="D55" s="7">
        <v>2</v>
      </c>
      <c r="E55" s="13">
        <f t="shared" si="1"/>
        <v>1.4</v>
      </c>
      <c r="F55" s="8" t="str">
        <f t="shared" ca="1" si="0"/>
        <v/>
      </c>
    </row>
    <row r="56" spans="2:6">
      <c r="B56" s="9"/>
      <c r="C56" s="6">
        <v>42358</v>
      </c>
      <c r="D56" s="7">
        <v>2</v>
      </c>
      <c r="E56" s="13">
        <f t="shared" si="1"/>
        <v>1.4</v>
      </c>
      <c r="F56" s="8" t="str">
        <f t="shared" ca="1" si="0"/>
        <v/>
      </c>
    </row>
    <row r="57" spans="2:6">
      <c r="B57" s="9"/>
      <c r="C57" s="6">
        <v>42359</v>
      </c>
      <c r="D57" s="7">
        <v>2</v>
      </c>
      <c r="E57" s="13">
        <f t="shared" si="1"/>
        <v>1.4</v>
      </c>
      <c r="F57" s="8" t="str">
        <f t="shared" ca="1" si="0"/>
        <v/>
      </c>
    </row>
    <row r="58" spans="2:6">
      <c r="B58" s="9"/>
      <c r="C58" s="6">
        <v>42360</v>
      </c>
      <c r="D58" s="7">
        <v>2</v>
      </c>
      <c r="E58" s="13">
        <f t="shared" si="1"/>
        <v>1.4</v>
      </c>
      <c r="F58" s="8" t="str">
        <f t="shared" ca="1" si="0"/>
        <v/>
      </c>
    </row>
    <row r="59" spans="2:6">
      <c r="B59" s="9"/>
      <c r="C59" s="6">
        <v>42361</v>
      </c>
      <c r="D59" s="7">
        <v>2</v>
      </c>
      <c r="E59" s="13">
        <f t="shared" si="1"/>
        <v>1.4</v>
      </c>
      <c r="F59" s="8" t="str">
        <f t="shared" ca="1" si="0"/>
        <v/>
      </c>
    </row>
    <row r="60" spans="2:6">
      <c r="B60" s="9"/>
      <c r="C60" s="6">
        <v>42362</v>
      </c>
      <c r="D60" s="7">
        <v>2</v>
      </c>
      <c r="E60" s="13">
        <f t="shared" si="1"/>
        <v>1.4</v>
      </c>
      <c r="F60" s="8" t="str">
        <f t="shared" ca="1" si="0"/>
        <v/>
      </c>
    </row>
    <row r="61" spans="2:6">
      <c r="B61" s="9"/>
      <c r="C61" s="6">
        <v>42363</v>
      </c>
      <c r="D61" s="7">
        <v>2</v>
      </c>
      <c r="E61" s="13">
        <f t="shared" si="1"/>
        <v>1.4</v>
      </c>
      <c r="F61" s="8" t="str">
        <f t="shared" ca="1" si="0"/>
        <v/>
      </c>
    </row>
    <row r="62" spans="2:6">
      <c r="B62" s="9"/>
      <c r="C62" s="6">
        <v>42364</v>
      </c>
      <c r="D62" s="7">
        <v>2</v>
      </c>
      <c r="E62" s="13">
        <f t="shared" si="1"/>
        <v>1.4</v>
      </c>
      <c r="F62" s="8" t="str">
        <f t="shared" ca="1" si="0"/>
        <v/>
      </c>
    </row>
    <row r="63" spans="2:6">
      <c r="B63" s="9"/>
      <c r="C63" s="6">
        <v>42365</v>
      </c>
      <c r="D63" s="7">
        <v>2</v>
      </c>
      <c r="E63" s="13">
        <f t="shared" si="1"/>
        <v>1.4</v>
      </c>
      <c r="F63" s="8" t="str">
        <f t="shared" ca="1" si="0"/>
        <v/>
      </c>
    </row>
    <row r="64" spans="2:6">
      <c r="B64" s="9"/>
      <c r="C64" s="6">
        <v>42366</v>
      </c>
      <c r="D64" s="7">
        <v>2</v>
      </c>
      <c r="E64" s="13">
        <f t="shared" si="1"/>
        <v>1.4</v>
      </c>
      <c r="F64" s="8" t="str">
        <f t="shared" ca="1" si="0"/>
        <v/>
      </c>
    </row>
    <row r="65" spans="2:6">
      <c r="B65" s="9"/>
      <c r="C65" s="6">
        <v>42367</v>
      </c>
      <c r="D65" s="7">
        <v>2</v>
      </c>
      <c r="E65" s="13">
        <f t="shared" si="1"/>
        <v>1.4</v>
      </c>
      <c r="F65" s="8" t="str">
        <f t="shared" ca="1" si="0"/>
        <v/>
      </c>
    </row>
    <row r="66" spans="2:6">
      <c r="B66" s="9"/>
      <c r="C66" s="6">
        <v>42368</v>
      </c>
      <c r="D66" s="7">
        <v>2</v>
      </c>
      <c r="E66" s="13">
        <f t="shared" si="1"/>
        <v>1.4</v>
      </c>
      <c r="F66" s="8" t="str">
        <f t="shared" ca="1" si="0"/>
        <v/>
      </c>
    </row>
    <row r="67" spans="2:6">
      <c r="B67" s="9"/>
      <c r="C67" s="6">
        <v>42369</v>
      </c>
      <c r="D67" s="7">
        <v>2</v>
      </c>
      <c r="E67" s="13">
        <f t="shared" si="1"/>
        <v>1.4</v>
      </c>
      <c r="F67" s="8" t="str">
        <f t="shared" ca="1" si="0"/>
        <v/>
      </c>
    </row>
    <row r="68" spans="2:6">
      <c r="B68" s="9"/>
      <c r="C68" s="6">
        <v>42370</v>
      </c>
      <c r="D68" s="7">
        <v>2</v>
      </c>
      <c r="E68" s="13">
        <f t="shared" si="1"/>
        <v>1.4</v>
      </c>
      <c r="F68" s="8" t="str">
        <f t="shared" ref="F68:F131" ca="1" si="2">IF(C68="","",IF(C68&lt;TODAY(),"Périmé",IF(C68&gt;TODAY()+4,"","A soldé")))</f>
        <v/>
      </c>
    </row>
    <row r="69" spans="2:6">
      <c r="B69" s="9"/>
      <c r="C69" s="6">
        <v>42371</v>
      </c>
      <c r="D69" s="7">
        <v>2</v>
      </c>
      <c r="E69" s="13">
        <f t="shared" ref="E69:E132" si="3">D69-(D69*30/100)</f>
        <v>1.4</v>
      </c>
      <c r="F69" s="8" t="str">
        <f t="shared" ca="1" si="2"/>
        <v/>
      </c>
    </row>
    <row r="70" spans="2:6">
      <c r="B70" s="9"/>
      <c r="C70" s="6">
        <v>42372</v>
      </c>
      <c r="D70" s="7">
        <v>2</v>
      </c>
      <c r="E70" s="13">
        <f t="shared" si="3"/>
        <v>1.4</v>
      </c>
      <c r="F70" s="8" t="str">
        <f t="shared" ca="1" si="2"/>
        <v/>
      </c>
    </row>
    <row r="71" spans="2:6">
      <c r="B71" s="9"/>
      <c r="C71" s="6">
        <v>42373</v>
      </c>
      <c r="D71" s="7">
        <v>2</v>
      </c>
      <c r="E71" s="13">
        <f t="shared" si="3"/>
        <v>1.4</v>
      </c>
      <c r="F71" s="8" t="str">
        <f t="shared" ca="1" si="2"/>
        <v/>
      </c>
    </row>
    <row r="72" spans="2:6">
      <c r="B72" s="9"/>
      <c r="C72" s="6">
        <v>42374</v>
      </c>
      <c r="D72" s="7">
        <v>2</v>
      </c>
      <c r="E72" s="13">
        <f t="shared" si="3"/>
        <v>1.4</v>
      </c>
      <c r="F72" s="8" t="str">
        <f t="shared" ca="1" si="2"/>
        <v/>
      </c>
    </row>
    <row r="73" spans="2:6">
      <c r="B73" s="9"/>
      <c r="C73" s="6">
        <v>42375</v>
      </c>
      <c r="D73" s="7">
        <v>2</v>
      </c>
      <c r="E73" s="13">
        <f t="shared" si="3"/>
        <v>1.4</v>
      </c>
      <c r="F73" s="8" t="str">
        <f t="shared" ca="1" si="2"/>
        <v/>
      </c>
    </row>
    <row r="74" spans="2:6">
      <c r="B74" s="9"/>
      <c r="C74" s="6">
        <v>42376</v>
      </c>
      <c r="D74" s="7">
        <v>2</v>
      </c>
      <c r="E74" s="13">
        <f t="shared" si="3"/>
        <v>1.4</v>
      </c>
      <c r="F74" s="8" t="str">
        <f t="shared" ca="1" si="2"/>
        <v/>
      </c>
    </row>
    <row r="75" spans="2:6">
      <c r="B75" s="9"/>
      <c r="C75" s="6">
        <v>42377</v>
      </c>
      <c r="D75" s="7">
        <v>2</v>
      </c>
      <c r="E75" s="13">
        <f t="shared" si="3"/>
        <v>1.4</v>
      </c>
      <c r="F75" s="8" t="str">
        <f t="shared" ca="1" si="2"/>
        <v/>
      </c>
    </row>
    <row r="76" spans="2:6">
      <c r="B76" s="9"/>
      <c r="C76" s="6">
        <v>42378</v>
      </c>
      <c r="D76" s="7">
        <v>2</v>
      </c>
      <c r="E76" s="13">
        <f t="shared" si="3"/>
        <v>1.4</v>
      </c>
      <c r="F76" s="8" t="str">
        <f t="shared" ca="1" si="2"/>
        <v/>
      </c>
    </row>
    <row r="77" spans="2:6">
      <c r="B77" s="9"/>
      <c r="C77" s="6">
        <v>42379</v>
      </c>
      <c r="D77" s="7">
        <v>2</v>
      </c>
      <c r="E77" s="13">
        <f t="shared" si="3"/>
        <v>1.4</v>
      </c>
      <c r="F77" s="8" t="str">
        <f t="shared" ca="1" si="2"/>
        <v/>
      </c>
    </row>
    <row r="78" spans="2:6">
      <c r="B78" s="9"/>
      <c r="C78" s="6">
        <v>42380</v>
      </c>
      <c r="D78" s="7">
        <v>2</v>
      </c>
      <c r="E78" s="13">
        <f t="shared" si="3"/>
        <v>1.4</v>
      </c>
      <c r="F78" s="8" t="str">
        <f t="shared" ca="1" si="2"/>
        <v/>
      </c>
    </row>
    <row r="79" spans="2:6">
      <c r="B79" s="9"/>
      <c r="C79" s="6">
        <v>42381</v>
      </c>
      <c r="D79" s="7">
        <v>2</v>
      </c>
      <c r="E79" s="13">
        <f t="shared" si="3"/>
        <v>1.4</v>
      </c>
      <c r="F79" s="8" t="str">
        <f t="shared" ca="1" si="2"/>
        <v/>
      </c>
    </row>
    <row r="80" spans="2:6">
      <c r="B80" s="9"/>
      <c r="C80" s="6">
        <v>42382</v>
      </c>
      <c r="D80" s="7">
        <v>2</v>
      </c>
      <c r="E80" s="13">
        <f t="shared" si="3"/>
        <v>1.4</v>
      </c>
      <c r="F80" s="8" t="str">
        <f t="shared" ca="1" si="2"/>
        <v/>
      </c>
    </row>
    <row r="81" spans="2:6">
      <c r="B81" s="9"/>
      <c r="C81" s="6">
        <v>42383</v>
      </c>
      <c r="D81" s="7">
        <v>2</v>
      </c>
      <c r="E81" s="13">
        <f t="shared" si="3"/>
        <v>1.4</v>
      </c>
      <c r="F81" s="8" t="str">
        <f t="shared" ca="1" si="2"/>
        <v/>
      </c>
    </row>
    <row r="82" spans="2:6">
      <c r="B82" s="9"/>
      <c r="C82" s="6">
        <v>42384</v>
      </c>
      <c r="D82" s="7">
        <v>2</v>
      </c>
      <c r="E82" s="13">
        <f t="shared" si="3"/>
        <v>1.4</v>
      </c>
      <c r="F82" s="8" t="str">
        <f t="shared" ca="1" si="2"/>
        <v/>
      </c>
    </row>
    <row r="83" spans="2:6">
      <c r="B83" s="9"/>
      <c r="C83" s="6">
        <v>42385</v>
      </c>
      <c r="D83" s="7">
        <v>2</v>
      </c>
      <c r="E83" s="13">
        <f t="shared" si="3"/>
        <v>1.4</v>
      </c>
      <c r="F83" s="8" t="str">
        <f t="shared" ca="1" si="2"/>
        <v/>
      </c>
    </row>
    <row r="84" spans="2:6">
      <c r="B84" s="9"/>
      <c r="C84" s="6">
        <v>42386</v>
      </c>
      <c r="D84" s="7">
        <v>2</v>
      </c>
      <c r="E84" s="13">
        <f t="shared" si="3"/>
        <v>1.4</v>
      </c>
      <c r="F84" s="8" t="str">
        <f t="shared" ca="1" si="2"/>
        <v/>
      </c>
    </row>
    <row r="85" spans="2:6">
      <c r="B85" s="9"/>
      <c r="C85" s="6">
        <v>42387</v>
      </c>
      <c r="D85" s="7">
        <v>2</v>
      </c>
      <c r="E85" s="13">
        <f t="shared" si="3"/>
        <v>1.4</v>
      </c>
      <c r="F85" s="8" t="str">
        <f t="shared" ca="1" si="2"/>
        <v/>
      </c>
    </row>
    <row r="86" spans="2:6">
      <c r="B86" s="9"/>
      <c r="C86" s="6">
        <v>42388</v>
      </c>
      <c r="D86" s="7">
        <v>2</v>
      </c>
      <c r="E86" s="13">
        <f t="shared" si="3"/>
        <v>1.4</v>
      </c>
      <c r="F86" s="8" t="str">
        <f t="shared" ca="1" si="2"/>
        <v/>
      </c>
    </row>
    <row r="87" spans="2:6">
      <c r="B87" s="9"/>
      <c r="C87" s="6">
        <v>42389</v>
      </c>
      <c r="D87" s="7">
        <v>2</v>
      </c>
      <c r="E87" s="13">
        <f t="shared" si="3"/>
        <v>1.4</v>
      </c>
      <c r="F87" s="8" t="str">
        <f t="shared" ca="1" si="2"/>
        <v/>
      </c>
    </row>
    <row r="88" spans="2:6">
      <c r="B88" s="9"/>
      <c r="C88" s="6">
        <v>42390</v>
      </c>
      <c r="D88" s="7">
        <v>2</v>
      </c>
      <c r="E88" s="13">
        <f t="shared" si="3"/>
        <v>1.4</v>
      </c>
      <c r="F88" s="8" t="str">
        <f t="shared" ca="1" si="2"/>
        <v/>
      </c>
    </row>
    <row r="89" spans="2:6">
      <c r="B89" s="9"/>
      <c r="C89" s="6">
        <v>42391</v>
      </c>
      <c r="D89" s="7">
        <v>2</v>
      </c>
      <c r="E89" s="13">
        <f t="shared" si="3"/>
        <v>1.4</v>
      </c>
      <c r="F89" s="8" t="str">
        <f t="shared" ca="1" si="2"/>
        <v/>
      </c>
    </row>
    <row r="90" spans="2:6">
      <c r="B90" s="9"/>
      <c r="C90" s="6">
        <v>42392</v>
      </c>
      <c r="D90" s="7">
        <v>2</v>
      </c>
      <c r="E90" s="13">
        <f t="shared" si="3"/>
        <v>1.4</v>
      </c>
      <c r="F90" s="8" t="str">
        <f t="shared" ca="1" si="2"/>
        <v/>
      </c>
    </row>
    <row r="91" spans="2:6">
      <c r="B91" s="9"/>
      <c r="C91" s="6">
        <v>42393</v>
      </c>
      <c r="D91" s="7">
        <v>2</v>
      </c>
      <c r="E91" s="13">
        <f t="shared" si="3"/>
        <v>1.4</v>
      </c>
      <c r="F91" s="8" t="str">
        <f t="shared" ca="1" si="2"/>
        <v/>
      </c>
    </row>
    <row r="92" spans="2:6">
      <c r="B92" s="9"/>
      <c r="C92" s="6">
        <v>42394</v>
      </c>
      <c r="D92" s="7">
        <v>2</v>
      </c>
      <c r="E92" s="13">
        <f t="shared" si="3"/>
        <v>1.4</v>
      </c>
      <c r="F92" s="8" t="str">
        <f t="shared" ca="1" si="2"/>
        <v/>
      </c>
    </row>
    <row r="93" spans="2:6">
      <c r="B93" s="9"/>
      <c r="C93" s="6">
        <v>42395</v>
      </c>
      <c r="D93" s="7">
        <v>2</v>
      </c>
      <c r="E93" s="13">
        <f t="shared" si="3"/>
        <v>1.4</v>
      </c>
      <c r="F93" s="8" t="str">
        <f t="shared" ca="1" si="2"/>
        <v/>
      </c>
    </row>
    <row r="94" spans="2:6">
      <c r="B94" s="9"/>
      <c r="C94" s="6">
        <v>42396</v>
      </c>
      <c r="D94" s="7">
        <v>2</v>
      </c>
      <c r="E94" s="13">
        <f t="shared" si="3"/>
        <v>1.4</v>
      </c>
      <c r="F94" s="8" t="str">
        <f t="shared" ca="1" si="2"/>
        <v/>
      </c>
    </row>
    <row r="95" spans="2:6">
      <c r="B95" s="9"/>
      <c r="C95" s="6">
        <v>42397</v>
      </c>
      <c r="D95" s="7">
        <v>2</v>
      </c>
      <c r="E95" s="13">
        <f t="shared" si="3"/>
        <v>1.4</v>
      </c>
      <c r="F95" s="8" t="str">
        <f t="shared" ca="1" si="2"/>
        <v/>
      </c>
    </row>
    <row r="96" spans="2:6">
      <c r="B96" s="9"/>
      <c r="C96" s="6">
        <v>42398</v>
      </c>
      <c r="D96" s="7">
        <v>2</v>
      </c>
      <c r="E96" s="13">
        <f t="shared" si="3"/>
        <v>1.4</v>
      </c>
      <c r="F96" s="8" t="str">
        <f t="shared" ca="1" si="2"/>
        <v/>
      </c>
    </row>
    <row r="97" spans="2:6">
      <c r="B97" s="9"/>
      <c r="C97" s="6">
        <v>42399</v>
      </c>
      <c r="D97" s="7">
        <v>2</v>
      </c>
      <c r="E97" s="13">
        <f t="shared" si="3"/>
        <v>1.4</v>
      </c>
      <c r="F97" s="8" t="str">
        <f t="shared" ca="1" si="2"/>
        <v/>
      </c>
    </row>
    <row r="98" spans="2:6">
      <c r="B98" s="9"/>
      <c r="C98" s="6">
        <v>42400</v>
      </c>
      <c r="D98" s="7">
        <v>2</v>
      </c>
      <c r="E98" s="13">
        <f t="shared" si="3"/>
        <v>1.4</v>
      </c>
      <c r="F98" s="8" t="str">
        <f t="shared" ca="1" si="2"/>
        <v/>
      </c>
    </row>
    <row r="99" spans="2:6">
      <c r="B99" s="9"/>
      <c r="C99" s="6">
        <v>42401</v>
      </c>
      <c r="D99" s="7">
        <v>2</v>
      </c>
      <c r="E99" s="13">
        <f t="shared" si="3"/>
        <v>1.4</v>
      </c>
      <c r="F99" s="8" t="str">
        <f t="shared" ca="1" si="2"/>
        <v/>
      </c>
    </row>
    <row r="100" spans="2:6">
      <c r="B100" s="9"/>
      <c r="C100" s="6">
        <v>42402</v>
      </c>
      <c r="D100" s="7">
        <v>2</v>
      </c>
      <c r="E100" s="13">
        <f t="shared" si="3"/>
        <v>1.4</v>
      </c>
      <c r="F100" s="8" t="str">
        <f t="shared" ca="1" si="2"/>
        <v/>
      </c>
    </row>
    <row r="101" spans="2:6">
      <c r="B101" s="9"/>
      <c r="C101" s="6">
        <v>42403</v>
      </c>
      <c r="D101" s="7">
        <v>2</v>
      </c>
      <c r="E101" s="13">
        <f t="shared" si="3"/>
        <v>1.4</v>
      </c>
      <c r="F101" s="8" t="str">
        <f t="shared" ca="1" si="2"/>
        <v/>
      </c>
    </row>
    <row r="102" spans="2:6">
      <c r="B102" s="9"/>
      <c r="C102" s="6">
        <v>42404</v>
      </c>
      <c r="D102" s="7">
        <v>2</v>
      </c>
      <c r="E102" s="13">
        <f t="shared" si="3"/>
        <v>1.4</v>
      </c>
      <c r="F102" s="8" t="str">
        <f t="shared" ca="1" si="2"/>
        <v/>
      </c>
    </row>
    <row r="103" spans="2:6">
      <c r="B103" s="9"/>
      <c r="C103" s="6">
        <v>42405</v>
      </c>
      <c r="D103" s="7">
        <v>2</v>
      </c>
      <c r="E103" s="13">
        <f t="shared" si="3"/>
        <v>1.4</v>
      </c>
      <c r="F103" s="8" t="str">
        <f t="shared" ca="1" si="2"/>
        <v/>
      </c>
    </row>
    <row r="104" spans="2:6">
      <c r="B104" s="9"/>
      <c r="C104" s="6">
        <v>42406</v>
      </c>
      <c r="D104" s="7">
        <v>2</v>
      </c>
      <c r="E104" s="13">
        <f t="shared" si="3"/>
        <v>1.4</v>
      </c>
      <c r="F104" s="8" t="str">
        <f t="shared" ca="1" si="2"/>
        <v/>
      </c>
    </row>
    <row r="105" spans="2:6">
      <c r="B105" s="9"/>
      <c r="C105" s="6">
        <v>42407</v>
      </c>
      <c r="D105" s="7">
        <v>2</v>
      </c>
      <c r="E105" s="13">
        <f t="shared" si="3"/>
        <v>1.4</v>
      </c>
      <c r="F105" s="8" t="str">
        <f t="shared" ca="1" si="2"/>
        <v/>
      </c>
    </row>
    <row r="106" spans="2:6">
      <c r="B106" s="9"/>
      <c r="C106" s="6">
        <v>42408</v>
      </c>
      <c r="D106" s="7">
        <v>2</v>
      </c>
      <c r="E106" s="13">
        <f t="shared" si="3"/>
        <v>1.4</v>
      </c>
      <c r="F106" s="8" t="str">
        <f t="shared" ca="1" si="2"/>
        <v/>
      </c>
    </row>
    <row r="107" spans="2:6">
      <c r="B107" s="9"/>
      <c r="C107" s="6">
        <v>42409</v>
      </c>
      <c r="D107" s="7">
        <v>2</v>
      </c>
      <c r="E107" s="13">
        <f t="shared" si="3"/>
        <v>1.4</v>
      </c>
      <c r="F107" s="8" t="str">
        <f t="shared" ca="1" si="2"/>
        <v/>
      </c>
    </row>
    <row r="108" spans="2:6">
      <c r="B108" s="9"/>
      <c r="C108" s="6">
        <v>42410</v>
      </c>
      <c r="D108" s="7">
        <v>2</v>
      </c>
      <c r="E108" s="13">
        <f t="shared" si="3"/>
        <v>1.4</v>
      </c>
      <c r="F108" s="8" t="str">
        <f t="shared" ca="1" si="2"/>
        <v/>
      </c>
    </row>
    <row r="109" spans="2:6">
      <c r="B109" s="9"/>
      <c r="C109" s="6">
        <v>42411</v>
      </c>
      <c r="D109" s="7">
        <v>2</v>
      </c>
      <c r="E109" s="13">
        <f t="shared" si="3"/>
        <v>1.4</v>
      </c>
      <c r="F109" s="8" t="str">
        <f t="shared" ca="1" si="2"/>
        <v/>
      </c>
    </row>
    <row r="110" spans="2:6">
      <c r="B110" s="9"/>
      <c r="C110" s="6">
        <v>42412</v>
      </c>
      <c r="D110" s="7">
        <v>2</v>
      </c>
      <c r="E110" s="13">
        <f t="shared" si="3"/>
        <v>1.4</v>
      </c>
      <c r="F110" s="8" t="str">
        <f t="shared" ca="1" si="2"/>
        <v/>
      </c>
    </row>
    <row r="111" spans="2:6">
      <c r="B111" s="9"/>
      <c r="C111" s="6">
        <v>42413</v>
      </c>
      <c r="D111" s="7">
        <v>2</v>
      </c>
      <c r="E111" s="13">
        <f t="shared" si="3"/>
        <v>1.4</v>
      </c>
      <c r="F111" s="8" t="str">
        <f t="shared" ca="1" si="2"/>
        <v/>
      </c>
    </row>
    <row r="112" spans="2:6">
      <c r="B112" s="9"/>
      <c r="C112" s="6">
        <v>42414</v>
      </c>
      <c r="D112" s="7">
        <v>2</v>
      </c>
      <c r="E112" s="13">
        <f t="shared" si="3"/>
        <v>1.4</v>
      </c>
      <c r="F112" s="8" t="str">
        <f t="shared" ca="1" si="2"/>
        <v/>
      </c>
    </row>
    <row r="113" spans="2:6">
      <c r="B113" s="9"/>
      <c r="C113" s="6">
        <v>42415</v>
      </c>
      <c r="D113" s="7">
        <v>2</v>
      </c>
      <c r="E113" s="13">
        <f t="shared" si="3"/>
        <v>1.4</v>
      </c>
      <c r="F113" s="8" t="str">
        <f t="shared" ca="1" si="2"/>
        <v/>
      </c>
    </row>
    <row r="114" spans="2:6">
      <c r="B114" s="9"/>
      <c r="C114" s="6">
        <v>42416</v>
      </c>
      <c r="D114" s="7">
        <v>2</v>
      </c>
      <c r="E114" s="13">
        <f t="shared" si="3"/>
        <v>1.4</v>
      </c>
      <c r="F114" s="8" t="str">
        <f t="shared" ca="1" si="2"/>
        <v/>
      </c>
    </row>
    <row r="115" spans="2:6">
      <c r="B115" s="9"/>
      <c r="C115" s="6">
        <v>42417</v>
      </c>
      <c r="D115" s="7">
        <v>2</v>
      </c>
      <c r="E115" s="13">
        <f t="shared" si="3"/>
        <v>1.4</v>
      </c>
      <c r="F115" s="8" t="str">
        <f t="shared" ca="1" si="2"/>
        <v/>
      </c>
    </row>
    <row r="116" spans="2:6">
      <c r="B116" s="9"/>
      <c r="C116" s="6">
        <v>42418</v>
      </c>
      <c r="D116" s="7">
        <v>2</v>
      </c>
      <c r="E116" s="13">
        <f t="shared" si="3"/>
        <v>1.4</v>
      </c>
      <c r="F116" s="8" t="str">
        <f t="shared" ca="1" si="2"/>
        <v/>
      </c>
    </row>
    <row r="117" spans="2:6">
      <c r="B117" s="9"/>
      <c r="C117" s="6">
        <v>42419</v>
      </c>
      <c r="D117" s="7">
        <v>2</v>
      </c>
      <c r="E117" s="13">
        <f t="shared" si="3"/>
        <v>1.4</v>
      </c>
      <c r="F117" s="8" t="str">
        <f t="shared" ca="1" si="2"/>
        <v/>
      </c>
    </row>
    <row r="118" spans="2:6">
      <c r="B118" s="9"/>
      <c r="C118" s="6">
        <v>42420</v>
      </c>
      <c r="D118" s="7">
        <v>2</v>
      </c>
      <c r="E118" s="13">
        <f t="shared" si="3"/>
        <v>1.4</v>
      </c>
      <c r="F118" s="8" t="str">
        <f t="shared" ca="1" si="2"/>
        <v/>
      </c>
    </row>
    <row r="119" spans="2:6">
      <c r="B119" s="9"/>
      <c r="C119" s="6">
        <v>42421</v>
      </c>
      <c r="D119" s="7">
        <v>2</v>
      </c>
      <c r="E119" s="13">
        <f t="shared" si="3"/>
        <v>1.4</v>
      </c>
      <c r="F119" s="8" t="str">
        <f t="shared" ca="1" si="2"/>
        <v/>
      </c>
    </row>
    <row r="120" spans="2:6">
      <c r="B120" s="9"/>
      <c r="C120" s="6">
        <v>42422</v>
      </c>
      <c r="D120" s="7">
        <v>2</v>
      </c>
      <c r="E120" s="13">
        <f t="shared" si="3"/>
        <v>1.4</v>
      </c>
      <c r="F120" s="8" t="str">
        <f t="shared" ca="1" si="2"/>
        <v/>
      </c>
    </row>
    <row r="121" spans="2:6">
      <c r="B121" s="9"/>
      <c r="C121" s="6">
        <v>42423</v>
      </c>
      <c r="D121" s="7">
        <v>2</v>
      </c>
      <c r="E121" s="13">
        <f t="shared" si="3"/>
        <v>1.4</v>
      </c>
      <c r="F121" s="8" t="str">
        <f t="shared" ca="1" si="2"/>
        <v/>
      </c>
    </row>
    <row r="122" spans="2:6">
      <c r="B122" s="9"/>
      <c r="C122" s="6">
        <v>42424</v>
      </c>
      <c r="D122" s="7">
        <v>2</v>
      </c>
      <c r="E122" s="13">
        <f t="shared" si="3"/>
        <v>1.4</v>
      </c>
      <c r="F122" s="8" t="str">
        <f t="shared" ca="1" si="2"/>
        <v/>
      </c>
    </row>
    <row r="123" spans="2:6">
      <c r="B123" s="9"/>
      <c r="C123" s="6">
        <v>42425</v>
      </c>
      <c r="D123" s="7">
        <v>2</v>
      </c>
      <c r="E123" s="13">
        <f t="shared" si="3"/>
        <v>1.4</v>
      </c>
      <c r="F123" s="8" t="str">
        <f t="shared" ca="1" si="2"/>
        <v/>
      </c>
    </row>
    <row r="124" spans="2:6">
      <c r="B124" s="9"/>
      <c r="C124" s="6">
        <v>42426</v>
      </c>
      <c r="D124" s="7">
        <v>2</v>
      </c>
      <c r="E124" s="13">
        <f t="shared" si="3"/>
        <v>1.4</v>
      </c>
      <c r="F124" s="8" t="str">
        <f t="shared" ca="1" si="2"/>
        <v/>
      </c>
    </row>
    <row r="125" spans="2:6">
      <c r="B125" s="9"/>
      <c r="C125" s="6">
        <v>42427</v>
      </c>
      <c r="D125" s="7">
        <v>2</v>
      </c>
      <c r="E125" s="13">
        <f t="shared" si="3"/>
        <v>1.4</v>
      </c>
      <c r="F125" s="8" t="str">
        <f t="shared" ca="1" si="2"/>
        <v/>
      </c>
    </row>
    <row r="126" spans="2:6">
      <c r="B126" s="9"/>
      <c r="C126" s="6">
        <v>42428</v>
      </c>
      <c r="D126" s="7">
        <v>2</v>
      </c>
      <c r="E126" s="13">
        <f t="shared" si="3"/>
        <v>1.4</v>
      </c>
      <c r="F126" s="8" t="str">
        <f t="shared" ca="1" si="2"/>
        <v/>
      </c>
    </row>
    <row r="127" spans="2:6">
      <c r="B127" s="9"/>
      <c r="C127" s="6">
        <v>42429</v>
      </c>
      <c r="D127" s="7">
        <v>2</v>
      </c>
      <c r="E127" s="13">
        <f t="shared" si="3"/>
        <v>1.4</v>
      </c>
      <c r="F127" s="8" t="str">
        <f t="shared" ca="1" si="2"/>
        <v/>
      </c>
    </row>
    <row r="128" spans="2:6">
      <c r="B128" s="9"/>
      <c r="C128" s="6">
        <v>42430</v>
      </c>
      <c r="D128" s="7">
        <v>2</v>
      </c>
      <c r="E128" s="13">
        <f t="shared" si="3"/>
        <v>1.4</v>
      </c>
      <c r="F128" s="8" t="str">
        <f t="shared" ca="1" si="2"/>
        <v/>
      </c>
    </row>
    <row r="129" spans="2:6">
      <c r="B129" s="9"/>
      <c r="C129" s="6">
        <v>42431</v>
      </c>
      <c r="D129" s="7">
        <v>2</v>
      </c>
      <c r="E129" s="13">
        <f t="shared" si="3"/>
        <v>1.4</v>
      </c>
      <c r="F129" s="8" t="str">
        <f t="shared" ca="1" si="2"/>
        <v/>
      </c>
    </row>
    <row r="130" spans="2:6">
      <c r="B130" s="9"/>
      <c r="C130" s="6">
        <v>42432</v>
      </c>
      <c r="D130" s="7">
        <v>2</v>
      </c>
      <c r="E130" s="13">
        <f t="shared" si="3"/>
        <v>1.4</v>
      </c>
      <c r="F130" s="8" t="str">
        <f t="shared" ca="1" si="2"/>
        <v/>
      </c>
    </row>
    <row r="131" spans="2:6">
      <c r="B131" s="9"/>
      <c r="C131" s="6">
        <v>42433</v>
      </c>
      <c r="D131" s="7">
        <v>2</v>
      </c>
      <c r="E131" s="13">
        <f t="shared" si="3"/>
        <v>1.4</v>
      </c>
      <c r="F131" s="8" t="str">
        <f t="shared" ca="1" si="2"/>
        <v/>
      </c>
    </row>
    <row r="132" spans="2:6">
      <c r="B132" s="9"/>
      <c r="C132" s="6">
        <v>42434</v>
      </c>
      <c r="D132" s="7">
        <v>2</v>
      </c>
      <c r="E132" s="13">
        <f t="shared" si="3"/>
        <v>1.4</v>
      </c>
      <c r="F132" s="8" t="str">
        <f t="shared" ref="F132:F195" ca="1" si="4">IF(C132="","",IF(C132&lt;TODAY(),"Périmé",IF(C132&gt;TODAY()+4,"","A soldé")))</f>
        <v/>
      </c>
    </row>
    <row r="133" spans="2:6">
      <c r="B133" s="9"/>
      <c r="C133" s="6">
        <v>42435</v>
      </c>
      <c r="D133" s="7">
        <v>2</v>
      </c>
      <c r="E133" s="13">
        <f t="shared" ref="E133:E196" si="5">D133-(D133*30/100)</f>
        <v>1.4</v>
      </c>
      <c r="F133" s="8" t="str">
        <f t="shared" ca="1" si="4"/>
        <v/>
      </c>
    </row>
    <row r="134" spans="2:6">
      <c r="B134" s="9"/>
      <c r="C134" s="6">
        <v>42436</v>
      </c>
      <c r="D134" s="7">
        <v>2</v>
      </c>
      <c r="E134" s="13">
        <f t="shared" si="5"/>
        <v>1.4</v>
      </c>
      <c r="F134" s="8" t="str">
        <f t="shared" ca="1" si="4"/>
        <v/>
      </c>
    </row>
    <row r="135" spans="2:6">
      <c r="B135" s="9"/>
      <c r="C135" s="6">
        <v>42437</v>
      </c>
      <c r="D135" s="7">
        <v>2</v>
      </c>
      <c r="E135" s="13">
        <f t="shared" si="5"/>
        <v>1.4</v>
      </c>
      <c r="F135" s="8" t="str">
        <f t="shared" ca="1" si="4"/>
        <v/>
      </c>
    </row>
    <row r="136" spans="2:6">
      <c r="B136" s="9"/>
      <c r="C136" s="6">
        <v>42438</v>
      </c>
      <c r="D136" s="7">
        <v>2</v>
      </c>
      <c r="E136" s="13">
        <f t="shared" si="5"/>
        <v>1.4</v>
      </c>
      <c r="F136" s="8" t="str">
        <f t="shared" ca="1" si="4"/>
        <v/>
      </c>
    </row>
    <row r="137" spans="2:6">
      <c r="B137" s="9"/>
      <c r="C137" s="6">
        <v>42439</v>
      </c>
      <c r="D137" s="7">
        <v>2</v>
      </c>
      <c r="E137" s="13">
        <f t="shared" si="5"/>
        <v>1.4</v>
      </c>
      <c r="F137" s="8" t="str">
        <f t="shared" ca="1" si="4"/>
        <v/>
      </c>
    </row>
    <row r="138" spans="2:6">
      <c r="B138" s="9"/>
      <c r="C138" s="6">
        <v>42440</v>
      </c>
      <c r="D138" s="7">
        <v>2</v>
      </c>
      <c r="E138" s="13">
        <f t="shared" si="5"/>
        <v>1.4</v>
      </c>
      <c r="F138" s="8" t="str">
        <f t="shared" ca="1" si="4"/>
        <v/>
      </c>
    </row>
    <row r="139" spans="2:6">
      <c r="B139" s="9"/>
      <c r="C139" s="6">
        <v>42441</v>
      </c>
      <c r="D139" s="7">
        <v>2</v>
      </c>
      <c r="E139" s="13">
        <f t="shared" si="5"/>
        <v>1.4</v>
      </c>
      <c r="F139" s="8" t="str">
        <f t="shared" ca="1" si="4"/>
        <v/>
      </c>
    </row>
    <row r="140" spans="2:6">
      <c r="B140" s="9"/>
      <c r="C140" s="6">
        <v>42442</v>
      </c>
      <c r="D140" s="7">
        <v>2</v>
      </c>
      <c r="E140" s="13">
        <f t="shared" si="5"/>
        <v>1.4</v>
      </c>
      <c r="F140" s="8" t="str">
        <f t="shared" ca="1" si="4"/>
        <v/>
      </c>
    </row>
    <row r="141" spans="2:6">
      <c r="B141" s="9"/>
      <c r="C141" s="6">
        <v>42443</v>
      </c>
      <c r="D141" s="7">
        <v>2</v>
      </c>
      <c r="E141" s="13">
        <f t="shared" si="5"/>
        <v>1.4</v>
      </c>
      <c r="F141" s="8" t="str">
        <f t="shared" ca="1" si="4"/>
        <v/>
      </c>
    </row>
    <row r="142" spans="2:6">
      <c r="B142" s="9"/>
      <c r="C142" s="6">
        <v>42444</v>
      </c>
      <c r="D142" s="7">
        <v>2</v>
      </c>
      <c r="E142" s="13">
        <f t="shared" si="5"/>
        <v>1.4</v>
      </c>
      <c r="F142" s="8" t="str">
        <f t="shared" ca="1" si="4"/>
        <v/>
      </c>
    </row>
    <row r="143" spans="2:6">
      <c r="B143" s="9"/>
      <c r="C143" s="6">
        <v>42445</v>
      </c>
      <c r="D143" s="7">
        <v>2</v>
      </c>
      <c r="E143" s="13">
        <f t="shared" si="5"/>
        <v>1.4</v>
      </c>
      <c r="F143" s="8" t="str">
        <f t="shared" ca="1" si="4"/>
        <v/>
      </c>
    </row>
    <row r="144" spans="2:6">
      <c r="B144" s="9"/>
      <c r="C144" s="6">
        <v>42446</v>
      </c>
      <c r="D144" s="7">
        <v>2</v>
      </c>
      <c r="E144" s="13">
        <f t="shared" si="5"/>
        <v>1.4</v>
      </c>
      <c r="F144" s="8" t="str">
        <f t="shared" ca="1" si="4"/>
        <v/>
      </c>
    </row>
    <row r="145" spans="2:6">
      <c r="B145" s="9"/>
      <c r="C145" s="6">
        <v>42447</v>
      </c>
      <c r="D145" s="7">
        <v>2</v>
      </c>
      <c r="E145" s="13">
        <f t="shared" si="5"/>
        <v>1.4</v>
      </c>
      <c r="F145" s="8" t="str">
        <f t="shared" ca="1" si="4"/>
        <v/>
      </c>
    </row>
    <row r="146" spans="2:6">
      <c r="B146" s="9"/>
      <c r="C146" s="6">
        <v>42448</v>
      </c>
      <c r="D146" s="7">
        <v>2</v>
      </c>
      <c r="E146" s="13">
        <f t="shared" si="5"/>
        <v>1.4</v>
      </c>
      <c r="F146" s="8" t="str">
        <f t="shared" ca="1" si="4"/>
        <v/>
      </c>
    </row>
    <row r="147" spans="2:6">
      <c r="B147" s="9"/>
      <c r="C147" s="6">
        <v>42449</v>
      </c>
      <c r="D147" s="7">
        <v>2</v>
      </c>
      <c r="E147" s="13">
        <f t="shared" si="5"/>
        <v>1.4</v>
      </c>
      <c r="F147" s="8" t="str">
        <f t="shared" ca="1" si="4"/>
        <v/>
      </c>
    </row>
    <row r="148" spans="2:6">
      <c r="B148" s="9"/>
      <c r="C148" s="6">
        <v>42450</v>
      </c>
      <c r="D148" s="7">
        <v>2</v>
      </c>
      <c r="E148" s="13">
        <f t="shared" si="5"/>
        <v>1.4</v>
      </c>
      <c r="F148" s="8" t="str">
        <f t="shared" ca="1" si="4"/>
        <v/>
      </c>
    </row>
    <row r="149" spans="2:6">
      <c r="B149" s="9"/>
      <c r="C149" s="6">
        <v>42451</v>
      </c>
      <c r="D149" s="7">
        <v>2</v>
      </c>
      <c r="E149" s="13">
        <f t="shared" si="5"/>
        <v>1.4</v>
      </c>
      <c r="F149" s="8" t="str">
        <f t="shared" ca="1" si="4"/>
        <v/>
      </c>
    </row>
    <row r="150" spans="2:6">
      <c r="B150" s="9"/>
      <c r="C150" s="6">
        <v>42452</v>
      </c>
      <c r="D150" s="7">
        <v>2</v>
      </c>
      <c r="E150" s="13">
        <f t="shared" si="5"/>
        <v>1.4</v>
      </c>
      <c r="F150" s="8" t="str">
        <f t="shared" ca="1" si="4"/>
        <v/>
      </c>
    </row>
    <row r="151" spans="2:6">
      <c r="B151" s="9"/>
      <c r="C151" s="6">
        <v>42453</v>
      </c>
      <c r="D151" s="7">
        <v>2</v>
      </c>
      <c r="E151" s="13">
        <f t="shared" si="5"/>
        <v>1.4</v>
      </c>
      <c r="F151" s="8" t="str">
        <f t="shared" ca="1" si="4"/>
        <v/>
      </c>
    </row>
    <row r="152" spans="2:6">
      <c r="B152" s="9"/>
      <c r="C152" s="6">
        <v>42454</v>
      </c>
      <c r="D152" s="7">
        <v>2</v>
      </c>
      <c r="E152" s="13">
        <f t="shared" si="5"/>
        <v>1.4</v>
      </c>
      <c r="F152" s="8" t="str">
        <f t="shared" ca="1" si="4"/>
        <v/>
      </c>
    </row>
    <row r="153" spans="2:6">
      <c r="B153" s="9"/>
      <c r="C153" s="6">
        <v>42455</v>
      </c>
      <c r="D153" s="7">
        <v>2</v>
      </c>
      <c r="E153" s="13">
        <f t="shared" si="5"/>
        <v>1.4</v>
      </c>
      <c r="F153" s="8" t="str">
        <f t="shared" ca="1" si="4"/>
        <v/>
      </c>
    </row>
    <row r="154" spans="2:6">
      <c r="B154" s="9"/>
      <c r="C154" s="6">
        <v>42456</v>
      </c>
      <c r="D154" s="7">
        <v>2</v>
      </c>
      <c r="E154" s="13">
        <f t="shared" si="5"/>
        <v>1.4</v>
      </c>
      <c r="F154" s="8" t="str">
        <f t="shared" ca="1" si="4"/>
        <v/>
      </c>
    </row>
    <row r="155" spans="2:6">
      <c r="B155" s="9"/>
      <c r="C155" s="6">
        <v>42457</v>
      </c>
      <c r="D155" s="7">
        <v>2</v>
      </c>
      <c r="E155" s="13">
        <f t="shared" si="5"/>
        <v>1.4</v>
      </c>
      <c r="F155" s="8" t="str">
        <f t="shared" ca="1" si="4"/>
        <v/>
      </c>
    </row>
    <row r="156" spans="2:6">
      <c r="B156" s="9"/>
      <c r="C156" s="6">
        <v>42458</v>
      </c>
      <c r="D156" s="7">
        <v>2</v>
      </c>
      <c r="E156" s="13">
        <f t="shared" si="5"/>
        <v>1.4</v>
      </c>
      <c r="F156" s="8" t="str">
        <f t="shared" ca="1" si="4"/>
        <v/>
      </c>
    </row>
    <row r="157" spans="2:6">
      <c r="B157" s="9"/>
      <c r="C157" s="6">
        <v>42459</v>
      </c>
      <c r="D157" s="7">
        <v>2</v>
      </c>
      <c r="E157" s="13">
        <f t="shared" si="5"/>
        <v>1.4</v>
      </c>
      <c r="F157" s="8" t="str">
        <f t="shared" ca="1" si="4"/>
        <v/>
      </c>
    </row>
    <row r="158" spans="2:6">
      <c r="B158" s="9"/>
      <c r="C158" s="6">
        <v>42460</v>
      </c>
      <c r="D158" s="7">
        <v>2</v>
      </c>
      <c r="E158" s="13">
        <f t="shared" si="5"/>
        <v>1.4</v>
      </c>
      <c r="F158" s="8" t="str">
        <f t="shared" ca="1" si="4"/>
        <v/>
      </c>
    </row>
    <row r="159" spans="2:6">
      <c r="B159" s="9"/>
      <c r="C159" s="6">
        <v>42461</v>
      </c>
      <c r="D159" s="7">
        <v>2</v>
      </c>
      <c r="E159" s="13">
        <f t="shared" si="5"/>
        <v>1.4</v>
      </c>
      <c r="F159" s="8" t="str">
        <f t="shared" ca="1" si="4"/>
        <v/>
      </c>
    </row>
    <row r="160" spans="2:6">
      <c r="B160" s="9"/>
      <c r="C160" s="6">
        <v>42462</v>
      </c>
      <c r="D160" s="7">
        <v>2</v>
      </c>
      <c r="E160" s="13">
        <f t="shared" si="5"/>
        <v>1.4</v>
      </c>
      <c r="F160" s="8" t="str">
        <f t="shared" ca="1" si="4"/>
        <v/>
      </c>
    </row>
    <row r="161" spans="2:6">
      <c r="B161" s="9"/>
      <c r="C161" s="6">
        <v>42463</v>
      </c>
      <c r="D161" s="7">
        <v>2</v>
      </c>
      <c r="E161" s="13">
        <f t="shared" si="5"/>
        <v>1.4</v>
      </c>
      <c r="F161" s="8" t="str">
        <f t="shared" ca="1" si="4"/>
        <v/>
      </c>
    </row>
    <row r="162" spans="2:6">
      <c r="B162" s="9"/>
      <c r="C162" s="6">
        <v>42464</v>
      </c>
      <c r="D162" s="7">
        <v>2</v>
      </c>
      <c r="E162" s="13">
        <f t="shared" si="5"/>
        <v>1.4</v>
      </c>
      <c r="F162" s="8" t="str">
        <f t="shared" ca="1" si="4"/>
        <v/>
      </c>
    </row>
    <row r="163" spans="2:6">
      <c r="B163" s="9"/>
      <c r="C163" s="6">
        <v>42465</v>
      </c>
      <c r="D163" s="7">
        <v>2</v>
      </c>
      <c r="E163" s="13">
        <f t="shared" si="5"/>
        <v>1.4</v>
      </c>
      <c r="F163" s="8" t="str">
        <f t="shared" ca="1" si="4"/>
        <v/>
      </c>
    </row>
    <row r="164" spans="2:6">
      <c r="B164" s="9"/>
      <c r="C164" s="6">
        <v>42466</v>
      </c>
      <c r="D164" s="7">
        <v>2</v>
      </c>
      <c r="E164" s="13">
        <f t="shared" si="5"/>
        <v>1.4</v>
      </c>
      <c r="F164" s="8" t="str">
        <f t="shared" ca="1" si="4"/>
        <v/>
      </c>
    </row>
    <row r="165" spans="2:6">
      <c r="B165" s="9"/>
      <c r="C165" s="6">
        <v>42467</v>
      </c>
      <c r="D165" s="7">
        <v>2</v>
      </c>
      <c r="E165" s="13">
        <f t="shared" si="5"/>
        <v>1.4</v>
      </c>
      <c r="F165" s="8" t="str">
        <f t="shared" ca="1" si="4"/>
        <v/>
      </c>
    </row>
    <row r="166" spans="2:6">
      <c r="B166" s="9"/>
      <c r="C166" s="6">
        <v>42468</v>
      </c>
      <c r="D166" s="7">
        <v>2</v>
      </c>
      <c r="E166" s="13">
        <f t="shared" si="5"/>
        <v>1.4</v>
      </c>
      <c r="F166" s="8" t="str">
        <f t="shared" ca="1" si="4"/>
        <v/>
      </c>
    </row>
    <row r="167" spans="2:6">
      <c r="B167" s="9"/>
      <c r="C167" s="6">
        <v>42469</v>
      </c>
      <c r="D167" s="7">
        <v>2</v>
      </c>
      <c r="E167" s="13">
        <f t="shared" si="5"/>
        <v>1.4</v>
      </c>
      <c r="F167" s="8" t="str">
        <f t="shared" ca="1" si="4"/>
        <v/>
      </c>
    </row>
    <row r="168" spans="2:6">
      <c r="B168" s="9"/>
      <c r="C168" s="6">
        <v>42470</v>
      </c>
      <c r="D168" s="7">
        <v>2</v>
      </c>
      <c r="E168" s="13">
        <f t="shared" si="5"/>
        <v>1.4</v>
      </c>
      <c r="F168" s="8" t="str">
        <f t="shared" ca="1" si="4"/>
        <v/>
      </c>
    </row>
    <row r="169" spans="2:6">
      <c r="B169" s="9"/>
      <c r="C169" s="6">
        <v>42471</v>
      </c>
      <c r="D169" s="7">
        <v>2</v>
      </c>
      <c r="E169" s="13">
        <f t="shared" si="5"/>
        <v>1.4</v>
      </c>
      <c r="F169" s="8" t="str">
        <f t="shared" ca="1" si="4"/>
        <v/>
      </c>
    </row>
    <row r="170" spans="2:6">
      <c r="B170" s="9"/>
      <c r="C170" s="6">
        <v>42472</v>
      </c>
      <c r="D170" s="7">
        <v>2</v>
      </c>
      <c r="E170" s="13">
        <f t="shared" si="5"/>
        <v>1.4</v>
      </c>
      <c r="F170" s="8" t="str">
        <f t="shared" ca="1" si="4"/>
        <v/>
      </c>
    </row>
    <row r="171" spans="2:6">
      <c r="B171" s="9"/>
      <c r="C171" s="6">
        <v>42473</v>
      </c>
      <c r="D171" s="7">
        <v>2</v>
      </c>
      <c r="E171" s="13">
        <f t="shared" si="5"/>
        <v>1.4</v>
      </c>
      <c r="F171" s="8" t="str">
        <f t="shared" ca="1" si="4"/>
        <v/>
      </c>
    </row>
    <row r="172" spans="2:6">
      <c r="B172" s="9"/>
      <c r="C172" s="6">
        <v>42474</v>
      </c>
      <c r="D172" s="7">
        <v>2</v>
      </c>
      <c r="E172" s="13">
        <f t="shared" si="5"/>
        <v>1.4</v>
      </c>
      <c r="F172" s="8" t="str">
        <f t="shared" ca="1" si="4"/>
        <v/>
      </c>
    </row>
    <row r="173" spans="2:6">
      <c r="B173" s="9"/>
      <c r="C173" s="6">
        <v>42475</v>
      </c>
      <c r="D173" s="7">
        <v>2</v>
      </c>
      <c r="E173" s="13">
        <f t="shared" si="5"/>
        <v>1.4</v>
      </c>
      <c r="F173" s="8" t="str">
        <f t="shared" ca="1" si="4"/>
        <v/>
      </c>
    </row>
    <row r="174" spans="2:6">
      <c r="B174" s="9"/>
      <c r="C174" s="6">
        <v>42476</v>
      </c>
      <c r="D174" s="7">
        <v>2</v>
      </c>
      <c r="E174" s="13">
        <f t="shared" si="5"/>
        <v>1.4</v>
      </c>
      <c r="F174" s="8" t="str">
        <f t="shared" ca="1" si="4"/>
        <v/>
      </c>
    </row>
    <row r="175" spans="2:6">
      <c r="B175" s="9"/>
      <c r="C175" s="6">
        <v>42477</v>
      </c>
      <c r="D175" s="7">
        <v>2</v>
      </c>
      <c r="E175" s="13">
        <f t="shared" si="5"/>
        <v>1.4</v>
      </c>
      <c r="F175" s="8" t="str">
        <f t="shared" ca="1" si="4"/>
        <v/>
      </c>
    </row>
    <row r="176" spans="2:6">
      <c r="B176" s="9"/>
      <c r="C176" s="6">
        <v>42478</v>
      </c>
      <c r="D176" s="7">
        <v>2</v>
      </c>
      <c r="E176" s="13">
        <f t="shared" si="5"/>
        <v>1.4</v>
      </c>
      <c r="F176" s="8" t="str">
        <f t="shared" ca="1" si="4"/>
        <v/>
      </c>
    </row>
    <row r="177" spans="2:6">
      <c r="B177" s="9"/>
      <c r="C177" s="6">
        <v>42479</v>
      </c>
      <c r="D177" s="7">
        <v>2</v>
      </c>
      <c r="E177" s="13">
        <f t="shared" si="5"/>
        <v>1.4</v>
      </c>
      <c r="F177" s="8" t="str">
        <f t="shared" ca="1" si="4"/>
        <v/>
      </c>
    </row>
    <row r="178" spans="2:6">
      <c r="B178" s="9"/>
      <c r="C178" s="6">
        <v>42480</v>
      </c>
      <c r="D178" s="7">
        <v>2</v>
      </c>
      <c r="E178" s="13">
        <f t="shared" si="5"/>
        <v>1.4</v>
      </c>
      <c r="F178" s="8" t="str">
        <f t="shared" ca="1" si="4"/>
        <v/>
      </c>
    </row>
    <row r="179" spans="2:6">
      <c r="B179" s="9"/>
      <c r="C179" s="6">
        <v>42481</v>
      </c>
      <c r="D179" s="7">
        <v>2</v>
      </c>
      <c r="E179" s="13">
        <f t="shared" si="5"/>
        <v>1.4</v>
      </c>
      <c r="F179" s="8" t="str">
        <f t="shared" ca="1" si="4"/>
        <v/>
      </c>
    </row>
    <row r="180" spans="2:6">
      <c r="B180" s="9"/>
      <c r="C180" s="6">
        <v>42482</v>
      </c>
      <c r="D180" s="7">
        <v>2</v>
      </c>
      <c r="E180" s="13">
        <f t="shared" si="5"/>
        <v>1.4</v>
      </c>
      <c r="F180" s="8" t="str">
        <f t="shared" ca="1" si="4"/>
        <v/>
      </c>
    </row>
    <row r="181" spans="2:6">
      <c r="B181" s="9"/>
      <c r="C181" s="6">
        <v>42483</v>
      </c>
      <c r="D181" s="7">
        <v>2</v>
      </c>
      <c r="E181" s="13">
        <f t="shared" si="5"/>
        <v>1.4</v>
      </c>
      <c r="F181" s="8" t="str">
        <f t="shared" ca="1" si="4"/>
        <v/>
      </c>
    </row>
    <row r="182" spans="2:6">
      <c r="B182" s="9"/>
      <c r="C182" s="6">
        <v>42484</v>
      </c>
      <c r="D182" s="7">
        <v>2</v>
      </c>
      <c r="E182" s="13">
        <f t="shared" si="5"/>
        <v>1.4</v>
      </c>
      <c r="F182" s="8" t="str">
        <f t="shared" ca="1" si="4"/>
        <v/>
      </c>
    </row>
    <row r="183" spans="2:6">
      <c r="B183" s="9"/>
      <c r="C183" s="6">
        <v>42485</v>
      </c>
      <c r="D183" s="7">
        <v>2</v>
      </c>
      <c r="E183" s="13">
        <f t="shared" si="5"/>
        <v>1.4</v>
      </c>
      <c r="F183" s="8" t="str">
        <f t="shared" ca="1" si="4"/>
        <v/>
      </c>
    </row>
    <row r="184" spans="2:6">
      <c r="B184" s="9"/>
      <c r="C184" s="6">
        <v>42486</v>
      </c>
      <c r="D184" s="7">
        <v>2</v>
      </c>
      <c r="E184" s="13">
        <f t="shared" si="5"/>
        <v>1.4</v>
      </c>
      <c r="F184" s="8" t="str">
        <f t="shared" ca="1" si="4"/>
        <v/>
      </c>
    </row>
    <row r="185" spans="2:6">
      <c r="B185" s="9"/>
      <c r="C185" s="6">
        <v>42487</v>
      </c>
      <c r="D185" s="7">
        <v>2</v>
      </c>
      <c r="E185" s="13">
        <f t="shared" si="5"/>
        <v>1.4</v>
      </c>
      <c r="F185" s="8" t="str">
        <f t="shared" ca="1" si="4"/>
        <v/>
      </c>
    </row>
    <row r="186" spans="2:6">
      <c r="B186" s="9"/>
      <c r="C186" s="6">
        <v>42488</v>
      </c>
      <c r="D186" s="7">
        <v>2</v>
      </c>
      <c r="E186" s="13">
        <f t="shared" si="5"/>
        <v>1.4</v>
      </c>
      <c r="F186" s="8" t="str">
        <f t="shared" ca="1" si="4"/>
        <v/>
      </c>
    </row>
    <row r="187" spans="2:6">
      <c r="B187" s="9"/>
      <c r="C187" s="6">
        <v>42489</v>
      </c>
      <c r="D187" s="7">
        <v>2</v>
      </c>
      <c r="E187" s="13">
        <f t="shared" si="5"/>
        <v>1.4</v>
      </c>
      <c r="F187" s="8" t="str">
        <f t="shared" ca="1" si="4"/>
        <v/>
      </c>
    </row>
    <row r="188" spans="2:6">
      <c r="B188" s="9"/>
      <c r="C188" s="6">
        <v>42490</v>
      </c>
      <c r="D188" s="7">
        <v>2</v>
      </c>
      <c r="E188" s="13">
        <f t="shared" si="5"/>
        <v>1.4</v>
      </c>
      <c r="F188" s="8" t="str">
        <f t="shared" ca="1" si="4"/>
        <v/>
      </c>
    </row>
    <row r="189" spans="2:6">
      <c r="B189" s="9"/>
      <c r="C189" s="6">
        <v>42491</v>
      </c>
      <c r="D189" s="7">
        <v>2</v>
      </c>
      <c r="E189" s="13">
        <f t="shared" si="5"/>
        <v>1.4</v>
      </c>
      <c r="F189" s="8" t="str">
        <f t="shared" ca="1" si="4"/>
        <v/>
      </c>
    </row>
    <row r="190" spans="2:6">
      <c r="B190" s="9"/>
      <c r="C190" s="6">
        <v>42492</v>
      </c>
      <c r="D190" s="7">
        <v>2</v>
      </c>
      <c r="E190" s="13">
        <f t="shared" si="5"/>
        <v>1.4</v>
      </c>
      <c r="F190" s="8" t="str">
        <f t="shared" ca="1" si="4"/>
        <v/>
      </c>
    </row>
    <row r="191" spans="2:6">
      <c r="B191" s="9"/>
      <c r="C191" s="6">
        <v>42493</v>
      </c>
      <c r="D191" s="7">
        <v>2</v>
      </c>
      <c r="E191" s="13">
        <f t="shared" si="5"/>
        <v>1.4</v>
      </c>
      <c r="F191" s="8" t="str">
        <f t="shared" ca="1" si="4"/>
        <v/>
      </c>
    </row>
    <row r="192" spans="2:6">
      <c r="B192" s="9"/>
      <c r="C192" s="6">
        <v>42494</v>
      </c>
      <c r="D192" s="7">
        <v>2</v>
      </c>
      <c r="E192" s="13">
        <f t="shared" si="5"/>
        <v>1.4</v>
      </c>
      <c r="F192" s="8" t="str">
        <f t="shared" ca="1" si="4"/>
        <v/>
      </c>
    </row>
    <row r="193" spans="2:6">
      <c r="B193" s="9"/>
      <c r="C193" s="6">
        <v>42495</v>
      </c>
      <c r="D193" s="7">
        <v>2</v>
      </c>
      <c r="E193" s="13">
        <f t="shared" si="5"/>
        <v>1.4</v>
      </c>
      <c r="F193" s="8" t="str">
        <f t="shared" ca="1" si="4"/>
        <v/>
      </c>
    </row>
    <row r="194" spans="2:6">
      <c r="B194" s="9"/>
      <c r="C194" s="6">
        <v>42496</v>
      </c>
      <c r="D194" s="7">
        <v>2</v>
      </c>
      <c r="E194" s="13">
        <f t="shared" si="5"/>
        <v>1.4</v>
      </c>
      <c r="F194" s="8" t="str">
        <f t="shared" ca="1" si="4"/>
        <v/>
      </c>
    </row>
    <row r="195" spans="2:6">
      <c r="B195" s="9"/>
      <c r="C195" s="6">
        <v>42497</v>
      </c>
      <c r="D195" s="7">
        <v>2</v>
      </c>
      <c r="E195" s="13">
        <f t="shared" si="5"/>
        <v>1.4</v>
      </c>
      <c r="F195" s="8" t="str">
        <f t="shared" ca="1" si="4"/>
        <v/>
      </c>
    </row>
    <row r="196" spans="2:6">
      <c r="B196" s="9"/>
      <c r="C196" s="6">
        <v>42498</v>
      </c>
      <c r="D196" s="7">
        <v>2</v>
      </c>
      <c r="E196" s="13">
        <f t="shared" si="5"/>
        <v>1.4</v>
      </c>
      <c r="F196" s="8" t="str">
        <f t="shared" ref="F196:F200" ca="1" si="6">IF(C196="","",IF(C196&lt;TODAY(),"Périmé",IF(C196&gt;TODAY()+4,"","A soldé")))</f>
        <v/>
      </c>
    </row>
    <row r="197" spans="2:6">
      <c r="B197" s="9"/>
      <c r="C197" s="6">
        <v>42499</v>
      </c>
      <c r="D197" s="7">
        <v>2</v>
      </c>
      <c r="E197" s="13">
        <f t="shared" ref="E197:E200" si="7">D197-(D197*30/100)</f>
        <v>1.4</v>
      </c>
      <c r="F197" s="8" t="str">
        <f t="shared" ca="1" si="6"/>
        <v/>
      </c>
    </row>
    <row r="198" spans="2:6">
      <c r="B198" s="9"/>
      <c r="C198" s="6">
        <v>42500</v>
      </c>
      <c r="D198" s="7">
        <v>2</v>
      </c>
      <c r="E198" s="13">
        <f t="shared" si="7"/>
        <v>1.4</v>
      </c>
      <c r="F198" s="8" t="str">
        <f t="shared" ca="1" si="6"/>
        <v/>
      </c>
    </row>
    <row r="199" spans="2:6">
      <c r="B199" s="9"/>
      <c r="C199" s="6">
        <v>42501</v>
      </c>
      <c r="D199" s="7">
        <v>2</v>
      </c>
      <c r="E199" s="13">
        <f t="shared" si="7"/>
        <v>1.4</v>
      </c>
      <c r="F199" s="8" t="str">
        <f t="shared" ca="1" si="6"/>
        <v/>
      </c>
    </row>
    <row r="200" spans="2:6" ht="15.75" thickBot="1">
      <c r="B200" s="10"/>
      <c r="C200" s="6">
        <v>42502</v>
      </c>
      <c r="D200" s="7">
        <v>2</v>
      </c>
      <c r="E200" s="13">
        <f t="shared" si="7"/>
        <v>1.4</v>
      </c>
      <c r="F200" s="8" t="str">
        <f t="shared" ca="1" si="6"/>
        <v/>
      </c>
    </row>
    <row r="201" spans="2:6" ht="15.75" thickTop="1"/>
  </sheetData>
  <conditionalFormatting sqref="H15">
    <cfRule type="colorScale" priority="5">
      <colorScale>
        <cfvo type="min" val="0"/>
        <cfvo type="percentile" val="50"/>
        <cfvo type="max" val="0"/>
        <color rgb="FF63BE7B"/>
        <color rgb="FFFFEB84"/>
        <color rgb="FFF8696B"/>
      </colorScale>
    </cfRule>
  </conditionalFormatting>
  <conditionalFormatting sqref="F4:F200">
    <cfRule type="colorScale" priority="4">
      <colorScale>
        <cfvo type="min" val="0"/>
        <cfvo type="percentile" val="50"/>
        <cfvo type="max" val="0"/>
        <color rgb="FF63BE7B"/>
        <color rgb="FFFFEB84"/>
        <color rgb="FFF8696B"/>
      </colorScale>
    </cfRule>
    <cfRule type="containsText" dxfId="1" priority="3" operator="containsText" text="Périmé">
      <formula>NOT(ISERROR(SEARCH("Périmé",F4)))</formula>
    </cfRule>
  </conditionalFormatting>
  <conditionalFormatting sqref="F4:F200">
    <cfRule type="containsText" priority="2" operator="containsText" text="Périmé">
      <formula>NOT(ISERROR(SEARCH("Périmé",F4)))</formula>
    </cfRule>
  </conditionalFormatting>
  <conditionalFormatting sqref="F4:F200">
    <cfRule type="containsText" dxfId="0" priority="1" operator="containsText" text="A soldé">
      <formula>NOT(ISERROR(SEARCH("A soldé",F4)))</formula>
    </cfRule>
  </conditionalFormatting>
  <pageMargins left="0.7" right="0.7" top="0.75" bottom="0.75" header="0.3" footer="0.3"/>
  <pageSetup paperSize="9" orientation="portrait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>
      <selection activeCell="H9" sqref="H9"/>
    </sheetView>
  </sheetViews>
  <sheetFormatPr baseColWidth="10" defaultRowHeight="15"/>
  <sheetData/>
  <pageMargins left="0.7" right="0.7" top="0.75" bottom="0.75" header="0.3" footer="0.3"/>
  <pageSetup paperSize="0" orientation="portrait" horizontalDpi="0" verticalDpi="0" copies="0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Feuilles de calcul</vt:lpstr>
      </vt:variant>
      <vt:variant>
        <vt:i4>3</vt:i4>
      </vt:variant>
    </vt:vector>
  </HeadingPairs>
  <TitlesOfParts>
    <vt:vector size="3" baseType="lpstr">
      <vt:lpstr>Feuil1</vt:lpstr>
      <vt:lpstr>Feuil2</vt:lpstr>
      <vt:lpstr>Feuil3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2006-09-12T15:06:44Z</dcterms:created>
  <dcterms:modified xsi:type="dcterms:W3CDTF">2015-11-08T16:55:21Z</dcterms:modified>
</cp:coreProperties>
</file>