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Feuil2!$A$1:$E$17</definedName>
  </definedNames>
  <calcPr calcId="124519"/>
</workbook>
</file>

<file path=xl/calcChain.xml><?xml version="1.0" encoding="utf-8"?>
<calcChain xmlns="http://schemas.openxmlformats.org/spreadsheetml/2006/main">
  <c r="E9" i="2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E3"/>
  <c r="E4"/>
  <c r="E5"/>
  <c r="E6"/>
  <c r="E7"/>
  <c r="E8"/>
  <c r="E10"/>
  <c r="E11"/>
  <c r="E12"/>
  <c r="E13"/>
  <c r="E14"/>
  <c r="E15"/>
  <c r="E16"/>
  <c r="D2"/>
  <c r="E2"/>
</calcChain>
</file>

<file path=xl/sharedStrings.xml><?xml version="1.0" encoding="utf-8"?>
<sst xmlns="http://schemas.openxmlformats.org/spreadsheetml/2006/main" count="72" uniqueCount="29">
  <si>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</si>
  <si>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</si>
  <si>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</si>
  <si>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</si>
  <si>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</si>
  <si>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</si>
  <si>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</si>
  <si>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</si>
  <si>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</si>
  <si>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</si>
  <si>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</si>
  <si>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PRIX</t>
  </si>
  <si>
    <t>PRIX REMISE</t>
  </si>
  <si>
    <t>K</t>
  </si>
  <si>
    <t>L</t>
  </si>
  <si>
    <t>M</t>
  </si>
  <si>
    <t>N</t>
  </si>
  <si>
    <t>O</t>
  </si>
  <si>
    <t>P</t>
  </si>
  <si>
    <t>PRODUITS</t>
  </si>
  <si>
    <t>Statut</t>
  </si>
  <si>
    <t>Q</t>
  </si>
  <si>
    <t>r</t>
  </si>
  <si>
    <t>s</t>
  </si>
  <si>
    <t>t</t>
  </si>
  <si>
    <t>u</t>
  </si>
  <si>
    <t>v</t>
  </si>
  <si>
    <t>Périmé</t>
  </si>
  <si>
    <t>A soldé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</si>
</sst>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sz val="9"/>
      <color rgb="FF0000FF"/>
      <name val="Verdana"/>
      <family val="2"/>
    </font>
    <font>
      <sz val="11"/>
      <color rgb="FF30303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8" fontId="0" fillId="0" borderId="0" xfId="0" applyNumberFormat="1"/>
    <xf numFmtId="0" fontId="2" fillId="0" borderId="0" xfId="0" applyFont="1"/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8</xdr:col>
      <xdr:colOff>0</xdr:colOff>
      <xdr:row>5</xdr:row>
      <xdr:rowOff>0</xdr:rowOff>
    </xdr:to>
    <xdr:sp macro="[0]!cp" textlink="">
      <xdr:nvSpPr>
        <xdr:cNvPr id="3" name="Parchemin horizontal 2"/>
        <xdr:cNvSpPr/>
      </xdr:nvSpPr>
      <xdr:spPr>
        <a:xfrm>
          <a:off x="4781550" y="209550"/>
          <a:ext cx="1524000" cy="771525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Listing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1"/>
  <sheetViews>
    <sheetView tabSelected="1" workbookViewId="0">
      <selection activeCell="C24" sqref="C24"/>
    </sheetView>
  </sheetViews>
  <sheetFormatPr baseColWidth="10" defaultRowHeight="15"/>
  <cols>
    <col min="2" max="2" width="11.42578125" style="16"/>
  </cols>
  <sheetData>
    <row r="1" spans="1:5">
      <c r="A1" t="s">
        <v>19</v>
      </c>
      <c r="B1" s="16" t="s">
        <v>0</v>
      </c>
      <c r="C1" t="s">
        <v>11</v>
      </c>
      <c r="D1" t="s">
        <v>12</v>
      </c>
      <c r="E1" t="s">
        <v>20</v>
      </c>
    </row>
    <row r="2" spans="1:5">
      <c r="A2" t="s">
        <v>1</v>
      </c>
      <c r="B2" s="16">
        <v>42306</v>
      </c>
      <c r="C2">
        <v>1</v>
      </c>
      <c r="D2">
        <v>0.7</v>
      </c>
      <c r="E2" t="s">
        <v>27</v>
      </c>
    </row>
    <row r="3" spans="1:5">
      <c r="A3" t="s">
        <v>2</v>
      </c>
      <c r="B3" s="16">
        <v>42307</v>
      </c>
      <c r="C3">
        <v>2</v>
      </c>
      <c r="D3">
        <v>1.4</v>
      </c>
      <c r="E3" t="s">
        <v>27</v>
      </c>
    </row>
    <row r="4" spans="1:5">
      <c r="A4" t="s">
        <v>3</v>
      </c>
      <c r="B4" s="16">
        <v>42308</v>
      </c>
      <c r="C4">
        <v>2</v>
      </c>
      <c r="D4">
        <v>1.4</v>
      </c>
      <c r="E4" t="s">
        <v>27</v>
      </c>
    </row>
    <row r="5" spans="1:5">
      <c r="A5" t="s">
        <v>4</v>
      </c>
      <c r="B5" s="16">
        <v>42309</v>
      </c>
      <c r="C5">
        <v>2</v>
      </c>
      <c r="D5">
        <v>1.4</v>
      </c>
      <c r="E5" t="s">
        <v>27</v>
      </c>
    </row>
    <row r="6" spans="1:5">
      <c r="A6" t="s">
        <v>5</v>
      </c>
      <c r="B6" s="16">
        <v>42310</v>
      </c>
      <c r="C6">
        <v>2</v>
      </c>
      <c r="D6">
        <v>1.4</v>
      </c>
      <c r="E6" t="s">
        <v>27</v>
      </c>
    </row>
    <row r="7" spans="1:5">
      <c r="A7" t="s">
        <v>8</v>
      </c>
      <c r="B7" s="16">
        <v>42313</v>
      </c>
      <c r="C7">
        <v>2</v>
      </c>
      <c r="D7">
        <v>1.4</v>
      </c>
      <c r="E7" t="s">
        <v>27</v>
      </c>
    </row>
    <row r="8" spans="1:5">
      <c r="A8" t="s">
        <v>9</v>
      </c>
      <c r="B8" s="16">
        <v>42314</v>
      </c>
      <c r="C8">
        <v>2</v>
      </c>
      <c r="D8">
        <v>1.4</v>
      </c>
      <c r="E8" t="s">
        <v>27</v>
      </c>
    </row>
    <row r="9" spans="1:5">
      <c r="A9" t="s">
        <v>10</v>
      </c>
      <c r="B9" s="16">
        <v>42315</v>
      </c>
      <c r="C9">
        <v>2</v>
      </c>
      <c r="D9">
        <v>1.4</v>
      </c>
      <c r="E9" t="s">
        <v>27</v>
      </c>
    </row>
    <row r="10" spans="1:5">
      <c r="A10" t="s">
        <v>13</v>
      </c>
      <c r="B10" s="16">
        <v>42316</v>
      </c>
      <c r="C10">
        <v>2</v>
      </c>
      <c r="D10">
        <v>1.4</v>
      </c>
      <c r="E10" t="s">
        <v>27</v>
      </c>
    </row>
    <row r="11" spans="1:5">
      <c r="A11" t="s">
        <v>14</v>
      </c>
      <c r="B11" s="16">
        <v>42317</v>
      </c>
      <c r="C11">
        <v>2</v>
      </c>
      <c r="D11">
        <v>1.4</v>
      </c>
      <c r="E11" t="s">
        <v>27</v>
      </c>
    </row>
    <row r="12" spans="1:5">
      <c r="A12" t="s">
        <v>15</v>
      </c>
      <c r="B12" s="16">
        <v>42318</v>
      </c>
      <c r="C12">
        <v>2</v>
      </c>
      <c r="D12">
        <v>1.4</v>
      </c>
      <c r="E12" t="s">
        <v>27</v>
      </c>
    </row>
    <row r="13" spans="1:5">
      <c r="A13" t="s">
        <v>16</v>
      </c>
      <c r="B13" s="16">
        <v>42319</v>
      </c>
      <c r="C13">
        <v>2</v>
      </c>
      <c r="D13">
        <v>1.4</v>
      </c>
      <c r="E13" t="s">
        <v>27</v>
      </c>
    </row>
    <row r="14" spans="1:5">
      <c r="A14" t="s">
        <v>17</v>
      </c>
      <c r="B14" s="16">
        <v>42320</v>
      </c>
      <c r="C14">
        <v>2</v>
      </c>
      <c r="D14">
        <v>1.4</v>
      </c>
      <c r="E14" t="s">
        <v>27</v>
      </c>
    </row>
    <row r="15" spans="1:5">
      <c r="A15" t="s">
        <v>18</v>
      </c>
      <c r="B15" s="16">
        <v>42321</v>
      </c>
      <c r="C15">
        <v>2</v>
      </c>
      <c r="D15">
        <v>1.4</v>
      </c>
      <c r="E15" t="s">
        <v>27</v>
      </c>
    </row>
    <row r="16" spans="1:5">
      <c r="A16" t="s">
        <v>21</v>
      </c>
      <c r="B16" s="16">
        <v>42322</v>
      </c>
      <c r="C16">
        <v>2</v>
      </c>
      <c r="D16">
        <v>1.4</v>
      </c>
      <c r="E16" t="s">
        <v>27</v>
      </c>
    </row>
    <row r="17" spans="1:5">
      <c r="A17" t="s">
        <v>22</v>
      </c>
      <c r="B17" s="16">
        <v>42323</v>
      </c>
      <c r="C17">
        <v>2</v>
      </c>
      <c r="D17">
        <v>1.4</v>
      </c>
      <c r="E17" t="s">
        <v>28</v>
      </c>
    </row>
    <row r="18" spans="1:5">
      <c r="A18" t="s">
        <v>23</v>
      </c>
      <c r="B18" s="16">
        <v>42324</v>
      </c>
      <c r="C18">
        <v>2</v>
      </c>
      <c r="D18">
        <v>1.4</v>
      </c>
      <c r="E18" t="s">
        <v>28</v>
      </c>
    </row>
    <row r="19" spans="1:5">
      <c r="A19" t="s">
        <v>24</v>
      </c>
      <c r="B19" s="16">
        <v>42325</v>
      </c>
      <c r="C19">
        <v>2</v>
      </c>
      <c r="D19">
        <v>1.4</v>
      </c>
      <c r="E19" t="s">
        <v>28</v>
      </c>
    </row>
    <row r="20" spans="1:5">
      <c r="A20" t="s">
        <v>25</v>
      </c>
      <c r="B20" s="16">
        <v>42326</v>
      </c>
      <c r="C20">
        <v>2</v>
      </c>
      <c r="D20">
        <v>1.4</v>
      </c>
      <c r="E20" t="s">
        <v>28</v>
      </c>
    </row>
    <row r="21" spans="1:5">
      <c r="A21" t="s">
        <v>26</v>
      </c>
      <c r="B21" s="16">
        <v>42327</v>
      </c>
      <c r="C21">
        <v>2</v>
      </c>
      <c r="D21">
        <v>1.4</v>
      </c>
      <c r="E21" t="s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99"/>
  <sheetViews>
    <sheetView workbookViewId="0">
      <selection activeCell="B14" sqref="B14"/>
    </sheetView>
  </sheetViews>
  <sheetFormatPr baseColWidth="10" defaultRowHeight="15"/>
  <cols>
    <col min="1" max="1" width="9.85546875" bestFit="1" customWidth="1"/>
    <col min="2" max="2" width="13.85546875" customWidth="1"/>
    <col min="4" max="4" width="13.7109375" customWidth="1"/>
  </cols>
  <sheetData>
    <row r="1" spans="1:8" ht="16.5" thickTop="1" thickBot="1">
      <c r="A1" s="13" t="s">
        <v>19</v>
      </c>
      <c r="B1" s="14" t="s">
        <v>0</v>
      </c>
      <c r="C1" s="14" t="s">
        <v>11</v>
      </c>
      <c r="D1" s="14" t="s">
        <v>12</v>
      </c>
      <c r="E1" s="15" t="s">
        <v>20</v>
      </c>
    </row>
    <row r="2" spans="1:8" ht="15.75" thickTop="1">
      <c r="A2" s="9" t="s">
        <v>1</v>
      </c>
      <c r="B2" s="10">
        <v>42306</v>
      </c>
      <c r="C2" s="11">
        <v>1</v>
      </c>
      <c r="D2" s="11">
        <f>C2-(C2*30/100)</f>
        <v>0.7</v>
      </c>
      <c r="E2" s="12" t="str">
        <f t="shared" ref="E2:E65" ca="1" si="0">IF(B2="","",IF(B2&lt;TODAY(),"Périmé",IF(B2&gt;TODAY()+4,"","A soldé")))</f>
        <v>Périmé</v>
      </c>
      <c r="F2" s="2"/>
      <c r="H2" s="1"/>
    </row>
    <row r="3" spans="1:8">
      <c r="A3" s="3" t="s">
        <v>2</v>
      </c>
      <c r="B3" s="4">
        <v>42307</v>
      </c>
      <c r="C3" s="5">
        <v>2</v>
      </c>
      <c r="D3" s="11">
        <f t="shared" ref="D3:D66" si="1">C3-(C3*30/100)</f>
        <v>1.4</v>
      </c>
      <c r="E3" s="6" t="str">
        <f t="shared" ca="1" si="0"/>
        <v>Périmé</v>
      </c>
      <c r="F3" s="2"/>
      <c r="H3" s="1"/>
    </row>
    <row r="4" spans="1:8">
      <c r="A4" s="3" t="s">
        <v>3</v>
      </c>
      <c r="B4" s="4">
        <v>42308</v>
      </c>
      <c r="C4" s="5">
        <v>2</v>
      </c>
      <c r="D4" s="11">
        <f t="shared" si="1"/>
        <v>1.4</v>
      </c>
      <c r="E4" s="6" t="str">
        <f t="shared" ca="1" si="0"/>
        <v>Périmé</v>
      </c>
      <c r="F4" s="2"/>
      <c r="H4" s="1"/>
    </row>
    <row r="5" spans="1:8">
      <c r="A5" s="3" t="s">
        <v>4</v>
      </c>
      <c r="B5" s="4">
        <v>42309</v>
      </c>
      <c r="C5" s="5">
        <v>2</v>
      </c>
      <c r="D5" s="11">
        <f t="shared" si="1"/>
        <v>1.4</v>
      </c>
      <c r="E5" s="6" t="str">
        <f t="shared" ca="1" si="0"/>
        <v>Périmé</v>
      </c>
      <c r="F5" s="2"/>
      <c r="H5" s="1"/>
    </row>
    <row r="6" spans="1:8">
      <c r="A6" s="3" t="s">
        <v>5</v>
      </c>
      <c r="B6" s="4">
        <v>42310</v>
      </c>
      <c r="C6" s="5">
        <v>2</v>
      </c>
      <c r="D6" s="11">
        <f t="shared" si="1"/>
        <v>1.4</v>
      </c>
      <c r="E6" s="6" t="str">
        <f t="shared" ca="1" si="0"/>
        <v>Périmé</v>
      </c>
      <c r="F6" s="2"/>
    </row>
    <row r="7" spans="1:8">
      <c r="A7" s="3" t="s">
        <v>6</v>
      </c>
      <c r="B7" s="4">
        <v>42362</v>
      </c>
      <c r="C7" s="5">
        <v>2</v>
      </c>
      <c r="D7" s="11">
        <f t="shared" si="1"/>
        <v>1.4</v>
      </c>
      <c r="E7" s="6" t="str">
        <f t="shared" ca="1" si="0"/>
        <v/>
      </c>
      <c r="F7" s="2"/>
    </row>
    <row r="8" spans="1:8">
      <c r="A8" s="3" t="s">
        <v>7</v>
      </c>
      <c r="B8" s="4">
        <v>42363</v>
      </c>
      <c r="C8" s="5">
        <v>2</v>
      </c>
      <c r="D8" s="11">
        <f t="shared" si="1"/>
        <v>1.4</v>
      </c>
      <c r="E8" s="6" t="str">
        <f t="shared" ca="1" si="0"/>
        <v/>
      </c>
      <c r="F8" s="2"/>
    </row>
    <row r="9" spans="1:8">
      <c r="A9" s="3" t="s">
        <v>8</v>
      </c>
      <c r="B9" s="4">
        <v>42313</v>
      </c>
      <c r="C9" s="5">
        <v>2</v>
      </c>
      <c r="D9" s="11">
        <f t="shared" si="1"/>
        <v>1.4</v>
      </c>
      <c r="E9" s="6" t="str">
        <f ca="1">IF(B9="","",IF(B9&lt;TODAY(),"Périmé",IF(B9&gt;TODAY()+4,"","A soldé")))</f>
        <v>Périmé</v>
      </c>
      <c r="F9" s="2"/>
    </row>
    <row r="10" spans="1:8">
      <c r="A10" s="3" t="s">
        <v>9</v>
      </c>
      <c r="B10" s="4">
        <v>42314</v>
      </c>
      <c r="C10" s="5">
        <v>2</v>
      </c>
      <c r="D10" s="11">
        <f t="shared" si="1"/>
        <v>1.4</v>
      </c>
      <c r="E10" s="6" t="str">
        <f t="shared" ca="1" si="0"/>
        <v>Périmé</v>
      </c>
      <c r="F10" s="2"/>
    </row>
    <row r="11" spans="1:8">
      <c r="A11" s="3" t="s">
        <v>10</v>
      </c>
      <c r="B11" s="4">
        <v>42315</v>
      </c>
      <c r="C11" s="5">
        <v>2</v>
      </c>
      <c r="D11" s="11">
        <f t="shared" si="1"/>
        <v>1.4</v>
      </c>
      <c r="E11" s="6" t="str">
        <f t="shared" ca="1" si="0"/>
        <v>Périmé</v>
      </c>
      <c r="F11" s="2"/>
    </row>
    <row r="12" spans="1:8">
      <c r="A12" s="3" t="s">
        <v>13</v>
      </c>
      <c r="B12" s="4">
        <v>42316</v>
      </c>
      <c r="C12" s="5">
        <v>2</v>
      </c>
      <c r="D12" s="11">
        <f t="shared" si="1"/>
        <v>1.4</v>
      </c>
      <c r="E12" s="6" t="str">
        <f t="shared" ca="1" si="0"/>
        <v>Périmé</v>
      </c>
      <c r="F12" s="2"/>
    </row>
    <row r="13" spans="1:8">
      <c r="A13" s="3" t="s">
        <v>14</v>
      </c>
      <c r="B13" s="4">
        <v>42317</v>
      </c>
      <c r="C13" s="5">
        <v>2</v>
      </c>
      <c r="D13" s="11">
        <f t="shared" si="1"/>
        <v>1.4</v>
      </c>
      <c r="E13" s="6" t="str">
        <f t="shared" ca="1" si="0"/>
        <v>Périmé</v>
      </c>
      <c r="F13" s="2"/>
    </row>
    <row r="14" spans="1:8">
      <c r="A14" s="3" t="s">
        <v>15</v>
      </c>
      <c r="B14" s="4">
        <v>42318</v>
      </c>
      <c r="C14" s="5">
        <v>2</v>
      </c>
      <c r="D14" s="11">
        <f t="shared" si="1"/>
        <v>1.4</v>
      </c>
      <c r="E14" s="6" t="str">
        <f t="shared" ca="1" si="0"/>
        <v>Périmé</v>
      </c>
      <c r="F14" s="2"/>
    </row>
    <row r="15" spans="1:8">
      <c r="A15" s="3" t="s">
        <v>16</v>
      </c>
      <c r="B15" s="4">
        <v>42319</v>
      </c>
      <c r="C15" s="5">
        <v>2</v>
      </c>
      <c r="D15" s="11">
        <f t="shared" si="1"/>
        <v>1.4</v>
      </c>
      <c r="E15" s="6" t="str">
        <f t="shared" ca="1" si="0"/>
        <v>Périmé</v>
      </c>
      <c r="F15" s="2"/>
    </row>
    <row r="16" spans="1:8">
      <c r="A16" s="3" t="s">
        <v>17</v>
      </c>
      <c r="B16" s="4">
        <v>42320</v>
      </c>
      <c r="C16" s="5">
        <v>2</v>
      </c>
      <c r="D16" s="11">
        <f t="shared" si="1"/>
        <v>1.4</v>
      </c>
      <c r="E16" s="6" t="str">
        <f t="shared" ca="1" si="0"/>
        <v>Périmé</v>
      </c>
      <c r="F16" s="2"/>
    </row>
    <row r="17" spans="1:5">
      <c r="A17" s="3" t="s">
        <v>18</v>
      </c>
      <c r="B17" s="4">
        <v>42321</v>
      </c>
      <c r="C17" s="5">
        <v>2</v>
      </c>
      <c r="D17" s="11">
        <f t="shared" si="1"/>
        <v>1.4</v>
      </c>
      <c r="E17" s="6" t="str">
        <f t="shared" ca="1" si="0"/>
        <v>Périmé</v>
      </c>
    </row>
    <row r="18" spans="1:5">
      <c r="A18" s="3" t="s">
        <v>21</v>
      </c>
      <c r="B18" s="4">
        <v>42322</v>
      </c>
      <c r="C18" s="5">
        <v>2</v>
      </c>
      <c r="D18" s="11">
        <f t="shared" si="1"/>
        <v>1.4</v>
      </c>
      <c r="E18" s="6" t="str">
        <f t="shared" ca="1" si="0"/>
        <v>Périmé</v>
      </c>
    </row>
    <row r="19" spans="1:5">
      <c r="A19" s="3" t="s">
        <v>22</v>
      </c>
      <c r="B19" s="4">
        <v>42323</v>
      </c>
      <c r="C19" s="5">
        <v>2</v>
      </c>
      <c r="D19" s="11">
        <f t="shared" si="1"/>
        <v>1.4</v>
      </c>
      <c r="E19" s="6" t="str">
        <f t="shared" ca="1" si="0"/>
        <v>A soldé</v>
      </c>
    </row>
    <row r="20" spans="1:5">
      <c r="A20" s="3" t="s">
        <v>23</v>
      </c>
      <c r="B20" s="4">
        <v>42324</v>
      </c>
      <c r="C20" s="5">
        <v>2</v>
      </c>
      <c r="D20" s="11">
        <f t="shared" si="1"/>
        <v>1.4</v>
      </c>
      <c r="E20" s="6" t="str">
        <f t="shared" ca="1" si="0"/>
        <v>A soldé</v>
      </c>
    </row>
    <row r="21" spans="1:5">
      <c r="A21" s="3" t="s">
        <v>24</v>
      </c>
      <c r="B21" s="4">
        <v>42325</v>
      </c>
      <c r="C21" s="5">
        <v>2</v>
      </c>
      <c r="D21" s="11">
        <f t="shared" si="1"/>
        <v>1.4</v>
      </c>
      <c r="E21" s="6" t="str">
        <f t="shared" ca="1" si="0"/>
        <v>A soldé</v>
      </c>
    </row>
    <row r="22" spans="1:5">
      <c r="A22" s="7" t="s">
        <v>25</v>
      </c>
      <c r="B22" s="4">
        <v>42326</v>
      </c>
      <c r="C22" s="5">
        <v>2</v>
      </c>
      <c r="D22" s="11">
        <f t="shared" si="1"/>
        <v>1.4</v>
      </c>
      <c r="E22" s="6" t="str">
        <f t="shared" ca="1" si="0"/>
        <v>A soldé</v>
      </c>
    </row>
    <row r="23" spans="1:5">
      <c r="A23" s="7" t="s">
        <v>26</v>
      </c>
      <c r="B23" s="4">
        <v>42327</v>
      </c>
      <c r="C23" s="5">
        <v>2</v>
      </c>
      <c r="D23" s="11">
        <f t="shared" si="1"/>
        <v>1.4</v>
      </c>
      <c r="E23" s="6" t="str">
        <f t="shared" ca="1" si="0"/>
        <v>A soldé</v>
      </c>
    </row>
    <row r="24" spans="1:5">
      <c r="A24" s="7"/>
      <c r="B24" s="4">
        <v>42328</v>
      </c>
      <c r="C24" s="5">
        <v>2</v>
      </c>
      <c r="D24" s="11">
        <f t="shared" si="1"/>
        <v>1.4</v>
      </c>
      <c r="E24" s="6" t="str">
        <f t="shared" ca="1" si="0"/>
        <v/>
      </c>
    </row>
    <row r="25" spans="1:5">
      <c r="A25" s="7"/>
      <c r="B25" s="4">
        <v>42329</v>
      </c>
      <c r="C25" s="5">
        <v>2</v>
      </c>
      <c r="D25" s="11">
        <f t="shared" si="1"/>
        <v>1.4</v>
      </c>
      <c r="E25" s="6" t="str">
        <f t="shared" ca="1" si="0"/>
        <v/>
      </c>
    </row>
    <row r="26" spans="1:5">
      <c r="A26" s="7"/>
      <c r="B26" s="4">
        <v>42330</v>
      </c>
      <c r="C26" s="5">
        <v>2</v>
      </c>
      <c r="D26" s="11">
        <f t="shared" si="1"/>
        <v>1.4</v>
      </c>
      <c r="E26" s="6" t="str">
        <f t="shared" ca="1" si="0"/>
        <v/>
      </c>
    </row>
    <row r="27" spans="1:5">
      <c r="A27" s="7"/>
      <c r="B27" s="4">
        <v>42331</v>
      </c>
      <c r="C27" s="5">
        <v>2</v>
      </c>
      <c r="D27" s="11">
        <f t="shared" si="1"/>
        <v>1.4</v>
      </c>
      <c r="E27" s="6" t="str">
        <f t="shared" ca="1" si="0"/>
        <v/>
      </c>
    </row>
    <row r="28" spans="1:5">
      <c r="A28" s="7"/>
      <c r="B28" s="4">
        <v>42332</v>
      </c>
      <c r="C28" s="5">
        <v>2</v>
      </c>
      <c r="D28" s="11">
        <f t="shared" si="1"/>
        <v>1.4</v>
      </c>
      <c r="E28" s="6" t="str">
        <f t="shared" ca="1" si="0"/>
        <v/>
      </c>
    </row>
    <row r="29" spans="1:5">
      <c r="A29" s="7"/>
      <c r="B29" s="4">
        <v>42333</v>
      </c>
      <c r="C29" s="5">
        <v>2</v>
      </c>
      <c r="D29" s="11">
        <f t="shared" si="1"/>
        <v>1.4</v>
      </c>
      <c r="E29" s="6" t="str">
        <f t="shared" ca="1" si="0"/>
        <v/>
      </c>
    </row>
    <row r="30" spans="1:5">
      <c r="A30" s="7"/>
      <c r="B30" s="4">
        <v>42334</v>
      </c>
      <c r="C30" s="5">
        <v>2</v>
      </c>
      <c r="D30" s="11">
        <f t="shared" si="1"/>
        <v>1.4</v>
      </c>
      <c r="E30" s="6" t="str">
        <f t="shared" ca="1" si="0"/>
        <v/>
      </c>
    </row>
    <row r="31" spans="1:5">
      <c r="A31" s="7"/>
      <c r="B31" s="4">
        <v>42335</v>
      </c>
      <c r="C31" s="5">
        <v>2</v>
      </c>
      <c r="D31" s="11">
        <f t="shared" si="1"/>
        <v>1.4</v>
      </c>
      <c r="E31" s="6" t="str">
        <f t="shared" ca="1" si="0"/>
        <v/>
      </c>
    </row>
    <row r="32" spans="1:5">
      <c r="A32" s="7"/>
      <c r="B32" s="4">
        <v>42336</v>
      </c>
      <c r="C32" s="5">
        <v>2</v>
      </c>
      <c r="D32" s="11">
        <f t="shared" si="1"/>
        <v>1.4</v>
      </c>
      <c r="E32" s="6" t="str">
        <f t="shared" ca="1" si="0"/>
        <v/>
      </c>
    </row>
    <row r="33" spans="1:5">
      <c r="A33" s="7"/>
      <c r="B33" s="4">
        <v>42337</v>
      </c>
      <c r="C33" s="5">
        <v>2</v>
      </c>
      <c r="D33" s="11">
        <f t="shared" si="1"/>
        <v>1.4</v>
      </c>
      <c r="E33" s="6" t="str">
        <f t="shared" ca="1" si="0"/>
        <v/>
      </c>
    </row>
    <row r="34" spans="1:5">
      <c r="A34" s="7"/>
      <c r="B34" s="4">
        <v>42338</v>
      </c>
      <c r="C34" s="5">
        <v>2</v>
      </c>
      <c r="D34" s="11">
        <f t="shared" si="1"/>
        <v>1.4</v>
      </c>
      <c r="E34" s="6" t="str">
        <f t="shared" ca="1" si="0"/>
        <v/>
      </c>
    </row>
    <row r="35" spans="1:5">
      <c r="A35" s="7"/>
      <c r="B35" s="4">
        <v>42339</v>
      </c>
      <c r="C35" s="5">
        <v>2</v>
      </c>
      <c r="D35" s="11">
        <f t="shared" si="1"/>
        <v>1.4</v>
      </c>
      <c r="E35" s="6" t="str">
        <f t="shared" ca="1" si="0"/>
        <v/>
      </c>
    </row>
    <row r="36" spans="1:5">
      <c r="A36" s="7"/>
      <c r="B36" s="4">
        <v>42340</v>
      </c>
      <c r="C36" s="5">
        <v>2</v>
      </c>
      <c r="D36" s="11">
        <f t="shared" si="1"/>
        <v>1.4</v>
      </c>
      <c r="E36" s="6" t="str">
        <f t="shared" ca="1" si="0"/>
        <v/>
      </c>
    </row>
    <row r="37" spans="1:5">
      <c r="A37" s="7"/>
      <c r="B37" s="4">
        <v>42341</v>
      </c>
      <c r="C37" s="5">
        <v>2</v>
      </c>
      <c r="D37" s="11">
        <f t="shared" si="1"/>
        <v>1.4</v>
      </c>
      <c r="E37" s="6" t="str">
        <f t="shared" ca="1" si="0"/>
        <v/>
      </c>
    </row>
    <row r="38" spans="1:5">
      <c r="A38" s="7"/>
      <c r="B38" s="4">
        <v>42342</v>
      </c>
      <c r="C38" s="5">
        <v>2</v>
      </c>
      <c r="D38" s="11">
        <f t="shared" si="1"/>
        <v>1.4</v>
      </c>
      <c r="E38" s="6" t="str">
        <f t="shared" ca="1" si="0"/>
        <v/>
      </c>
    </row>
    <row r="39" spans="1:5">
      <c r="A39" s="7"/>
      <c r="B39" s="4">
        <v>42343</v>
      </c>
      <c r="C39" s="5">
        <v>2</v>
      </c>
      <c r="D39" s="11">
        <f t="shared" si="1"/>
        <v>1.4</v>
      </c>
      <c r="E39" s="6" t="str">
        <f t="shared" ca="1" si="0"/>
        <v/>
      </c>
    </row>
    <row r="40" spans="1:5">
      <c r="A40" s="7"/>
      <c r="B40" s="4">
        <v>42344</v>
      </c>
      <c r="C40" s="5">
        <v>2</v>
      </c>
      <c r="D40" s="11">
        <f t="shared" si="1"/>
        <v>1.4</v>
      </c>
      <c r="E40" s="6" t="str">
        <f t="shared" ca="1" si="0"/>
        <v/>
      </c>
    </row>
    <row r="41" spans="1:5">
      <c r="A41" s="7"/>
      <c r="B41" s="4">
        <v>42345</v>
      </c>
      <c r="C41" s="5">
        <v>2</v>
      </c>
      <c r="D41" s="11">
        <f t="shared" si="1"/>
        <v>1.4</v>
      </c>
      <c r="E41" s="6" t="str">
        <f t="shared" ca="1" si="0"/>
        <v/>
      </c>
    </row>
    <row r="42" spans="1:5">
      <c r="A42" s="7"/>
      <c r="B42" s="4">
        <v>42346</v>
      </c>
      <c r="C42" s="5">
        <v>2</v>
      </c>
      <c r="D42" s="11">
        <f t="shared" si="1"/>
        <v>1.4</v>
      </c>
      <c r="E42" s="6" t="str">
        <f t="shared" ca="1" si="0"/>
        <v/>
      </c>
    </row>
    <row r="43" spans="1:5">
      <c r="A43" s="7"/>
      <c r="B43" s="4">
        <v>42347</v>
      </c>
      <c r="C43" s="5">
        <v>2</v>
      </c>
      <c r="D43" s="11">
        <f t="shared" si="1"/>
        <v>1.4</v>
      </c>
      <c r="E43" s="6" t="str">
        <f t="shared" ca="1" si="0"/>
        <v/>
      </c>
    </row>
    <row r="44" spans="1:5">
      <c r="A44" s="7"/>
      <c r="B44" s="4">
        <v>42348</v>
      </c>
      <c r="C44" s="5">
        <v>2</v>
      </c>
      <c r="D44" s="11">
        <f t="shared" si="1"/>
        <v>1.4</v>
      </c>
      <c r="E44" s="6" t="str">
        <f t="shared" ca="1" si="0"/>
        <v/>
      </c>
    </row>
    <row r="45" spans="1:5">
      <c r="A45" s="7"/>
      <c r="B45" s="4">
        <v>42349</v>
      </c>
      <c r="C45" s="5">
        <v>2</v>
      </c>
      <c r="D45" s="11">
        <f t="shared" si="1"/>
        <v>1.4</v>
      </c>
      <c r="E45" s="6" t="str">
        <f t="shared" ca="1" si="0"/>
        <v/>
      </c>
    </row>
    <row r="46" spans="1:5">
      <c r="A46" s="7"/>
      <c r="B46" s="4">
        <v>42350</v>
      </c>
      <c r="C46" s="5">
        <v>2</v>
      </c>
      <c r="D46" s="11">
        <f t="shared" si="1"/>
        <v>1.4</v>
      </c>
      <c r="E46" s="6" t="str">
        <f t="shared" ca="1" si="0"/>
        <v/>
      </c>
    </row>
    <row r="47" spans="1:5">
      <c r="A47" s="7"/>
      <c r="B47" s="4">
        <v>42351</v>
      </c>
      <c r="C47" s="5">
        <v>2</v>
      </c>
      <c r="D47" s="11">
        <f t="shared" si="1"/>
        <v>1.4</v>
      </c>
      <c r="E47" s="6" t="str">
        <f t="shared" ca="1" si="0"/>
        <v/>
      </c>
    </row>
    <row r="48" spans="1:5">
      <c r="A48" s="7"/>
      <c r="B48" s="4">
        <v>42352</v>
      </c>
      <c r="C48" s="5">
        <v>2</v>
      </c>
      <c r="D48" s="11">
        <f t="shared" si="1"/>
        <v>1.4</v>
      </c>
      <c r="E48" s="6" t="str">
        <f t="shared" ca="1" si="0"/>
        <v/>
      </c>
    </row>
    <row r="49" spans="1:5">
      <c r="A49" s="7"/>
      <c r="B49" s="4">
        <v>42353</v>
      </c>
      <c r="C49" s="5">
        <v>2</v>
      </c>
      <c r="D49" s="11">
        <f t="shared" si="1"/>
        <v>1.4</v>
      </c>
      <c r="E49" s="6" t="str">
        <f t="shared" ca="1" si="0"/>
        <v/>
      </c>
    </row>
    <row r="50" spans="1:5">
      <c r="A50" s="7"/>
      <c r="B50" s="4">
        <v>42354</v>
      </c>
      <c r="C50" s="5">
        <v>2</v>
      </c>
      <c r="D50" s="11">
        <f t="shared" si="1"/>
        <v>1.4</v>
      </c>
      <c r="E50" s="6" t="str">
        <f t="shared" ca="1" si="0"/>
        <v/>
      </c>
    </row>
    <row r="51" spans="1:5">
      <c r="A51" s="7"/>
      <c r="B51" s="4">
        <v>42355</v>
      </c>
      <c r="C51" s="5">
        <v>2</v>
      </c>
      <c r="D51" s="11">
        <f t="shared" si="1"/>
        <v>1.4</v>
      </c>
      <c r="E51" s="6" t="str">
        <f t="shared" ca="1" si="0"/>
        <v/>
      </c>
    </row>
    <row r="52" spans="1:5">
      <c r="A52" s="7"/>
      <c r="B52" s="4">
        <v>42356</v>
      </c>
      <c r="C52" s="5">
        <v>2</v>
      </c>
      <c r="D52" s="11">
        <f t="shared" si="1"/>
        <v>1.4</v>
      </c>
      <c r="E52" s="6" t="str">
        <f t="shared" ca="1" si="0"/>
        <v/>
      </c>
    </row>
    <row r="53" spans="1:5">
      <c r="A53" s="7"/>
      <c r="B53" s="4">
        <v>42357</v>
      </c>
      <c r="C53" s="5">
        <v>2</v>
      </c>
      <c r="D53" s="11">
        <f t="shared" si="1"/>
        <v>1.4</v>
      </c>
      <c r="E53" s="6" t="str">
        <f t="shared" ca="1" si="0"/>
        <v/>
      </c>
    </row>
    <row r="54" spans="1:5">
      <c r="A54" s="7"/>
      <c r="B54" s="4">
        <v>42358</v>
      </c>
      <c r="C54" s="5">
        <v>2</v>
      </c>
      <c r="D54" s="11">
        <f t="shared" si="1"/>
        <v>1.4</v>
      </c>
      <c r="E54" s="6" t="str">
        <f t="shared" ca="1" si="0"/>
        <v/>
      </c>
    </row>
    <row r="55" spans="1:5">
      <c r="A55" s="7"/>
      <c r="B55" s="4">
        <v>42359</v>
      </c>
      <c r="C55" s="5">
        <v>2</v>
      </c>
      <c r="D55" s="11">
        <f t="shared" si="1"/>
        <v>1.4</v>
      </c>
      <c r="E55" s="6" t="str">
        <f t="shared" ca="1" si="0"/>
        <v/>
      </c>
    </row>
    <row r="56" spans="1:5">
      <c r="A56" s="7"/>
      <c r="B56" s="4">
        <v>42360</v>
      </c>
      <c r="C56" s="5">
        <v>2</v>
      </c>
      <c r="D56" s="11">
        <f t="shared" si="1"/>
        <v>1.4</v>
      </c>
      <c r="E56" s="6" t="str">
        <f t="shared" ca="1" si="0"/>
        <v/>
      </c>
    </row>
    <row r="57" spans="1:5">
      <c r="A57" s="7"/>
      <c r="B57" s="4">
        <v>42361</v>
      </c>
      <c r="C57" s="5">
        <v>2</v>
      </c>
      <c r="D57" s="11">
        <f t="shared" si="1"/>
        <v>1.4</v>
      </c>
      <c r="E57" s="6" t="str">
        <f t="shared" ca="1" si="0"/>
        <v/>
      </c>
    </row>
    <row r="58" spans="1:5">
      <c r="A58" s="7"/>
      <c r="B58" s="4">
        <v>42362</v>
      </c>
      <c r="C58" s="5">
        <v>2</v>
      </c>
      <c r="D58" s="11">
        <f t="shared" si="1"/>
        <v>1.4</v>
      </c>
      <c r="E58" s="6" t="str">
        <f t="shared" ca="1" si="0"/>
        <v/>
      </c>
    </row>
    <row r="59" spans="1:5">
      <c r="A59" s="7"/>
      <c r="B59" s="4">
        <v>42363</v>
      </c>
      <c r="C59" s="5">
        <v>2</v>
      </c>
      <c r="D59" s="11">
        <f t="shared" si="1"/>
        <v>1.4</v>
      </c>
      <c r="E59" s="6" t="str">
        <f t="shared" ca="1" si="0"/>
        <v/>
      </c>
    </row>
    <row r="60" spans="1:5">
      <c r="A60" s="7"/>
      <c r="B60" s="4">
        <v>42364</v>
      </c>
      <c r="C60" s="5">
        <v>2</v>
      </c>
      <c r="D60" s="11">
        <f t="shared" si="1"/>
        <v>1.4</v>
      </c>
      <c r="E60" s="6" t="str">
        <f t="shared" ca="1" si="0"/>
        <v/>
      </c>
    </row>
    <row r="61" spans="1:5">
      <c r="A61" s="7"/>
      <c r="B61" s="4">
        <v>42365</v>
      </c>
      <c r="C61" s="5">
        <v>2</v>
      </c>
      <c r="D61" s="11">
        <f t="shared" si="1"/>
        <v>1.4</v>
      </c>
      <c r="E61" s="6" t="str">
        <f t="shared" ca="1" si="0"/>
        <v/>
      </c>
    </row>
    <row r="62" spans="1:5">
      <c r="A62" s="7"/>
      <c r="B62" s="4">
        <v>42366</v>
      </c>
      <c r="C62" s="5">
        <v>2</v>
      </c>
      <c r="D62" s="11">
        <f t="shared" si="1"/>
        <v>1.4</v>
      </c>
      <c r="E62" s="6" t="str">
        <f t="shared" ca="1" si="0"/>
        <v/>
      </c>
    </row>
    <row r="63" spans="1:5">
      <c r="A63" s="7"/>
      <c r="B63" s="4">
        <v>42367</v>
      </c>
      <c r="C63" s="5">
        <v>2</v>
      </c>
      <c r="D63" s="11">
        <f t="shared" si="1"/>
        <v>1.4</v>
      </c>
      <c r="E63" s="6" t="str">
        <f t="shared" ca="1" si="0"/>
        <v/>
      </c>
    </row>
    <row r="64" spans="1:5">
      <c r="A64" s="7"/>
      <c r="B64" s="4">
        <v>42368</v>
      </c>
      <c r="C64" s="5">
        <v>2</v>
      </c>
      <c r="D64" s="11">
        <f t="shared" si="1"/>
        <v>1.4</v>
      </c>
      <c r="E64" s="6" t="str">
        <f t="shared" ca="1" si="0"/>
        <v/>
      </c>
    </row>
    <row r="65" spans="1:5">
      <c r="A65" s="7"/>
      <c r="B65" s="4">
        <v>42369</v>
      </c>
      <c r="C65" s="5">
        <v>2</v>
      </c>
      <c r="D65" s="11">
        <f t="shared" si="1"/>
        <v>1.4</v>
      </c>
      <c r="E65" s="6" t="str">
        <f t="shared" ca="1" si="0"/>
        <v/>
      </c>
    </row>
    <row r="66" spans="1:5">
      <c r="A66" s="7"/>
      <c r="B66" s="4">
        <v>42370</v>
      </c>
      <c r="C66" s="5">
        <v>2</v>
      </c>
      <c r="D66" s="11">
        <f t="shared" si="1"/>
        <v>1.4</v>
      </c>
      <c r="E66" s="6" t="str">
        <f t="shared" ref="E66:E129" ca="1" si="2">IF(B66="","",IF(B66&lt;TODAY(),"Périmé",IF(B66&gt;TODAY()+4,"","A soldé")))</f>
        <v/>
      </c>
    </row>
    <row r="67" spans="1:5">
      <c r="A67" s="7"/>
      <c r="B67" s="4">
        <v>42371</v>
      </c>
      <c r="C67" s="5">
        <v>2</v>
      </c>
      <c r="D67" s="11">
        <f t="shared" ref="D67:D130" si="3">C67-(C67*30/100)</f>
        <v>1.4</v>
      </c>
      <c r="E67" s="6" t="str">
        <f t="shared" ca="1" si="2"/>
        <v/>
      </c>
    </row>
    <row r="68" spans="1:5">
      <c r="A68" s="7"/>
      <c r="B68" s="4">
        <v>42372</v>
      </c>
      <c r="C68" s="5">
        <v>2</v>
      </c>
      <c r="D68" s="11">
        <f t="shared" si="3"/>
        <v>1.4</v>
      </c>
      <c r="E68" s="6" t="str">
        <f t="shared" ca="1" si="2"/>
        <v/>
      </c>
    </row>
    <row r="69" spans="1:5">
      <c r="A69" s="7"/>
      <c r="B69" s="4">
        <v>42373</v>
      </c>
      <c r="C69" s="5">
        <v>2</v>
      </c>
      <c r="D69" s="11">
        <f t="shared" si="3"/>
        <v>1.4</v>
      </c>
      <c r="E69" s="6" t="str">
        <f t="shared" ca="1" si="2"/>
        <v/>
      </c>
    </row>
    <row r="70" spans="1:5">
      <c r="A70" s="7"/>
      <c r="B70" s="4">
        <v>42374</v>
      </c>
      <c r="C70" s="5">
        <v>2</v>
      </c>
      <c r="D70" s="11">
        <f t="shared" si="3"/>
        <v>1.4</v>
      </c>
      <c r="E70" s="6" t="str">
        <f t="shared" ca="1" si="2"/>
        <v/>
      </c>
    </row>
    <row r="71" spans="1:5">
      <c r="A71" s="7"/>
      <c r="B71" s="4">
        <v>42375</v>
      </c>
      <c r="C71" s="5">
        <v>2</v>
      </c>
      <c r="D71" s="11">
        <f t="shared" si="3"/>
        <v>1.4</v>
      </c>
      <c r="E71" s="6" t="str">
        <f t="shared" ca="1" si="2"/>
        <v/>
      </c>
    </row>
    <row r="72" spans="1:5">
      <c r="A72" s="7"/>
      <c r="B72" s="4">
        <v>42376</v>
      </c>
      <c r="C72" s="5">
        <v>2</v>
      </c>
      <c r="D72" s="11">
        <f t="shared" si="3"/>
        <v>1.4</v>
      </c>
      <c r="E72" s="6" t="str">
        <f t="shared" ca="1" si="2"/>
        <v/>
      </c>
    </row>
    <row r="73" spans="1:5">
      <c r="A73" s="7"/>
      <c r="B73" s="4">
        <v>42377</v>
      </c>
      <c r="C73" s="5">
        <v>2</v>
      </c>
      <c r="D73" s="11">
        <f t="shared" si="3"/>
        <v>1.4</v>
      </c>
      <c r="E73" s="6" t="str">
        <f t="shared" ca="1" si="2"/>
        <v/>
      </c>
    </row>
    <row r="74" spans="1:5">
      <c r="A74" s="7"/>
      <c r="B74" s="4">
        <v>42378</v>
      </c>
      <c r="C74" s="5">
        <v>2</v>
      </c>
      <c r="D74" s="11">
        <f t="shared" si="3"/>
        <v>1.4</v>
      </c>
      <c r="E74" s="6" t="str">
        <f t="shared" ca="1" si="2"/>
        <v/>
      </c>
    </row>
    <row r="75" spans="1:5">
      <c r="A75" s="7"/>
      <c r="B75" s="4">
        <v>42379</v>
      </c>
      <c r="C75" s="5">
        <v>2</v>
      </c>
      <c r="D75" s="11">
        <f t="shared" si="3"/>
        <v>1.4</v>
      </c>
      <c r="E75" s="6" t="str">
        <f t="shared" ca="1" si="2"/>
        <v/>
      </c>
    </row>
    <row r="76" spans="1:5">
      <c r="A76" s="7"/>
      <c r="B76" s="4">
        <v>42380</v>
      </c>
      <c r="C76" s="5">
        <v>2</v>
      </c>
      <c r="D76" s="11">
        <f t="shared" si="3"/>
        <v>1.4</v>
      </c>
      <c r="E76" s="6" t="str">
        <f t="shared" ca="1" si="2"/>
        <v/>
      </c>
    </row>
    <row r="77" spans="1:5">
      <c r="A77" s="7"/>
      <c r="B77" s="4">
        <v>42381</v>
      </c>
      <c r="C77" s="5">
        <v>2</v>
      </c>
      <c r="D77" s="11">
        <f t="shared" si="3"/>
        <v>1.4</v>
      </c>
      <c r="E77" s="6" t="str">
        <f t="shared" ca="1" si="2"/>
        <v/>
      </c>
    </row>
    <row r="78" spans="1:5">
      <c r="A78" s="7"/>
      <c r="B78" s="4">
        <v>42382</v>
      </c>
      <c r="C78" s="5">
        <v>2</v>
      </c>
      <c r="D78" s="11">
        <f t="shared" si="3"/>
        <v>1.4</v>
      </c>
      <c r="E78" s="6" t="str">
        <f t="shared" ca="1" si="2"/>
        <v/>
      </c>
    </row>
    <row r="79" spans="1:5">
      <c r="A79" s="7"/>
      <c r="B79" s="4">
        <v>42383</v>
      </c>
      <c r="C79" s="5">
        <v>2</v>
      </c>
      <c r="D79" s="11">
        <f t="shared" si="3"/>
        <v>1.4</v>
      </c>
      <c r="E79" s="6" t="str">
        <f t="shared" ca="1" si="2"/>
        <v/>
      </c>
    </row>
    <row r="80" spans="1:5">
      <c r="A80" s="7"/>
      <c r="B80" s="4">
        <v>42384</v>
      </c>
      <c r="C80" s="5">
        <v>2</v>
      </c>
      <c r="D80" s="11">
        <f t="shared" si="3"/>
        <v>1.4</v>
      </c>
      <c r="E80" s="6" t="str">
        <f t="shared" ca="1" si="2"/>
        <v/>
      </c>
    </row>
    <row r="81" spans="1:5">
      <c r="A81" s="7"/>
      <c r="B81" s="4">
        <v>42385</v>
      </c>
      <c r="C81" s="5">
        <v>2</v>
      </c>
      <c r="D81" s="11">
        <f t="shared" si="3"/>
        <v>1.4</v>
      </c>
      <c r="E81" s="6" t="str">
        <f t="shared" ca="1" si="2"/>
        <v/>
      </c>
    </row>
    <row r="82" spans="1:5">
      <c r="A82" s="7"/>
      <c r="B82" s="4">
        <v>42386</v>
      </c>
      <c r="C82" s="5">
        <v>2</v>
      </c>
      <c r="D82" s="11">
        <f t="shared" si="3"/>
        <v>1.4</v>
      </c>
      <c r="E82" s="6" t="str">
        <f t="shared" ca="1" si="2"/>
        <v/>
      </c>
    </row>
    <row r="83" spans="1:5">
      <c r="A83" s="7"/>
      <c r="B83" s="4">
        <v>42387</v>
      </c>
      <c r="C83" s="5">
        <v>2</v>
      </c>
      <c r="D83" s="11">
        <f t="shared" si="3"/>
        <v>1.4</v>
      </c>
      <c r="E83" s="6" t="str">
        <f t="shared" ca="1" si="2"/>
        <v/>
      </c>
    </row>
    <row r="84" spans="1:5">
      <c r="A84" s="7"/>
      <c r="B84" s="4">
        <v>42388</v>
      </c>
      <c r="C84" s="5">
        <v>2</v>
      </c>
      <c r="D84" s="11">
        <f t="shared" si="3"/>
        <v>1.4</v>
      </c>
      <c r="E84" s="6" t="str">
        <f t="shared" ca="1" si="2"/>
        <v/>
      </c>
    </row>
    <row r="85" spans="1:5">
      <c r="A85" s="7"/>
      <c r="B85" s="4">
        <v>42389</v>
      </c>
      <c r="C85" s="5">
        <v>2</v>
      </c>
      <c r="D85" s="11">
        <f t="shared" si="3"/>
        <v>1.4</v>
      </c>
      <c r="E85" s="6" t="str">
        <f t="shared" ca="1" si="2"/>
        <v/>
      </c>
    </row>
    <row r="86" spans="1:5">
      <c r="A86" s="7"/>
      <c r="B86" s="4">
        <v>42390</v>
      </c>
      <c r="C86" s="5">
        <v>2</v>
      </c>
      <c r="D86" s="11">
        <f t="shared" si="3"/>
        <v>1.4</v>
      </c>
      <c r="E86" s="6" t="str">
        <f t="shared" ca="1" si="2"/>
        <v/>
      </c>
    </row>
    <row r="87" spans="1:5">
      <c r="A87" s="7"/>
      <c r="B87" s="4">
        <v>42391</v>
      </c>
      <c r="C87" s="5">
        <v>2</v>
      </c>
      <c r="D87" s="11">
        <f t="shared" si="3"/>
        <v>1.4</v>
      </c>
      <c r="E87" s="6" t="str">
        <f t="shared" ca="1" si="2"/>
        <v/>
      </c>
    </row>
    <row r="88" spans="1:5">
      <c r="A88" s="7"/>
      <c r="B88" s="4">
        <v>42392</v>
      </c>
      <c r="C88" s="5">
        <v>2</v>
      </c>
      <c r="D88" s="11">
        <f t="shared" si="3"/>
        <v>1.4</v>
      </c>
      <c r="E88" s="6" t="str">
        <f t="shared" ca="1" si="2"/>
        <v/>
      </c>
    </row>
    <row r="89" spans="1:5">
      <c r="A89" s="7"/>
      <c r="B89" s="4">
        <v>42393</v>
      </c>
      <c r="C89" s="5">
        <v>2</v>
      </c>
      <c r="D89" s="11">
        <f t="shared" si="3"/>
        <v>1.4</v>
      </c>
      <c r="E89" s="6" t="str">
        <f t="shared" ca="1" si="2"/>
        <v/>
      </c>
    </row>
    <row r="90" spans="1:5">
      <c r="A90" s="7"/>
      <c r="B90" s="4">
        <v>42394</v>
      </c>
      <c r="C90" s="5">
        <v>2</v>
      </c>
      <c r="D90" s="11">
        <f t="shared" si="3"/>
        <v>1.4</v>
      </c>
      <c r="E90" s="6" t="str">
        <f t="shared" ca="1" si="2"/>
        <v/>
      </c>
    </row>
    <row r="91" spans="1:5">
      <c r="A91" s="7"/>
      <c r="B91" s="4">
        <v>42395</v>
      </c>
      <c r="C91" s="5">
        <v>2</v>
      </c>
      <c r="D91" s="11">
        <f t="shared" si="3"/>
        <v>1.4</v>
      </c>
      <c r="E91" s="6" t="str">
        <f t="shared" ca="1" si="2"/>
        <v/>
      </c>
    </row>
    <row r="92" spans="1:5">
      <c r="A92" s="7"/>
      <c r="B92" s="4">
        <v>42396</v>
      </c>
      <c r="C92" s="5">
        <v>2</v>
      </c>
      <c r="D92" s="11">
        <f t="shared" si="3"/>
        <v>1.4</v>
      </c>
      <c r="E92" s="6" t="str">
        <f t="shared" ca="1" si="2"/>
        <v/>
      </c>
    </row>
    <row r="93" spans="1:5">
      <c r="A93" s="7"/>
      <c r="B93" s="4">
        <v>42397</v>
      </c>
      <c r="C93" s="5">
        <v>2</v>
      </c>
      <c r="D93" s="11">
        <f t="shared" si="3"/>
        <v>1.4</v>
      </c>
      <c r="E93" s="6" t="str">
        <f t="shared" ca="1" si="2"/>
        <v/>
      </c>
    </row>
    <row r="94" spans="1:5">
      <c r="A94" s="7"/>
      <c r="B94" s="4">
        <v>42398</v>
      </c>
      <c r="C94" s="5">
        <v>2</v>
      </c>
      <c r="D94" s="11">
        <f t="shared" si="3"/>
        <v>1.4</v>
      </c>
      <c r="E94" s="6" t="str">
        <f t="shared" ca="1" si="2"/>
        <v/>
      </c>
    </row>
    <row r="95" spans="1:5">
      <c r="A95" s="7"/>
      <c r="B95" s="4">
        <v>42399</v>
      </c>
      <c r="C95" s="5">
        <v>2</v>
      </c>
      <c r="D95" s="11">
        <f t="shared" si="3"/>
        <v>1.4</v>
      </c>
      <c r="E95" s="6" t="str">
        <f t="shared" ca="1" si="2"/>
        <v/>
      </c>
    </row>
    <row r="96" spans="1:5">
      <c r="A96" s="7"/>
      <c r="B96" s="4">
        <v>42400</v>
      </c>
      <c r="C96" s="5">
        <v>2</v>
      </c>
      <c r="D96" s="11">
        <f t="shared" si="3"/>
        <v>1.4</v>
      </c>
      <c r="E96" s="6" t="str">
        <f t="shared" ca="1" si="2"/>
        <v/>
      </c>
    </row>
    <row r="97" spans="1:5">
      <c r="A97" s="7"/>
      <c r="B97" s="4">
        <v>42401</v>
      </c>
      <c r="C97" s="5">
        <v>2</v>
      </c>
      <c r="D97" s="11">
        <f t="shared" si="3"/>
        <v>1.4</v>
      </c>
      <c r="E97" s="6" t="str">
        <f t="shared" ca="1" si="2"/>
        <v/>
      </c>
    </row>
    <row r="98" spans="1:5">
      <c r="A98" s="7"/>
      <c r="B98" s="4">
        <v>42402</v>
      </c>
      <c r="C98" s="5">
        <v>2</v>
      </c>
      <c r="D98" s="11">
        <f t="shared" si="3"/>
        <v>1.4</v>
      </c>
      <c r="E98" s="6" t="str">
        <f t="shared" ca="1" si="2"/>
        <v/>
      </c>
    </row>
    <row r="99" spans="1:5">
      <c r="A99" s="7"/>
      <c r="B99" s="4">
        <v>42403</v>
      </c>
      <c r="C99" s="5">
        <v>2</v>
      </c>
      <c r="D99" s="11">
        <f t="shared" si="3"/>
        <v>1.4</v>
      </c>
      <c r="E99" s="6" t="str">
        <f t="shared" ca="1" si="2"/>
        <v/>
      </c>
    </row>
    <row r="100" spans="1:5">
      <c r="A100" s="7"/>
      <c r="B100" s="4">
        <v>42404</v>
      </c>
      <c r="C100" s="5">
        <v>2</v>
      </c>
      <c r="D100" s="11">
        <f t="shared" si="3"/>
        <v>1.4</v>
      </c>
      <c r="E100" s="6" t="str">
        <f t="shared" ca="1" si="2"/>
        <v/>
      </c>
    </row>
    <row r="101" spans="1:5">
      <c r="A101" s="7"/>
      <c r="B101" s="4">
        <v>42405</v>
      </c>
      <c r="C101" s="5">
        <v>2</v>
      </c>
      <c r="D101" s="11">
        <f t="shared" si="3"/>
        <v>1.4</v>
      </c>
      <c r="E101" s="6" t="str">
        <f t="shared" ca="1" si="2"/>
        <v/>
      </c>
    </row>
    <row r="102" spans="1:5">
      <c r="A102" s="7"/>
      <c r="B102" s="4">
        <v>42406</v>
      </c>
      <c r="C102" s="5">
        <v>2</v>
      </c>
      <c r="D102" s="11">
        <f t="shared" si="3"/>
        <v>1.4</v>
      </c>
      <c r="E102" s="6" t="str">
        <f t="shared" ca="1" si="2"/>
        <v/>
      </c>
    </row>
    <row r="103" spans="1:5">
      <c r="A103" s="7"/>
      <c r="B103" s="4">
        <v>42407</v>
      </c>
      <c r="C103" s="5">
        <v>2</v>
      </c>
      <c r="D103" s="11">
        <f t="shared" si="3"/>
        <v>1.4</v>
      </c>
      <c r="E103" s="6" t="str">
        <f t="shared" ca="1" si="2"/>
        <v/>
      </c>
    </row>
    <row r="104" spans="1:5">
      <c r="A104" s="7"/>
      <c r="B104" s="4">
        <v>42408</v>
      </c>
      <c r="C104" s="5">
        <v>2</v>
      </c>
      <c r="D104" s="11">
        <f t="shared" si="3"/>
        <v>1.4</v>
      </c>
      <c r="E104" s="6" t="str">
        <f t="shared" ca="1" si="2"/>
        <v/>
      </c>
    </row>
    <row r="105" spans="1:5">
      <c r="A105" s="7"/>
      <c r="B105" s="4">
        <v>42409</v>
      </c>
      <c r="C105" s="5">
        <v>2</v>
      </c>
      <c r="D105" s="11">
        <f t="shared" si="3"/>
        <v>1.4</v>
      </c>
      <c r="E105" s="6" t="str">
        <f t="shared" ca="1" si="2"/>
        <v/>
      </c>
    </row>
    <row r="106" spans="1:5">
      <c r="A106" s="7"/>
      <c r="B106" s="4">
        <v>42410</v>
      </c>
      <c r="C106" s="5">
        <v>2</v>
      </c>
      <c r="D106" s="11">
        <f t="shared" si="3"/>
        <v>1.4</v>
      </c>
      <c r="E106" s="6" t="str">
        <f t="shared" ca="1" si="2"/>
        <v/>
      </c>
    </row>
    <row r="107" spans="1:5">
      <c r="A107" s="7"/>
      <c r="B107" s="4">
        <v>42411</v>
      </c>
      <c r="C107" s="5">
        <v>2</v>
      </c>
      <c r="D107" s="11">
        <f t="shared" si="3"/>
        <v>1.4</v>
      </c>
      <c r="E107" s="6" t="str">
        <f t="shared" ca="1" si="2"/>
        <v/>
      </c>
    </row>
    <row r="108" spans="1:5">
      <c r="A108" s="7"/>
      <c r="B108" s="4">
        <v>42412</v>
      </c>
      <c r="C108" s="5">
        <v>2</v>
      </c>
      <c r="D108" s="11">
        <f t="shared" si="3"/>
        <v>1.4</v>
      </c>
      <c r="E108" s="6" t="str">
        <f t="shared" ca="1" si="2"/>
        <v/>
      </c>
    </row>
    <row r="109" spans="1:5">
      <c r="A109" s="7"/>
      <c r="B109" s="4">
        <v>42413</v>
      </c>
      <c r="C109" s="5">
        <v>2</v>
      </c>
      <c r="D109" s="11">
        <f t="shared" si="3"/>
        <v>1.4</v>
      </c>
      <c r="E109" s="6" t="str">
        <f t="shared" ca="1" si="2"/>
        <v/>
      </c>
    </row>
    <row r="110" spans="1:5">
      <c r="A110" s="7"/>
      <c r="B110" s="4">
        <v>42414</v>
      </c>
      <c r="C110" s="5">
        <v>2</v>
      </c>
      <c r="D110" s="11">
        <f t="shared" si="3"/>
        <v>1.4</v>
      </c>
      <c r="E110" s="6" t="str">
        <f t="shared" ca="1" si="2"/>
        <v/>
      </c>
    </row>
    <row r="111" spans="1:5">
      <c r="A111" s="7"/>
      <c r="B111" s="4">
        <v>42415</v>
      </c>
      <c r="C111" s="5">
        <v>2</v>
      </c>
      <c r="D111" s="11">
        <f t="shared" si="3"/>
        <v>1.4</v>
      </c>
      <c r="E111" s="6" t="str">
        <f t="shared" ca="1" si="2"/>
        <v/>
      </c>
    </row>
    <row r="112" spans="1:5">
      <c r="A112" s="7"/>
      <c r="B112" s="4">
        <v>42416</v>
      </c>
      <c r="C112" s="5">
        <v>2</v>
      </c>
      <c r="D112" s="11">
        <f t="shared" si="3"/>
        <v>1.4</v>
      </c>
      <c r="E112" s="6" t="str">
        <f t="shared" ca="1" si="2"/>
        <v/>
      </c>
    </row>
    <row r="113" spans="1:5">
      <c r="A113" s="7"/>
      <c r="B113" s="4">
        <v>42417</v>
      </c>
      <c r="C113" s="5">
        <v>2</v>
      </c>
      <c r="D113" s="11">
        <f t="shared" si="3"/>
        <v>1.4</v>
      </c>
      <c r="E113" s="6" t="str">
        <f t="shared" ca="1" si="2"/>
        <v/>
      </c>
    </row>
    <row r="114" spans="1:5">
      <c r="A114" s="7"/>
      <c r="B114" s="4">
        <v>42418</v>
      </c>
      <c r="C114" s="5">
        <v>2</v>
      </c>
      <c r="D114" s="11">
        <f t="shared" si="3"/>
        <v>1.4</v>
      </c>
      <c r="E114" s="6" t="str">
        <f t="shared" ca="1" si="2"/>
        <v/>
      </c>
    </row>
    <row r="115" spans="1:5">
      <c r="A115" s="7"/>
      <c r="B115" s="4">
        <v>42419</v>
      </c>
      <c r="C115" s="5">
        <v>2</v>
      </c>
      <c r="D115" s="11">
        <f t="shared" si="3"/>
        <v>1.4</v>
      </c>
      <c r="E115" s="6" t="str">
        <f t="shared" ca="1" si="2"/>
        <v/>
      </c>
    </row>
    <row r="116" spans="1:5">
      <c r="A116" s="7"/>
      <c r="B116" s="4">
        <v>42420</v>
      </c>
      <c r="C116" s="5">
        <v>2</v>
      </c>
      <c r="D116" s="11">
        <f t="shared" si="3"/>
        <v>1.4</v>
      </c>
      <c r="E116" s="6" t="str">
        <f t="shared" ca="1" si="2"/>
        <v/>
      </c>
    </row>
    <row r="117" spans="1:5">
      <c r="A117" s="7"/>
      <c r="B117" s="4">
        <v>42421</v>
      </c>
      <c r="C117" s="5">
        <v>2</v>
      </c>
      <c r="D117" s="11">
        <f t="shared" si="3"/>
        <v>1.4</v>
      </c>
      <c r="E117" s="6" t="str">
        <f t="shared" ca="1" si="2"/>
        <v/>
      </c>
    </row>
    <row r="118" spans="1:5">
      <c r="A118" s="7"/>
      <c r="B118" s="4">
        <v>42422</v>
      </c>
      <c r="C118" s="5">
        <v>2</v>
      </c>
      <c r="D118" s="11">
        <f t="shared" si="3"/>
        <v>1.4</v>
      </c>
      <c r="E118" s="6" t="str">
        <f t="shared" ca="1" si="2"/>
        <v/>
      </c>
    </row>
    <row r="119" spans="1:5">
      <c r="A119" s="7"/>
      <c r="B119" s="4">
        <v>42423</v>
      </c>
      <c r="C119" s="5">
        <v>2</v>
      </c>
      <c r="D119" s="11">
        <f t="shared" si="3"/>
        <v>1.4</v>
      </c>
      <c r="E119" s="6" t="str">
        <f t="shared" ca="1" si="2"/>
        <v/>
      </c>
    </row>
    <row r="120" spans="1:5">
      <c r="A120" s="7"/>
      <c r="B120" s="4">
        <v>42424</v>
      </c>
      <c r="C120" s="5">
        <v>2</v>
      </c>
      <c r="D120" s="11">
        <f t="shared" si="3"/>
        <v>1.4</v>
      </c>
      <c r="E120" s="6" t="str">
        <f t="shared" ca="1" si="2"/>
        <v/>
      </c>
    </row>
    <row r="121" spans="1:5">
      <c r="A121" s="7"/>
      <c r="B121" s="4">
        <v>42425</v>
      </c>
      <c r="C121" s="5">
        <v>2</v>
      </c>
      <c r="D121" s="11">
        <f t="shared" si="3"/>
        <v>1.4</v>
      </c>
      <c r="E121" s="6" t="str">
        <f t="shared" ca="1" si="2"/>
        <v/>
      </c>
    </row>
    <row r="122" spans="1:5">
      <c r="A122" s="7"/>
      <c r="B122" s="4">
        <v>42426</v>
      </c>
      <c r="C122" s="5">
        <v>2</v>
      </c>
      <c r="D122" s="11">
        <f t="shared" si="3"/>
        <v>1.4</v>
      </c>
      <c r="E122" s="6" t="str">
        <f t="shared" ca="1" si="2"/>
        <v/>
      </c>
    </row>
    <row r="123" spans="1:5">
      <c r="A123" s="7"/>
      <c r="B123" s="4">
        <v>42427</v>
      </c>
      <c r="C123" s="5">
        <v>2</v>
      </c>
      <c r="D123" s="11">
        <f t="shared" si="3"/>
        <v>1.4</v>
      </c>
      <c r="E123" s="6" t="str">
        <f t="shared" ca="1" si="2"/>
        <v/>
      </c>
    </row>
    <row r="124" spans="1:5">
      <c r="A124" s="7"/>
      <c r="B124" s="4">
        <v>42428</v>
      </c>
      <c r="C124" s="5">
        <v>2</v>
      </c>
      <c r="D124" s="11">
        <f t="shared" si="3"/>
        <v>1.4</v>
      </c>
      <c r="E124" s="6" t="str">
        <f t="shared" ca="1" si="2"/>
        <v/>
      </c>
    </row>
    <row r="125" spans="1:5">
      <c r="A125" s="7"/>
      <c r="B125" s="4">
        <v>42429</v>
      </c>
      <c r="C125" s="5">
        <v>2</v>
      </c>
      <c r="D125" s="11">
        <f t="shared" si="3"/>
        <v>1.4</v>
      </c>
      <c r="E125" s="6" t="str">
        <f t="shared" ca="1" si="2"/>
        <v/>
      </c>
    </row>
    <row r="126" spans="1:5">
      <c r="A126" s="7"/>
      <c r="B126" s="4">
        <v>42430</v>
      </c>
      <c r="C126" s="5">
        <v>2</v>
      </c>
      <c r="D126" s="11">
        <f t="shared" si="3"/>
        <v>1.4</v>
      </c>
      <c r="E126" s="6" t="str">
        <f t="shared" ca="1" si="2"/>
        <v/>
      </c>
    </row>
    <row r="127" spans="1:5">
      <c r="A127" s="7"/>
      <c r="B127" s="4">
        <v>42431</v>
      </c>
      <c r="C127" s="5">
        <v>2</v>
      </c>
      <c r="D127" s="11">
        <f t="shared" si="3"/>
        <v>1.4</v>
      </c>
      <c r="E127" s="6" t="str">
        <f t="shared" ca="1" si="2"/>
        <v/>
      </c>
    </row>
    <row r="128" spans="1:5">
      <c r="A128" s="7"/>
      <c r="B128" s="4">
        <v>42432</v>
      </c>
      <c r="C128" s="5">
        <v>2</v>
      </c>
      <c r="D128" s="11">
        <f t="shared" si="3"/>
        <v>1.4</v>
      </c>
      <c r="E128" s="6" t="str">
        <f t="shared" ca="1" si="2"/>
        <v/>
      </c>
    </row>
    <row r="129" spans="1:5">
      <c r="A129" s="7"/>
      <c r="B129" s="4">
        <v>42433</v>
      </c>
      <c r="C129" s="5">
        <v>2</v>
      </c>
      <c r="D129" s="11">
        <f t="shared" si="3"/>
        <v>1.4</v>
      </c>
      <c r="E129" s="6" t="str">
        <f t="shared" ca="1" si="2"/>
        <v/>
      </c>
    </row>
    <row r="130" spans="1:5">
      <c r="A130" s="7"/>
      <c r="B130" s="4">
        <v>42434</v>
      </c>
      <c r="C130" s="5">
        <v>2</v>
      </c>
      <c r="D130" s="11">
        <f t="shared" si="3"/>
        <v>1.4</v>
      </c>
      <c r="E130" s="6" t="str">
        <f t="shared" ref="E130:E193" ca="1" si="4">IF(B130="","",IF(B130&lt;TODAY(),"Périmé",IF(B130&gt;TODAY()+4,"","A soldé")))</f>
        <v/>
      </c>
    </row>
    <row r="131" spans="1:5">
      <c r="A131" s="7"/>
      <c r="B131" s="4">
        <v>42435</v>
      </c>
      <c r="C131" s="5">
        <v>2</v>
      </c>
      <c r="D131" s="11">
        <f t="shared" ref="D131:D194" si="5">C131-(C131*30/100)</f>
        <v>1.4</v>
      </c>
      <c r="E131" s="6" t="str">
        <f t="shared" ca="1" si="4"/>
        <v/>
      </c>
    </row>
    <row r="132" spans="1:5">
      <c r="A132" s="7"/>
      <c r="B132" s="4">
        <v>42436</v>
      </c>
      <c r="C132" s="5">
        <v>2</v>
      </c>
      <c r="D132" s="11">
        <f t="shared" si="5"/>
        <v>1.4</v>
      </c>
      <c r="E132" s="6" t="str">
        <f t="shared" ca="1" si="4"/>
        <v/>
      </c>
    </row>
    <row r="133" spans="1:5">
      <c r="A133" s="7"/>
      <c r="B133" s="4">
        <v>42437</v>
      </c>
      <c r="C133" s="5">
        <v>2</v>
      </c>
      <c r="D133" s="11">
        <f t="shared" si="5"/>
        <v>1.4</v>
      </c>
      <c r="E133" s="6" t="str">
        <f t="shared" ca="1" si="4"/>
        <v/>
      </c>
    </row>
    <row r="134" spans="1:5">
      <c r="A134" s="7"/>
      <c r="B134" s="4">
        <v>42438</v>
      </c>
      <c r="C134" s="5">
        <v>2</v>
      </c>
      <c r="D134" s="11">
        <f t="shared" si="5"/>
        <v>1.4</v>
      </c>
      <c r="E134" s="6" t="str">
        <f t="shared" ca="1" si="4"/>
        <v/>
      </c>
    </row>
    <row r="135" spans="1:5">
      <c r="A135" s="7"/>
      <c r="B135" s="4">
        <v>42439</v>
      </c>
      <c r="C135" s="5">
        <v>2</v>
      </c>
      <c r="D135" s="11">
        <f t="shared" si="5"/>
        <v>1.4</v>
      </c>
      <c r="E135" s="6" t="str">
        <f t="shared" ca="1" si="4"/>
        <v/>
      </c>
    </row>
    <row r="136" spans="1:5">
      <c r="A136" s="7"/>
      <c r="B136" s="4">
        <v>42440</v>
      </c>
      <c r="C136" s="5">
        <v>2</v>
      </c>
      <c r="D136" s="11">
        <f t="shared" si="5"/>
        <v>1.4</v>
      </c>
      <c r="E136" s="6" t="str">
        <f t="shared" ca="1" si="4"/>
        <v/>
      </c>
    </row>
    <row r="137" spans="1:5">
      <c r="A137" s="7"/>
      <c r="B137" s="4">
        <v>42441</v>
      </c>
      <c r="C137" s="5">
        <v>2</v>
      </c>
      <c r="D137" s="11">
        <f t="shared" si="5"/>
        <v>1.4</v>
      </c>
      <c r="E137" s="6" t="str">
        <f t="shared" ca="1" si="4"/>
        <v/>
      </c>
    </row>
    <row r="138" spans="1:5">
      <c r="A138" s="7"/>
      <c r="B138" s="4">
        <v>42442</v>
      </c>
      <c r="C138" s="5">
        <v>2</v>
      </c>
      <c r="D138" s="11">
        <f t="shared" si="5"/>
        <v>1.4</v>
      </c>
      <c r="E138" s="6" t="str">
        <f t="shared" ca="1" si="4"/>
        <v/>
      </c>
    </row>
    <row r="139" spans="1:5">
      <c r="A139" s="7"/>
      <c r="B139" s="4">
        <v>42443</v>
      </c>
      <c r="C139" s="5">
        <v>2</v>
      </c>
      <c r="D139" s="11">
        <f t="shared" si="5"/>
        <v>1.4</v>
      </c>
      <c r="E139" s="6" t="str">
        <f t="shared" ca="1" si="4"/>
        <v/>
      </c>
    </row>
    <row r="140" spans="1:5">
      <c r="A140" s="7"/>
      <c r="B140" s="4">
        <v>42444</v>
      </c>
      <c r="C140" s="5">
        <v>2</v>
      </c>
      <c r="D140" s="11">
        <f t="shared" si="5"/>
        <v>1.4</v>
      </c>
      <c r="E140" s="6" t="str">
        <f t="shared" ca="1" si="4"/>
        <v/>
      </c>
    </row>
    <row r="141" spans="1:5">
      <c r="A141" s="7"/>
      <c r="B141" s="4">
        <v>42445</v>
      </c>
      <c r="C141" s="5">
        <v>2</v>
      </c>
      <c r="D141" s="11">
        <f t="shared" si="5"/>
        <v>1.4</v>
      </c>
      <c r="E141" s="6" t="str">
        <f t="shared" ca="1" si="4"/>
        <v/>
      </c>
    </row>
    <row r="142" spans="1:5">
      <c r="A142" s="7"/>
      <c r="B142" s="4">
        <v>42446</v>
      </c>
      <c r="C142" s="5">
        <v>2</v>
      </c>
      <c r="D142" s="11">
        <f t="shared" si="5"/>
        <v>1.4</v>
      </c>
      <c r="E142" s="6" t="str">
        <f t="shared" ca="1" si="4"/>
        <v/>
      </c>
    </row>
    <row r="143" spans="1:5">
      <c r="A143" s="7"/>
      <c r="B143" s="4">
        <v>42447</v>
      </c>
      <c r="C143" s="5">
        <v>2</v>
      </c>
      <c r="D143" s="11">
        <f t="shared" si="5"/>
        <v>1.4</v>
      </c>
      <c r="E143" s="6" t="str">
        <f t="shared" ca="1" si="4"/>
        <v/>
      </c>
    </row>
    <row r="144" spans="1:5">
      <c r="A144" s="7"/>
      <c r="B144" s="4">
        <v>42448</v>
      </c>
      <c r="C144" s="5">
        <v>2</v>
      </c>
      <c r="D144" s="11">
        <f t="shared" si="5"/>
        <v>1.4</v>
      </c>
      <c r="E144" s="6" t="str">
        <f t="shared" ca="1" si="4"/>
        <v/>
      </c>
    </row>
    <row r="145" spans="1:5">
      <c r="A145" s="7"/>
      <c r="B145" s="4">
        <v>42449</v>
      </c>
      <c r="C145" s="5">
        <v>2</v>
      </c>
      <c r="D145" s="11">
        <f t="shared" si="5"/>
        <v>1.4</v>
      </c>
      <c r="E145" s="6" t="str">
        <f t="shared" ca="1" si="4"/>
        <v/>
      </c>
    </row>
    <row r="146" spans="1:5">
      <c r="A146" s="7"/>
      <c r="B146" s="4">
        <v>42450</v>
      </c>
      <c r="C146" s="5">
        <v>2</v>
      </c>
      <c r="D146" s="11">
        <f t="shared" si="5"/>
        <v>1.4</v>
      </c>
      <c r="E146" s="6" t="str">
        <f t="shared" ca="1" si="4"/>
        <v/>
      </c>
    </row>
    <row r="147" spans="1:5">
      <c r="A147" s="7"/>
      <c r="B147" s="4">
        <v>42451</v>
      </c>
      <c r="C147" s="5">
        <v>2</v>
      </c>
      <c r="D147" s="11">
        <f t="shared" si="5"/>
        <v>1.4</v>
      </c>
      <c r="E147" s="6" t="str">
        <f t="shared" ca="1" si="4"/>
        <v/>
      </c>
    </row>
    <row r="148" spans="1:5">
      <c r="A148" s="7"/>
      <c r="B148" s="4">
        <v>42452</v>
      </c>
      <c r="C148" s="5">
        <v>2</v>
      </c>
      <c r="D148" s="11">
        <f t="shared" si="5"/>
        <v>1.4</v>
      </c>
      <c r="E148" s="6" t="str">
        <f t="shared" ca="1" si="4"/>
        <v/>
      </c>
    </row>
    <row r="149" spans="1:5">
      <c r="A149" s="7"/>
      <c r="B149" s="4">
        <v>42453</v>
      </c>
      <c r="C149" s="5">
        <v>2</v>
      </c>
      <c r="D149" s="11">
        <f t="shared" si="5"/>
        <v>1.4</v>
      </c>
      <c r="E149" s="6" t="str">
        <f t="shared" ca="1" si="4"/>
        <v/>
      </c>
    </row>
    <row r="150" spans="1:5">
      <c r="A150" s="7"/>
      <c r="B150" s="4">
        <v>42454</v>
      </c>
      <c r="C150" s="5">
        <v>2</v>
      </c>
      <c r="D150" s="11">
        <f t="shared" si="5"/>
        <v>1.4</v>
      </c>
      <c r="E150" s="6" t="str">
        <f t="shared" ca="1" si="4"/>
        <v/>
      </c>
    </row>
    <row r="151" spans="1:5">
      <c r="A151" s="7"/>
      <c r="B151" s="4">
        <v>42455</v>
      </c>
      <c r="C151" s="5">
        <v>2</v>
      </c>
      <c r="D151" s="11">
        <f t="shared" si="5"/>
        <v>1.4</v>
      </c>
      <c r="E151" s="6" t="str">
        <f t="shared" ca="1" si="4"/>
        <v/>
      </c>
    </row>
    <row r="152" spans="1:5">
      <c r="A152" s="7"/>
      <c r="B152" s="4">
        <v>42456</v>
      </c>
      <c r="C152" s="5">
        <v>2</v>
      </c>
      <c r="D152" s="11">
        <f t="shared" si="5"/>
        <v>1.4</v>
      </c>
      <c r="E152" s="6" t="str">
        <f t="shared" ca="1" si="4"/>
        <v/>
      </c>
    </row>
    <row r="153" spans="1:5">
      <c r="A153" s="7"/>
      <c r="B153" s="4">
        <v>42457</v>
      </c>
      <c r="C153" s="5">
        <v>2</v>
      </c>
      <c r="D153" s="11">
        <f t="shared" si="5"/>
        <v>1.4</v>
      </c>
      <c r="E153" s="6" t="str">
        <f t="shared" ca="1" si="4"/>
        <v/>
      </c>
    </row>
    <row r="154" spans="1:5">
      <c r="A154" s="7"/>
      <c r="B154" s="4">
        <v>42458</v>
      </c>
      <c r="C154" s="5">
        <v>2</v>
      </c>
      <c r="D154" s="11">
        <f t="shared" si="5"/>
        <v>1.4</v>
      </c>
      <c r="E154" s="6" t="str">
        <f t="shared" ca="1" si="4"/>
        <v/>
      </c>
    </row>
    <row r="155" spans="1:5">
      <c r="A155" s="7"/>
      <c r="B155" s="4">
        <v>42459</v>
      </c>
      <c r="C155" s="5">
        <v>2</v>
      </c>
      <c r="D155" s="11">
        <f t="shared" si="5"/>
        <v>1.4</v>
      </c>
      <c r="E155" s="6" t="str">
        <f t="shared" ca="1" si="4"/>
        <v/>
      </c>
    </row>
    <row r="156" spans="1:5">
      <c r="A156" s="7"/>
      <c r="B156" s="4">
        <v>42460</v>
      </c>
      <c r="C156" s="5">
        <v>2</v>
      </c>
      <c r="D156" s="11">
        <f t="shared" si="5"/>
        <v>1.4</v>
      </c>
      <c r="E156" s="6" t="str">
        <f t="shared" ca="1" si="4"/>
        <v/>
      </c>
    </row>
    <row r="157" spans="1:5">
      <c r="A157" s="7"/>
      <c r="B157" s="4">
        <v>42461</v>
      </c>
      <c r="C157" s="5">
        <v>2</v>
      </c>
      <c r="D157" s="11">
        <f t="shared" si="5"/>
        <v>1.4</v>
      </c>
      <c r="E157" s="6" t="str">
        <f t="shared" ca="1" si="4"/>
        <v/>
      </c>
    </row>
    <row r="158" spans="1:5">
      <c r="A158" s="7"/>
      <c r="B158" s="4">
        <v>42462</v>
      </c>
      <c r="C158" s="5">
        <v>2</v>
      </c>
      <c r="D158" s="11">
        <f t="shared" si="5"/>
        <v>1.4</v>
      </c>
      <c r="E158" s="6" t="str">
        <f t="shared" ca="1" si="4"/>
        <v/>
      </c>
    </row>
    <row r="159" spans="1:5">
      <c r="A159" s="7"/>
      <c r="B159" s="4">
        <v>42463</v>
      </c>
      <c r="C159" s="5">
        <v>2</v>
      </c>
      <c r="D159" s="11">
        <f t="shared" si="5"/>
        <v>1.4</v>
      </c>
      <c r="E159" s="6" t="str">
        <f t="shared" ca="1" si="4"/>
        <v/>
      </c>
    </row>
    <row r="160" spans="1:5">
      <c r="A160" s="7"/>
      <c r="B160" s="4">
        <v>42464</v>
      </c>
      <c r="C160" s="5">
        <v>2</v>
      </c>
      <c r="D160" s="11">
        <f t="shared" si="5"/>
        <v>1.4</v>
      </c>
      <c r="E160" s="6" t="str">
        <f t="shared" ca="1" si="4"/>
        <v/>
      </c>
    </row>
    <row r="161" spans="1:5">
      <c r="A161" s="7"/>
      <c r="B161" s="4">
        <v>42465</v>
      </c>
      <c r="C161" s="5">
        <v>2</v>
      </c>
      <c r="D161" s="11">
        <f t="shared" si="5"/>
        <v>1.4</v>
      </c>
      <c r="E161" s="6" t="str">
        <f t="shared" ca="1" si="4"/>
        <v/>
      </c>
    </row>
    <row r="162" spans="1:5">
      <c r="A162" s="7"/>
      <c r="B162" s="4">
        <v>42466</v>
      </c>
      <c r="C162" s="5">
        <v>2</v>
      </c>
      <c r="D162" s="11">
        <f t="shared" si="5"/>
        <v>1.4</v>
      </c>
      <c r="E162" s="6" t="str">
        <f t="shared" ca="1" si="4"/>
        <v/>
      </c>
    </row>
    <row r="163" spans="1:5">
      <c r="A163" s="7"/>
      <c r="B163" s="4">
        <v>42467</v>
      </c>
      <c r="C163" s="5">
        <v>2</v>
      </c>
      <c r="D163" s="11">
        <f t="shared" si="5"/>
        <v>1.4</v>
      </c>
      <c r="E163" s="6" t="str">
        <f t="shared" ca="1" si="4"/>
        <v/>
      </c>
    </row>
    <row r="164" spans="1:5">
      <c r="A164" s="7"/>
      <c r="B164" s="4">
        <v>42468</v>
      </c>
      <c r="C164" s="5">
        <v>2</v>
      </c>
      <c r="D164" s="11">
        <f t="shared" si="5"/>
        <v>1.4</v>
      </c>
      <c r="E164" s="6" t="str">
        <f t="shared" ca="1" si="4"/>
        <v/>
      </c>
    </row>
    <row r="165" spans="1:5">
      <c r="A165" s="7"/>
      <c r="B165" s="4">
        <v>42469</v>
      </c>
      <c r="C165" s="5">
        <v>2</v>
      </c>
      <c r="D165" s="11">
        <f t="shared" si="5"/>
        <v>1.4</v>
      </c>
      <c r="E165" s="6" t="str">
        <f t="shared" ca="1" si="4"/>
        <v/>
      </c>
    </row>
    <row r="166" spans="1:5">
      <c r="A166" s="7"/>
      <c r="B166" s="4">
        <v>42470</v>
      </c>
      <c r="C166" s="5">
        <v>2</v>
      </c>
      <c r="D166" s="11">
        <f t="shared" si="5"/>
        <v>1.4</v>
      </c>
      <c r="E166" s="6" t="str">
        <f t="shared" ca="1" si="4"/>
        <v/>
      </c>
    </row>
    <row r="167" spans="1:5">
      <c r="A167" s="7"/>
      <c r="B167" s="4">
        <v>42471</v>
      </c>
      <c r="C167" s="5">
        <v>2</v>
      </c>
      <c r="D167" s="11">
        <f t="shared" si="5"/>
        <v>1.4</v>
      </c>
      <c r="E167" s="6" t="str">
        <f t="shared" ca="1" si="4"/>
        <v/>
      </c>
    </row>
    <row r="168" spans="1:5">
      <c r="A168" s="7"/>
      <c r="B168" s="4">
        <v>42472</v>
      </c>
      <c r="C168" s="5">
        <v>2</v>
      </c>
      <c r="D168" s="11">
        <f t="shared" si="5"/>
        <v>1.4</v>
      </c>
      <c r="E168" s="6" t="str">
        <f t="shared" ca="1" si="4"/>
        <v/>
      </c>
    </row>
    <row r="169" spans="1:5">
      <c r="A169" s="7"/>
      <c r="B169" s="4">
        <v>42473</v>
      </c>
      <c r="C169" s="5">
        <v>2</v>
      </c>
      <c r="D169" s="11">
        <f t="shared" si="5"/>
        <v>1.4</v>
      </c>
      <c r="E169" s="6" t="str">
        <f t="shared" ca="1" si="4"/>
        <v/>
      </c>
    </row>
    <row r="170" spans="1:5">
      <c r="A170" s="7"/>
      <c r="B170" s="4">
        <v>42474</v>
      </c>
      <c r="C170" s="5">
        <v>2</v>
      </c>
      <c r="D170" s="11">
        <f t="shared" si="5"/>
        <v>1.4</v>
      </c>
      <c r="E170" s="6" t="str">
        <f t="shared" ca="1" si="4"/>
        <v/>
      </c>
    </row>
    <row r="171" spans="1:5">
      <c r="A171" s="7"/>
      <c r="B171" s="4">
        <v>42475</v>
      </c>
      <c r="C171" s="5">
        <v>2</v>
      </c>
      <c r="D171" s="11">
        <f t="shared" si="5"/>
        <v>1.4</v>
      </c>
      <c r="E171" s="6" t="str">
        <f t="shared" ca="1" si="4"/>
        <v/>
      </c>
    </row>
    <row r="172" spans="1:5">
      <c r="A172" s="7"/>
      <c r="B172" s="4">
        <v>42476</v>
      </c>
      <c r="C172" s="5">
        <v>2</v>
      </c>
      <c r="D172" s="11">
        <f t="shared" si="5"/>
        <v>1.4</v>
      </c>
      <c r="E172" s="6" t="str">
        <f t="shared" ca="1" si="4"/>
        <v/>
      </c>
    </row>
    <row r="173" spans="1:5">
      <c r="A173" s="7"/>
      <c r="B173" s="4">
        <v>42477</v>
      </c>
      <c r="C173" s="5">
        <v>2</v>
      </c>
      <c r="D173" s="11">
        <f t="shared" si="5"/>
        <v>1.4</v>
      </c>
      <c r="E173" s="6" t="str">
        <f t="shared" ca="1" si="4"/>
        <v/>
      </c>
    </row>
    <row r="174" spans="1:5">
      <c r="A174" s="7"/>
      <c r="B174" s="4">
        <v>42478</v>
      </c>
      <c r="C174" s="5">
        <v>2</v>
      </c>
      <c r="D174" s="11">
        <f t="shared" si="5"/>
        <v>1.4</v>
      </c>
      <c r="E174" s="6" t="str">
        <f t="shared" ca="1" si="4"/>
        <v/>
      </c>
    </row>
    <row r="175" spans="1:5">
      <c r="A175" s="7"/>
      <c r="B175" s="4">
        <v>42479</v>
      </c>
      <c r="C175" s="5">
        <v>2</v>
      </c>
      <c r="D175" s="11">
        <f t="shared" si="5"/>
        <v>1.4</v>
      </c>
      <c r="E175" s="6" t="str">
        <f t="shared" ca="1" si="4"/>
        <v/>
      </c>
    </row>
    <row r="176" spans="1:5">
      <c r="A176" s="7"/>
      <c r="B176" s="4">
        <v>42480</v>
      </c>
      <c r="C176" s="5">
        <v>2</v>
      </c>
      <c r="D176" s="11">
        <f t="shared" si="5"/>
        <v>1.4</v>
      </c>
      <c r="E176" s="6" t="str">
        <f t="shared" ca="1" si="4"/>
        <v/>
      </c>
    </row>
    <row r="177" spans="1:5">
      <c r="A177" s="7"/>
      <c r="B177" s="4">
        <v>42481</v>
      </c>
      <c r="C177" s="5">
        <v>2</v>
      </c>
      <c r="D177" s="11">
        <f t="shared" si="5"/>
        <v>1.4</v>
      </c>
      <c r="E177" s="6" t="str">
        <f t="shared" ca="1" si="4"/>
        <v/>
      </c>
    </row>
    <row r="178" spans="1:5">
      <c r="A178" s="7"/>
      <c r="B178" s="4">
        <v>42482</v>
      </c>
      <c r="C178" s="5">
        <v>2</v>
      </c>
      <c r="D178" s="11">
        <f t="shared" si="5"/>
        <v>1.4</v>
      </c>
      <c r="E178" s="6" t="str">
        <f t="shared" ca="1" si="4"/>
        <v/>
      </c>
    </row>
    <row r="179" spans="1:5">
      <c r="A179" s="7"/>
      <c r="B179" s="4">
        <v>42483</v>
      </c>
      <c r="C179" s="5">
        <v>2</v>
      </c>
      <c r="D179" s="11">
        <f t="shared" si="5"/>
        <v>1.4</v>
      </c>
      <c r="E179" s="6" t="str">
        <f t="shared" ca="1" si="4"/>
        <v/>
      </c>
    </row>
    <row r="180" spans="1:5">
      <c r="A180" s="7"/>
      <c r="B180" s="4">
        <v>42484</v>
      </c>
      <c r="C180" s="5">
        <v>2</v>
      </c>
      <c r="D180" s="11">
        <f t="shared" si="5"/>
        <v>1.4</v>
      </c>
      <c r="E180" s="6" t="str">
        <f t="shared" ca="1" si="4"/>
        <v/>
      </c>
    </row>
    <row r="181" spans="1:5">
      <c r="A181" s="7"/>
      <c r="B181" s="4">
        <v>42485</v>
      </c>
      <c r="C181" s="5">
        <v>2</v>
      </c>
      <c r="D181" s="11">
        <f t="shared" si="5"/>
        <v>1.4</v>
      </c>
      <c r="E181" s="6" t="str">
        <f t="shared" ca="1" si="4"/>
        <v/>
      </c>
    </row>
    <row r="182" spans="1:5">
      <c r="A182" s="7"/>
      <c r="B182" s="4">
        <v>42486</v>
      </c>
      <c r="C182" s="5">
        <v>2</v>
      </c>
      <c r="D182" s="11">
        <f t="shared" si="5"/>
        <v>1.4</v>
      </c>
      <c r="E182" s="6" t="str">
        <f t="shared" ca="1" si="4"/>
        <v/>
      </c>
    </row>
    <row r="183" spans="1:5">
      <c r="A183" s="7"/>
      <c r="B183" s="4">
        <v>42487</v>
      </c>
      <c r="C183" s="5">
        <v>2</v>
      </c>
      <c r="D183" s="11">
        <f t="shared" si="5"/>
        <v>1.4</v>
      </c>
      <c r="E183" s="6" t="str">
        <f t="shared" ca="1" si="4"/>
        <v/>
      </c>
    </row>
    <row r="184" spans="1:5">
      <c r="A184" s="7"/>
      <c r="B184" s="4">
        <v>42488</v>
      </c>
      <c r="C184" s="5">
        <v>2</v>
      </c>
      <c r="D184" s="11">
        <f t="shared" si="5"/>
        <v>1.4</v>
      </c>
      <c r="E184" s="6" t="str">
        <f t="shared" ca="1" si="4"/>
        <v/>
      </c>
    </row>
    <row r="185" spans="1:5">
      <c r="A185" s="7"/>
      <c r="B185" s="4">
        <v>42489</v>
      </c>
      <c r="C185" s="5">
        <v>2</v>
      </c>
      <c r="D185" s="11">
        <f t="shared" si="5"/>
        <v>1.4</v>
      </c>
      <c r="E185" s="6" t="str">
        <f t="shared" ca="1" si="4"/>
        <v/>
      </c>
    </row>
    <row r="186" spans="1:5">
      <c r="A186" s="7"/>
      <c r="B186" s="4">
        <v>42490</v>
      </c>
      <c r="C186" s="5">
        <v>2</v>
      </c>
      <c r="D186" s="11">
        <f t="shared" si="5"/>
        <v>1.4</v>
      </c>
      <c r="E186" s="6" t="str">
        <f t="shared" ca="1" si="4"/>
        <v/>
      </c>
    </row>
    <row r="187" spans="1:5">
      <c r="A187" s="7"/>
      <c r="B187" s="4">
        <v>42491</v>
      </c>
      <c r="C187" s="5">
        <v>2</v>
      </c>
      <c r="D187" s="11">
        <f t="shared" si="5"/>
        <v>1.4</v>
      </c>
      <c r="E187" s="6" t="str">
        <f t="shared" ca="1" si="4"/>
        <v/>
      </c>
    </row>
    <row r="188" spans="1:5">
      <c r="A188" s="7"/>
      <c r="B188" s="4">
        <v>42492</v>
      </c>
      <c r="C188" s="5">
        <v>2</v>
      </c>
      <c r="D188" s="11">
        <f t="shared" si="5"/>
        <v>1.4</v>
      </c>
      <c r="E188" s="6" t="str">
        <f t="shared" ca="1" si="4"/>
        <v/>
      </c>
    </row>
    <row r="189" spans="1:5">
      <c r="A189" s="7"/>
      <c r="B189" s="4">
        <v>42493</v>
      </c>
      <c r="C189" s="5">
        <v>2</v>
      </c>
      <c r="D189" s="11">
        <f t="shared" si="5"/>
        <v>1.4</v>
      </c>
      <c r="E189" s="6" t="str">
        <f t="shared" ca="1" si="4"/>
        <v/>
      </c>
    </row>
    <row r="190" spans="1:5">
      <c r="A190" s="7"/>
      <c r="B190" s="4">
        <v>42494</v>
      </c>
      <c r="C190" s="5">
        <v>2</v>
      </c>
      <c r="D190" s="11">
        <f t="shared" si="5"/>
        <v>1.4</v>
      </c>
      <c r="E190" s="6" t="str">
        <f t="shared" ca="1" si="4"/>
        <v/>
      </c>
    </row>
    <row r="191" spans="1:5">
      <c r="A191" s="7"/>
      <c r="B191" s="4">
        <v>42495</v>
      </c>
      <c r="C191" s="5">
        <v>2</v>
      </c>
      <c r="D191" s="11">
        <f t="shared" si="5"/>
        <v>1.4</v>
      </c>
      <c r="E191" s="6" t="str">
        <f t="shared" ca="1" si="4"/>
        <v/>
      </c>
    </row>
    <row r="192" spans="1:5">
      <c r="A192" s="7"/>
      <c r="B192" s="4">
        <v>42496</v>
      </c>
      <c r="C192" s="5">
        <v>2</v>
      </c>
      <c r="D192" s="11">
        <f t="shared" si="5"/>
        <v>1.4</v>
      </c>
      <c r="E192" s="6" t="str">
        <f t="shared" ca="1" si="4"/>
        <v/>
      </c>
    </row>
    <row r="193" spans="1:5">
      <c r="A193" s="7"/>
      <c r="B193" s="4">
        <v>42497</v>
      </c>
      <c r="C193" s="5">
        <v>2</v>
      </c>
      <c r="D193" s="11">
        <f t="shared" si="5"/>
        <v>1.4</v>
      </c>
      <c r="E193" s="6" t="str">
        <f t="shared" ca="1" si="4"/>
        <v/>
      </c>
    </row>
    <row r="194" spans="1:5">
      <c r="A194" s="7"/>
      <c r="B194" s="4">
        <v>42498</v>
      </c>
      <c r="C194" s="5">
        <v>2</v>
      </c>
      <c r="D194" s="11">
        <f t="shared" si="5"/>
        <v>1.4</v>
      </c>
      <c r="E194" s="6" t="str">
        <f t="shared" ref="E194:E198" ca="1" si="6">IF(B194="","",IF(B194&lt;TODAY(),"Périmé",IF(B194&gt;TODAY()+4,"","A soldé")))</f>
        <v/>
      </c>
    </row>
    <row r="195" spans="1:5">
      <c r="A195" s="7"/>
      <c r="B195" s="4">
        <v>42499</v>
      </c>
      <c r="C195" s="5">
        <v>2</v>
      </c>
      <c r="D195" s="11">
        <f t="shared" ref="D195:D198" si="7">C195-(C195*30/100)</f>
        <v>1.4</v>
      </c>
      <c r="E195" s="6" t="str">
        <f t="shared" ca="1" si="6"/>
        <v/>
      </c>
    </row>
    <row r="196" spans="1:5">
      <c r="A196" s="7"/>
      <c r="B196" s="4">
        <v>42500</v>
      </c>
      <c r="C196" s="5">
        <v>2</v>
      </c>
      <c r="D196" s="11">
        <f t="shared" si="7"/>
        <v>1.4</v>
      </c>
      <c r="E196" s="6" t="str">
        <f t="shared" ca="1" si="6"/>
        <v/>
      </c>
    </row>
    <row r="197" spans="1:5">
      <c r="A197" s="7"/>
      <c r="B197" s="4">
        <v>42501</v>
      </c>
      <c r="C197" s="5">
        <v>2</v>
      </c>
      <c r="D197" s="11">
        <f t="shared" si="7"/>
        <v>1.4</v>
      </c>
      <c r="E197" s="6" t="str">
        <f t="shared" ca="1" si="6"/>
        <v/>
      </c>
    </row>
    <row r="198" spans="1:5" ht="15.75" thickBot="1">
      <c r="A198" s="8"/>
      <c r="B198" s="4">
        <v>42502</v>
      </c>
      <c r="C198" s="5">
        <v>2</v>
      </c>
      <c r="D198" s="11">
        <f t="shared" si="7"/>
        <v>1.4</v>
      </c>
      <c r="E198" s="6" t="str">
        <f t="shared" ca="1" si="6"/>
        <v/>
      </c>
    </row>
    <row r="199" spans="1:5" ht="15.75" thickTop="1"/>
  </sheetData>
  <conditionalFormatting sqref="G13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E2:E198">
    <cfRule type="containsText" dxfId="1" priority="3" operator="containsText" text="Périmé">
      <formula>NOT(ISERROR(SEARCH("Périmé",E2)))</formula>
    </cfRule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E2:E198">
    <cfRule type="containsText" priority="2" operator="containsText" text="Périmé">
      <formula>NOT(ISERROR(SEARCH("Périmé",E2)))</formula>
    </cfRule>
  </conditionalFormatting>
  <conditionalFormatting sqref="E2:E198">
    <cfRule type="containsText" dxfId="0" priority="1" operator="containsText" text="A soldé">
      <formula>NOT(ISERROR(SEARCH("A soldé",E2)))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H9" sqref="H9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2015-11-15T18:18:08Z</dcterms:modified>
</cp:coreProperties>
</file>