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8275" windowHeight="125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R5" i="1"/>
  <c r="Q5"/>
  <c r="R3"/>
  <c r="R4"/>
  <c r="R2"/>
  <c r="Q3"/>
  <c r="Q4"/>
  <c r="Q2"/>
</calcChain>
</file>

<file path=xl/sharedStrings.xml><?xml version="1.0" encoding="utf-8"?>
<sst xmlns="http://schemas.openxmlformats.org/spreadsheetml/2006/main" count="36" uniqueCount="32">
  <si>
    <t>Individu 1</t>
  </si>
  <si>
    <t>Individu 2</t>
  </si>
  <si>
    <t>Individu 3</t>
  </si>
  <si>
    <t>Individu 4</t>
  </si>
  <si>
    <t>Individu 5</t>
  </si>
  <si>
    <t>Individu 6</t>
  </si>
  <si>
    <t>Individu 7</t>
  </si>
  <si>
    <t>Individu 8</t>
  </si>
  <si>
    <t>Individu 9</t>
  </si>
  <si>
    <t>Individu 10</t>
  </si>
  <si>
    <t>Individu 11</t>
  </si>
  <si>
    <t>Individu 12</t>
  </si>
  <si>
    <t>Prénom1</t>
  </si>
  <si>
    <t>Prénom2</t>
  </si>
  <si>
    <t>Prénom3</t>
  </si>
  <si>
    <t>Prénom4</t>
  </si>
  <si>
    <t>Mariage</t>
  </si>
  <si>
    <t>Naissance</t>
  </si>
  <si>
    <t>Décès</t>
  </si>
  <si>
    <t>06/10/1865</t>
  </si>
  <si>
    <t>04/02/1862</t>
  </si>
  <si>
    <t>03/11/1852</t>
  </si>
  <si>
    <t>18/20/1845</t>
  </si>
  <si>
    <t>19/04/1858</t>
  </si>
  <si>
    <t>12/12/1899</t>
  </si>
  <si>
    <t>02/04/1887</t>
  </si>
  <si>
    <t>Dates recherchées</t>
  </si>
  <si>
    <t>Prénoms 1</t>
  </si>
  <si>
    <t>Prénoms 2</t>
  </si>
  <si>
    <t>Prénoms 3</t>
  </si>
  <si>
    <t>Période -7</t>
  </si>
  <si>
    <t>Prériode +7</t>
  </si>
</sst>
</file>

<file path=xl/styles.xml><?xml version="1.0" encoding="utf-8"?>
<styleSheet xmlns="http://schemas.openxmlformats.org/spreadsheetml/2006/main">
  <numFmts count="1">
    <numFmt numFmtId="166" formatCode="[$-40C]d\-mmm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3"/>
  <sheetViews>
    <sheetView tabSelected="1" workbookViewId="0">
      <selection activeCell="D10" sqref="D10"/>
    </sheetView>
  </sheetViews>
  <sheetFormatPr baseColWidth="10" defaultRowHeight="15"/>
  <cols>
    <col min="15" max="15" width="17.42578125" bestFit="1" customWidth="1"/>
  </cols>
  <sheetData>
    <row r="1" spans="1:18">
      <c r="B1" t="s">
        <v>12</v>
      </c>
      <c r="C1" t="s">
        <v>13</v>
      </c>
      <c r="D1" t="s">
        <v>14</v>
      </c>
      <c r="E1" t="s">
        <v>15</v>
      </c>
      <c r="F1" t="s">
        <v>17</v>
      </c>
      <c r="G1" t="s">
        <v>16</v>
      </c>
      <c r="H1" t="s">
        <v>18</v>
      </c>
      <c r="O1" t="s">
        <v>26</v>
      </c>
      <c r="Q1" t="s">
        <v>30</v>
      </c>
      <c r="R1" t="s">
        <v>31</v>
      </c>
    </row>
    <row r="2" spans="1:18">
      <c r="A2" t="s">
        <v>0</v>
      </c>
      <c r="B2" s="1">
        <v>44423</v>
      </c>
      <c r="C2" s="1">
        <v>44441</v>
      </c>
      <c r="F2" s="2">
        <v>27150</v>
      </c>
      <c r="O2" t="s">
        <v>27</v>
      </c>
      <c r="P2" s="3">
        <v>44362</v>
      </c>
      <c r="Q2" s="3">
        <f>P2-7</f>
        <v>44355</v>
      </c>
      <c r="R2" s="3">
        <f>P2+7</f>
        <v>44369</v>
      </c>
    </row>
    <row r="3" spans="1:18">
      <c r="A3" t="s">
        <v>1</v>
      </c>
      <c r="B3" s="1">
        <v>44349</v>
      </c>
      <c r="C3" s="1">
        <v>44385</v>
      </c>
      <c r="D3" s="1">
        <v>44197</v>
      </c>
      <c r="F3" s="2">
        <v>14704</v>
      </c>
      <c r="G3" s="2">
        <v>20991</v>
      </c>
      <c r="O3" t="s">
        <v>28</v>
      </c>
      <c r="P3" s="3">
        <v>44421</v>
      </c>
      <c r="Q3" s="3">
        <f t="shared" ref="Q3:Q4" si="0">P3-7</f>
        <v>44414</v>
      </c>
      <c r="R3" s="3">
        <f t="shared" ref="R3:R4" si="1">P3+7</f>
        <v>44428</v>
      </c>
    </row>
    <row r="4" spans="1:18">
      <c r="A4" t="s">
        <v>2</v>
      </c>
      <c r="B4" s="1">
        <v>44383</v>
      </c>
      <c r="C4" s="1">
        <v>44312</v>
      </c>
      <c r="F4" s="2">
        <v>18084</v>
      </c>
      <c r="G4" s="2">
        <v>20991</v>
      </c>
      <c r="O4" t="s">
        <v>29</v>
      </c>
      <c r="P4" s="3">
        <v>44532</v>
      </c>
      <c r="Q4" s="3">
        <f t="shared" si="0"/>
        <v>44525</v>
      </c>
      <c r="R4" s="3">
        <f t="shared" si="1"/>
        <v>44539</v>
      </c>
    </row>
    <row r="5" spans="1:18">
      <c r="A5" t="s">
        <v>3</v>
      </c>
      <c r="B5" s="1">
        <v>44539</v>
      </c>
      <c r="C5" s="1">
        <v>44532</v>
      </c>
      <c r="F5" s="2">
        <v>7308</v>
      </c>
      <c r="G5" s="2">
        <v>11758</v>
      </c>
      <c r="O5" t="s">
        <v>17</v>
      </c>
      <c r="P5" s="2">
        <v>34744</v>
      </c>
      <c r="Q5" s="3">
        <f>P5-7</f>
        <v>34737</v>
      </c>
      <c r="R5" s="3">
        <f>P5+7</f>
        <v>34751</v>
      </c>
    </row>
    <row r="6" spans="1:18">
      <c r="A6" t="s">
        <v>4</v>
      </c>
      <c r="B6" s="1">
        <v>44483</v>
      </c>
      <c r="C6" s="1">
        <v>44288</v>
      </c>
      <c r="F6" s="2">
        <v>6571</v>
      </c>
      <c r="G6" s="2">
        <v>11758</v>
      </c>
      <c r="H6" s="2">
        <v>42628</v>
      </c>
    </row>
    <row r="7" spans="1:18">
      <c r="A7" t="s">
        <v>5</v>
      </c>
      <c r="B7" s="1">
        <v>44526</v>
      </c>
      <c r="C7" s="1">
        <v>44431</v>
      </c>
      <c r="F7" s="2">
        <v>104</v>
      </c>
      <c r="G7" s="2">
        <v>13501</v>
      </c>
      <c r="H7" s="2">
        <v>43286</v>
      </c>
    </row>
    <row r="8" spans="1:18">
      <c r="A8" t="s">
        <v>6</v>
      </c>
      <c r="B8" s="1">
        <v>44309</v>
      </c>
      <c r="C8" s="1">
        <v>44380</v>
      </c>
      <c r="F8" s="2">
        <v>790</v>
      </c>
      <c r="G8" s="2">
        <v>13501</v>
      </c>
      <c r="H8" s="2">
        <v>40911</v>
      </c>
    </row>
    <row r="9" spans="1:18">
      <c r="A9" t="s">
        <v>7</v>
      </c>
      <c r="B9" s="1">
        <v>44206</v>
      </c>
      <c r="C9" s="1">
        <v>44262</v>
      </c>
      <c r="F9" t="s">
        <v>19</v>
      </c>
      <c r="G9" t="s">
        <v>24</v>
      </c>
      <c r="H9" s="2">
        <v>22120</v>
      </c>
    </row>
    <row r="10" spans="1:18">
      <c r="A10" t="s">
        <v>8</v>
      </c>
      <c r="B10" s="1">
        <v>44459</v>
      </c>
      <c r="C10" s="1">
        <v>44490</v>
      </c>
      <c r="F10" t="s">
        <v>20</v>
      </c>
      <c r="G10" t="s">
        <v>24</v>
      </c>
      <c r="H10" s="2">
        <v>20031</v>
      </c>
    </row>
    <row r="11" spans="1:18">
      <c r="A11" t="s">
        <v>9</v>
      </c>
      <c r="B11" s="1">
        <v>44503</v>
      </c>
      <c r="F11" s="2" t="s">
        <v>21</v>
      </c>
      <c r="G11" t="s">
        <v>25</v>
      </c>
      <c r="H11" s="2">
        <v>16589</v>
      </c>
    </row>
    <row r="12" spans="1:18">
      <c r="A12" t="s">
        <v>10</v>
      </c>
      <c r="B12" s="1">
        <v>44275</v>
      </c>
      <c r="F12" s="2" t="s">
        <v>22</v>
      </c>
      <c r="G12" t="s">
        <v>25</v>
      </c>
      <c r="H12" s="2">
        <v>21367</v>
      </c>
    </row>
    <row r="13" spans="1:18">
      <c r="A13" t="s">
        <v>11</v>
      </c>
      <c r="B13" s="1">
        <v>44311</v>
      </c>
      <c r="F13" s="2" t="s">
        <v>23</v>
      </c>
      <c r="G13" t="s">
        <v>25</v>
      </c>
      <c r="H13" s="2">
        <v>22695</v>
      </c>
    </row>
  </sheetData>
  <conditionalFormatting sqref="A1:H13">
    <cfRule type="cellIs" dxfId="0" priority="1" operator="between">
      <formula>$Q$2</formula>
      <formula>$R$2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2021-05-29T15:35:04Z</dcterms:created>
  <dcterms:modified xsi:type="dcterms:W3CDTF">2021-05-29T18:51:37Z</dcterms:modified>
</cp:coreProperties>
</file>