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11025" firstSheet="1" activeTab="5"/>
  </bookViews>
  <sheets>
    <sheet name="suivi" sheetId="1" state="hidden" r:id="rId1"/>
    <sheet name="abonnements" sheetId="3" r:id="rId2"/>
    <sheet name="acceuil" sheetId="4" r:id="rId3"/>
    <sheet name="Feuil2" sheetId="5" r:id="rId4"/>
    <sheet name="BD" sheetId="2" state="hidden" r:id="rId5"/>
    <sheet name="syntheses" sheetId="6" r:id="rId6"/>
  </sheets>
  <externalReferences>
    <externalReference r:id="rId7"/>
  </externalReferences>
  <definedNames>
    <definedName name="Distrib_1">#REF!</definedName>
    <definedName name="Distrib_2">#REF!</definedName>
    <definedName name="Distrib_3">#REF!</definedName>
    <definedName name="Distrib_4">#REF!</definedName>
    <definedName name="Distrib_5">#REF!</definedName>
    <definedName name="Fabricant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<sst xmlns="http://schemas.openxmlformats.org/spreadsheetml/2006/main" count="247" uniqueCount="57">
  <si>
    <t>date</t>
  </si>
  <si>
    <t>désignation</t>
  </si>
  <si>
    <t>place unique enfant</t>
  </si>
  <si>
    <t>place unique adulte</t>
  </si>
  <si>
    <t>abonnement mensuel</t>
  </si>
  <si>
    <t>abonnement trimestriel</t>
  </si>
  <si>
    <t>abonnement annuel</t>
  </si>
  <si>
    <t>total</t>
  </si>
  <si>
    <t>piscine</t>
  </si>
  <si>
    <t>espace ludique</t>
  </si>
  <si>
    <t>bien etre</t>
  </si>
  <si>
    <t>remise en forme</t>
  </si>
  <si>
    <t>noms</t>
  </si>
  <si>
    <t>prénoms</t>
  </si>
  <si>
    <t>abonnement</t>
  </si>
  <si>
    <t>reste</t>
  </si>
  <si>
    <t>adulte</t>
  </si>
  <si>
    <t>enfant</t>
  </si>
  <si>
    <t>vente</t>
  </si>
  <si>
    <t>NICOLAS</t>
  </si>
  <si>
    <t>CARTE TRIMESTRIEL</t>
  </si>
  <si>
    <t>EMAIL</t>
  </si>
  <si>
    <t>abonnements</t>
  </si>
  <si>
    <t>annuelle</t>
  </si>
  <si>
    <t>mensuelle</t>
  </si>
  <si>
    <t>trimestrielle</t>
  </si>
  <si>
    <t>tarifs</t>
  </si>
  <si>
    <t>10</t>
  </si>
  <si>
    <t>entrée</t>
  </si>
  <si>
    <t>leçon</t>
  </si>
  <si>
    <t>toto</t>
  </si>
  <si>
    <t>tata</t>
  </si>
  <si>
    <t>titi</t>
  </si>
  <si>
    <t>tarifs piscine</t>
  </si>
  <si>
    <t>tarifs espace ludique</t>
  </si>
  <si>
    <t>tarifs bien etre</t>
  </si>
  <si>
    <t>tarif remise en forme</t>
  </si>
  <si>
    <t>pack aquatique</t>
  </si>
  <si>
    <t>tarifs pack aquatique</t>
  </si>
  <si>
    <t>pack sport</t>
  </si>
  <si>
    <t>tarifs pack sport</t>
  </si>
  <si>
    <t>pack luxe</t>
  </si>
  <si>
    <t>tarif pack luxe</t>
  </si>
  <si>
    <t>10 places</t>
  </si>
  <si>
    <t>carte mensuelle</t>
  </si>
  <si>
    <t>carte trimestrielle</t>
  </si>
  <si>
    <t>carte annuelle</t>
  </si>
  <si>
    <t>aquabike</t>
  </si>
  <si>
    <t>aquaforme</t>
  </si>
  <si>
    <t>bonnet</t>
  </si>
  <si>
    <t>lunette</t>
  </si>
  <si>
    <t>serviette</t>
  </si>
  <si>
    <t>tutu</t>
  </si>
  <si>
    <t>tete</t>
  </si>
  <si>
    <t>bebe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</si>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</sst>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2" borderId="1" xfId="0" applyFill="1" applyBorder="1"/>
    <xf numFmtId="165" fontId="0" fillId="2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2" fillId="0" borderId="0" xfId="0" applyFont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0" fillId="7" borderId="1" xfId="0" applyNumberFormat="1" applyFill="1" applyBorder="1" applyAlignment="1">
      <alignment horizontal="center"/>
    </xf>
    <xf numFmtId="165" fontId="0" fillId="8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1" applyNumberFormat="1" applyFont="1"/>
    <xf numFmtId="0" fontId="4" fillId="0" borderId="1" xfId="0" applyFont="1" applyFill="1" applyBorder="1"/>
    <xf numFmtId="165" fontId="4" fillId="0" borderId="1" xfId="0" applyNumberFormat="1" applyFont="1" applyFill="1" applyBorder="1"/>
    <xf numFmtId="165" fontId="4" fillId="0" borderId="2" xfId="0" applyNumberFormat="1" applyFont="1" applyFill="1" applyBorder="1"/>
    <xf numFmtId="0" fontId="4" fillId="0" borderId="2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0" xfId="0" applyFont="1" applyFill="1"/>
  </cellXfs>
  <cellStyles count="3">
    <cellStyle name="Monétaire" xfId="1" builtinId="4"/>
    <cellStyle name="Normal" xfId="0" builtinId="0"/>
    <cellStyle name="Normal 2" xfId="2"/>
  </cellStyles>
  <dxfs count="13"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di%20portable%20celine\AppData\Local\Temp\Temp1_PourYannick.zip\PourYannic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groupe de composants"/>
      <sheetName val="Connectiques"/>
      <sheetName val="Mécaniques"/>
      <sheetName val="Synthèse Composan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2:I3" totalsRowShown="0" headerRowDxfId="12" dataDxfId="11">
  <tableColumns count="9">
    <tableColumn id="1" name="date" dataDxfId="10"/>
    <tableColumn id="2" name="désignation" dataDxfId="9"/>
    <tableColumn id="3" name="place unique enfant" dataDxfId="8"/>
    <tableColumn id="4" name="place unique adulte" dataDxfId="7"/>
    <tableColumn id="5" name="abonnement mensuel" dataDxfId="6"/>
    <tableColumn id="6" name="abonnement trimestriel" dataDxfId="5"/>
    <tableColumn id="7" name="abonnement annuel" dataDxfId="4"/>
    <tableColumn id="9" name="vente" dataDxfId="3"/>
    <tableColumn id="8" name="total" dataDxfId="2">
      <calculatedColumnFormula>SUM(C3:D3)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3" totalsRowShown="0" headerRowDxfId="1">
  <tableColumns count="9">
    <tableColumn id="9" name="date" dataDxfId="0"/>
    <tableColumn id="1" name="noms"/>
    <tableColumn id="2" name="prénoms"/>
    <tableColumn id="8" name="EMAIL"/>
    <tableColumn id="3" name="désignation"/>
    <tableColumn id="4" name="abonnement"/>
    <tableColumn id="6" name="adulte"/>
    <tableColumn id="7" name="enfant"/>
    <tableColumn id="5" name="rest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3"/>
  <sheetViews>
    <sheetView workbookViewId="0">
      <selection activeCell="A3" sqref="A3"/>
    </sheetView>
  </sheetViews>
  <sheetFormatPr baseColWidth="10" defaultRowHeight="15" x14ac:dyDescent="0.25"/>
  <cols>
    <col min="1" max="1" width="11.42578125" style="1"/>
    <col min="2" max="2" width="30.85546875" style="1" customWidth="1"/>
    <col min="3" max="3" width="20.85546875" style="1" customWidth="1"/>
    <col min="4" max="4" width="20.7109375" style="1" customWidth="1"/>
    <col min="5" max="5" width="22.7109375" style="1" customWidth="1"/>
    <col min="6" max="6" width="24.42578125" style="1" customWidth="1"/>
    <col min="7" max="8" width="21.140625" style="1" customWidth="1"/>
    <col min="9" max="9" width="11.42578125" style="1"/>
  </cols>
  <sheetData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18</v>
      </c>
      <c r="I2" s="1" t="s">
        <v>7</v>
      </c>
    </row>
    <row r="3" spans="1:9" x14ac:dyDescent="0.25">
      <c r="I3" s="1">
        <f>SUM(C3:D3)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"/>
  <sheetViews>
    <sheetView workbookViewId="0">
      <selection activeCell="D7" sqref="D7"/>
    </sheetView>
  </sheetViews>
  <sheetFormatPr baseColWidth="10" defaultRowHeight="15" x14ac:dyDescent="0.25"/>
  <cols>
    <col min="4" max="4" width="30" customWidth="1"/>
    <col min="5" max="5" width="17.140625" bestFit="1" customWidth="1"/>
    <col min="6" max="8" width="14.5703125" customWidth="1"/>
  </cols>
  <sheetData>
    <row r="1" spans="1:9" x14ac:dyDescent="0.25">
      <c r="A1" s="1" t="s">
        <v>0</v>
      </c>
      <c r="B1" s="1" t="s">
        <v>12</v>
      </c>
      <c r="C1" s="1" t="s">
        <v>13</v>
      </c>
      <c r="D1" s="1" t="s">
        <v>21</v>
      </c>
      <c r="E1" s="1" t="s">
        <v>1</v>
      </c>
      <c r="F1" s="1" t="s">
        <v>14</v>
      </c>
      <c r="G1" s="1" t="s">
        <v>16</v>
      </c>
      <c r="H1" s="1" t="s">
        <v>17</v>
      </c>
      <c r="I1" s="1" t="s">
        <v>15</v>
      </c>
    </row>
    <row r="2" spans="1:9" x14ac:dyDescent="0.25">
      <c r="A2" s="2"/>
      <c r="B2" t="s">
        <v>30</v>
      </c>
      <c r="C2" t="s">
        <v>19</v>
      </c>
      <c r="E2" t="s">
        <v>8</v>
      </c>
      <c r="F2" t="s">
        <v>20</v>
      </c>
      <c r="I2" t="s">
        <v>27</v>
      </c>
    </row>
    <row r="3" spans="1:9" x14ac:dyDescent="0.25">
      <c r="A3" s="2"/>
      <c r="B3" t="s">
        <v>31</v>
      </c>
      <c r="C3" t="s">
        <v>19</v>
      </c>
      <c r="E3" t="s">
        <v>11</v>
      </c>
      <c r="F3" t="s">
        <v>24</v>
      </c>
      <c r="I3" t="s">
        <v>27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RowColHeaders="0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0"/>
  <sheetViews>
    <sheetView topLeftCell="F1" workbookViewId="0">
      <selection activeCell="I19" sqref="I19"/>
    </sheetView>
  </sheetViews>
  <sheetFormatPr baseColWidth="10" defaultRowHeight="15" x14ac:dyDescent="0.25"/>
  <cols>
    <col min="1" max="1" width="15.7109375" bestFit="1" customWidth="1"/>
    <col min="2" max="2" width="13.28515625" bestFit="1" customWidth="1"/>
    <col min="5" max="5" width="12.28515625" bestFit="1" customWidth="1"/>
    <col min="6" max="6" width="14.42578125" bestFit="1" customWidth="1"/>
    <col min="7" max="7" width="19.5703125" bestFit="1" customWidth="1"/>
    <col min="8" max="8" width="9.140625" bestFit="1" customWidth="1"/>
    <col min="9" max="9" width="14.140625" bestFit="1" customWidth="1"/>
    <col min="10" max="10" width="15.7109375" bestFit="1" customWidth="1"/>
    <col min="11" max="11" width="20" bestFit="1" customWidth="1"/>
    <col min="12" max="12" width="17.140625" style="19" bestFit="1" customWidth="1"/>
    <col min="13" max="13" width="19.5703125" style="19" bestFit="1" customWidth="1"/>
    <col min="14" max="14" width="17.140625" style="19" bestFit="1" customWidth="1"/>
    <col min="15" max="15" width="15" style="19" bestFit="1" customWidth="1"/>
    <col min="16" max="16" width="17.140625" style="19" bestFit="1" customWidth="1"/>
    <col min="17" max="17" width="13.42578125" style="19" bestFit="1" customWidth="1"/>
  </cols>
  <sheetData>
    <row r="1" spans="1:20" x14ac:dyDescent="0.25">
      <c r="A1" s="8" t="s">
        <v>1</v>
      </c>
      <c r="B1" s="8" t="s">
        <v>22</v>
      </c>
      <c r="C1" s="8"/>
      <c r="D1" s="9" t="s">
        <v>8</v>
      </c>
      <c r="E1" s="9" t="s">
        <v>33</v>
      </c>
      <c r="F1" s="10" t="s">
        <v>9</v>
      </c>
      <c r="G1" s="10" t="s">
        <v>34</v>
      </c>
      <c r="H1" s="11" t="s">
        <v>10</v>
      </c>
      <c r="I1" s="11" t="s">
        <v>35</v>
      </c>
      <c r="J1" s="12" t="s">
        <v>11</v>
      </c>
      <c r="K1" s="12" t="s">
        <v>36</v>
      </c>
      <c r="L1" s="13" t="s">
        <v>37</v>
      </c>
      <c r="M1" s="13" t="s">
        <v>38</v>
      </c>
      <c r="N1" s="14" t="s">
        <v>39</v>
      </c>
      <c r="O1" s="14" t="s">
        <v>40</v>
      </c>
      <c r="P1" s="15" t="s">
        <v>41</v>
      </c>
      <c r="Q1" s="15" t="s">
        <v>42</v>
      </c>
      <c r="S1" t="s">
        <v>18</v>
      </c>
      <c r="T1" t="s">
        <v>26</v>
      </c>
    </row>
    <row r="2" spans="1:20" x14ac:dyDescent="0.25">
      <c r="A2" t="s">
        <v>8</v>
      </c>
      <c r="B2" t="s">
        <v>24</v>
      </c>
      <c r="D2" s="3" t="s">
        <v>28</v>
      </c>
      <c r="E2" s="4">
        <v>5</v>
      </c>
      <c r="F2" s="5" t="s">
        <v>30</v>
      </c>
      <c r="G2" s="5">
        <v>1</v>
      </c>
      <c r="H2" s="6" t="s">
        <v>31</v>
      </c>
      <c r="I2" s="6">
        <v>2</v>
      </c>
      <c r="J2" s="7" t="s">
        <v>32</v>
      </c>
      <c r="K2" s="7">
        <v>3</v>
      </c>
      <c r="L2" s="13" t="s">
        <v>28</v>
      </c>
      <c r="M2" s="16">
        <v>6</v>
      </c>
      <c r="N2" s="14" t="s">
        <v>28</v>
      </c>
      <c r="O2" s="17">
        <v>6</v>
      </c>
      <c r="P2" s="15" t="s">
        <v>28</v>
      </c>
      <c r="Q2" s="18">
        <v>8</v>
      </c>
      <c r="S2" t="s">
        <v>49</v>
      </c>
      <c r="T2" s="20">
        <v>2</v>
      </c>
    </row>
    <row r="3" spans="1:20" x14ac:dyDescent="0.25">
      <c r="A3" t="s">
        <v>9</v>
      </c>
      <c r="B3" t="s">
        <v>25</v>
      </c>
      <c r="D3" s="3" t="s">
        <v>29</v>
      </c>
      <c r="E3" s="4">
        <v>100</v>
      </c>
      <c r="F3" s="5"/>
      <c r="G3" s="5"/>
      <c r="H3" s="6"/>
      <c r="I3" s="6"/>
      <c r="J3" s="7"/>
      <c r="K3" s="7"/>
      <c r="L3" s="13" t="s">
        <v>43</v>
      </c>
      <c r="M3" s="16">
        <v>50</v>
      </c>
      <c r="N3" s="14" t="s">
        <v>43</v>
      </c>
      <c r="O3" s="17">
        <v>50</v>
      </c>
      <c r="P3" s="15" t="s">
        <v>43</v>
      </c>
      <c r="Q3" s="18">
        <v>70</v>
      </c>
      <c r="S3" t="s">
        <v>50</v>
      </c>
      <c r="T3" s="20">
        <v>5</v>
      </c>
    </row>
    <row r="4" spans="1:20" x14ac:dyDescent="0.25">
      <c r="A4" t="s">
        <v>10</v>
      </c>
      <c r="B4" t="s">
        <v>23</v>
      </c>
      <c r="D4" s="3" t="s">
        <v>47</v>
      </c>
      <c r="E4" s="4">
        <v>8</v>
      </c>
      <c r="F4" s="5"/>
      <c r="G4" s="5"/>
      <c r="H4" s="6"/>
      <c r="I4" s="6"/>
      <c r="J4" s="7"/>
      <c r="K4" s="7"/>
      <c r="L4" s="13" t="s">
        <v>44</v>
      </c>
      <c r="M4" s="16">
        <v>120</v>
      </c>
      <c r="N4" s="14" t="s">
        <v>44</v>
      </c>
      <c r="O4" s="17">
        <v>120</v>
      </c>
      <c r="P4" s="15" t="s">
        <v>44</v>
      </c>
      <c r="Q4" s="18">
        <v>140</v>
      </c>
      <c r="S4" t="s">
        <v>51</v>
      </c>
      <c r="T4" s="20">
        <v>10</v>
      </c>
    </row>
    <row r="5" spans="1:20" x14ac:dyDescent="0.25">
      <c r="A5" t="s">
        <v>11</v>
      </c>
      <c r="D5" s="3" t="s">
        <v>48</v>
      </c>
      <c r="E5" s="4">
        <v>8</v>
      </c>
      <c r="F5" s="5"/>
      <c r="G5" s="5"/>
      <c r="H5" s="6"/>
      <c r="I5" s="6"/>
      <c r="J5" s="7"/>
      <c r="K5" s="7"/>
      <c r="L5" s="13" t="s">
        <v>45</v>
      </c>
      <c r="M5" s="16">
        <v>280</v>
      </c>
      <c r="N5" s="14" t="s">
        <v>45</v>
      </c>
      <c r="O5" s="17">
        <v>280</v>
      </c>
      <c r="P5" s="15" t="s">
        <v>45</v>
      </c>
      <c r="Q5" s="18">
        <v>300</v>
      </c>
    </row>
    <row r="6" spans="1:20" x14ac:dyDescent="0.25">
      <c r="D6" s="3"/>
      <c r="E6" s="4"/>
      <c r="F6" s="5"/>
      <c r="G6" s="5"/>
      <c r="H6" s="6"/>
      <c r="I6" s="6"/>
      <c r="J6" s="7"/>
      <c r="K6" s="7"/>
      <c r="L6" s="13" t="s">
        <v>46</v>
      </c>
      <c r="M6" s="16">
        <v>500</v>
      </c>
      <c r="N6" s="14" t="s">
        <v>46</v>
      </c>
      <c r="O6" s="17">
        <v>500</v>
      </c>
      <c r="P6" s="15" t="s">
        <v>46</v>
      </c>
      <c r="Q6" s="18">
        <v>500</v>
      </c>
    </row>
    <row r="7" spans="1:20" x14ac:dyDescent="0.25">
      <c r="D7" s="3"/>
      <c r="E7" s="4"/>
      <c r="F7" s="5"/>
      <c r="G7" s="5"/>
      <c r="H7" s="6"/>
      <c r="I7" s="6"/>
      <c r="J7" s="7"/>
      <c r="K7" s="7"/>
    </row>
    <row r="8" spans="1:20" x14ac:dyDescent="0.25">
      <c r="D8" s="3"/>
      <c r="E8" s="4"/>
      <c r="F8" s="5"/>
      <c r="G8" s="5"/>
      <c r="H8" s="6"/>
      <c r="I8" s="6"/>
      <c r="J8" s="7"/>
      <c r="K8" s="7"/>
    </row>
    <row r="9" spans="1:20" x14ac:dyDescent="0.25">
      <c r="D9" s="3"/>
      <c r="E9" s="4"/>
      <c r="F9" s="5"/>
      <c r="G9" s="5"/>
      <c r="H9" s="6"/>
      <c r="I9" s="6"/>
      <c r="J9" s="7"/>
      <c r="K9" s="7"/>
    </row>
    <row r="10" spans="1:20" x14ac:dyDescent="0.25">
      <c r="D10" s="3"/>
      <c r="E10" s="4"/>
      <c r="F10" s="5"/>
      <c r="G10" s="5"/>
      <c r="H10" s="6"/>
      <c r="I10" s="6"/>
      <c r="J10" s="7"/>
      <c r="K10" s="7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70"/>
  <sheetViews>
    <sheetView tabSelected="1" workbookViewId="0">
      <selection activeCell="A18" sqref="A18:XFD18"/>
    </sheetView>
  </sheetViews>
  <sheetFormatPr baseColWidth="10" defaultRowHeight="15.75" x14ac:dyDescent="0.25"/>
  <cols>
    <col min="1" max="1" width="20" style="26" bestFit="1" customWidth="1"/>
    <col min="2" max="2" width="14.7109375" style="26" bestFit="1" customWidth="1"/>
    <col min="3" max="3" width="14.7109375" style="26" customWidth="1"/>
    <col min="4" max="4" width="11.42578125" style="26"/>
  </cols>
  <sheetData>
    <row r="1" spans="1:4" x14ac:dyDescent="0.25">
      <c r="A1" s="21" t="s">
        <v>8</v>
      </c>
      <c r="B1" s="21" t="s">
        <v>28</v>
      </c>
      <c r="C1" s="21" t="s">
        <v>55</v>
      </c>
      <c r="D1" s="21">
        <v>1</v>
      </c>
    </row>
    <row r="2" spans="1:4" x14ac:dyDescent="0.25">
      <c r="A2" s="21" t="s">
        <v>8</v>
      </c>
      <c r="B2" s="21" t="s">
        <v>29</v>
      </c>
      <c r="C2" s="21" t="s">
        <v>56</v>
      </c>
      <c r="D2" s="22">
        <v>5</v>
      </c>
    </row>
    <row r="3" spans="1:4" x14ac:dyDescent="0.25">
      <c r="A3" s="21" t="s">
        <v>8</v>
      </c>
      <c r="B3" s="21" t="s">
        <v>47</v>
      </c>
      <c r="C3" s="21" t="s">
        <v>55</v>
      </c>
      <c r="D3" s="22">
        <v>100</v>
      </c>
    </row>
    <row r="4" spans="1:4" x14ac:dyDescent="0.25">
      <c r="A4" s="21" t="s">
        <v>8</v>
      </c>
      <c r="B4" s="21" t="s">
        <v>48</v>
      </c>
      <c r="C4" s="21" t="s">
        <v>56</v>
      </c>
      <c r="D4" s="22">
        <v>8</v>
      </c>
    </row>
    <row r="5" spans="1:4" x14ac:dyDescent="0.25">
      <c r="A5" s="21" t="s">
        <v>8</v>
      </c>
      <c r="B5" s="21" t="s">
        <v>28</v>
      </c>
      <c r="C5" s="21" t="s">
        <v>55</v>
      </c>
      <c r="D5" s="22">
        <v>8</v>
      </c>
    </row>
    <row r="6" spans="1:4" x14ac:dyDescent="0.25">
      <c r="A6" s="21" t="s">
        <v>8</v>
      </c>
      <c r="B6" s="21" t="s">
        <v>29</v>
      </c>
      <c r="C6" s="21" t="s">
        <v>56</v>
      </c>
      <c r="D6" s="22">
        <v>9.5</v>
      </c>
    </row>
    <row r="7" spans="1:4" x14ac:dyDescent="0.25">
      <c r="A7" s="21" t="s">
        <v>8</v>
      </c>
      <c r="B7" s="21" t="s">
        <v>47</v>
      </c>
      <c r="C7" s="21" t="s">
        <v>55</v>
      </c>
      <c r="D7" s="22">
        <v>1.2</v>
      </c>
    </row>
    <row r="8" spans="1:4" x14ac:dyDescent="0.25">
      <c r="A8" s="21" t="s">
        <v>8</v>
      </c>
      <c r="B8" s="21" t="s">
        <v>48</v>
      </c>
      <c r="C8" s="21" t="s">
        <v>56</v>
      </c>
      <c r="D8" s="22">
        <v>-7.0999999999999899</v>
      </c>
    </row>
    <row r="9" spans="1:4" x14ac:dyDescent="0.25">
      <c r="A9" s="21" t="s">
        <v>8</v>
      </c>
      <c r="B9" s="21" t="s">
        <v>28</v>
      </c>
      <c r="C9" s="21" t="s">
        <v>55</v>
      </c>
      <c r="D9" s="22">
        <v>-15.4</v>
      </c>
    </row>
    <row r="10" spans="1:4" x14ac:dyDescent="0.25">
      <c r="A10" s="21" t="s">
        <v>8</v>
      </c>
      <c r="B10" s="21" t="s">
        <v>29</v>
      </c>
      <c r="C10" s="21" t="s">
        <v>56</v>
      </c>
      <c r="D10" s="22">
        <v>-23.7</v>
      </c>
    </row>
    <row r="11" spans="1:4" x14ac:dyDescent="0.25">
      <c r="A11" s="21" t="s">
        <v>8</v>
      </c>
      <c r="B11" s="21" t="s">
        <v>47</v>
      </c>
      <c r="C11" s="21" t="s">
        <v>55</v>
      </c>
      <c r="D11" s="22">
        <v>-32</v>
      </c>
    </row>
    <row r="12" spans="1:4" x14ac:dyDescent="0.25">
      <c r="A12" s="21" t="s">
        <v>8</v>
      </c>
      <c r="B12" s="21" t="s">
        <v>48</v>
      </c>
      <c r="C12" s="21" t="s">
        <v>56</v>
      </c>
      <c r="D12" s="22">
        <v>-40.299999999999997</v>
      </c>
    </row>
    <row r="13" spans="1:4" x14ac:dyDescent="0.25">
      <c r="A13" s="21" t="s">
        <v>8</v>
      </c>
      <c r="B13" s="21" t="s">
        <v>28</v>
      </c>
      <c r="C13" s="21" t="s">
        <v>55</v>
      </c>
      <c r="D13" s="22">
        <v>-48.6</v>
      </c>
    </row>
    <row r="14" spans="1:4" x14ac:dyDescent="0.25">
      <c r="A14" s="21" t="s">
        <v>8</v>
      </c>
      <c r="B14" s="21" t="s">
        <v>29</v>
      </c>
      <c r="C14" s="21" t="s">
        <v>56</v>
      </c>
      <c r="D14" s="22">
        <v>-56.9</v>
      </c>
    </row>
    <row r="15" spans="1:4" x14ac:dyDescent="0.25">
      <c r="A15" s="21" t="s">
        <v>9</v>
      </c>
      <c r="B15" s="21" t="s">
        <v>47</v>
      </c>
      <c r="C15" s="21" t="s">
        <v>55</v>
      </c>
      <c r="D15" s="23">
        <v>1</v>
      </c>
    </row>
    <row r="16" spans="1:4" x14ac:dyDescent="0.25">
      <c r="A16" s="21" t="s">
        <v>9</v>
      </c>
      <c r="B16" s="21" t="s">
        <v>48</v>
      </c>
      <c r="C16" s="21" t="s">
        <v>56</v>
      </c>
      <c r="D16" s="23">
        <v>2</v>
      </c>
    </row>
    <row r="17" spans="1:6" x14ac:dyDescent="0.25">
      <c r="A17" s="21" t="s">
        <v>9</v>
      </c>
      <c r="B17" s="21" t="s">
        <v>28</v>
      </c>
      <c r="C17" s="21" t="s">
        <v>55</v>
      </c>
      <c r="D17" s="23">
        <v>3</v>
      </c>
    </row>
    <row r="18" spans="1:6" x14ac:dyDescent="0.25">
      <c r="A18" s="21" t="s">
        <v>9</v>
      </c>
      <c r="B18" s="21" t="s">
        <v>29</v>
      </c>
      <c r="C18" s="21" t="s">
        <v>56</v>
      </c>
      <c r="D18" s="23">
        <v>4</v>
      </c>
    </row>
    <row r="19" spans="1:6" x14ac:dyDescent="0.25">
      <c r="A19" s="21" t="s">
        <v>9</v>
      </c>
      <c r="B19" s="21" t="s">
        <v>47</v>
      </c>
      <c r="C19" s="21" t="s">
        <v>55</v>
      </c>
      <c r="D19" s="23">
        <v>5</v>
      </c>
    </row>
    <row r="20" spans="1:6" x14ac:dyDescent="0.25">
      <c r="A20" s="21" t="s">
        <v>9</v>
      </c>
      <c r="B20" s="21" t="s">
        <v>48</v>
      </c>
      <c r="C20" s="21" t="s">
        <v>56</v>
      </c>
      <c r="D20" s="23">
        <v>6</v>
      </c>
    </row>
    <row r="21" spans="1:6" x14ac:dyDescent="0.25">
      <c r="A21" s="21" t="s">
        <v>9</v>
      </c>
      <c r="B21" s="21" t="s">
        <v>28</v>
      </c>
      <c r="C21" s="21" t="s">
        <v>55</v>
      </c>
      <c r="D21" s="23">
        <v>7</v>
      </c>
    </row>
    <row r="22" spans="1:6" x14ac:dyDescent="0.25">
      <c r="A22" s="21" t="s">
        <v>9</v>
      </c>
      <c r="B22" s="21" t="s">
        <v>29</v>
      </c>
      <c r="C22" s="21" t="s">
        <v>56</v>
      </c>
      <c r="D22" s="23">
        <v>8</v>
      </c>
    </row>
    <row r="23" spans="1:6" x14ac:dyDescent="0.25">
      <c r="A23" s="21" t="s">
        <v>9</v>
      </c>
      <c r="B23" s="21" t="s">
        <v>47</v>
      </c>
      <c r="C23" s="21" t="s">
        <v>55</v>
      </c>
      <c r="D23" s="23">
        <v>9</v>
      </c>
    </row>
    <row r="24" spans="1:6" x14ac:dyDescent="0.25">
      <c r="A24" s="21" t="s">
        <v>9</v>
      </c>
      <c r="B24" s="21" t="s">
        <v>48</v>
      </c>
      <c r="C24" s="21" t="s">
        <v>56</v>
      </c>
      <c r="D24" s="23">
        <v>10</v>
      </c>
    </row>
    <row r="25" spans="1:6" x14ac:dyDescent="0.25">
      <c r="A25" s="21" t="s">
        <v>10</v>
      </c>
      <c r="B25" s="24" t="s">
        <v>32</v>
      </c>
      <c r="C25" s="21" t="s">
        <v>55</v>
      </c>
      <c r="D25" s="23">
        <v>11</v>
      </c>
      <c r="E25" s="14"/>
      <c r="F25" s="15"/>
    </row>
    <row r="26" spans="1:6" x14ac:dyDescent="0.25">
      <c r="A26" s="21" t="s">
        <v>10</v>
      </c>
      <c r="B26" s="24"/>
      <c r="C26" s="21" t="s">
        <v>56</v>
      </c>
      <c r="D26" s="23">
        <v>12</v>
      </c>
    </row>
    <row r="27" spans="1:6" x14ac:dyDescent="0.25">
      <c r="A27" s="21" t="s">
        <v>10</v>
      </c>
      <c r="B27" s="24"/>
      <c r="C27" s="21" t="s">
        <v>55</v>
      </c>
      <c r="D27" s="23">
        <v>13</v>
      </c>
    </row>
    <row r="28" spans="1:6" x14ac:dyDescent="0.25">
      <c r="A28" s="21" t="s">
        <v>10</v>
      </c>
      <c r="B28" s="24"/>
      <c r="C28" s="21" t="s">
        <v>56</v>
      </c>
      <c r="D28" s="23">
        <v>14</v>
      </c>
    </row>
    <row r="29" spans="1:6" x14ac:dyDescent="0.25">
      <c r="A29" s="21" t="s">
        <v>10</v>
      </c>
      <c r="B29" s="24"/>
      <c r="C29" s="21" t="s">
        <v>55</v>
      </c>
      <c r="D29" s="23">
        <v>15</v>
      </c>
    </row>
    <row r="30" spans="1:6" x14ac:dyDescent="0.25">
      <c r="A30" s="21" t="s">
        <v>10</v>
      </c>
      <c r="B30" s="24"/>
      <c r="C30" s="21" t="s">
        <v>56</v>
      </c>
      <c r="D30" s="23">
        <v>16</v>
      </c>
    </row>
    <row r="31" spans="1:6" x14ac:dyDescent="0.25">
      <c r="A31" s="21" t="s">
        <v>10</v>
      </c>
      <c r="B31" s="24"/>
      <c r="C31" s="21" t="s">
        <v>55</v>
      </c>
      <c r="D31" s="23">
        <v>17</v>
      </c>
    </row>
    <row r="32" spans="1:6" x14ac:dyDescent="0.25">
      <c r="A32" s="21" t="s">
        <v>10</v>
      </c>
      <c r="B32" s="24"/>
      <c r="C32" s="21" t="s">
        <v>56</v>
      </c>
      <c r="D32" s="23">
        <v>18</v>
      </c>
    </row>
    <row r="33" spans="1:4" x14ac:dyDescent="0.25">
      <c r="A33" s="21" t="s">
        <v>10</v>
      </c>
      <c r="B33" s="24"/>
      <c r="C33" s="21" t="s">
        <v>55</v>
      </c>
      <c r="D33" s="23">
        <v>19</v>
      </c>
    </row>
    <row r="34" spans="1:4" x14ac:dyDescent="0.25">
      <c r="A34" s="21" t="s">
        <v>10</v>
      </c>
      <c r="B34" s="24"/>
      <c r="C34" s="21" t="s">
        <v>56</v>
      </c>
      <c r="D34" s="23">
        <v>20</v>
      </c>
    </row>
    <row r="35" spans="1:4" x14ac:dyDescent="0.25">
      <c r="A35" s="21" t="s">
        <v>11</v>
      </c>
      <c r="B35" s="24" t="s">
        <v>31</v>
      </c>
      <c r="C35" s="21" t="s">
        <v>55</v>
      </c>
      <c r="D35" s="23">
        <v>21</v>
      </c>
    </row>
    <row r="36" spans="1:4" x14ac:dyDescent="0.25">
      <c r="A36" s="21" t="s">
        <v>11</v>
      </c>
      <c r="B36" s="24"/>
      <c r="C36" s="21" t="s">
        <v>56</v>
      </c>
      <c r="D36" s="23">
        <v>22</v>
      </c>
    </row>
    <row r="37" spans="1:4" x14ac:dyDescent="0.25">
      <c r="A37" s="21" t="s">
        <v>11</v>
      </c>
      <c r="B37" s="24"/>
      <c r="C37" s="21" t="s">
        <v>55</v>
      </c>
      <c r="D37" s="23">
        <v>23</v>
      </c>
    </row>
    <row r="38" spans="1:4" x14ac:dyDescent="0.25">
      <c r="A38" s="21" t="s">
        <v>11</v>
      </c>
      <c r="B38" s="24"/>
      <c r="C38" s="21" t="s">
        <v>56</v>
      </c>
      <c r="D38" s="23">
        <v>24</v>
      </c>
    </row>
    <row r="39" spans="1:4" x14ac:dyDescent="0.25">
      <c r="A39" s="21" t="s">
        <v>11</v>
      </c>
      <c r="B39" s="24"/>
      <c r="C39" s="21" t="s">
        <v>55</v>
      </c>
      <c r="D39" s="23">
        <v>25</v>
      </c>
    </row>
    <row r="40" spans="1:4" x14ac:dyDescent="0.25">
      <c r="A40" s="21" t="s">
        <v>11</v>
      </c>
      <c r="B40" s="24"/>
      <c r="C40" s="21" t="s">
        <v>56</v>
      </c>
      <c r="D40" s="23">
        <v>26</v>
      </c>
    </row>
    <row r="41" spans="1:4" x14ac:dyDescent="0.25">
      <c r="A41" s="21" t="s">
        <v>11</v>
      </c>
      <c r="B41" s="24"/>
      <c r="C41" s="21" t="s">
        <v>55</v>
      </c>
      <c r="D41" s="23">
        <v>27</v>
      </c>
    </row>
    <row r="42" spans="1:4" x14ac:dyDescent="0.25">
      <c r="A42" s="21" t="s">
        <v>11</v>
      </c>
      <c r="B42" s="24"/>
      <c r="C42" s="21" t="s">
        <v>56</v>
      </c>
      <c r="D42" s="23">
        <v>28</v>
      </c>
    </row>
    <row r="43" spans="1:4" x14ac:dyDescent="0.25">
      <c r="A43" s="21" t="s">
        <v>11</v>
      </c>
      <c r="B43" s="24"/>
      <c r="C43" s="21" t="s">
        <v>55</v>
      </c>
      <c r="D43" s="23">
        <v>29</v>
      </c>
    </row>
    <row r="44" spans="1:4" x14ac:dyDescent="0.25">
      <c r="A44" s="21" t="s">
        <v>11</v>
      </c>
      <c r="B44" s="24"/>
      <c r="C44" s="21" t="s">
        <v>56</v>
      </c>
      <c r="D44" s="23">
        <v>30</v>
      </c>
    </row>
    <row r="45" spans="1:4" x14ac:dyDescent="0.25">
      <c r="A45" s="25" t="s">
        <v>37</v>
      </c>
      <c r="B45" s="24" t="s">
        <v>52</v>
      </c>
      <c r="C45" s="21" t="s">
        <v>55</v>
      </c>
      <c r="D45" s="23">
        <v>31</v>
      </c>
    </row>
    <row r="46" spans="1:4" x14ac:dyDescent="0.25">
      <c r="A46" s="25" t="s">
        <v>37</v>
      </c>
      <c r="B46" s="24"/>
      <c r="C46" s="21" t="s">
        <v>56</v>
      </c>
      <c r="D46" s="23">
        <v>32</v>
      </c>
    </row>
    <row r="47" spans="1:4" x14ac:dyDescent="0.25">
      <c r="A47" s="25" t="s">
        <v>37</v>
      </c>
      <c r="B47" s="24"/>
      <c r="C47" s="21" t="s">
        <v>55</v>
      </c>
      <c r="D47" s="23">
        <v>33</v>
      </c>
    </row>
    <row r="48" spans="1:4" x14ac:dyDescent="0.25">
      <c r="A48" s="25" t="s">
        <v>37</v>
      </c>
      <c r="B48" s="24"/>
      <c r="C48" s="21" t="s">
        <v>56</v>
      </c>
      <c r="D48" s="23">
        <v>34</v>
      </c>
    </row>
    <row r="49" spans="1:4" x14ac:dyDescent="0.25">
      <c r="A49" s="25" t="s">
        <v>37</v>
      </c>
      <c r="B49" s="24"/>
      <c r="C49" s="21" t="s">
        <v>55</v>
      </c>
      <c r="D49" s="23">
        <v>35</v>
      </c>
    </row>
    <row r="50" spans="1:4" x14ac:dyDescent="0.25">
      <c r="A50" s="25" t="s">
        <v>37</v>
      </c>
      <c r="B50" s="24"/>
      <c r="C50" s="21" t="s">
        <v>56</v>
      </c>
      <c r="D50" s="23">
        <v>36</v>
      </c>
    </row>
    <row r="51" spans="1:4" x14ac:dyDescent="0.25">
      <c r="A51" s="25" t="s">
        <v>37</v>
      </c>
      <c r="B51" s="24"/>
      <c r="C51" s="21" t="s">
        <v>55</v>
      </c>
      <c r="D51" s="23">
        <v>37</v>
      </c>
    </row>
    <row r="52" spans="1:4" x14ac:dyDescent="0.25">
      <c r="A52" s="25" t="s">
        <v>37</v>
      </c>
      <c r="B52" s="24"/>
      <c r="C52" s="21" t="s">
        <v>56</v>
      </c>
      <c r="D52" s="23">
        <v>38</v>
      </c>
    </row>
    <row r="53" spans="1:4" x14ac:dyDescent="0.25">
      <c r="A53" s="25" t="s">
        <v>39</v>
      </c>
      <c r="B53" s="24" t="s">
        <v>53</v>
      </c>
      <c r="C53" s="21" t="s">
        <v>55</v>
      </c>
      <c r="D53" s="23">
        <v>39</v>
      </c>
    </row>
    <row r="54" spans="1:4" x14ac:dyDescent="0.25">
      <c r="A54" s="25" t="s">
        <v>39</v>
      </c>
      <c r="B54" s="24"/>
      <c r="C54" s="21" t="s">
        <v>56</v>
      </c>
      <c r="D54" s="23">
        <v>40</v>
      </c>
    </row>
    <row r="55" spans="1:4" x14ac:dyDescent="0.25">
      <c r="A55" s="25" t="s">
        <v>39</v>
      </c>
      <c r="B55" s="24"/>
      <c r="C55" s="21" t="s">
        <v>55</v>
      </c>
      <c r="D55" s="23">
        <v>41</v>
      </c>
    </row>
    <row r="56" spans="1:4" x14ac:dyDescent="0.25">
      <c r="A56" s="25" t="s">
        <v>39</v>
      </c>
      <c r="B56" s="24"/>
      <c r="C56" s="21" t="s">
        <v>56</v>
      </c>
      <c r="D56" s="23">
        <v>42</v>
      </c>
    </row>
    <row r="57" spans="1:4" x14ac:dyDescent="0.25">
      <c r="A57" s="25" t="s">
        <v>39</v>
      </c>
      <c r="B57" s="24"/>
      <c r="C57" s="21" t="s">
        <v>55</v>
      </c>
      <c r="D57" s="23">
        <v>43</v>
      </c>
    </row>
    <row r="58" spans="1:4" x14ac:dyDescent="0.25">
      <c r="A58" s="25" t="s">
        <v>39</v>
      </c>
      <c r="B58" s="24"/>
      <c r="C58" s="21" t="s">
        <v>56</v>
      </c>
      <c r="D58" s="23">
        <v>44</v>
      </c>
    </row>
    <row r="59" spans="1:4" x14ac:dyDescent="0.25">
      <c r="A59" s="25" t="s">
        <v>39</v>
      </c>
      <c r="B59" s="24"/>
      <c r="C59" s="21" t="s">
        <v>55</v>
      </c>
      <c r="D59" s="23">
        <v>45</v>
      </c>
    </row>
    <row r="60" spans="1:4" x14ac:dyDescent="0.25">
      <c r="A60" s="25" t="s">
        <v>39</v>
      </c>
      <c r="B60" s="24"/>
      <c r="C60" s="21" t="s">
        <v>56</v>
      </c>
      <c r="D60" s="23">
        <v>46</v>
      </c>
    </row>
    <row r="61" spans="1:4" x14ac:dyDescent="0.25">
      <c r="A61" s="25" t="s">
        <v>39</v>
      </c>
      <c r="B61" s="24"/>
      <c r="C61" s="21" t="s">
        <v>55</v>
      </c>
      <c r="D61" s="23">
        <v>47</v>
      </c>
    </row>
    <row r="62" spans="1:4" x14ac:dyDescent="0.25">
      <c r="A62" s="25" t="s">
        <v>39</v>
      </c>
      <c r="B62" s="24"/>
      <c r="C62" s="21" t="s">
        <v>56</v>
      </c>
      <c r="D62" s="23">
        <v>48</v>
      </c>
    </row>
    <row r="63" spans="1:4" x14ac:dyDescent="0.25">
      <c r="A63" s="25" t="s">
        <v>41</v>
      </c>
      <c r="B63" s="24" t="s">
        <v>54</v>
      </c>
      <c r="C63" s="21" t="s">
        <v>55</v>
      </c>
      <c r="D63" s="23">
        <v>49</v>
      </c>
    </row>
    <row r="64" spans="1:4" x14ac:dyDescent="0.25">
      <c r="A64" s="25" t="s">
        <v>41</v>
      </c>
      <c r="B64" s="24"/>
      <c r="C64" s="21" t="s">
        <v>56</v>
      </c>
      <c r="D64" s="23">
        <v>50</v>
      </c>
    </row>
    <row r="65" spans="1:4" x14ac:dyDescent="0.25">
      <c r="A65" s="25" t="s">
        <v>41</v>
      </c>
      <c r="B65" s="24"/>
      <c r="C65" s="21" t="s">
        <v>55</v>
      </c>
      <c r="D65" s="23">
        <v>51</v>
      </c>
    </row>
    <row r="66" spans="1:4" x14ac:dyDescent="0.25">
      <c r="A66" s="25" t="s">
        <v>41</v>
      </c>
      <c r="B66" s="24"/>
      <c r="C66" s="21" t="s">
        <v>56</v>
      </c>
      <c r="D66" s="23">
        <v>52</v>
      </c>
    </row>
    <row r="67" spans="1:4" x14ac:dyDescent="0.25">
      <c r="A67" s="25" t="s">
        <v>41</v>
      </c>
      <c r="B67" s="24"/>
      <c r="C67" s="21" t="s">
        <v>55</v>
      </c>
      <c r="D67" s="23">
        <v>53</v>
      </c>
    </row>
    <row r="68" spans="1:4" x14ac:dyDescent="0.25">
      <c r="A68" s="25" t="s">
        <v>41</v>
      </c>
      <c r="B68" s="24"/>
      <c r="C68" s="21" t="s">
        <v>56</v>
      </c>
      <c r="D68" s="23">
        <v>54</v>
      </c>
    </row>
    <row r="69" spans="1:4" x14ac:dyDescent="0.25">
      <c r="A69" s="25" t="s">
        <v>41</v>
      </c>
      <c r="B69" s="24"/>
      <c r="C69" s="21" t="s">
        <v>55</v>
      </c>
      <c r="D69" s="23">
        <v>55</v>
      </c>
    </row>
    <row r="70" spans="1:4" x14ac:dyDescent="0.25">
      <c r="A70" s="25" t="s">
        <v>41</v>
      </c>
      <c r="B70" s="24"/>
      <c r="C70" s="21" t="s">
        <v>56</v>
      </c>
      <c r="D70" s="23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</vt:lpstr>
      <vt:lpstr>abonnements</vt:lpstr>
      <vt:lpstr>acceuil</vt:lpstr>
      <vt:lpstr>Feuil2</vt:lpstr>
      <vt:lpstr>BD</vt:lpstr>
      <vt:lpstr>syntheses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Lordel Nicolas</dc:creator>
  <cp:lastModifiedBy>ordi portable celine</cp:lastModifiedBy>
  <dcterms:created xsi:type="dcterms:W3CDTF">2015-11-23T19:03:17Z</dcterms:created>
  <dcterms:modified xsi:type="dcterms:W3CDTF">2015-11-25T15:31:30Z</dcterms:modified>
</cp:coreProperties>
</file>