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Général" sheetId="5" r:id="rId1"/>
    <sheet name="BARUCH &amp; FISCH" sheetId="1" r:id="rId2"/>
    <sheet name="RENNER" sheetId="2" r:id="rId3"/>
    <sheet name="SANEST" sheetId="3" r:id="rId4"/>
    <sheet name="MTE" sheetId="4" r:id="rId5"/>
  </sheets>
  <calcPr calcId="145621"/>
</workbook>
</file>

<file path=xl/calcChain.xml><?xml version="1.0" encoding="utf-8"?>
<calcChain xmlns="http://schemas.openxmlformats.org/spreadsheetml/2006/main">
  <c r="A2" i="5" l="1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B3" i="5"/>
  <c r="C3" i="5"/>
  <c r="D3" i="5"/>
  <c r="E3" i="5"/>
  <c r="F3" i="5"/>
  <c r="G3" i="5"/>
  <c r="H3" i="5"/>
  <c r="I3" i="5"/>
  <c r="J3" i="5"/>
  <c r="K3" i="5"/>
  <c r="B4" i="5"/>
  <c r="C4" i="5"/>
  <c r="D4" i="5"/>
  <c r="E4" i="5"/>
  <c r="F4" i="5"/>
  <c r="G4" i="5"/>
  <c r="H4" i="5"/>
  <c r="I4" i="5"/>
  <c r="J4" i="5"/>
  <c r="K4" i="5"/>
  <c r="B5" i="5"/>
  <c r="C5" i="5"/>
  <c r="D5" i="5"/>
  <c r="E5" i="5"/>
  <c r="F5" i="5"/>
  <c r="G5" i="5"/>
  <c r="H5" i="5"/>
  <c r="I5" i="5"/>
  <c r="J5" i="5"/>
  <c r="K5" i="5"/>
  <c r="B6" i="5"/>
  <c r="C6" i="5"/>
  <c r="D6" i="5"/>
  <c r="E6" i="5"/>
  <c r="F6" i="5"/>
  <c r="G6" i="5"/>
  <c r="H6" i="5"/>
  <c r="I6" i="5"/>
  <c r="J6" i="5"/>
  <c r="K6" i="5"/>
  <c r="B7" i="5"/>
  <c r="C7" i="5"/>
  <c r="D7" i="5"/>
  <c r="E7" i="5"/>
  <c r="F7" i="5"/>
  <c r="G7" i="5"/>
  <c r="H7" i="5"/>
  <c r="I7" i="5"/>
  <c r="J7" i="5"/>
  <c r="K7" i="5"/>
  <c r="B8" i="5"/>
  <c r="C8" i="5"/>
  <c r="D8" i="5"/>
  <c r="E8" i="5"/>
  <c r="F8" i="5"/>
  <c r="G8" i="5"/>
  <c r="H8" i="5"/>
  <c r="I8" i="5"/>
  <c r="J8" i="5"/>
  <c r="K8" i="5"/>
  <c r="B9" i="5"/>
  <c r="C9" i="5"/>
  <c r="D9" i="5"/>
  <c r="E9" i="5"/>
  <c r="F9" i="5"/>
  <c r="G9" i="5"/>
  <c r="H9" i="5"/>
  <c r="I9" i="5"/>
  <c r="J9" i="5"/>
  <c r="K9" i="5"/>
  <c r="B10" i="5"/>
  <c r="C10" i="5"/>
  <c r="D10" i="5"/>
  <c r="E10" i="5"/>
  <c r="F10" i="5"/>
  <c r="G10" i="5"/>
  <c r="H10" i="5"/>
  <c r="I10" i="5"/>
  <c r="J10" i="5"/>
  <c r="K10" i="5"/>
  <c r="B11" i="5"/>
  <c r="C11" i="5"/>
  <c r="D11" i="5"/>
  <c r="E11" i="5"/>
  <c r="F11" i="5"/>
  <c r="G11" i="5"/>
  <c r="H11" i="5"/>
  <c r="I11" i="5"/>
  <c r="J11" i="5"/>
  <c r="K11" i="5"/>
  <c r="B12" i="5"/>
  <c r="C12" i="5"/>
  <c r="D12" i="5"/>
  <c r="E12" i="5"/>
  <c r="F12" i="5"/>
  <c r="G12" i="5"/>
  <c r="H12" i="5"/>
  <c r="I12" i="5"/>
  <c r="J12" i="5"/>
  <c r="K12" i="5"/>
  <c r="B13" i="5"/>
  <c r="C13" i="5"/>
  <c r="D13" i="5"/>
  <c r="E13" i="5"/>
  <c r="F13" i="5"/>
  <c r="G13" i="5"/>
  <c r="H13" i="5"/>
  <c r="I13" i="5"/>
  <c r="J13" i="5"/>
  <c r="K13" i="5"/>
  <c r="B14" i="5"/>
  <c r="C14" i="5"/>
  <c r="D14" i="5"/>
  <c r="E14" i="5"/>
  <c r="F14" i="5"/>
  <c r="G14" i="5"/>
  <c r="H14" i="5"/>
  <c r="I14" i="5"/>
  <c r="J14" i="5"/>
  <c r="K14" i="5"/>
  <c r="B15" i="5"/>
  <c r="C15" i="5"/>
  <c r="D15" i="5"/>
  <c r="E15" i="5"/>
  <c r="F15" i="5"/>
  <c r="G15" i="5"/>
  <c r="H15" i="5"/>
  <c r="I15" i="5"/>
  <c r="J15" i="5"/>
  <c r="K15" i="5"/>
  <c r="B16" i="5"/>
  <c r="C16" i="5"/>
  <c r="D16" i="5"/>
  <c r="E16" i="5"/>
  <c r="F16" i="5"/>
  <c r="G16" i="5"/>
  <c r="H16" i="5"/>
  <c r="I16" i="5"/>
  <c r="J16" i="5"/>
  <c r="K16" i="5"/>
  <c r="B17" i="5"/>
  <c r="C17" i="5"/>
  <c r="D17" i="5"/>
  <c r="E17" i="5"/>
  <c r="F17" i="5"/>
  <c r="G17" i="5"/>
  <c r="H17" i="5"/>
  <c r="I17" i="5"/>
  <c r="J17" i="5"/>
  <c r="K17" i="5"/>
  <c r="B18" i="5"/>
  <c r="C18" i="5"/>
  <c r="D18" i="5"/>
  <c r="E18" i="5"/>
  <c r="F18" i="5"/>
  <c r="G18" i="5"/>
  <c r="H18" i="5"/>
  <c r="I18" i="5"/>
  <c r="J18" i="5"/>
  <c r="K18" i="5"/>
  <c r="B19" i="5"/>
  <c r="C19" i="5"/>
  <c r="D19" i="5"/>
  <c r="E19" i="5"/>
  <c r="F19" i="5"/>
  <c r="G19" i="5"/>
  <c r="H19" i="5"/>
  <c r="I19" i="5"/>
  <c r="J19" i="5"/>
  <c r="K19" i="5"/>
  <c r="B20" i="5"/>
  <c r="C20" i="5"/>
  <c r="D20" i="5"/>
  <c r="E20" i="5"/>
  <c r="F20" i="5"/>
  <c r="G20" i="5"/>
  <c r="H20" i="5"/>
  <c r="I20" i="5"/>
  <c r="J20" i="5"/>
  <c r="K20" i="5"/>
  <c r="B21" i="5"/>
  <c r="C21" i="5"/>
  <c r="D21" i="5"/>
  <c r="E21" i="5"/>
  <c r="F21" i="5"/>
  <c r="G21" i="5"/>
  <c r="H21" i="5"/>
  <c r="I21" i="5"/>
  <c r="J21" i="5"/>
  <c r="K21" i="5"/>
  <c r="B22" i="5"/>
  <c r="C22" i="5"/>
  <c r="D22" i="5"/>
  <c r="E22" i="5"/>
  <c r="F22" i="5"/>
  <c r="G22" i="5"/>
  <c r="H22" i="5"/>
  <c r="I22" i="5"/>
  <c r="J22" i="5"/>
  <c r="K22" i="5"/>
  <c r="B23" i="5"/>
  <c r="C23" i="5"/>
  <c r="D23" i="5"/>
  <c r="E23" i="5"/>
  <c r="F23" i="5"/>
  <c r="G23" i="5"/>
  <c r="H23" i="5"/>
  <c r="I23" i="5"/>
  <c r="J23" i="5"/>
  <c r="K23" i="5"/>
  <c r="B24" i="5"/>
  <c r="C24" i="5"/>
  <c r="D24" i="5"/>
  <c r="E24" i="5"/>
  <c r="F24" i="5"/>
  <c r="G24" i="5"/>
  <c r="H24" i="5"/>
  <c r="I24" i="5"/>
  <c r="J24" i="5"/>
  <c r="K24" i="5"/>
  <c r="B25" i="5"/>
  <c r="C25" i="5"/>
  <c r="D25" i="5"/>
  <c r="E25" i="5"/>
  <c r="F25" i="5"/>
  <c r="G25" i="5"/>
  <c r="H25" i="5"/>
  <c r="I25" i="5"/>
  <c r="J25" i="5"/>
  <c r="K25" i="5"/>
  <c r="B26" i="5"/>
  <c r="C26" i="5"/>
  <c r="D26" i="5"/>
  <c r="E26" i="5"/>
  <c r="F26" i="5"/>
  <c r="G26" i="5"/>
  <c r="H26" i="5"/>
  <c r="I26" i="5"/>
  <c r="J26" i="5"/>
  <c r="K26" i="5"/>
  <c r="B27" i="5"/>
  <c r="C27" i="5"/>
  <c r="D27" i="5"/>
  <c r="E27" i="5"/>
  <c r="F27" i="5"/>
  <c r="G27" i="5"/>
  <c r="H27" i="5"/>
  <c r="I27" i="5"/>
  <c r="J27" i="5"/>
  <c r="K27" i="5"/>
  <c r="B28" i="5"/>
  <c r="C28" i="5"/>
  <c r="D28" i="5"/>
  <c r="E28" i="5"/>
  <c r="F28" i="5"/>
  <c r="G28" i="5"/>
  <c r="H28" i="5"/>
  <c r="I28" i="5"/>
  <c r="J28" i="5"/>
  <c r="K28" i="5"/>
  <c r="B29" i="5"/>
  <c r="C29" i="5"/>
  <c r="D29" i="5"/>
  <c r="E29" i="5"/>
  <c r="F29" i="5"/>
  <c r="G29" i="5"/>
  <c r="H29" i="5"/>
  <c r="I29" i="5"/>
  <c r="J29" i="5"/>
  <c r="K29" i="5"/>
  <c r="B30" i="5"/>
  <c r="C30" i="5"/>
  <c r="D30" i="5"/>
  <c r="E30" i="5"/>
  <c r="F30" i="5"/>
  <c r="G30" i="5"/>
  <c r="H30" i="5"/>
  <c r="I30" i="5"/>
  <c r="J30" i="5"/>
  <c r="K30" i="5"/>
  <c r="C2" i="5"/>
  <c r="D2" i="5"/>
  <c r="E2" i="5"/>
  <c r="F2" i="5"/>
  <c r="G2" i="5"/>
  <c r="H2" i="5"/>
  <c r="I2" i="5"/>
  <c r="J2" i="5"/>
  <c r="K2" i="5"/>
  <c r="B2" i="5"/>
</calcChain>
</file>

<file path=xl/sharedStrings.xml><?xml version="1.0" encoding="utf-8"?>
<sst xmlns="http://schemas.openxmlformats.org/spreadsheetml/2006/main" count="75" uniqueCount="26">
  <si>
    <t>Dates</t>
  </si>
  <si>
    <t>Opération</t>
  </si>
  <si>
    <t>Matériel</t>
  </si>
  <si>
    <t>Effectif</t>
  </si>
  <si>
    <t>Permis travail</t>
  </si>
  <si>
    <t>Permis feu</t>
  </si>
  <si>
    <t>Permis hauteur</t>
  </si>
  <si>
    <t>Démolition hangar</t>
  </si>
  <si>
    <t>Mini pelle + 2 bennes + remorque</t>
  </si>
  <si>
    <t>Arrivée</t>
  </si>
  <si>
    <t>Départ</t>
  </si>
  <si>
    <t>9h00</t>
  </si>
  <si>
    <t>8h00</t>
  </si>
  <si>
    <t>16h00</t>
  </si>
  <si>
    <t>Oui</t>
  </si>
  <si>
    <t>Remarques</t>
  </si>
  <si>
    <t>Dégats sur le compresseur</t>
  </si>
  <si>
    <t>Entreprise</t>
  </si>
  <si>
    <t>Vidange cuve fluxant &amp; Dégazage</t>
  </si>
  <si>
    <t>Camion pompe</t>
  </si>
  <si>
    <t>12h00</t>
  </si>
  <si>
    <t>Certificat de dégazage</t>
  </si>
  <si>
    <t>Consignation atelier</t>
  </si>
  <si>
    <t>18h00</t>
  </si>
  <si>
    <t>Attestation de consignation</t>
  </si>
  <si>
    <t>Démontage caméras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</si>
</sst>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h:mm;@"/>
    <numFmt numFmtId="167" formatCode="[$-40C]d\-m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0" xfId="0" applyNumberFormat="1"/>
    <xf numFmtId="165" fontId="0" fillId="0" borderId="0" xfId="0" applyNumberFormat="1"/>
    <xf numFmtId="167" fontId="0" fillId="0" borderId="0" xfId="0" applyNumberFormat="1"/>
    <xf numFmtId="0" fontId="0" fillId="0" borderId="0" xfId="0" applyNumberFormat="1"/>
    <xf numFmtId="16" fontId="0" fillId="2" borderId="1" xfId="0" applyNumberFormat="1" applyFont="1" applyFill="1" applyBorder="1"/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left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numFmt numFmtId="21" formatCode="dd\-mmm"/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numFmt numFmtId="21" formatCode="dd\-mmm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165" formatCode="h:mm;@"/>
    </dxf>
    <dxf>
      <numFmt numFmtId="165" formatCode="h:mm;@"/>
    </dxf>
    <dxf>
      <numFmt numFmtId="167" formatCode="[$-40C]d\-mmm;@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1:K30" totalsRowShown="0" dataDxfId="2">
  <autoFilter ref="A1:K30"/>
  <sortState ref="A2:K6">
    <sortCondition descending="1" ref="B1:B6"/>
  </sortState>
  <tableColumns count="11">
    <tableColumn id="1" name="Entreprise" dataDxfId="0">
      <calculatedColumnFormula>IF(NOT(ISBLANK('BARUCH &amp; FISCH'!$A2)),"BARUCH &amp; FISCH",IF(NOT(ISBLANK(RENNER!$A2)),"RENNER",IF(NOT(ISBLANK(SANEST!$A2)),"SANEST",IF(NOT(ISBLANK(MTE!$A2)),"MTE","pas de données"))))</calculatedColumnFormula>
    </tableColumn>
    <tableColumn id="2" name="Dates" dataDxfId="1">
      <calculatedColumnFormula>IF(NOT(ISBLANK('BARUCH &amp; FISCH'!$A2)),'BARUCH &amp; FISCH'!A2,IF(NOT(ISBLANK(RENNER!$A2)),RENNER!A2,IF(NOT(ISBLANK(SANEST!$A2)),SANEST!A2,IF(NOT(ISBLANK(MTE!$A2)),MTE!A2,""))))</calculatedColumnFormula>
    </tableColumn>
    <tableColumn id="3" name="Opération" dataDxfId="11">
      <calculatedColumnFormula>IF(NOT(ISBLANK('BARUCH &amp; FISCH'!$A2)),'BARUCH &amp; FISCH'!B2,IF(NOT(ISBLANK(RENNER!$A2)),RENNER!B2,IF(NOT(ISBLANK(SANEST!$A2)),SANEST!B2,IF(NOT(ISBLANK(MTE!$A2)),MTE!B2,""))))</calculatedColumnFormula>
    </tableColumn>
    <tableColumn id="4" name="Matériel" dataDxfId="10">
      <calculatedColumnFormula>IF(NOT(ISBLANK('BARUCH &amp; FISCH'!$A2)),'BARUCH &amp; FISCH'!C2,IF(NOT(ISBLANK(RENNER!$A2)),RENNER!C2,IF(NOT(ISBLANK(SANEST!$A2)),SANEST!C2,IF(NOT(ISBLANK(MTE!$A2)),MTE!C2,""))))</calculatedColumnFormula>
    </tableColumn>
    <tableColumn id="5" name="Effectif" dataDxfId="9">
      <calculatedColumnFormula>IF(NOT(ISBLANK('BARUCH &amp; FISCH'!$A2)),'BARUCH &amp; FISCH'!D2,IF(NOT(ISBLANK(RENNER!$A2)),RENNER!D2,IF(NOT(ISBLANK(SANEST!$A2)),SANEST!D2,IF(NOT(ISBLANK(MTE!$A2)),MTE!D2,""))))</calculatedColumnFormula>
    </tableColumn>
    <tableColumn id="6" name="Arrivée" dataDxfId="8">
      <calculatedColumnFormula>IF(NOT(ISBLANK('BARUCH &amp; FISCH'!$A2)),'BARUCH &amp; FISCH'!E2,IF(NOT(ISBLANK(RENNER!$A2)),RENNER!E2,IF(NOT(ISBLANK(SANEST!$A2)),SANEST!E2,IF(NOT(ISBLANK(MTE!$A2)),MTE!E2,""))))</calculatedColumnFormula>
    </tableColumn>
    <tableColumn id="7" name="Départ" dataDxfId="7">
      <calculatedColumnFormula>IF(NOT(ISBLANK('BARUCH &amp; FISCH'!$A2)),'BARUCH &amp; FISCH'!F2,IF(NOT(ISBLANK(RENNER!$A2)),RENNER!F2,IF(NOT(ISBLANK(SANEST!$A2)),SANEST!F2,IF(NOT(ISBLANK(MTE!$A2)),MTE!F2,""))))</calculatedColumnFormula>
    </tableColumn>
    <tableColumn id="8" name="Permis travail" dataDxfId="6">
      <calculatedColumnFormula>IF(NOT(ISBLANK('BARUCH &amp; FISCH'!$A2)),'BARUCH &amp; FISCH'!G2,IF(NOT(ISBLANK(RENNER!$A2)),RENNER!G2,IF(NOT(ISBLANK(SANEST!$A2)),SANEST!G2,IF(NOT(ISBLANK(MTE!$A2)),MTE!G2,""))))</calculatedColumnFormula>
    </tableColumn>
    <tableColumn id="9" name="Permis feu" dataDxfId="5">
      <calculatedColumnFormula>IF(NOT(ISBLANK('BARUCH &amp; FISCH'!$A2)),'BARUCH &amp; FISCH'!H2,IF(NOT(ISBLANK(RENNER!$A2)),RENNER!H2,IF(NOT(ISBLANK(SANEST!$A2)),SANEST!H2,IF(NOT(ISBLANK(MTE!$A2)),MTE!H2,""))))</calculatedColumnFormula>
    </tableColumn>
    <tableColumn id="10" name="Permis hauteur" dataDxfId="4">
      <calculatedColumnFormula>IF(NOT(ISBLANK('BARUCH &amp; FISCH'!$A2)),'BARUCH &amp; FISCH'!I2,IF(NOT(ISBLANK(RENNER!$A2)),RENNER!I2,IF(NOT(ISBLANK(SANEST!$A2)),SANEST!I2,IF(NOT(ISBLANK(MTE!$A2)),MTE!I2,""))))</calculatedColumnFormula>
    </tableColumn>
    <tableColumn id="11" name="Remarques" dataDxfId="3">
      <calculatedColumnFormula>IF(NOT(ISBLANK('BARUCH &amp; FISCH'!$A2)),'BARUCH &amp; FISCH'!J2,IF(NOT(ISBLANK(RENNER!$A2)),RENNER!J2,IF(NOT(ISBLANK(SANEST!$A2)),SANEST!J2,IF(NOT(ISBLANK(MTE!$A2)),MTE!J2,""))))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28">
  <autoFilter ref="A1:J28"/>
  <tableColumns count="10">
    <tableColumn id="1" name="Dates" totalsRowLabel="Total" dataDxfId="17"/>
    <tableColumn id="2" name="Opération"/>
    <tableColumn id="3" name="Matériel"/>
    <tableColumn id="4" name="Effectif"/>
    <tableColumn id="5" name="Arrivée" dataDxfId="16"/>
    <tableColumn id="6" name="Départ" dataDxfId="15"/>
    <tableColumn id="7" name="Permis travail" dataDxfId="14"/>
    <tableColumn id="8" name="Permis feu" dataDxfId="13"/>
    <tableColumn id="9" name="Permis hauteur" dataDxfId="12"/>
    <tableColumn id="10" name="Remarques" totalsRowFunction="count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J25" totalsRowShown="0">
  <autoFilter ref="A1:J25"/>
  <tableColumns count="10">
    <tableColumn id="1" name="Dates"/>
    <tableColumn id="2" name="Opération"/>
    <tableColumn id="3" name="Matériel"/>
    <tableColumn id="4" name="Effectif"/>
    <tableColumn id="5" name="Arrivée"/>
    <tableColumn id="6" name="Départ"/>
    <tableColumn id="7" name="Permis travail"/>
    <tableColumn id="8" name="Permis feu"/>
    <tableColumn id="9" name="Permis hauteur"/>
    <tableColumn id="10" name="Remarques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J24" totalsRowShown="0">
  <autoFilter ref="A1:J24"/>
  <tableColumns count="10">
    <tableColumn id="1" name="Dates"/>
    <tableColumn id="2" name="Opération"/>
    <tableColumn id="3" name="Matériel"/>
    <tableColumn id="4" name="Effectif"/>
    <tableColumn id="5" name="Arrivée"/>
    <tableColumn id="6" name="Départ"/>
    <tableColumn id="7" name="Permis travail"/>
    <tableColumn id="8" name="Permis feu"/>
    <tableColumn id="9" name="Permis hauteur"/>
    <tableColumn id="10" name="Remarques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J21" totalsRowShown="0">
  <autoFilter ref="A1:J21"/>
  <tableColumns count="10">
    <tableColumn id="1" name="Dates"/>
    <tableColumn id="2" name="Opération"/>
    <tableColumn id="3" name="Matériel"/>
    <tableColumn id="4" name="Effectif"/>
    <tableColumn id="5" name="Arrivée"/>
    <tableColumn id="6" name="Départ"/>
    <tableColumn id="7" name="Permis travail"/>
    <tableColumn id="8" name="Permis feu"/>
    <tableColumn id="9" name="Permis hauteur"/>
    <tableColumn id="10" name="Remarque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workbookViewId="0">
      <selection activeCell="N9" sqref="N9"/>
    </sheetView>
  </sheetViews>
  <sheetFormatPr baseColWidth="10" defaultRowHeight="15" x14ac:dyDescent="0.25"/>
  <cols>
    <col min="1" max="1" width="17.28515625" customWidth="1"/>
    <col min="2" max="2" width="8.5703125" customWidth="1"/>
    <col min="3" max="3" width="12.140625" customWidth="1"/>
    <col min="5" max="5" width="9.7109375" style="6" customWidth="1"/>
    <col min="8" max="8" width="15.28515625" customWidth="1"/>
    <col min="9" max="9" width="12.7109375" customWidth="1"/>
    <col min="10" max="10" width="16.7109375" customWidth="1"/>
    <col min="11" max="11" width="25.28515625" customWidth="1"/>
  </cols>
  <sheetData>
    <row r="1" spans="1:11" x14ac:dyDescent="0.25">
      <c r="A1" t="s">
        <v>17</v>
      </c>
      <c r="B1" t="s">
        <v>0</v>
      </c>
      <c r="C1" t="s">
        <v>1</v>
      </c>
      <c r="D1" t="s">
        <v>2</v>
      </c>
      <c r="E1" s="7" t="s">
        <v>3</v>
      </c>
      <c r="F1" t="s">
        <v>9</v>
      </c>
      <c r="G1" t="s">
        <v>10</v>
      </c>
      <c r="H1" t="s">
        <v>4</v>
      </c>
      <c r="I1" t="s">
        <v>5</v>
      </c>
      <c r="J1" t="s">
        <v>6</v>
      </c>
      <c r="K1" t="s">
        <v>15</v>
      </c>
    </row>
    <row r="2" spans="1:11" x14ac:dyDescent="0.25">
      <c r="A2" s="5" t="str">
        <f>IF(NOT(ISBLANK('BARUCH &amp; FISCH'!$A2)),"BARUCH &amp; FISCH",IF(NOT(ISBLANK(RENNER!$A2)),"RENNER",IF(NOT(ISBLANK(SANEST!$A2)),"SANEST",IF(NOT(ISBLANK(MTE!$A2)),"MTE","pas de données"))))</f>
        <v>BARUCH &amp; FISCH</v>
      </c>
      <c r="B2" s="5">
        <f>IF(NOT(ISBLANK('BARUCH &amp; FISCH'!$A2)),'BARUCH &amp; FISCH'!A2,IF(NOT(ISBLANK(RENNER!$A2)),RENNER!A2,IF(NOT(ISBLANK(SANEST!$A2)),SANEST!A2,IF(NOT(ISBLANK(MTE!$A2)),MTE!A2,""))))</f>
        <v>42317</v>
      </c>
      <c r="C2" s="5" t="str">
        <f>IF(NOT(ISBLANK('BARUCH &amp; FISCH'!$A2)),'BARUCH &amp; FISCH'!B2,IF(NOT(ISBLANK(RENNER!$A2)),RENNER!B2,IF(NOT(ISBLANK(SANEST!$A2)),SANEST!B2,IF(NOT(ISBLANK(MTE!$A2)),MTE!B2,""))))</f>
        <v>Démolition hangar</v>
      </c>
      <c r="D2" s="5" t="str">
        <f>IF(NOT(ISBLANK('BARUCH &amp; FISCH'!$A2)),'BARUCH &amp; FISCH'!C2,IF(NOT(ISBLANK(RENNER!$A2)),RENNER!C2,IF(NOT(ISBLANK(SANEST!$A2)),SANEST!C2,IF(NOT(ISBLANK(MTE!$A2)),MTE!C2,""))))</f>
        <v>Mini pelle + 2 bennes + remorque</v>
      </c>
      <c r="E2" s="5">
        <f>IF(NOT(ISBLANK('BARUCH &amp; FISCH'!$A2)),'BARUCH &amp; FISCH'!D2,IF(NOT(ISBLANK(RENNER!$A2)),RENNER!D2,IF(NOT(ISBLANK(SANEST!$A2)),SANEST!D2,IF(NOT(ISBLANK(MTE!$A2)),MTE!D2,""))))</f>
        <v>2</v>
      </c>
      <c r="F2" s="5" t="str">
        <f>IF(NOT(ISBLANK('BARUCH &amp; FISCH'!$A2)),'BARUCH &amp; FISCH'!E2,IF(NOT(ISBLANK(RENNER!$A2)),RENNER!E2,IF(NOT(ISBLANK(SANEST!$A2)),SANEST!E2,IF(NOT(ISBLANK(MTE!$A2)),MTE!E2,""))))</f>
        <v>9h00</v>
      </c>
      <c r="G2" s="5" t="str">
        <f>IF(NOT(ISBLANK('BARUCH &amp; FISCH'!$A2)),'BARUCH &amp; FISCH'!F2,IF(NOT(ISBLANK(RENNER!$A2)),RENNER!F2,IF(NOT(ISBLANK(SANEST!$A2)),SANEST!F2,IF(NOT(ISBLANK(MTE!$A2)),MTE!F2,""))))</f>
        <v>16h00</v>
      </c>
      <c r="H2" s="5" t="str">
        <f>IF(NOT(ISBLANK('BARUCH &amp; FISCH'!$A2)),'BARUCH &amp; FISCH'!G2,IF(NOT(ISBLANK(RENNER!$A2)),RENNER!G2,IF(NOT(ISBLANK(SANEST!$A2)),SANEST!G2,IF(NOT(ISBLANK(MTE!$A2)),MTE!G2,""))))</f>
        <v>Oui</v>
      </c>
      <c r="I2" s="5" t="str">
        <f>IF(NOT(ISBLANK('BARUCH &amp; FISCH'!$A2)),'BARUCH &amp; FISCH'!H2,IF(NOT(ISBLANK(RENNER!$A2)),RENNER!H2,IF(NOT(ISBLANK(SANEST!$A2)),SANEST!H2,IF(NOT(ISBLANK(MTE!$A2)),MTE!H2,""))))</f>
        <v>Oui</v>
      </c>
      <c r="J2" s="5">
        <f>IF(NOT(ISBLANK('BARUCH &amp; FISCH'!$A2)),'BARUCH &amp; FISCH'!I2,IF(NOT(ISBLANK(RENNER!$A2)),RENNER!I2,IF(NOT(ISBLANK(SANEST!$A2)),SANEST!I2,IF(NOT(ISBLANK(MTE!$A2)),MTE!I2,""))))</f>
        <v>0</v>
      </c>
      <c r="K2" s="5" t="str">
        <f>IF(NOT(ISBLANK('BARUCH &amp; FISCH'!$A2)),'BARUCH &amp; FISCH'!J2,IF(NOT(ISBLANK(RENNER!$A2)),RENNER!J2,IF(NOT(ISBLANK(SANEST!$A2)),SANEST!J2,IF(NOT(ISBLANK(MTE!$A2)),MTE!J2,""))))</f>
        <v>Dégats sur le compresseur</v>
      </c>
    </row>
    <row r="3" spans="1:11" x14ac:dyDescent="0.25">
      <c r="A3" s="5" t="str">
        <f>IF(NOT(ISBLANK('BARUCH &amp; FISCH'!$A3)),"BARUCH &amp; FISCH",IF(NOT(ISBLANK(RENNER!$A3)),"RENNER",IF(NOT(ISBLANK(SANEST!$A3)),"SANEST",IF(NOT(ISBLANK(MTE!$A3)),"MTE","pas de données"))))</f>
        <v>BARUCH &amp; FISCH</v>
      </c>
      <c r="B3" s="5">
        <f>IF(NOT(ISBLANK('BARUCH &amp; FISCH'!$A3)),'BARUCH &amp; FISCH'!A3,IF(NOT(ISBLANK(RENNER!$A3)),RENNER!A3,IF(NOT(ISBLANK(SANEST!$A3)),SANEST!A3,IF(NOT(ISBLANK(MTE!$A3)),MTE!A3,""))))</f>
        <v>42318</v>
      </c>
      <c r="C3" s="5" t="str">
        <f>IF(NOT(ISBLANK('BARUCH &amp; FISCH'!$A3)),'BARUCH &amp; FISCH'!B3,IF(NOT(ISBLANK(RENNER!$A3)),RENNER!B3,IF(NOT(ISBLANK(SANEST!$A3)),SANEST!B3,IF(NOT(ISBLANK(MTE!$A3)),MTE!B3,""))))</f>
        <v>Démolition hangar</v>
      </c>
      <c r="D3" s="5" t="str">
        <f>IF(NOT(ISBLANK('BARUCH &amp; FISCH'!$A3)),'BARUCH &amp; FISCH'!C3,IF(NOT(ISBLANK(RENNER!$A3)),RENNER!C3,IF(NOT(ISBLANK(SANEST!$A3)),SANEST!C3,IF(NOT(ISBLANK(MTE!$A3)),MTE!C3,""))))</f>
        <v>Mini pelle + 2 bennes + remorque</v>
      </c>
      <c r="E3" s="5">
        <f>IF(NOT(ISBLANK('BARUCH &amp; FISCH'!$A3)),'BARUCH &amp; FISCH'!D3,IF(NOT(ISBLANK(RENNER!$A3)),RENNER!D3,IF(NOT(ISBLANK(SANEST!$A3)),SANEST!D3,IF(NOT(ISBLANK(MTE!$A3)),MTE!D3,""))))</f>
        <v>2</v>
      </c>
      <c r="F3" s="5" t="str">
        <f>IF(NOT(ISBLANK('BARUCH &amp; FISCH'!$A3)),'BARUCH &amp; FISCH'!E3,IF(NOT(ISBLANK(RENNER!$A3)),RENNER!E3,IF(NOT(ISBLANK(SANEST!$A3)),SANEST!E3,IF(NOT(ISBLANK(MTE!$A3)),MTE!E3,""))))</f>
        <v>8h00</v>
      </c>
      <c r="G3" s="5">
        <f>IF(NOT(ISBLANK('BARUCH &amp; FISCH'!$A3)),'BARUCH &amp; FISCH'!F3,IF(NOT(ISBLANK(RENNER!$A3)),RENNER!F3,IF(NOT(ISBLANK(SANEST!$A3)),SANEST!F3,IF(NOT(ISBLANK(MTE!$A3)),MTE!F3,""))))</f>
        <v>0</v>
      </c>
      <c r="H3" s="5" t="str">
        <f>IF(NOT(ISBLANK('BARUCH &amp; FISCH'!$A3)),'BARUCH &amp; FISCH'!G3,IF(NOT(ISBLANK(RENNER!$A3)),RENNER!G3,IF(NOT(ISBLANK(SANEST!$A3)),SANEST!G3,IF(NOT(ISBLANK(MTE!$A3)),MTE!G3,""))))</f>
        <v>Oui</v>
      </c>
      <c r="I3" s="5" t="str">
        <f>IF(NOT(ISBLANK('BARUCH &amp; FISCH'!$A3)),'BARUCH &amp; FISCH'!H3,IF(NOT(ISBLANK(RENNER!$A3)),RENNER!H3,IF(NOT(ISBLANK(SANEST!$A3)),SANEST!H3,IF(NOT(ISBLANK(MTE!$A3)),MTE!H3,""))))</f>
        <v>Oui</v>
      </c>
      <c r="J3" s="5">
        <f>IF(NOT(ISBLANK('BARUCH &amp; FISCH'!$A3)),'BARUCH &amp; FISCH'!I3,IF(NOT(ISBLANK(RENNER!$A3)),RENNER!I3,IF(NOT(ISBLANK(SANEST!$A3)),SANEST!I3,IF(NOT(ISBLANK(MTE!$A3)),MTE!I3,""))))</f>
        <v>0</v>
      </c>
      <c r="K3" s="5">
        <f>IF(NOT(ISBLANK('BARUCH &amp; FISCH'!$A3)),'BARUCH &amp; FISCH'!J3,IF(NOT(ISBLANK(RENNER!$A3)),RENNER!J3,IF(NOT(ISBLANK(SANEST!$A3)),SANEST!J3,IF(NOT(ISBLANK(MTE!$A3)),MTE!J3,""))))</f>
        <v>0</v>
      </c>
    </row>
    <row r="4" spans="1:11" x14ac:dyDescent="0.25">
      <c r="A4" s="5" t="str">
        <f>IF(NOT(ISBLANK('BARUCH &amp; FISCH'!$A4)),"BARUCH &amp; FISCH",IF(NOT(ISBLANK(RENNER!$A4)),"RENNER",IF(NOT(ISBLANK(SANEST!$A4)),"SANEST",IF(NOT(ISBLANK(MTE!$A4)),"MTE","pas de données"))))</f>
        <v>pas de données</v>
      </c>
      <c r="B4" s="5" t="str">
        <f>IF(NOT(ISBLANK('BARUCH &amp; FISCH'!$A4)),'BARUCH &amp; FISCH'!A4,IF(NOT(ISBLANK(RENNER!$A4)),RENNER!A4,IF(NOT(ISBLANK(SANEST!$A4)),SANEST!A4,IF(NOT(ISBLANK(MTE!$A4)),MTE!A4,""))))</f>
        <v/>
      </c>
      <c r="C4" s="5" t="str">
        <f>IF(NOT(ISBLANK('BARUCH &amp; FISCH'!$A4)),'BARUCH &amp; FISCH'!B4,IF(NOT(ISBLANK(RENNER!$A4)),RENNER!B4,IF(NOT(ISBLANK(SANEST!$A4)),SANEST!B4,IF(NOT(ISBLANK(MTE!$A4)),MTE!B4,""))))</f>
        <v/>
      </c>
      <c r="D4" s="5" t="str">
        <f>IF(NOT(ISBLANK('BARUCH &amp; FISCH'!$A4)),'BARUCH &amp; FISCH'!C4,IF(NOT(ISBLANK(RENNER!$A4)),RENNER!C4,IF(NOT(ISBLANK(SANEST!$A4)),SANEST!C4,IF(NOT(ISBLANK(MTE!$A4)),MTE!C4,""))))</f>
        <v/>
      </c>
      <c r="E4" s="5" t="str">
        <f>IF(NOT(ISBLANK('BARUCH &amp; FISCH'!$A4)),'BARUCH &amp; FISCH'!D4,IF(NOT(ISBLANK(RENNER!$A4)),RENNER!D4,IF(NOT(ISBLANK(SANEST!$A4)),SANEST!D4,IF(NOT(ISBLANK(MTE!$A4)),MTE!D4,""))))</f>
        <v/>
      </c>
      <c r="F4" s="5" t="str">
        <f>IF(NOT(ISBLANK('BARUCH &amp; FISCH'!$A4)),'BARUCH &amp; FISCH'!E4,IF(NOT(ISBLANK(RENNER!$A4)),RENNER!E4,IF(NOT(ISBLANK(SANEST!$A4)),SANEST!E4,IF(NOT(ISBLANK(MTE!$A4)),MTE!E4,""))))</f>
        <v/>
      </c>
      <c r="G4" s="5" t="str">
        <f>IF(NOT(ISBLANK('BARUCH &amp; FISCH'!$A4)),'BARUCH &amp; FISCH'!F4,IF(NOT(ISBLANK(RENNER!$A4)),RENNER!F4,IF(NOT(ISBLANK(SANEST!$A4)),SANEST!F4,IF(NOT(ISBLANK(MTE!$A4)),MTE!F4,""))))</f>
        <v/>
      </c>
      <c r="H4" s="5" t="str">
        <f>IF(NOT(ISBLANK('BARUCH &amp; FISCH'!$A4)),'BARUCH &amp; FISCH'!G4,IF(NOT(ISBLANK(RENNER!$A4)),RENNER!G4,IF(NOT(ISBLANK(SANEST!$A4)),SANEST!G4,IF(NOT(ISBLANK(MTE!$A4)),MTE!G4,""))))</f>
        <v/>
      </c>
      <c r="I4" s="5" t="str">
        <f>IF(NOT(ISBLANK('BARUCH &amp; FISCH'!$A4)),'BARUCH &amp; FISCH'!H4,IF(NOT(ISBLANK(RENNER!$A4)),RENNER!H4,IF(NOT(ISBLANK(SANEST!$A4)),SANEST!H4,IF(NOT(ISBLANK(MTE!$A4)),MTE!H4,""))))</f>
        <v/>
      </c>
      <c r="J4" s="5" t="str">
        <f>IF(NOT(ISBLANK('BARUCH &amp; FISCH'!$A4)),'BARUCH &amp; FISCH'!I4,IF(NOT(ISBLANK(RENNER!$A4)),RENNER!I4,IF(NOT(ISBLANK(SANEST!$A4)),SANEST!I4,IF(NOT(ISBLANK(MTE!$A4)),MTE!I4,""))))</f>
        <v/>
      </c>
      <c r="K4" s="5" t="str">
        <f>IF(NOT(ISBLANK('BARUCH &amp; FISCH'!$A4)),'BARUCH &amp; FISCH'!J4,IF(NOT(ISBLANK(RENNER!$A4)),RENNER!J4,IF(NOT(ISBLANK(SANEST!$A4)),SANEST!J4,IF(NOT(ISBLANK(MTE!$A4)),MTE!J4,""))))</f>
        <v/>
      </c>
    </row>
    <row r="5" spans="1:11" x14ac:dyDescent="0.25">
      <c r="A5" s="5" t="str">
        <f>IF(NOT(ISBLANK('BARUCH &amp; FISCH'!$A5)),"BARUCH &amp; FISCH",IF(NOT(ISBLANK(RENNER!$A5)),"RENNER",IF(NOT(ISBLANK(SANEST!$A5)),"SANEST",IF(NOT(ISBLANK(MTE!$A5)),"MTE","pas de données"))))</f>
        <v>pas de données</v>
      </c>
      <c r="B5" s="5" t="str">
        <f>IF(NOT(ISBLANK('BARUCH &amp; FISCH'!$A5)),'BARUCH &amp; FISCH'!A5,IF(NOT(ISBLANK(RENNER!$A5)),RENNER!A5,IF(NOT(ISBLANK(SANEST!$A5)),SANEST!A5,IF(NOT(ISBLANK(MTE!$A5)),MTE!A5,""))))</f>
        <v/>
      </c>
      <c r="C5" s="5" t="str">
        <f>IF(NOT(ISBLANK('BARUCH &amp; FISCH'!$A5)),'BARUCH &amp; FISCH'!B5,IF(NOT(ISBLANK(RENNER!$A5)),RENNER!B5,IF(NOT(ISBLANK(SANEST!$A5)),SANEST!B5,IF(NOT(ISBLANK(MTE!$A5)),MTE!B5,""))))</f>
        <v/>
      </c>
      <c r="D5" s="5" t="str">
        <f>IF(NOT(ISBLANK('BARUCH &amp; FISCH'!$A5)),'BARUCH &amp; FISCH'!C5,IF(NOT(ISBLANK(RENNER!$A5)),RENNER!C5,IF(NOT(ISBLANK(SANEST!$A5)),SANEST!C5,IF(NOT(ISBLANK(MTE!$A5)),MTE!C5,""))))</f>
        <v/>
      </c>
      <c r="E5" s="5" t="str">
        <f>IF(NOT(ISBLANK('BARUCH &amp; FISCH'!$A5)),'BARUCH &amp; FISCH'!D5,IF(NOT(ISBLANK(RENNER!$A5)),RENNER!D5,IF(NOT(ISBLANK(SANEST!$A5)),SANEST!D5,IF(NOT(ISBLANK(MTE!$A5)),MTE!D5,""))))</f>
        <v/>
      </c>
      <c r="F5" s="5" t="str">
        <f>IF(NOT(ISBLANK('BARUCH &amp; FISCH'!$A5)),'BARUCH &amp; FISCH'!E5,IF(NOT(ISBLANK(RENNER!$A5)),RENNER!E5,IF(NOT(ISBLANK(SANEST!$A5)),SANEST!E5,IF(NOT(ISBLANK(MTE!$A5)),MTE!E5,""))))</f>
        <v/>
      </c>
      <c r="G5" s="5" t="str">
        <f>IF(NOT(ISBLANK('BARUCH &amp; FISCH'!$A5)),'BARUCH &amp; FISCH'!F5,IF(NOT(ISBLANK(RENNER!$A5)),RENNER!F5,IF(NOT(ISBLANK(SANEST!$A5)),SANEST!F5,IF(NOT(ISBLANK(MTE!$A5)),MTE!F5,""))))</f>
        <v/>
      </c>
      <c r="H5" s="5" t="str">
        <f>IF(NOT(ISBLANK('BARUCH &amp; FISCH'!$A5)),'BARUCH &amp; FISCH'!G5,IF(NOT(ISBLANK(RENNER!$A5)),RENNER!G5,IF(NOT(ISBLANK(SANEST!$A5)),SANEST!G5,IF(NOT(ISBLANK(MTE!$A5)),MTE!G5,""))))</f>
        <v/>
      </c>
      <c r="I5" s="5" t="str">
        <f>IF(NOT(ISBLANK('BARUCH &amp; FISCH'!$A5)),'BARUCH &amp; FISCH'!H5,IF(NOT(ISBLANK(RENNER!$A5)),RENNER!H5,IF(NOT(ISBLANK(SANEST!$A5)),SANEST!H5,IF(NOT(ISBLANK(MTE!$A5)),MTE!H5,""))))</f>
        <v/>
      </c>
      <c r="J5" s="5" t="str">
        <f>IF(NOT(ISBLANK('BARUCH &amp; FISCH'!$A5)),'BARUCH &amp; FISCH'!I5,IF(NOT(ISBLANK(RENNER!$A5)),RENNER!I5,IF(NOT(ISBLANK(SANEST!$A5)),SANEST!I5,IF(NOT(ISBLANK(MTE!$A5)),MTE!I5,""))))</f>
        <v/>
      </c>
      <c r="K5" s="5" t="str">
        <f>IF(NOT(ISBLANK('BARUCH &amp; FISCH'!$A5)),'BARUCH &amp; FISCH'!J5,IF(NOT(ISBLANK(RENNER!$A5)),RENNER!J5,IF(NOT(ISBLANK(SANEST!$A5)),SANEST!J5,IF(NOT(ISBLANK(MTE!$A5)),MTE!J5,""))))</f>
        <v/>
      </c>
    </row>
    <row r="6" spans="1:11" x14ac:dyDescent="0.25">
      <c r="A6" s="5" t="str">
        <f>IF(NOT(ISBLANK('BARUCH &amp; FISCH'!$A6)),"BARUCH &amp; FISCH",IF(NOT(ISBLANK(RENNER!$A6)),"RENNER",IF(NOT(ISBLANK(SANEST!$A6)),"SANEST",IF(NOT(ISBLANK(MTE!$A6)),"MTE","pas de données"))))</f>
        <v>pas de données</v>
      </c>
      <c r="B6" s="5" t="str">
        <f>IF(NOT(ISBLANK('BARUCH &amp; FISCH'!$A6)),'BARUCH &amp; FISCH'!A6,IF(NOT(ISBLANK(RENNER!$A6)),RENNER!A6,IF(NOT(ISBLANK(SANEST!$A6)),SANEST!A6,IF(NOT(ISBLANK(MTE!$A6)),MTE!A6,""))))</f>
        <v/>
      </c>
      <c r="C6" s="5" t="str">
        <f>IF(NOT(ISBLANK('BARUCH &amp; FISCH'!$A6)),'BARUCH &amp; FISCH'!B6,IF(NOT(ISBLANK(RENNER!$A6)),RENNER!B6,IF(NOT(ISBLANK(SANEST!$A6)),SANEST!B6,IF(NOT(ISBLANK(MTE!$A6)),MTE!B6,""))))</f>
        <v/>
      </c>
      <c r="D6" s="5" t="str">
        <f>IF(NOT(ISBLANK('BARUCH &amp; FISCH'!$A6)),'BARUCH &amp; FISCH'!C6,IF(NOT(ISBLANK(RENNER!$A6)),RENNER!C6,IF(NOT(ISBLANK(SANEST!$A6)),SANEST!C6,IF(NOT(ISBLANK(MTE!$A6)),MTE!C6,""))))</f>
        <v/>
      </c>
      <c r="E6" s="5" t="str">
        <f>IF(NOT(ISBLANK('BARUCH &amp; FISCH'!$A6)),'BARUCH &amp; FISCH'!D6,IF(NOT(ISBLANK(RENNER!$A6)),RENNER!D6,IF(NOT(ISBLANK(SANEST!$A6)),SANEST!D6,IF(NOT(ISBLANK(MTE!$A6)),MTE!D6,""))))</f>
        <v/>
      </c>
      <c r="F6" s="5" t="str">
        <f>IF(NOT(ISBLANK('BARUCH &amp; FISCH'!$A6)),'BARUCH &amp; FISCH'!E6,IF(NOT(ISBLANK(RENNER!$A6)),RENNER!E6,IF(NOT(ISBLANK(SANEST!$A6)),SANEST!E6,IF(NOT(ISBLANK(MTE!$A6)),MTE!E6,""))))</f>
        <v/>
      </c>
      <c r="G6" s="5" t="str">
        <f>IF(NOT(ISBLANK('BARUCH &amp; FISCH'!$A6)),'BARUCH &amp; FISCH'!F6,IF(NOT(ISBLANK(RENNER!$A6)),RENNER!F6,IF(NOT(ISBLANK(SANEST!$A6)),SANEST!F6,IF(NOT(ISBLANK(MTE!$A6)),MTE!F6,""))))</f>
        <v/>
      </c>
      <c r="H6" s="5" t="str">
        <f>IF(NOT(ISBLANK('BARUCH &amp; FISCH'!$A6)),'BARUCH &amp; FISCH'!G6,IF(NOT(ISBLANK(RENNER!$A6)),RENNER!G6,IF(NOT(ISBLANK(SANEST!$A6)),SANEST!G6,IF(NOT(ISBLANK(MTE!$A6)),MTE!G6,""))))</f>
        <v/>
      </c>
      <c r="I6" s="5" t="str">
        <f>IF(NOT(ISBLANK('BARUCH &amp; FISCH'!$A6)),'BARUCH &amp; FISCH'!H6,IF(NOT(ISBLANK(RENNER!$A6)),RENNER!H6,IF(NOT(ISBLANK(SANEST!$A6)),SANEST!H6,IF(NOT(ISBLANK(MTE!$A6)),MTE!H6,""))))</f>
        <v/>
      </c>
      <c r="J6" s="5" t="str">
        <f>IF(NOT(ISBLANK('BARUCH &amp; FISCH'!$A6)),'BARUCH &amp; FISCH'!I6,IF(NOT(ISBLANK(RENNER!$A6)),RENNER!I6,IF(NOT(ISBLANK(SANEST!$A6)),SANEST!I6,IF(NOT(ISBLANK(MTE!$A6)),MTE!I6,""))))</f>
        <v/>
      </c>
      <c r="K6" s="5" t="str">
        <f>IF(NOT(ISBLANK('BARUCH &amp; FISCH'!$A6)),'BARUCH &amp; FISCH'!J6,IF(NOT(ISBLANK(RENNER!$A6)),RENNER!J6,IF(NOT(ISBLANK(SANEST!$A6)),SANEST!J6,IF(NOT(ISBLANK(MTE!$A6)),MTE!J6,""))))</f>
        <v/>
      </c>
    </row>
    <row r="7" spans="1:11" x14ac:dyDescent="0.25">
      <c r="A7" s="5" t="str">
        <f>IF(NOT(ISBLANK('BARUCH &amp; FISCH'!$A7)),"BARUCH &amp; FISCH",IF(NOT(ISBLANK(RENNER!$A7)),"RENNER",IF(NOT(ISBLANK(SANEST!$A7)),"SANEST",IF(NOT(ISBLANK(MTE!$A7)),"MTE","pas de données"))))</f>
        <v>pas de données</v>
      </c>
      <c r="B7" s="5" t="str">
        <f>IF(NOT(ISBLANK('BARUCH &amp; FISCH'!$A7)),'BARUCH &amp; FISCH'!A7,IF(NOT(ISBLANK(RENNER!$A7)),RENNER!A7,IF(NOT(ISBLANK(SANEST!$A7)),SANEST!A7,IF(NOT(ISBLANK(MTE!$A7)),MTE!A7,""))))</f>
        <v/>
      </c>
      <c r="C7" s="5" t="str">
        <f>IF(NOT(ISBLANK('BARUCH &amp; FISCH'!$A7)),'BARUCH &amp; FISCH'!B7,IF(NOT(ISBLANK(RENNER!$A7)),RENNER!B7,IF(NOT(ISBLANK(SANEST!$A7)),SANEST!B7,IF(NOT(ISBLANK(MTE!$A7)),MTE!B7,""))))</f>
        <v/>
      </c>
      <c r="D7" s="5" t="str">
        <f>IF(NOT(ISBLANK('BARUCH &amp; FISCH'!$A7)),'BARUCH &amp; FISCH'!C7,IF(NOT(ISBLANK(RENNER!$A7)),RENNER!C7,IF(NOT(ISBLANK(SANEST!$A7)),SANEST!C7,IF(NOT(ISBLANK(MTE!$A7)),MTE!C7,""))))</f>
        <v/>
      </c>
      <c r="E7" s="5" t="str">
        <f>IF(NOT(ISBLANK('BARUCH &amp; FISCH'!$A7)),'BARUCH &amp; FISCH'!D7,IF(NOT(ISBLANK(RENNER!$A7)),RENNER!D7,IF(NOT(ISBLANK(SANEST!$A7)),SANEST!D7,IF(NOT(ISBLANK(MTE!$A7)),MTE!D7,""))))</f>
        <v/>
      </c>
      <c r="F7" s="5" t="str">
        <f>IF(NOT(ISBLANK('BARUCH &amp; FISCH'!$A7)),'BARUCH &amp; FISCH'!E7,IF(NOT(ISBLANK(RENNER!$A7)),RENNER!E7,IF(NOT(ISBLANK(SANEST!$A7)),SANEST!E7,IF(NOT(ISBLANK(MTE!$A7)),MTE!E7,""))))</f>
        <v/>
      </c>
      <c r="G7" s="5" t="str">
        <f>IF(NOT(ISBLANK('BARUCH &amp; FISCH'!$A7)),'BARUCH &amp; FISCH'!F7,IF(NOT(ISBLANK(RENNER!$A7)),RENNER!F7,IF(NOT(ISBLANK(SANEST!$A7)),SANEST!F7,IF(NOT(ISBLANK(MTE!$A7)),MTE!F7,""))))</f>
        <v/>
      </c>
      <c r="H7" s="5" t="str">
        <f>IF(NOT(ISBLANK('BARUCH &amp; FISCH'!$A7)),'BARUCH &amp; FISCH'!G7,IF(NOT(ISBLANK(RENNER!$A7)),RENNER!G7,IF(NOT(ISBLANK(SANEST!$A7)),SANEST!G7,IF(NOT(ISBLANK(MTE!$A7)),MTE!G7,""))))</f>
        <v/>
      </c>
      <c r="I7" s="5" t="str">
        <f>IF(NOT(ISBLANK('BARUCH &amp; FISCH'!$A7)),'BARUCH &amp; FISCH'!H7,IF(NOT(ISBLANK(RENNER!$A7)),RENNER!H7,IF(NOT(ISBLANK(SANEST!$A7)),SANEST!H7,IF(NOT(ISBLANK(MTE!$A7)),MTE!H7,""))))</f>
        <v/>
      </c>
      <c r="J7" s="5" t="str">
        <f>IF(NOT(ISBLANK('BARUCH &amp; FISCH'!$A7)),'BARUCH &amp; FISCH'!I7,IF(NOT(ISBLANK(RENNER!$A7)),RENNER!I7,IF(NOT(ISBLANK(SANEST!$A7)),SANEST!I7,IF(NOT(ISBLANK(MTE!$A7)),MTE!I7,""))))</f>
        <v/>
      </c>
      <c r="K7" s="5" t="str">
        <f>IF(NOT(ISBLANK('BARUCH &amp; FISCH'!$A7)),'BARUCH &amp; FISCH'!J7,IF(NOT(ISBLANK(RENNER!$A7)),RENNER!J7,IF(NOT(ISBLANK(SANEST!$A7)),SANEST!J7,IF(NOT(ISBLANK(MTE!$A7)),MTE!J7,""))))</f>
        <v/>
      </c>
    </row>
    <row r="8" spans="1:11" x14ac:dyDescent="0.25">
      <c r="A8" s="5" t="str">
        <f>IF(NOT(ISBLANK('BARUCH &amp; FISCH'!$A8)),"BARUCH &amp; FISCH",IF(NOT(ISBLANK(RENNER!$A8)),"RENNER",IF(NOT(ISBLANK(SANEST!$A8)),"SANEST",IF(NOT(ISBLANK(MTE!$A8)),"MTE","pas de données"))))</f>
        <v>pas de données</v>
      </c>
      <c r="B8" s="5" t="str">
        <f>IF(NOT(ISBLANK('BARUCH &amp; FISCH'!$A8)),'BARUCH &amp; FISCH'!A8,IF(NOT(ISBLANK(RENNER!$A8)),RENNER!A8,IF(NOT(ISBLANK(SANEST!$A8)),SANEST!A8,IF(NOT(ISBLANK(MTE!$A8)),MTE!A8,""))))</f>
        <v/>
      </c>
      <c r="C8" s="5" t="str">
        <f>IF(NOT(ISBLANK('BARUCH &amp; FISCH'!$A8)),'BARUCH &amp; FISCH'!B8,IF(NOT(ISBLANK(RENNER!$A8)),RENNER!B8,IF(NOT(ISBLANK(SANEST!$A8)),SANEST!B8,IF(NOT(ISBLANK(MTE!$A8)),MTE!B8,""))))</f>
        <v/>
      </c>
      <c r="D8" s="5" t="str">
        <f>IF(NOT(ISBLANK('BARUCH &amp; FISCH'!$A8)),'BARUCH &amp; FISCH'!C8,IF(NOT(ISBLANK(RENNER!$A8)),RENNER!C8,IF(NOT(ISBLANK(SANEST!$A8)),SANEST!C8,IF(NOT(ISBLANK(MTE!$A8)),MTE!C8,""))))</f>
        <v/>
      </c>
      <c r="E8" s="5" t="str">
        <f>IF(NOT(ISBLANK('BARUCH &amp; FISCH'!$A8)),'BARUCH &amp; FISCH'!D8,IF(NOT(ISBLANK(RENNER!$A8)),RENNER!D8,IF(NOT(ISBLANK(SANEST!$A8)),SANEST!D8,IF(NOT(ISBLANK(MTE!$A8)),MTE!D8,""))))</f>
        <v/>
      </c>
      <c r="F8" s="5" t="str">
        <f>IF(NOT(ISBLANK('BARUCH &amp; FISCH'!$A8)),'BARUCH &amp; FISCH'!E8,IF(NOT(ISBLANK(RENNER!$A8)),RENNER!E8,IF(NOT(ISBLANK(SANEST!$A8)),SANEST!E8,IF(NOT(ISBLANK(MTE!$A8)),MTE!E8,""))))</f>
        <v/>
      </c>
      <c r="G8" s="5" t="str">
        <f>IF(NOT(ISBLANK('BARUCH &amp; FISCH'!$A8)),'BARUCH &amp; FISCH'!F8,IF(NOT(ISBLANK(RENNER!$A8)),RENNER!F8,IF(NOT(ISBLANK(SANEST!$A8)),SANEST!F8,IF(NOT(ISBLANK(MTE!$A8)),MTE!F8,""))))</f>
        <v/>
      </c>
      <c r="H8" s="5" t="str">
        <f>IF(NOT(ISBLANK('BARUCH &amp; FISCH'!$A8)),'BARUCH &amp; FISCH'!G8,IF(NOT(ISBLANK(RENNER!$A8)),RENNER!G8,IF(NOT(ISBLANK(SANEST!$A8)),SANEST!G8,IF(NOT(ISBLANK(MTE!$A8)),MTE!G8,""))))</f>
        <v/>
      </c>
      <c r="I8" s="5" t="str">
        <f>IF(NOT(ISBLANK('BARUCH &amp; FISCH'!$A8)),'BARUCH &amp; FISCH'!H8,IF(NOT(ISBLANK(RENNER!$A8)),RENNER!H8,IF(NOT(ISBLANK(SANEST!$A8)),SANEST!H8,IF(NOT(ISBLANK(MTE!$A8)),MTE!H8,""))))</f>
        <v/>
      </c>
      <c r="J8" s="5" t="str">
        <f>IF(NOT(ISBLANK('BARUCH &amp; FISCH'!$A8)),'BARUCH &amp; FISCH'!I8,IF(NOT(ISBLANK(RENNER!$A8)),RENNER!I8,IF(NOT(ISBLANK(SANEST!$A8)),SANEST!I8,IF(NOT(ISBLANK(MTE!$A8)),MTE!I8,""))))</f>
        <v/>
      </c>
      <c r="K8" s="5" t="str">
        <f>IF(NOT(ISBLANK('BARUCH &amp; FISCH'!$A8)),'BARUCH &amp; FISCH'!J8,IF(NOT(ISBLANK(RENNER!$A8)),RENNER!J8,IF(NOT(ISBLANK(SANEST!$A8)),SANEST!J8,IF(NOT(ISBLANK(MTE!$A8)),MTE!J8,""))))</f>
        <v/>
      </c>
    </row>
    <row r="9" spans="1:11" x14ac:dyDescent="0.25">
      <c r="A9" s="5" t="str">
        <f>IF(NOT(ISBLANK('BARUCH &amp; FISCH'!$A9)),"BARUCH &amp; FISCH",IF(NOT(ISBLANK(RENNER!$A9)),"RENNER",IF(NOT(ISBLANK(SANEST!$A9)),"SANEST",IF(NOT(ISBLANK(MTE!$A9)),"MTE","pas de données"))))</f>
        <v>pas de données</v>
      </c>
      <c r="B9" s="5" t="str">
        <f>IF(NOT(ISBLANK('BARUCH &amp; FISCH'!$A9)),'BARUCH &amp; FISCH'!A9,IF(NOT(ISBLANK(RENNER!$A9)),RENNER!A9,IF(NOT(ISBLANK(SANEST!$A9)),SANEST!A9,IF(NOT(ISBLANK(MTE!$A9)),MTE!A9,""))))</f>
        <v/>
      </c>
      <c r="C9" s="5" t="str">
        <f>IF(NOT(ISBLANK('BARUCH &amp; FISCH'!$A9)),'BARUCH &amp; FISCH'!B9,IF(NOT(ISBLANK(RENNER!$A9)),RENNER!B9,IF(NOT(ISBLANK(SANEST!$A9)),SANEST!B9,IF(NOT(ISBLANK(MTE!$A9)),MTE!B9,""))))</f>
        <v/>
      </c>
      <c r="D9" s="5" t="str">
        <f>IF(NOT(ISBLANK('BARUCH &amp; FISCH'!$A9)),'BARUCH &amp; FISCH'!C9,IF(NOT(ISBLANK(RENNER!$A9)),RENNER!C9,IF(NOT(ISBLANK(SANEST!$A9)),SANEST!C9,IF(NOT(ISBLANK(MTE!$A9)),MTE!C9,""))))</f>
        <v/>
      </c>
      <c r="E9" s="5" t="str">
        <f>IF(NOT(ISBLANK('BARUCH &amp; FISCH'!$A9)),'BARUCH &amp; FISCH'!D9,IF(NOT(ISBLANK(RENNER!$A9)),RENNER!D9,IF(NOT(ISBLANK(SANEST!$A9)),SANEST!D9,IF(NOT(ISBLANK(MTE!$A9)),MTE!D9,""))))</f>
        <v/>
      </c>
      <c r="F9" s="5" t="str">
        <f>IF(NOT(ISBLANK('BARUCH &amp; FISCH'!$A9)),'BARUCH &amp; FISCH'!E9,IF(NOT(ISBLANK(RENNER!$A9)),RENNER!E9,IF(NOT(ISBLANK(SANEST!$A9)),SANEST!E9,IF(NOT(ISBLANK(MTE!$A9)),MTE!E9,""))))</f>
        <v/>
      </c>
      <c r="G9" s="5" t="str">
        <f>IF(NOT(ISBLANK('BARUCH &amp; FISCH'!$A9)),'BARUCH &amp; FISCH'!F9,IF(NOT(ISBLANK(RENNER!$A9)),RENNER!F9,IF(NOT(ISBLANK(SANEST!$A9)),SANEST!F9,IF(NOT(ISBLANK(MTE!$A9)),MTE!F9,""))))</f>
        <v/>
      </c>
      <c r="H9" s="5" t="str">
        <f>IF(NOT(ISBLANK('BARUCH &amp; FISCH'!$A9)),'BARUCH &amp; FISCH'!G9,IF(NOT(ISBLANK(RENNER!$A9)),RENNER!G9,IF(NOT(ISBLANK(SANEST!$A9)),SANEST!G9,IF(NOT(ISBLANK(MTE!$A9)),MTE!G9,""))))</f>
        <v/>
      </c>
      <c r="I9" s="5" t="str">
        <f>IF(NOT(ISBLANK('BARUCH &amp; FISCH'!$A9)),'BARUCH &amp; FISCH'!H9,IF(NOT(ISBLANK(RENNER!$A9)),RENNER!H9,IF(NOT(ISBLANK(SANEST!$A9)),SANEST!H9,IF(NOT(ISBLANK(MTE!$A9)),MTE!H9,""))))</f>
        <v/>
      </c>
      <c r="J9" s="5" t="str">
        <f>IF(NOT(ISBLANK('BARUCH &amp; FISCH'!$A9)),'BARUCH &amp; FISCH'!I9,IF(NOT(ISBLANK(RENNER!$A9)),RENNER!I9,IF(NOT(ISBLANK(SANEST!$A9)),SANEST!I9,IF(NOT(ISBLANK(MTE!$A9)),MTE!I9,""))))</f>
        <v/>
      </c>
      <c r="K9" s="5" t="str">
        <f>IF(NOT(ISBLANK('BARUCH &amp; FISCH'!$A9)),'BARUCH &amp; FISCH'!J9,IF(NOT(ISBLANK(RENNER!$A9)),RENNER!J9,IF(NOT(ISBLANK(SANEST!$A9)),SANEST!J9,IF(NOT(ISBLANK(MTE!$A9)),MTE!J9,""))))</f>
        <v/>
      </c>
    </row>
    <row r="10" spans="1:11" x14ac:dyDescent="0.25">
      <c r="A10" s="5" t="str">
        <f>IF(NOT(ISBLANK('BARUCH &amp; FISCH'!$A10)),"BARUCH &amp; FISCH",IF(NOT(ISBLANK(RENNER!$A10)),"RENNER",IF(NOT(ISBLANK(SANEST!$A10)),"SANEST",IF(NOT(ISBLANK(MTE!$A10)),"MTE","pas de données"))))</f>
        <v>pas de données</v>
      </c>
      <c r="B10" s="5" t="str">
        <f>IF(NOT(ISBLANK('BARUCH &amp; FISCH'!$A10)),'BARUCH &amp; FISCH'!A10,IF(NOT(ISBLANK(RENNER!$A10)),RENNER!A10,IF(NOT(ISBLANK(SANEST!$A10)),SANEST!A10,IF(NOT(ISBLANK(MTE!$A10)),MTE!A10,""))))</f>
        <v/>
      </c>
      <c r="C10" s="5" t="str">
        <f>IF(NOT(ISBLANK('BARUCH &amp; FISCH'!$A10)),'BARUCH &amp; FISCH'!B10,IF(NOT(ISBLANK(RENNER!$A10)),RENNER!B10,IF(NOT(ISBLANK(SANEST!$A10)),SANEST!B10,IF(NOT(ISBLANK(MTE!$A10)),MTE!B10,""))))</f>
        <v/>
      </c>
      <c r="D10" s="5" t="str">
        <f>IF(NOT(ISBLANK('BARUCH &amp; FISCH'!$A10)),'BARUCH &amp; FISCH'!C10,IF(NOT(ISBLANK(RENNER!$A10)),RENNER!C10,IF(NOT(ISBLANK(SANEST!$A10)),SANEST!C10,IF(NOT(ISBLANK(MTE!$A10)),MTE!C10,""))))</f>
        <v/>
      </c>
      <c r="E10" s="5" t="str">
        <f>IF(NOT(ISBLANK('BARUCH &amp; FISCH'!$A10)),'BARUCH &amp; FISCH'!D10,IF(NOT(ISBLANK(RENNER!$A10)),RENNER!D10,IF(NOT(ISBLANK(SANEST!$A10)),SANEST!D10,IF(NOT(ISBLANK(MTE!$A10)),MTE!D10,""))))</f>
        <v/>
      </c>
      <c r="F10" s="5" t="str">
        <f>IF(NOT(ISBLANK('BARUCH &amp; FISCH'!$A10)),'BARUCH &amp; FISCH'!E10,IF(NOT(ISBLANK(RENNER!$A10)),RENNER!E10,IF(NOT(ISBLANK(SANEST!$A10)),SANEST!E10,IF(NOT(ISBLANK(MTE!$A10)),MTE!E10,""))))</f>
        <v/>
      </c>
      <c r="G10" s="5" t="str">
        <f>IF(NOT(ISBLANK('BARUCH &amp; FISCH'!$A10)),'BARUCH &amp; FISCH'!F10,IF(NOT(ISBLANK(RENNER!$A10)),RENNER!F10,IF(NOT(ISBLANK(SANEST!$A10)),SANEST!F10,IF(NOT(ISBLANK(MTE!$A10)),MTE!F10,""))))</f>
        <v/>
      </c>
      <c r="H10" s="5" t="str">
        <f>IF(NOT(ISBLANK('BARUCH &amp; FISCH'!$A10)),'BARUCH &amp; FISCH'!G10,IF(NOT(ISBLANK(RENNER!$A10)),RENNER!G10,IF(NOT(ISBLANK(SANEST!$A10)),SANEST!G10,IF(NOT(ISBLANK(MTE!$A10)),MTE!G10,""))))</f>
        <v/>
      </c>
      <c r="I10" s="5" t="str">
        <f>IF(NOT(ISBLANK('BARUCH &amp; FISCH'!$A10)),'BARUCH &amp; FISCH'!H10,IF(NOT(ISBLANK(RENNER!$A10)),RENNER!H10,IF(NOT(ISBLANK(SANEST!$A10)),SANEST!H10,IF(NOT(ISBLANK(MTE!$A10)),MTE!H10,""))))</f>
        <v/>
      </c>
      <c r="J10" s="5" t="str">
        <f>IF(NOT(ISBLANK('BARUCH &amp; FISCH'!$A10)),'BARUCH &amp; FISCH'!I10,IF(NOT(ISBLANK(RENNER!$A10)),RENNER!I10,IF(NOT(ISBLANK(SANEST!$A10)),SANEST!I10,IF(NOT(ISBLANK(MTE!$A10)),MTE!I10,""))))</f>
        <v/>
      </c>
      <c r="K10" s="5" t="str">
        <f>IF(NOT(ISBLANK('BARUCH &amp; FISCH'!$A10)),'BARUCH &amp; FISCH'!J10,IF(NOT(ISBLANK(RENNER!$A10)),RENNER!J10,IF(NOT(ISBLANK(SANEST!$A10)),SANEST!J10,IF(NOT(ISBLANK(MTE!$A10)),MTE!J10,""))))</f>
        <v/>
      </c>
    </row>
    <row r="11" spans="1:11" x14ac:dyDescent="0.25">
      <c r="A11" s="5" t="str">
        <f>IF(NOT(ISBLANK('BARUCH &amp; FISCH'!$A11)),"BARUCH &amp; FISCH",IF(NOT(ISBLANK(RENNER!$A11)),"RENNER",IF(NOT(ISBLANK(SANEST!$A11)),"SANEST",IF(NOT(ISBLANK(MTE!$A11)),"MTE","pas de données"))))</f>
        <v>pas de données</v>
      </c>
      <c r="B11" s="5" t="str">
        <f>IF(NOT(ISBLANK('BARUCH &amp; FISCH'!$A11)),'BARUCH &amp; FISCH'!A11,IF(NOT(ISBLANK(RENNER!$A11)),RENNER!A11,IF(NOT(ISBLANK(SANEST!$A11)),SANEST!A11,IF(NOT(ISBLANK(MTE!$A11)),MTE!A11,""))))</f>
        <v/>
      </c>
      <c r="C11" s="5" t="str">
        <f>IF(NOT(ISBLANK('BARUCH &amp; FISCH'!$A11)),'BARUCH &amp; FISCH'!B11,IF(NOT(ISBLANK(RENNER!$A11)),RENNER!B11,IF(NOT(ISBLANK(SANEST!$A11)),SANEST!B11,IF(NOT(ISBLANK(MTE!$A11)),MTE!B11,""))))</f>
        <v/>
      </c>
      <c r="D11" s="5" t="str">
        <f>IF(NOT(ISBLANK('BARUCH &amp; FISCH'!$A11)),'BARUCH &amp; FISCH'!C11,IF(NOT(ISBLANK(RENNER!$A11)),RENNER!C11,IF(NOT(ISBLANK(SANEST!$A11)),SANEST!C11,IF(NOT(ISBLANK(MTE!$A11)),MTE!C11,""))))</f>
        <v/>
      </c>
      <c r="E11" s="5" t="str">
        <f>IF(NOT(ISBLANK('BARUCH &amp; FISCH'!$A11)),'BARUCH &amp; FISCH'!D11,IF(NOT(ISBLANK(RENNER!$A11)),RENNER!D11,IF(NOT(ISBLANK(SANEST!$A11)),SANEST!D11,IF(NOT(ISBLANK(MTE!$A11)),MTE!D11,""))))</f>
        <v/>
      </c>
      <c r="F11" s="5" t="str">
        <f>IF(NOT(ISBLANK('BARUCH &amp; FISCH'!$A11)),'BARUCH &amp; FISCH'!E11,IF(NOT(ISBLANK(RENNER!$A11)),RENNER!E11,IF(NOT(ISBLANK(SANEST!$A11)),SANEST!E11,IF(NOT(ISBLANK(MTE!$A11)),MTE!E11,""))))</f>
        <v/>
      </c>
      <c r="G11" s="5" t="str">
        <f>IF(NOT(ISBLANK('BARUCH &amp; FISCH'!$A11)),'BARUCH &amp; FISCH'!F11,IF(NOT(ISBLANK(RENNER!$A11)),RENNER!F11,IF(NOT(ISBLANK(SANEST!$A11)),SANEST!F11,IF(NOT(ISBLANK(MTE!$A11)),MTE!F11,""))))</f>
        <v/>
      </c>
      <c r="H11" s="5" t="str">
        <f>IF(NOT(ISBLANK('BARUCH &amp; FISCH'!$A11)),'BARUCH &amp; FISCH'!G11,IF(NOT(ISBLANK(RENNER!$A11)),RENNER!G11,IF(NOT(ISBLANK(SANEST!$A11)),SANEST!G11,IF(NOT(ISBLANK(MTE!$A11)),MTE!G11,""))))</f>
        <v/>
      </c>
      <c r="I11" s="5" t="str">
        <f>IF(NOT(ISBLANK('BARUCH &amp; FISCH'!$A11)),'BARUCH &amp; FISCH'!H11,IF(NOT(ISBLANK(RENNER!$A11)),RENNER!H11,IF(NOT(ISBLANK(SANEST!$A11)),SANEST!H11,IF(NOT(ISBLANK(MTE!$A11)),MTE!H11,""))))</f>
        <v/>
      </c>
      <c r="J11" s="5" t="str">
        <f>IF(NOT(ISBLANK('BARUCH &amp; FISCH'!$A11)),'BARUCH &amp; FISCH'!I11,IF(NOT(ISBLANK(RENNER!$A11)),RENNER!I11,IF(NOT(ISBLANK(SANEST!$A11)),SANEST!I11,IF(NOT(ISBLANK(MTE!$A11)),MTE!I11,""))))</f>
        <v/>
      </c>
      <c r="K11" s="5" t="str">
        <f>IF(NOT(ISBLANK('BARUCH &amp; FISCH'!$A11)),'BARUCH &amp; FISCH'!J11,IF(NOT(ISBLANK(RENNER!$A11)),RENNER!J11,IF(NOT(ISBLANK(SANEST!$A11)),SANEST!J11,IF(NOT(ISBLANK(MTE!$A11)),MTE!J11,""))))</f>
        <v/>
      </c>
    </row>
    <row r="12" spans="1:11" x14ac:dyDescent="0.25">
      <c r="A12" s="5" t="str">
        <f>IF(NOT(ISBLANK('BARUCH &amp; FISCH'!$A12)),"BARUCH &amp; FISCH",IF(NOT(ISBLANK(RENNER!$A12)),"RENNER",IF(NOT(ISBLANK(SANEST!$A12)),"SANEST",IF(NOT(ISBLANK(MTE!$A12)),"MTE","pas de données"))))</f>
        <v>pas de données</v>
      </c>
      <c r="B12" s="5" t="str">
        <f>IF(NOT(ISBLANK('BARUCH &amp; FISCH'!$A12)),'BARUCH &amp; FISCH'!A12,IF(NOT(ISBLANK(RENNER!$A12)),RENNER!A12,IF(NOT(ISBLANK(SANEST!$A12)),SANEST!A12,IF(NOT(ISBLANK(MTE!$A12)),MTE!A12,""))))</f>
        <v/>
      </c>
      <c r="C12" s="5" t="str">
        <f>IF(NOT(ISBLANK('BARUCH &amp; FISCH'!$A12)),'BARUCH &amp; FISCH'!B12,IF(NOT(ISBLANK(RENNER!$A12)),RENNER!B12,IF(NOT(ISBLANK(SANEST!$A12)),SANEST!B12,IF(NOT(ISBLANK(MTE!$A12)),MTE!B12,""))))</f>
        <v/>
      </c>
      <c r="D12" s="5" t="str">
        <f>IF(NOT(ISBLANK('BARUCH &amp; FISCH'!$A12)),'BARUCH &amp; FISCH'!C12,IF(NOT(ISBLANK(RENNER!$A12)),RENNER!C12,IF(NOT(ISBLANK(SANEST!$A12)),SANEST!C12,IF(NOT(ISBLANK(MTE!$A12)),MTE!C12,""))))</f>
        <v/>
      </c>
      <c r="E12" s="5" t="str">
        <f>IF(NOT(ISBLANK('BARUCH &amp; FISCH'!$A12)),'BARUCH &amp; FISCH'!D12,IF(NOT(ISBLANK(RENNER!$A12)),RENNER!D12,IF(NOT(ISBLANK(SANEST!$A12)),SANEST!D12,IF(NOT(ISBLANK(MTE!$A12)),MTE!D12,""))))</f>
        <v/>
      </c>
      <c r="F12" s="5" t="str">
        <f>IF(NOT(ISBLANK('BARUCH &amp; FISCH'!$A12)),'BARUCH &amp; FISCH'!E12,IF(NOT(ISBLANK(RENNER!$A12)),RENNER!E12,IF(NOT(ISBLANK(SANEST!$A12)),SANEST!E12,IF(NOT(ISBLANK(MTE!$A12)),MTE!E12,""))))</f>
        <v/>
      </c>
      <c r="G12" s="5" t="str">
        <f>IF(NOT(ISBLANK('BARUCH &amp; FISCH'!$A12)),'BARUCH &amp; FISCH'!F12,IF(NOT(ISBLANK(RENNER!$A12)),RENNER!F12,IF(NOT(ISBLANK(SANEST!$A12)),SANEST!F12,IF(NOT(ISBLANK(MTE!$A12)),MTE!F12,""))))</f>
        <v/>
      </c>
      <c r="H12" s="5" t="str">
        <f>IF(NOT(ISBLANK('BARUCH &amp; FISCH'!$A12)),'BARUCH &amp; FISCH'!G12,IF(NOT(ISBLANK(RENNER!$A12)),RENNER!G12,IF(NOT(ISBLANK(SANEST!$A12)),SANEST!G12,IF(NOT(ISBLANK(MTE!$A12)),MTE!G12,""))))</f>
        <v/>
      </c>
      <c r="I12" s="5" t="str">
        <f>IF(NOT(ISBLANK('BARUCH &amp; FISCH'!$A12)),'BARUCH &amp; FISCH'!H12,IF(NOT(ISBLANK(RENNER!$A12)),RENNER!H12,IF(NOT(ISBLANK(SANEST!$A12)),SANEST!H12,IF(NOT(ISBLANK(MTE!$A12)),MTE!H12,""))))</f>
        <v/>
      </c>
      <c r="J12" s="5" t="str">
        <f>IF(NOT(ISBLANK('BARUCH &amp; FISCH'!$A12)),'BARUCH &amp; FISCH'!I12,IF(NOT(ISBLANK(RENNER!$A12)),RENNER!I12,IF(NOT(ISBLANK(SANEST!$A12)),SANEST!I12,IF(NOT(ISBLANK(MTE!$A12)),MTE!I12,""))))</f>
        <v/>
      </c>
      <c r="K12" s="5" t="str">
        <f>IF(NOT(ISBLANK('BARUCH &amp; FISCH'!$A12)),'BARUCH &amp; FISCH'!J12,IF(NOT(ISBLANK(RENNER!$A12)),RENNER!J12,IF(NOT(ISBLANK(SANEST!$A12)),SANEST!J12,IF(NOT(ISBLANK(MTE!$A12)),MTE!J12,""))))</f>
        <v/>
      </c>
    </row>
    <row r="13" spans="1:11" x14ac:dyDescent="0.25">
      <c r="A13" s="5" t="str">
        <f>IF(NOT(ISBLANK('BARUCH &amp; FISCH'!$A13)),"BARUCH &amp; FISCH",IF(NOT(ISBLANK(RENNER!$A13)),"RENNER",IF(NOT(ISBLANK(SANEST!$A13)),"SANEST",IF(NOT(ISBLANK(MTE!$A13)),"MTE","pas de données"))))</f>
        <v>pas de données</v>
      </c>
      <c r="B13" s="5" t="str">
        <f>IF(NOT(ISBLANK('BARUCH &amp; FISCH'!$A13)),'BARUCH &amp; FISCH'!A13,IF(NOT(ISBLANK(RENNER!$A13)),RENNER!A13,IF(NOT(ISBLANK(SANEST!$A13)),SANEST!A13,IF(NOT(ISBLANK(MTE!$A13)),MTE!A13,""))))</f>
        <v/>
      </c>
      <c r="C13" s="5" t="str">
        <f>IF(NOT(ISBLANK('BARUCH &amp; FISCH'!$A13)),'BARUCH &amp; FISCH'!B13,IF(NOT(ISBLANK(RENNER!$A13)),RENNER!B13,IF(NOT(ISBLANK(SANEST!$A13)),SANEST!B13,IF(NOT(ISBLANK(MTE!$A13)),MTE!B13,""))))</f>
        <v/>
      </c>
      <c r="D13" s="5" t="str">
        <f>IF(NOT(ISBLANK('BARUCH &amp; FISCH'!$A13)),'BARUCH &amp; FISCH'!C13,IF(NOT(ISBLANK(RENNER!$A13)),RENNER!C13,IF(NOT(ISBLANK(SANEST!$A13)),SANEST!C13,IF(NOT(ISBLANK(MTE!$A13)),MTE!C13,""))))</f>
        <v/>
      </c>
      <c r="E13" s="5" t="str">
        <f>IF(NOT(ISBLANK('BARUCH &amp; FISCH'!$A13)),'BARUCH &amp; FISCH'!D13,IF(NOT(ISBLANK(RENNER!$A13)),RENNER!D13,IF(NOT(ISBLANK(SANEST!$A13)),SANEST!D13,IF(NOT(ISBLANK(MTE!$A13)),MTE!D13,""))))</f>
        <v/>
      </c>
      <c r="F13" s="5" t="str">
        <f>IF(NOT(ISBLANK('BARUCH &amp; FISCH'!$A13)),'BARUCH &amp; FISCH'!E13,IF(NOT(ISBLANK(RENNER!$A13)),RENNER!E13,IF(NOT(ISBLANK(SANEST!$A13)),SANEST!E13,IF(NOT(ISBLANK(MTE!$A13)),MTE!E13,""))))</f>
        <v/>
      </c>
      <c r="G13" s="5" t="str">
        <f>IF(NOT(ISBLANK('BARUCH &amp; FISCH'!$A13)),'BARUCH &amp; FISCH'!F13,IF(NOT(ISBLANK(RENNER!$A13)),RENNER!F13,IF(NOT(ISBLANK(SANEST!$A13)),SANEST!F13,IF(NOT(ISBLANK(MTE!$A13)),MTE!F13,""))))</f>
        <v/>
      </c>
      <c r="H13" s="5" t="str">
        <f>IF(NOT(ISBLANK('BARUCH &amp; FISCH'!$A13)),'BARUCH &amp; FISCH'!G13,IF(NOT(ISBLANK(RENNER!$A13)),RENNER!G13,IF(NOT(ISBLANK(SANEST!$A13)),SANEST!G13,IF(NOT(ISBLANK(MTE!$A13)),MTE!G13,""))))</f>
        <v/>
      </c>
      <c r="I13" s="5" t="str">
        <f>IF(NOT(ISBLANK('BARUCH &amp; FISCH'!$A13)),'BARUCH &amp; FISCH'!H13,IF(NOT(ISBLANK(RENNER!$A13)),RENNER!H13,IF(NOT(ISBLANK(SANEST!$A13)),SANEST!H13,IF(NOT(ISBLANK(MTE!$A13)),MTE!H13,""))))</f>
        <v/>
      </c>
      <c r="J13" s="5" t="str">
        <f>IF(NOT(ISBLANK('BARUCH &amp; FISCH'!$A13)),'BARUCH &amp; FISCH'!I13,IF(NOT(ISBLANK(RENNER!$A13)),RENNER!I13,IF(NOT(ISBLANK(SANEST!$A13)),SANEST!I13,IF(NOT(ISBLANK(MTE!$A13)),MTE!I13,""))))</f>
        <v/>
      </c>
      <c r="K13" s="5" t="str">
        <f>IF(NOT(ISBLANK('BARUCH &amp; FISCH'!$A13)),'BARUCH &amp; FISCH'!J13,IF(NOT(ISBLANK(RENNER!$A13)),RENNER!J13,IF(NOT(ISBLANK(SANEST!$A13)),SANEST!J13,IF(NOT(ISBLANK(MTE!$A13)),MTE!J13,""))))</f>
        <v/>
      </c>
    </row>
    <row r="14" spans="1:11" x14ac:dyDescent="0.25">
      <c r="A14" s="5" t="str">
        <f>IF(NOT(ISBLANK('BARUCH &amp; FISCH'!$A14)),"BARUCH &amp; FISCH",IF(NOT(ISBLANK(RENNER!$A14)),"RENNER",IF(NOT(ISBLANK(SANEST!$A14)),"SANEST",IF(NOT(ISBLANK(MTE!$A14)),"MTE","pas de données"))))</f>
        <v>pas de données</v>
      </c>
      <c r="B14" s="5" t="str">
        <f>IF(NOT(ISBLANK('BARUCH &amp; FISCH'!$A14)),'BARUCH &amp; FISCH'!A14,IF(NOT(ISBLANK(RENNER!$A14)),RENNER!A14,IF(NOT(ISBLANK(SANEST!$A14)),SANEST!A14,IF(NOT(ISBLANK(MTE!$A14)),MTE!A14,""))))</f>
        <v/>
      </c>
      <c r="C14" s="5" t="str">
        <f>IF(NOT(ISBLANK('BARUCH &amp; FISCH'!$A14)),'BARUCH &amp; FISCH'!B14,IF(NOT(ISBLANK(RENNER!$A14)),RENNER!B14,IF(NOT(ISBLANK(SANEST!$A14)),SANEST!B14,IF(NOT(ISBLANK(MTE!$A14)),MTE!B14,""))))</f>
        <v/>
      </c>
      <c r="D14" s="5" t="str">
        <f>IF(NOT(ISBLANK('BARUCH &amp; FISCH'!$A14)),'BARUCH &amp; FISCH'!C14,IF(NOT(ISBLANK(RENNER!$A14)),RENNER!C14,IF(NOT(ISBLANK(SANEST!$A14)),SANEST!C14,IF(NOT(ISBLANK(MTE!$A14)),MTE!C14,""))))</f>
        <v/>
      </c>
      <c r="E14" s="5" t="str">
        <f>IF(NOT(ISBLANK('BARUCH &amp; FISCH'!$A14)),'BARUCH &amp; FISCH'!D14,IF(NOT(ISBLANK(RENNER!$A14)),RENNER!D14,IF(NOT(ISBLANK(SANEST!$A14)),SANEST!D14,IF(NOT(ISBLANK(MTE!$A14)),MTE!D14,""))))</f>
        <v/>
      </c>
      <c r="F14" s="5" t="str">
        <f>IF(NOT(ISBLANK('BARUCH &amp; FISCH'!$A14)),'BARUCH &amp; FISCH'!E14,IF(NOT(ISBLANK(RENNER!$A14)),RENNER!E14,IF(NOT(ISBLANK(SANEST!$A14)),SANEST!E14,IF(NOT(ISBLANK(MTE!$A14)),MTE!E14,""))))</f>
        <v/>
      </c>
      <c r="G14" s="5" t="str">
        <f>IF(NOT(ISBLANK('BARUCH &amp; FISCH'!$A14)),'BARUCH &amp; FISCH'!F14,IF(NOT(ISBLANK(RENNER!$A14)),RENNER!F14,IF(NOT(ISBLANK(SANEST!$A14)),SANEST!F14,IF(NOT(ISBLANK(MTE!$A14)),MTE!F14,""))))</f>
        <v/>
      </c>
      <c r="H14" s="5" t="str">
        <f>IF(NOT(ISBLANK('BARUCH &amp; FISCH'!$A14)),'BARUCH &amp; FISCH'!G14,IF(NOT(ISBLANK(RENNER!$A14)),RENNER!G14,IF(NOT(ISBLANK(SANEST!$A14)),SANEST!G14,IF(NOT(ISBLANK(MTE!$A14)),MTE!G14,""))))</f>
        <v/>
      </c>
      <c r="I14" s="5" t="str">
        <f>IF(NOT(ISBLANK('BARUCH &amp; FISCH'!$A14)),'BARUCH &amp; FISCH'!H14,IF(NOT(ISBLANK(RENNER!$A14)),RENNER!H14,IF(NOT(ISBLANK(SANEST!$A14)),SANEST!H14,IF(NOT(ISBLANK(MTE!$A14)),MTE!H14,""))))</f>
        <v/>
      </c>
      <c r="J14" s="5" t="str">
        <f>IF(NOT(ISBLANK('BARUCH &amp; FISCH'!$A14)),'BARUCH &amp; FISCH'!I14,IF(NOT(ISBLANK(RENNER!$A14)),RENNER!I14,IF(NOT(ISBLANK(SANEST!$A14)),SANEST!I14,IF(NOT(ISBLANK(MTE!$A14)),MTE!I14,""))))</f>
        <v/>
      </c>
      <c r="K14" s="5" t="str">
        <f>IF(NOT(ISBLANK('BARUCH &amp; FISCH'!$A14)),'BARUCH &amp; FISCH'!J14,IF(NOT(ISBLANK(RENNER!$A14)),RENNER!J14,IF(NOT(ISBLANK(SANEST!$A14)),SANEST!J14,IF(NOT(ISBLANK(MTE!$A14)),MTE!J14,""))))</f>
        <v/>
      </c>
    </row>
    <row r="15" spans="1:11" x14ac:dyDescent="0.25">
      <c r="A15" s="5" t="str">
        <f>IF(NOT(ISBLANK('BARUCH &amp; FISCH'!$A15)),"BARUCH &amp; FISCH",IF(NOT(ISBLANK(RENNER!$A15)),"RENNER",IF(NOT(ISBLANK(SANEST!$A15)),"SANEST",IF(NOT(ISBLANK(MTE!$A15)),"MTE","pas de données"))))</f>
        <v>pas de données</v>
      </c>
      <c r="B15" s="5" t="str">
        <f>IF(NOT(ISBLANK('BARUCH &amp; FISCH'!$A15)),'BARUCH &amp; FISCH'!A15,IF(NOT(ISBLANK(RENNER!$A15)),RENNER!A15,IF(NOT(ISBLANK(SANEST!$A15)),SANEST!A15,IF(NOT(ISBLANK(MTE!$A15)),MTE!A15,""))))</f>
        <v/>
      </c>
      <c r="C15" s="5" t="str">
        <f>IF(NOT(ISBLANK('BARUCH &amp; FISCH'!$A15)),'BARUCH &amp; FISCH'!B15,IF(NOT(ISBLANK(RENNER!$A15)),RENNER!B15,IF(NOT(ISBLANK(SANEST!$A15)),SANEST!B15,IF(NOT(ISBLANK(MTE!$A15)),MTE!B15,""))))</f>
        <v/>
      </c>
      <c r="D15" s="5" t="str">
        <f>IF(NOT(ISBLANK('BARUCH &amp; FISCH'!$A15)),'BARUCH &amp; FISCH'!C15,IF(NOT(ISBLANK(RENNER!$A15)),RENNER!C15,IF(NOT(ISBLANK(SANEST!$A15)),SANEST!C15,IF(NOT(ISBLANK(MTE!$A15)),MTE!C15,""))))</f>
        <v/>
      </c>
      <c r="E15" s="5" t="str">
        <f>IF(NOT(ISBLANK('BARUCH &amp; FISCH'!$A15)),'BARUCH &amp; FISCH'!D15,IF(NOT(ISBLANK(RENNER!$A15)),RENNER!D15,IF(NOT(ISBLANK(SANEST!$A15)),SANEST!D15,IF(NOT(ISBLANK(MTE!$A15)),MTE!D15,""))))</f>
        <v/>
      </c>
      <c r="F15" s="5" t="str">
        <f>IF(NOT(ISBLANK('BARUCH &amp; FISCH'!$A15)),'BARUCH &amp; FISCH'!E15,IF(NOT(ISBLANK(RENNER!$A15)),RENNER!E15,IF(NOT(ISBLANK(SANEST!$A15)),SANEST!E15,IF(NOT(ISBLANK(MTE!$A15)),MTE!E15,""))))</f>
        <v/>
      </c>
      <c r="G15" s="5" t="str">
        <f>IF(NOT(ISBLANK('BARUCH &amp; FISCH'!$A15)),'BARUCH &amp; FISCH'!F15,IF(NOT(ISBLANK(RENNER!$A15)),RENNER!F15,IF(NOT(ISBLANK(SANEST!$A15)),SANEST!F15,IF(NOT(ISBLANK(MTE!$A15)),MTE!F15,""))))</f>
        <v/>
      </c>
      <c r="H15" s="5" t="str">
        <f>IF(NOT(ISBLANK('BARUCH &amp; FISCH'!$A15)),'BARUCH &amp; FISCH'!G15,IF(NOT(ISBLANK(RENNER!$A15)),RENNER!G15,IF(NOT(ISBLANK(SANEST!$A15)),SANEST!G15,IF(NOT(ISBLANK(MTE!$A15)),MTE!G15,""))))</f>
        <v/>
      </c>
      <c r="I15" s="5" t="str">
        <f>IF(NOT(ISBLANK('BARUCH &amp; FISCH'!$A15)),'BARUCH &amp; FISCH'!H15,IF(NOT(ISBLANK(RENNER!$A15)),RENNER!H15,IF(NOT(ISBLANK(SANEST!$A15)),SANEST!H15,IF(NOT(ISBLANK(MTE!$A15)),MTE!H15,""))))</f>
        <v/>
      </c>
      <c r="J15" s="5" t="str">
        <f>IF(NOT(ISBLANK('BARUCH &amp; FISCH'!$A15)),'BARUCH &amp; FISCH'!I15,IF(NOT(ISBLANK(RENNER!$A15)),RENNER!I15,IF(NOT(ISBLANK(SANEST!$A15)),SANEST!I15,IF(NOT(ISBLANK(MTE!$A15)),MTE!I15,""))))</f>
        <v/>
      </c>
      <c r="K15" s="5" t="str">
        <f>IF(NOT(ISBLANK('BARUCH &amp; FISCH'!$A15)),'BARUCH &amp; FISCH'!J15,IF(NOT(ISBLANK(RENNER!$A15)),RENNER!J15,IF(NOT(ISBLANK(SANEST!$A15)),SANEST!J15,IF(NOT(ISBLANK(MTE!$A15)),MTE!J15,""))))</f>
        <v/>
      </c>
    </row>
    <row r="16" spans="1:11" x14ac:dyDescent="0.25">
      <c r="A16" s="5" t="str">
        <f>IF(NOT(ISBLANK('BARUCH &amp; FISCH'!$A16)),"BARUCH &amp; FISCH",IF(NOT(ISBLANK(RENNER!$A16)),"RENNER",IF(NOT(ISBLANK(SANEST!$A16)),"SANEST",IF(NOT(ISBLANK(MTE!$A16)),"MTE","pas de données"))))</f>
        <v>pas de données</v>
      </c>
      <c r="B16" s="5" t="str">
        <f>IF(NOT(ISBLANK('BARUCH &amp; FISCH'!$A16)),'BARUCH &amp; FISCH'!A16,IF(NOT(ISBLANK(RENNER!$A16)),RENNER!A16,IF(NOT(ISBLANK(SANEST!$A16)),SANEST!A16,IF(NOT(ISBLANK(MTE!$A16)),MTE!A16,""))))</f>
        <v/>
      </c>
      <c r="C16" s="5" t="str">
        <f>IF(NOT(ISBLANK('BARUCH &amp; FISCH'!$A16)),'BARUCH &amp; FISCH'!B16,IF(NOT(ISBLANK(RENNER!$A16)),RENNER!B16,IF(NOT(ISBLANK(SANEST!$A16)),SANEST!B16,IF(NOT(ISBLANK(MTE!$A16)),MTE!B16,""))))</f>
        <v/>
      </c>
      <c r="D16" s="5" t="str">
        <f>IF(NOT(ISBLANK('BARUCH &amp; FISCH'!$A16)),'BARUCH &amp; FISCH'!C16,IF(NOT(ISBLANK(RENNER!$A16)),RENNER!C16,IF(NOT(ISBLANK(SANEST!$A16)),SANEST!C16,IF(NOT(ISBLANK(MTE!$A16)),MTE!C16,""))))</f>
        <v/>
      </c>
      <c r="E16" s="5" t="str">
        <f>IF(NOT(ISBLANK('BARUCH &amp; FISCH'!$A16)),'BARUCH &amp; FISCH'!D16,IF(NOT(ISBLANK(RENNER!$A16)),RENNER!D16,IF(NOT(ISBLANK(SANEST!$A16)),SANEST!D16,IF(NOT(ISBLANK(MTE!$A16)),MTE!D16,""))))</f>
        <v/>
      </c>
      <c r="F16" s="5" t="str">
        <f>IF(NOT(ISBLANK('BARUCH &amp; FISCH'!$A16)),'BARUCH &amp; FISCH'!E16,IF(NOT(ISBLANK(RENNER!$A16)),RENNER!E16,IF(NOT(ISBLANK(SANEST!$A16)),SANEST!E16,IF(NOT(ISBLANK(MTE!$A16)),MTE!E16,""))))</f>
        <v/>
      </c>
      <c r="G16" s="5" t="str">
        <f>IF(NOT(ISBLANK('BARUCH &amp; FISCH'!$A16)),'BARUCH &amp; FISCH'!F16,IF(NOT(ISBLANK(RENNER!$A16)),RENNER!F16,IF(NOT(ISBLANK(SANEST!$A16)),SANEST!F16,IF(NOT(ISBLANK(MTE!$A16)),MTE!F16,""))))</f>
        <v/>
      </c>
      <c r="H16" s="5" t="str">
        <f>IF(NOT(ISBLANK('BARUCH &amp; FISCH'!$A16)),'BARUCH &amp; FISCH'!G16,IF(NOT(ISBLANK(RENNER!$A16)),RENNER!G16,IF(NOT(ISBLANK(SANEST!$A16)),SANEST!G16,IF(NOT(ISBLANK(MTE!$A16)),MTE!G16,""))))</f>
        <v/>
      </c>
      <c r="I16" s="5" t="str">
        <f>IF(NOT(ISBLANK('BARUCH &amp; FISCH'!$A16)),'BARUCH &amp; FISCH'!H16,IF(NOT(ISBLANK(RENNER!$A16)),RENNER!H16,IF(NOT(ISBLANK(SANEST!$A16)),SANEST!H16,IF(NOT(ISBLANK(MTE!$A16)),MTE!H16,""))))</f>
        <v/>
      </c>
      <c r="J16" s="5" t="str">
        <f>IF(NOT(ISBLANK('BARUCH &amp; FISCH'!$A16)),'BARUCH &amp; FISCH'!I16,IF(NOT(ISBLANK(RENNER!$A16)),RENNER!I16,IF(NOT(ISBLANK(SANEST!$A16)),SANEST!I16,IF(NOT(ISBLANK(MTE!$A16)),MTE!I16,""))))</f>
        <v/>
      </c>
      <c r="K16" s="5" t="str">
        <f>IF(NOT(ISBLANK('BARUCH &amp; FISCH'!$A16)),'BARUCH &amp; FISCH'!J16,IF(NOT(ISBLANK(RENNER!$A16)),RENNER!J16,IF(NOT(ISBLANK(SANEST!$A16)),SANEST!J16,IF(NOT(ISBLANK(MTE!$A16)),MTE!J16,""))))</f>
        <v/>
      </c>
    </row>
    <row r="17" spans="1:11" x14ac:dyDescent="0.25">
      <c r="A17" s="5" t="str">
        <f>IF(NOT(ISBLANK('BARUCH &amp; FISCH'!$A17)),"BARUCH &amp; FISCH",IF(NOT(ISBLANK(RENNER!$A17)),"RENNER",IF(NOT(ISBLANK(SANEST!$A17)),"SANEST",IF(NOT(ISBLANK(MTE!$A17)),"MTE","pas de données"))))</f>
        <v>pas de données</v>
      </c>
      <c r="B17" s="5" t="str">
        <f>IF(NOT(ISBLANK('BARUCH &amp; FISCH'!$A17)),'BARUCH &amp; FISCH'!A17,IF(NOT(ISBLANK(RENNER!$A17)),RENNER!A17,IF(NOT(ISBLANK(SANEST!$A17)),SANEST!A17,IF(NOT(ISBLANK(MTE!$A17)),MTE!A17,""))))</f>
        <v/>
      </c>
      <c r="C17" s="5" t="str">
        <f>IF(NOT(ISBLANK('BARUCH &amp; FISCH'!$A17)),'BARUCH &amp; FISCH'!B17,IF(NOT(ISBLANK(RENNER!$A17)),RENNER!B17,IF(NOT(ISBLANK(SANEST!$A17)),SANEST!B17,IF(NOT(ISBLANK(MTE!$A17)),MTE!B17,""))))</f>
        <v/>
      </c>
      <c r="D17" s="5" t="str">
        <f>IF(NOT(ISBLANK('BARUCH &amp; FISCH'!$A17)),'BARUCH &amp; FISCH'!C17,IF(NOT(ISBLANK(RENNER!$A17)),RENNER!C17,IF(NOT(ISBLANK(SANEST!$A17)),SANEST!C17,IF(NOT(ISBLANK(MTE!$A17)),MTE!C17,""))))</f>
        <v/>
      </c>
      <c r="E17" s="5" t="str">
        <f>IF(NOT(ISBLANK('BARUCH &amp; FISCH'!$A17)),'BARUCH &amp; FISCH'!D17,IF(NOT(ISBLANK(RENNER!$A17)),RENNER!D17,IF(NOT(ISBLANK(SANEST!$A17)),SANEST!D17,IF(NOT(ISBLANK(MTE!$A17)),MTE!D17,""))))</f>
        <v/>
      </c>
      <c r="F17" s="5" t="str">
        <f>IF(NOT(ISBLANK('BARUCH &amp; FISCH'!$A17)),'BARUCH &amp; FISCH'!E17,IF(NOT(ISBLANK(RENNER!$A17)),RENNER!E17,IF(NOT(ISBLANK(SANEST!$A17)),SANEST!E17,IF(NOT(ISBLANK(MTE!$A17)),MTE!E17,""))))</f>
        <v/>
      </c>
      <c r="G17" s="5" t="str">
        <f>IF(NOT(ISBLANK('BARUCH &amp; FISCH'!$A17)),'BARUCH &amp; FISCH'!F17,IF(NOT(ISBLANK(RENNER!$A17)),RENNER!F17,IF(NOT(ISBLANK(SANEST!$A17)),SANEST!F17,IF(NOT(ISBLANK(MTE!$A17)),MTE!F17,""))))</f>
        <v/>
      </c>
      <c r="H17" s="5" t="str">
        <f>IF(NOT(ISBLANK('BARUCH &amp; FISCH'!$A17)),'BARUCH &amp; FISCH'!G17,IF(NOT(ISBLANK(RENNER!$A17)),RENNER!G17,IF(NOT(ISBLANK(SANEST!$A17)),SANEST!G17,IF(NOT(ISBLANK(MTE!$A17)),MTE!G17,""))))</f>
        <v/>
      </c>
      <c r="I17" s="5" t="str">
        <f>IF(NOT(ISBLANK('BARUCH &amp; FISCH'!$A17)),'BARUCH &amp; FISCH'!H17,IF(NOT(ISBLANK(RENNER!$A17)),RENNER!H17,IF(NOT(ISBLANK(SANEST!$A17)),SANEST!H17,IF(NOT(ISBLANK(MTE!$A17)),MTE!H17,""))))</f>
        <v/>
      </c>
      <c r="J17" s="5" t="str">
        <f>IF(NOT(ISBLANK('BARUCH &amp; FISCH'!$A17)),'BARUCH &amp; FISCH'!I17,IF(NOT(ISBLANK(RENNER!$A17)),RENNER!I17,IF(NOT(ISBLANK(SANEST!$A17)),SANEST!I17,IF(NOT(ISBLANK(MTE!$A17)),MTE!I17,""))))</f>
        <v/>
      </c>
      <c r="K17" s="5" t="str">
        <f>IF(NOT(ISBLANK('BARUCH &amp; FISCH'!$A17)),'BARUCH &amp; FISCH'!J17,IF(NOT(ISBLANK(RENNER!$A17)),RENNER!J17,IF(NOT(ISBLANK(SANEST!$A17)),SANEST!J17,IF(NOT(ISBLANK(MTE!$A17)),MTE!J17,""))))</f>
        <v/>
      </c>
    </row>
    <row r="18" spans="1:11" x14ac:dyDescent="0.25">
      <c r="A18" s="5" t="str">
        <f>IF(NOT(ISBLANK('BARUCH &amp; FISCH'!$A18)),"BARUCH &amp; FISCH",IF(NOT(ISBLANK(RENNER!$A18)),"RENNER",IF(NOT(ISBLANK(SANEST!$A18)),"SANEST",IF(NOT(ISBLANK(MTE!$A18)),"MTE","pas de données"))))</f>
        <v>pas de données</v>
      </c>
      <c r="B18" s="5" t="str">
        <f>IF(NOT(ISBLANK('BARUCH &amp; FISCH'!$A18)),'BARUCH &amp; FISCH'!A18,IF(NOT(ISBLANK(RENNER!$A18)),RENNER!A18,IF(NOT(ISBLANK(SANEST!$A18)),SANEST!A18,IF(NOT(ISBLANK(MTE!$A18)),MTE!A18,""))))</f>
        <v/>
      </c>
      <c r="C18" s="5" t="str">
        <f>IF(NOT(ISBLANK('BARUCH &amp; FISCH'!$A18)),'BARUCH &amp; FISCH'!B18,IF(NOT(ISBLANK(RENNER!$A18)),RENNER!B18,IF(NOT(ISBLANK(SANEST!$A18)),SANEST!B18,IF(NOT(ISBLANK(MTE!$A18)),MTE!B18,""))))</f>
        <v/>
      </c>
      <c r="D18" s="5" t="str">
        <f>IF(NOT(ISBLANK('BARUCH &amp; FISCH'!$A18)),'BARUCH &amp; FISCH'!C18,IF(NOT(ISBLANK(RENNER!$A18)),RENNER!C18,IF(NOT(ISBLANK(SANEST!$A18)),SANEST!C18,IF(NOT(ISBLANK(MTE!$A18)),MTE!C18,""))))</f>
        <v/>
      </c>
      <c r="E18" s="5" t="str">
        <f>IF(NOT(ISBLANK('BARUCH &amp; FISCH'!$A18)),'BARUCH &amp; FISCH'!D18,IF(NOT(ISBLANK(RENNER!$A18)),RENNER!D18,IF(NOT(ISBLANK(SANEST!$A18)),SANEST!D18,IF(NOT(ISBLANK(MTE!$A18)),MTE!D18,""))))</f>
        <v/>
      </c>
      <c r="F18" s="5" t="str">
        <f>IF(NOT(ISBLANK('BARUCH &amp; FISCH'!$A18)),'BARUCH &amp; FISCH'!E18,IF(NOT(ISBLANK(RENNER!$A18)),RENNER!E18,IF(NOT(ISBLANK(SANEST!$A18)),SANEST!E18,IF(NOT(ISBLANK(MTE!$A18)),MTE!E18,""))))</f>
        <v/>
      </c>
      <c r="G18" s="5" t="str">
        <f>IF(NOT(ISBLANK('BARUCH &amp; FISCH'!$A18)),'BARUCH &amp; FISCH'!F18,IF(NOT(ISBLANK(RENNER!$A18)),RENNER!F18,IF(NOT(ISBLANK(SANEST!$A18)),SANEST!F18,IF(NOT(ISBLANK(MTE!$A18)),MTE!F18,""))))</f>
        <v/>
      </c>
      <c r="H18" s="5" t="str">
        <f>IF(NOT(ISBLANK('BARUCH &amp; FISCH'!$A18)),'BARUCH &amp; FISCH'!G18,IF(NOT(ISBLANK(RENNER!$A18)),RENNER!G18,IF(NOT(ISBLANK(SANEST!$A18)),SANEST!G18,IF(NOT(ISBLANK(MTE!$A18)),MTE!G18,""))))</f>
        <v/>
      </c>
      <c r="I18" s="5" t="str">
        <f>IF(NOT(ISBLANK('BARUCH &amp; FISCH'!$A18)),'BARUCH &amp; FISCH'!H18,IF(NOT(ISBLANK(RENNER!$A18)),RENNER!H18,IF(NOT(ISBLANK(SANEST!$A18)),SANEST!H18,IF(NOT(ISBLANK(MTE!$A18)),MTE!H18,""))))</f>
        <v/>
      </c>
      <c r="J18" s="5" t="str">
        <f>IF(NOT(ISBLANK('BARUCH &amp; FISCH'!$A18)),'BARUCH &amp; FISCH'!I18,IF(NOT(ISBLANK(RENNER!$A18)),RENNER!I18,IF(NOT(ISBLANK(SANEST!$A18)),SANEST!I18,IF(NOT(ISBLANK(MTE!$A18)),MTE!I18,""))))</f>
        <v/>
      </c>
      <c r="K18" s="5" t="str">
        <f>IF(NOT(ISBLANK('BARUCH &amp; FISCH'!$A18)),'BARUCH &amp; FISCH'!J18,IF(NOT(ISBLANK(RENNER!$A18)),RENNER!J18,IF(NOT(ISBLANK(SANEST!$A18)),SANEST!J18,IF(NOT(ISBLANK(MTE!$A18)),MTE!J18,""))))</f>
        <v/>
      </c>
    </row>
    <row r="19" spans="1:11" x14ac:dyDescent="0.25">
      <c r="A19" s="5" t="str">
        <f>IF(NOT(ISBLANK('BARUCH &amp; FISCH'!$A19)),"BARUCH &amp; FISCH",IF(NOT(ISBLANK(RENNER!$A19)),"RENNER",IF(NOT(ISBLANK(SANEST!$A19)),"SANEST",IF(NOT(ISBLANK(MTE!$A19)),"MTE","pas de données"))))</f>
        <v>pas de données</v>
      </c>
      <c r="B19" s="5" t="str">
        <f>IF(NOT(ISBLANK('BARUCH &amp; FISCH'!$A19)),'BARUCH &amp; FISCH'!A19,IF(NOT(ISBLANK(RENNER!$A19)),RENNER!A19,IF(NOT(ISBLANK(SANEST!$A19)),SANEST!A19,IF(NOT(ISBLANK(MTE!$A19)),MTE!A19,""))))</f>
        <v/>
      </c>
      <c r="C19" s="5" t="str">
        <f>IF(NOT(ISBLANK('BARUCH &amp; FISCH'!$A19)),'BARUCH &amp; FISCH'!B19,IF(NOT(ISBLANK(RENNER!$A19)),RENNER!B19,IF(NOT(ISBLANK(SANEST!$A19)),SANEST!B19,IF(NOT(ISBLANK(MTE!$A19)),MTE!B19,""))))</f>
        <v/>
      </c>
      <c r="D19" s="5" t="str">
        <f>IF(NOT(ISBLANK('BARUCH &amp; FISCH'!$A19)),'BARUCH &amp; FISCH'!C19,IF(NOT(ISBLANK(RENNER!$A19)),RENNER!C19,IF(NOT(ISBLANK(SANEST!$A19)),SANEST!C19,IF(NOT(ISBLANK(MTE!$A19)),MTE!C19,""))))</f>
        <v/>
      </c>
      <c r="E19" s="5" t="str">
        <f>IF(NOT(ISBLANK('BARUCH &amp; FISCH'!$A19)),'BARUCH &amp; FISCH'!D19,IF(NOT(ISBLANK(RENNER!$A19)),RENNER!D19,IF(NOT(ISBLANK(SANEST!$A19)),SANEST!D19,IF(NOT(ISBLANK(MTE!$A19)),MTE!D19,""))))</f>
        <v/>
      </c>
      <c r="F19" s="5" t="str">
        <f>IF(NOT(ISBLANK('BARUCH &amp; FISCH'!$A19)),'BARUCH &amp; FISCH'!E19,IF(NOT(ISBLANK(RENNER!$A19)),RENNER!E19,IF(NOT(ISBLANK(SANEST!$A19)),SANEST!E19,IF(NOT(ISBLANK(MTE!$A19)),MTE!E19,""))))</f>
        <v/>
      </c>
      <c r="G19" s="5" t="str">
        <f>IF(NOT(ISBLANK('BARUCH &amp; FISCH'!$A19)),'BARUCH &amp; FISCH'!F19,IF(NOT(ISBLANK(RENNER!$A19)),RENNER!F19,IF(NOT(ISBLANK(SANEST!$A19)),SANEST!F19,IF(NOT(ISBLANK(MTE!$A19)),MTE!F19,""))))</f>
        <v/>
      </c>
      <c r="H19" s="5" t="str">
        <f>IF(NOT(ISBLANK('BARUCH &amp; FISCH'!$A19)),'BARUCH &amp; FISCH'!G19,IF(NOT(ISBLANK(RENNER!$A19)),RENNER!G19,IF(NOT(ISBLANK(SANEST!$A19)),SANEST!G19,IF(NOT(ISBLANK(MTE!$A19)),MTE!G19,""))))</f>
        <v/>
      </c>
      <c r="I19" s="5" t="str">
        <f>IF(NOT(ISBLANK('BARUCH &amp; FISCH'!$A19)),'BARUCH &amp; FISCH'!H19,IF(NOT(ISBLANK(RENNER!$A19)),RENNER!H19,IF(NOT(ISBLANK(SANEST!$A19)),SANEST!H19,IF(NOT(ISBLANK(MTE!$A19)),MTE!H19,""))))</f>
        <v/>
      </c>
      <c r="J19" s="5" t="str">
        <f>IF(NOT(ISBLANK('BARUCH &amp; FISCH'!$A19)),'BARUCH &amp; FISCH'!I19,IF(NOT(ISBLANK(RENNER!$A19)),RENNER!I19,IF(NOT(ISBLANK(SANEST!$A19)),SANEST!I19,IF(NOT(ISBLANK(MTE!$A19)),MTE!I19,""))))</f>
        <v/>
      </c>
      <c r="K19" s="5" t="str">
        <f>IF(NOT(ISBLANK('BARUCH &amp; FISCH'!$A19)),'BARUCH &amp; FISCH'!J19,IF(NOT(ISBLANK(RENNER!$A19)),RENNER!J19,IF(NOT(ISBLANK(SANEST!$A19)),SANEST!J19,IF(NOT(ISBLANK(MTE!$A19)),MTE!J19,""))))</f>
        <v/>
      </c>
    </row>
    <row r="20" spans="1:11" x14ac:dyDescent="0.25">
      <c r="A20" s="5" t="str">
        <f>IF(NOT(ISBLANK('BARUCH &amp; FISCH'!$A20)),"BARUCH &amp; FISCH",IF(NOT(ISBLANK(RENNER!$A20)),"RENNER",IF(NOT(ISBLANK(SANEST!$A20)),"SANEST",IF(NOT(ISBLANK(MTE!$A20)),"MTE","pas de données"))))</f>
        <v>pas de données</v>
      </c>
      <c r="B20" s="5" t="str">
        <f>IF(NOT(ISBLANK('BARUCH &amp; FISCH'!$A20)),'BARUCH &amp; FISCH'!A20,IF(NOT(ISBLANK(RENNER!$A20)),RENNER!A20,IF(NOT(ISBLANK(SANEST!$A20)),SANEST!A20,IF(NOT(ISBLANK(MTE!$A20)),MTE!A20,""))))</f>
        <v/>
      </c>
      <c r="C20" s="5" t="str">
        <f>IF(NOT(ISBLANK('BARUCH &amp; FISCH'!$A20)),'BARUCH &amp; FISCH'!B20,IF(NOT(ISBLANK(RENNER!$A20)),RENNER!B20,IF(NOT(ISBLANK(SANEST!$A20)),SANEST!B20,IF(NOT(ISBLANK(MTE!$A20)),MTE!B20,""))))</f>
        <v/>
      </c>
      <c r="D20" s="5" t="str">
        <f>IF(NOT(ISBLANK('BARUCH &amp; FISCH'!$A20)),'BARUCH &amp; FISCH'!C20,IF(NOT(ISBLANK(RENNER!$A20)),RENNER!C20,IF(NOT(ISBLANK(SANEST!$A20)),SANEST!C20,IF(NOT(ISBLANK(MTE!$A20)),MTE!C20,""))))</f>
        <v/>
      </c>
      <c r="E20" s="5" t="str">
        <f>IF(NOT(ISBLANK('BARUCH &amp; FISCH'!$A20)),'BARUCH &amp; FISCH'!D20,IF(NOT(ISBLANK(RENNER!$A20)),RENNER!D20,IF(NOT(ISBLANK(SANEST!$A20)),SANEST!D20,IF(NOT(ISBLANK(MTE!$A20)),MTE!D20,""))))</f>
        <v/>
      </c>
      <c r="F20" s="5" t="str">
        <f>IF(NOT(ISBLANK('BARUCH &amp; FISCH'!$A20)),'BARUCH &amp; FISCH'!E20,IF(NOT(ISBLANK(RENNER!$A20)),RENNER!E20,IF(NOT(ISBLANK(SANEST!$A20)),SANEST!E20,IF(NOT(ISBLANK(MTE!$A20)),MTE!E20,""))))</f>
        <v/>
      </c>
      <c r="G20" s="5" t="str">
        <f>IF(NOT(ISBLANK('BARUCH &amp; FISCH'!$A20)),'BARUCH &amp; FISCH'!F20,IF(NOT(ISBLANK(RENNER!$A20)),RENNER!F20,IF(NOT(ISBLANK(SANEST!$A20)),SANEST!F20,IF(NOT(ISBLANK(MTE!$A20)),MTE!F20,""))))</f>
        <v/>
      </c>
      <c r="H20" s="5" t="str">
        <f>IF(NOT(ISBLANK('BARUCH &amp; FISCH'!$A20)),'BARUCH &amp; FISCH'!G20,IF(NOT(ISBLANK(RENNER!$A20)),RENNER!G20,IF(NOT(ISBLANK(SANEST!$A20)),SANEST!G20,IF(NOT(ISBLANK(MTE!$A20)),MTE!G20,""))))</f>
        <v/>
      </c>
      <c r="I20" s="5" t="str">
        <f>IF(NOT(ISBLANK('BARUCH &amp; FISCH'!$A20)),'BARUCH &amp; FISCH'!H20,IF(NOT(ISBLANK(RENNER!$A20)),RENNER!H20,IF(NOT(ISBLANK(SANEST!$A20)),SANEST!H20,IF(NOT(ISBLANK(MTE!$A20)),MTE!H20,""))))</f>
        <v/>
      </c>
      <c r="J20" s="5" t="str">
        <f>IF(NOT(ISBLANK('BARUCH &amp; FISCH'!$A20)),'BARUCH &amp; FISCH'!I20,IF(NOT(ISBLANK(RENNER!$A20)),RENNER!I20,IF(NOT(ISBLANK(SANEST!$A20)),SANEST!I20,IF(NOT(ISBLANK(MTE!$A20)),MTE!I20,""))))</f>
        <v/>
      </c>
      <c r="K20" s="5" t="str">
        <f>IF(NOT(ISBLANK('BARUCH &amp; FISCH'!$A20)),'BARUCH &amp; FISCH'!J20,IF(NOT(ISBLANK(RENNER!$A20)),RENNER!J20,IF(NOT(ISBLANK(SANEST!$A20)),SANEST!J20,IF(NOT(ISBLANK(MTE!$A20)),MTE!J20,""))))</f>
        <v/>
      </c>
    </row>
    <row r="21" spans="1:11" x14ac:dyDescent="0.25">
      <c r="A21" s="5" t="str">
        <f>IF(NOT(ISBLANK('BARUCH &amp; FISCH'!$A21)),"BARUCH &amp; FISCH",IF(NOT(ISBLANK(RENNER!$A21)),"RENNER",IF(NOT(ISBLANK(SANEST!$A21)),"SANEST",IF(NOT(ISBLANK(MTE!$A21)),"MTE","pas de données"))))</f>
        <v>pas de données</v>
      </c>
      <c r="B21" s="5" t="str">
        <f>IF(NOT(ISBLANK('BARUCH &amp; FISCH'!$A21)),'BARUCH &amp; FISCH'!A21,IF(NOT(ISBLANK(RENNER!$A21)),RENNER!A21,IF(NOT(ISBLANK(SANEST!$A21)),SANEST!A21,IF(NOT(ISBLANK(MTE!$A21)),MTE!A21,""))))</f>
        <v/>
      </c>
      <c r="C21" s="5" t="str">
        <f>IF(NOT(ISBLANK('BARUCH &amp; FISCH'!$A21)),'BARUCH &amp; FISCH'!B21,IF(NOT(ISBLANK(RENNER!$A21)),RENNER!B21,IF(NOT(ISBLANK(SANEST!$A21)),SANEST!B21,IF(NOT(ISBLANK(MTE!$A21)),MTE!B21,""))))</f>
        <v/>
      </c>
      <c r="D21" s="5" t="str">
        <f>IF(NOT(ISBLANK('BARUCH &amp; FISCH'!$A21)),'BARUCH &amp; FISCH'!C21,IF(NOT(ISBLANK(RENNER!$A21)),RENNER!C21,IF(NOT(ISBLANK(SANEST!$A21)),SANEST!C21,IF(NOT(ISBLANK(MTE!$A21)),MTE!C21,""))))</f>
        <v/>
      </c>
      <c r="E21" s="5" t="str">
        <f>IF(NOT(ISBLANK('BARUCH &amp; FISCH'!$A21)),'BARUCH &amp; FISCH'!D21,IF(NOT(ISBLANK(RENNER!$A21)),RENNER!D21,IF(NOT(ISBLANK(SANEST!$A21)),SANEST!D21,IF(NOT(ISBLANK(MTE!$A21)),MTE!D21,""))))</f>
        <v/>
      </c>
      <c r="F21" s="5" t="str">
        <f>IF(NOT(ISBLANK('BARUCH &amp; FISCH'!$A21)),'BARUCH &amp; FISCH'!E21,IF(NOT(ISBLANK(RENNER!$A21)),RENNER!E21,IF(NOT(ISBLANK(SANEST!$A21)),SANEST!E21,IF(NOT(ISBLANK(MTE!$A21)),MTE!E21,""))))</f>
        <v/>
      </c>
      <c r="G21" s="5" t="str">
        <f>IF(NOT(ISBLANK('BARUCH &amp; FISCH'!$A21)),'BARUCH &amp; FISCH'!F21,IF(NOT(ISBLANK(RENNER!$A21)),RENNER!F21,IF(NOT(ISBLANK(SANEST!$A21)),SANEST!F21,IF(NOT(ISBLANK(MTE!$A21)),MTE!F21,""))))</f>
        <v/>
      </c>
      <c r="H21" s="5" t="str">
        <f>IF(NOT(ISBLANK('BARUCH &amp; FISCH'!$A21)),'BARUCH &amp; FISCH'!G21,IF(NOT(ISBLANK(RENNER!$A21)),RENNER!G21,IF(NOT(ISBLANK(SANEST!$A21)),SANEST!G21,IF(NOT(ISBLANK(MTE!$A21)),MTE!G21,""))))</f>
        <v/>
      </c>
      <c r="I21" s="5" t="str">
        <f>IF(NOT(ISBLANK('BARUCH &amp; FISCH'!$A21)),'BARUCH &amp; FISCH'!H21,IF(NOT(ISBLANK(RENNER!$A21)),RENNER!H21,IF(NOT(ISBLANK(SANEST!$A21)),SANEST!H21,IF(NOT(ISBLANK(MTE!$A21)),MTE!H21,""))))</f>
        <v/>
      </c>
      <c r="J21" s="5" t="str">
        <f>IF(NOT(ISBLANK('BARUCH &amp; FISCH'!$A21)),'BARUCH &amp; FISCH'!I21,IF(NOT(ISBLANK(RENNER!$A21)),RENNER!I21,IF(NOT(ISBLANK(SANEST!$A21)),SANEST!I21,IF(NOT(ISBLANK(MTE!$A21)),MTE!I21,""))))</f>
        <v/>
      </c>
      <c r="K21" s="5" t="str">
        <f>IF(NOT(ISBLANK('BARUCH &amp; FISCH'!$A21)),'BARUCH &amp; FISCH'!J21,IF(NOT(ISBLANK(RENNER!$A21)),RENNER!J21,IF(NOT(ISBLANK(SANEST!$A21)),SANEST!J21,IF(NOT(ISBLANK(MTE!$A21)),MTE!J21,""))))</f>
        <v/>
      </c>
    </row>
    <row r="22" spans="1:11" x14ac:dyDescent="0.25">
      <c r="A22" s="5" t="str">
        <f>IF(NOT(ISBLANK('BARUCH &amp; FISCH'!$A22)),"BARUCH &amp; FISCH",IF(NOT(ISBLANK(RENNER!$A22)),"RENNER",IF(NOT(ISBLANK(SANEST!$A22)),"SANEST",IF(NOT(ISBLANK(MTE!$A22)),"MTE","pas de données"))))</f>
        <v>pas de données</v>
      </c>
      <c r="B22" s="5" t="str">
        <f>IF(NOT(ISBLANK('BARUCH &amp; FISCH'!$A22)),'BARUCH &amp; FISCH'!A22,IF(NOT(ISBLANK(RENNER!$A22)),RENNER!A22,IF(NOT(ISBLANK(SANEST!$A22)),SANEST!A22,IF(NOT(ISBLANK(MTE!$A22)),MTE!A22,""))))</f>
        <v/>
      </c>
      <c r="C22" s="5" t="str">
        <f>IF(NOT(ISBLANK('BARUCH &amp; FISCH'!$A22)),'BARUCH &amp; FISCH'!B22,IF(NOT(ISBLANK(RENNER!$A22)),RENNER!B22,IF(NOT(ISBLANK(SANEST!$A22)),SANEST!B22,IF(NOT(ISBLANK(MTE!$A22)),MTE!B22,""))))</f>
        <v/>
      </c>
      <c r="D22" s="5" t="str">
        <f>IF(NOT(ISBLANK('BARUCH &amp; FISCH'!$A22)),'BARUCH &amp; FISCH'!C22,IF(NOT(ISBLANK(RENNER!$A22)),RENNER!C22,IF(NOT(ISBLANK(SANEST!$A22)),SANEST!C22,IF(NOT(ISBLANK(MTE!$A22)),MTE!C22,""))))</f>
        <v/>
      </c>
      <c r="E22" s="5" t="str">
        <f>IF(NOT(ISBLANK('BARUCH &amp; FISCH'!$A22)),'BARUCH &amp; FISCH'!D22,IF(NOT(ISBLANK(RENNER!$A22)),RENNER!D22,IF(NOT(ISBLANK(SANEST!$A22)),SANEST!D22,IF(NOT(ISBLANK(MTE!$A22)),MTE!D22,""))))</f>
        <v/>
      </c>
      <c r="F22" s="5" t="str">
        <f>IF(NOT(ISBLANK('BARUCH &amp; FISCH'!$A22)),'BARUCH &amp; FISCH'!E22,IF(NOT(ISBLANK(RENNER!$A22)),RENNER!E22,IF(NOT(ISBLANK(SANEST!$A22)),SANEST!E22,IF(NOT(ISBLANK(MTE!$A22)),MTE!E22,""))))</f>
        <v/>
      </c>
      <c r="G22" s="5" t="str">
        <f>IF(NOT(ISBLANK('BARUCH &amp; FISCH'!$A22)),'BARUCH &amp; FISCH'!F22,IF(NOT(ISBLANK(RENNER!$A22)),RENNER!F22,IF(NOT(ISBLANK(SANEST!$A22)),SANEST!F22,IF(NOT(ISBLANK(MTE!$A22)),MTE!F22,""))))</f>
        <v/>
      </c>
      <c r="H22" s="5" t="str">
        <f>IF(NOT(ISBLANK('BARUCH &amp; FISCH'!$A22)),'BARUCH &amp; FISCH'!G22,IF(NOT(ISBLANK(RENNER!$A22)),RENNER!G22,IF(NOT(ISBLANK(SANEST!$A22)),SANEST!G22,IF(NOT(ISBLANK(MTE!$A22)),MTE!G22,""))))</f>
        <v/>
      </c>
      <c r="I22" s="5" t="str">
        <f>IF(NOT(ISBLANK('BARUCH &amp; FISCH'!$A22)),'BARUCH &amp; FISCH'!H22,IF(NOT(ISBLANK(RENNER!$A22)),RENNER!H22,IF(NOT(ISBLANK(SANEST!$A22)),SANEST!H22,IF(NOT(ISBLANK(MTE!$A22)),MTE!H22,""))))</f>
        <v/>
      </c>
      <c r="J22" s="5" t="str">
        <f>IF(NOT(ISBLANK('BARUCH &amp; FISCH'!$A22)),'BARUCH &amp; FISCH'!I22,IF(NOT(ISBLANK(RENNER!$A22)),RENNER!I22,IF(NOT(ISBLANK(SANEST!$A22)),SANEST!I22,IF(NOT(ISBLANK(MTE!$A22)),MTE!I22,""))))</f>
        <v/>
      </c>
      <c r="K22" s="5" t="str">
        <f>IF(NOT(ISBLANK('BARUCH &amp; FISCH'!$A22)),'BARUCH &amp; FISCH'!J22,IF(NOT(ISBLANK(RENNER!$A22)),RENNER!J22,IF(NOT(ISBLANK(SANEST!$A22)),SANEST!J22,IF(NOT(ISBLANK(MTE!$A22)),MTE!J22,""))))</f>
        <v/>
      </c>
    </row>
    <row r="23" spans="1:11" x14ac:dyDescent="0.25">
      <c r="A23" s="5" t="str">
        <f>IF(NOT(ISBLANK('BARUCH &amp; FISCH'!$A23)),"BARUCH &amp; FISCH",IF(NOT(ISBLANK(RENNER!$A23)),"RENNER",IF(NOT(ISBLANK(SANEST!$A23)),"SANEST",IF(NOT(ISBLANK(MTE!$A23)),"MTE","pas de données"))))</f>
        <v>pas de données</v>
      </c>
      <c r="B23" s="5" t="str">
        <f>IF(NOT(ISBLANK('BARUCH &amp; FISCH'!$A23)),'BARUCH &amp; FISCH'!A23,IF(NOT(ISBLANK(RENNER!$A23)),RENNER!A23,IF(NOT(ISBLANK(SANEST!$A23)),SANEST!A23,IF(NOT(ISBLANK(MTE!$A23)),MTE!A23,""))))</f>
        <v/>
      </c>
      <c r="C23" s="5" t="str">
        <f>IF(NOT(ISBLANK('BARUCH &amp; FISCH'!$A23)),'BARUCH &amp; FISCH'!B23,IF(NOT(ISBLANK(RENNER!$A23)),RENNER!B23,IF(NOT(ISBLANK(SANEST!$A23)),SANEST!B23,IF(NOT(ISBLANK(MTE!$A23)),MTE!B23,""))))</f>
        <v/>
      </c>
      <c r="D23" s="5" t="str">
        <f>IF(NOT(ISBLANK('BARUCH &amp; FISCH'!$A23)),'BARUCH &amp; FISCH'!C23,IF(NOT(ISBLANK(RENNER!$A23)),RENNER!C23,IF(NOT(ISBLANK(SANEST!$A23)),SANEST!C23,IF(NOT(ISBLANK(MTE!$A23)),MTE!C23,""))))</f>
        <v/>
      </c>
      <c r="E23" s="5" t="str">
        <f>IF(NOT(ISBLANK('BARUCH &amp; FISCH'!$A23)),'BARUCH &amp; FISCH'!D23,IF(NOT(ISBLANK(RENNER!$A23)),RENNER!D23,IF(NOT(ISBLANK(SANEST!$A23)),SANEST!D23,IF(NOT(ISBLANK(MTE!$A23)),MTE!D23,""))))</f>
        <v/>
      </c>
      <c r="F23" s="5" t="str">
        <f>IF(NOT(ISBLANK('BARUCH &amp; FISCH'!$A23)),'BARUCH &amp; FISCH'!E23,IF(NOT(ISBLANK(RENNER!$A23)),RENNER!E23,IF(NOT(ISBLANK(SANEST!$A23)),SANEST!E23,IF(NOT(ISBLANK(MTE!$A23)),MTE!E23,""))))</f>
        <v/>
      </c>
      <c r="G23" s="5" t="str">
        <f>IF(NOT(ISBLANK('BARUCH &amp; FISCH'!$A23)),'BARUCH &amp; FISCH'!F23,IF(NOT(ISBLANK(RENNER!$A23)),RENNER!F23,IF(NOT(ISBLANK(SANEST!$A23)),SANEST!F23,IF(NOT(ISBLANK(MTE!$A23)),MTE!F23,""))))</f>
        <v/>
      </c>
      <c r="H23" s="5" t="str">
        <f>IF(NOT(ISBLANK('BARUCH &amp; FISCH'!$A23)),'BARUCH &amp; FISCH'!G23,IF(NOT(ISBLANK(RENNER!$A23)),RENNER!G23,IF(NOT(ISBLANK(SANEST!$A23)),SANEST!G23,IF(NOT(ISBLANK(MTE!$A23)),MTE!G23,""))))</f>
        <v/>
      </c>
      <c r="I23" s="5" t="str">
        <f>IF(NOT(ISBLANK('BARUCH &amp; FISCH'!$A23)),'BARUCH &amp; FISCH'!H23,IF(NOT(ISBLANK(RENNER!$A23)),RENNER!H23,IF(NOT(ISBLANK(SANEST!$A23)),SANEST!H23,IF(NOT(ISBLANK(MTE!$A23)),MTE!H23,""))))</f>
        <v/>
      </c>
      <c r="J23" s="5" t="str">
        <f>IF(NOT(ISBLANK('BARUCH &amp; FISCH'!$A23)),'BARUCH &amp; FISCH'!I23,IF(NOT(ISBLANK(RENNER!$A23)),RENNER!I23,IF(NOT(ISBLANK(SANEST!$A23)),SANEST!I23,IF(NOT(ISBLANK(MTE!$A23)),MTE!I23,""))))</f>
        <v/>
      </c>
      <c r="K23" s="5" t="str">
        <f>IF(NOT(ISBLANK('BARUCH &amp; FISCH'!$A23)),'BARUCH &amp; FISCH'!J23,IF(NOT(ISBLANK(RENNER!$A23)),RENNER!J23,IF(NOT(ISBLANK(SANEST!$A23)),SANEST!J23,IF(NOT(ISBLANK(MTE!$A23)),MTE!J23,""))))</f>
        <v/>
      </c>
    </row>
    <row r="24" spans="1:11" x14ac:dyDescent="0.25">
      <c r="A24" s="5" t="str">
        <f>IF(NOT(ISBLANK('BARUCH &amp; FISCH'!$A24)),"BARUCH &amp; FISCH",IF(NOT(ISBLANK(RENNER!$A24)),"RENNER",IF(NOT(ISBLANK(SANEST!$A24)),"SANEST",IF(NOT(ISBLANK(MTE!$A24)),"MTE","pas de données"))))</f>
        <v>pas de données</v>
      </c>
      <c r="B24" s="5" t="str">
        <f>IF(NOT(ISBLANK('BARUCH &amp; FISCH'!$A24)),'BARUCH &amp; FISCH'!A24,IF(NOT(ISBLANK(RENNER!$A24)),RENNER!A24,IF(NOT(ISBLANK(SANEST!$A24)),SANEST!A24,IF(NOT(ISBLANK(MTE!$A24)),MTE!A24,""))))</f>
        <v/>
      </c>
      <c r="C24" s="5" t="str">
        <f>IF(NOT(ISBLANK('BARUCH &amp; FISCH'!$A24)),'BARUCH &amp; FISCH'!B24,IF(NOT(ISBLANK(RENNER!$A24)),RENNER!B24,IF(NOT(ISBLANK(SANEST!$A24)),SANEST!B24,IF(NOT(ISBLANK(MTE!$A24)),MTE!B24,""))))</f>
        <v/>
      </c>
      <c r="D24" s="5" t="str">
        <f>IF(NOT(ISBLANK('BARUCH &amp; FISCH'!$A24)),'BARUCH &amp; FISCH'!C24,IF(NOT(ISBLANK(RENNER!$A24)),RENNER!C24,IF(NOT(ISBLANK(SANEST!$A24)),SANEST!C24,IF(NOT(ISBLANK(MTE!$A24)),MTE!C24,""))))</f>
        <v/>
      </c>
      <c r="E24" s="5" t="str">
        <f>IF(NOT(ISBLANK('BARUCH &amp; FISCH'!$A24)),'BARUCH &amp; FISCH'!D24,IF(NOT(ISBLANK(RENNER!$A24)),RENNER!D24,IF(NOT(ISBLANK(SANEST!$A24)),SANEST!D24,IF(NOT(ISBLANK(MTE!$A24)),MTE!D24,""))))</f>
        <v/>
      </c>
      <c r="F24" s="5" t="str">
        <f>IF(NOT(ISBLANK('BARUCH &amp; FISCH'!$A24)),'BARUCH &amp; FISCH'!E24,IF(NOT(ISBLANK(RENNER!$A24)),RENNER!E24,IF(NOT(ISBLANK(SANEST!$A24)),SANEST!E24,IF(NOT(ISBLANK(MTE!$A24)),MTE!E24,""))))</f>
        <v/>
      </c>
      <c r="G24" s="5" t="str">
        <f>IF(NOT(ISBLANK('BARUCH &amp; FISCH'!$A24)),'BARUCH &amp; FISCH'!F24,IF(NOT(ISBLANK(RENNER!$A24)),RENNER!F24,IF(NOT(ISBLANK(SANEST!$A24)),SANEST!F24,IF(NOT(ISBLANK(MTE!$A24)),MTE!F24,""))))</f>
        <v/>
      </c>
      <c r="H24" s="5" t="str">
        <f>IF(NOT(ISBLANK('BARUCH &amp; FISCH'!$A24)),'BARUCH &amp; FISCH'!G24,IF(NOT(ISBLANK(RENNER!$A24)),RENNER!G24,IF(NOT(ISBLANK(SANEST!$A24)),SANEST!G24,IF(NOT(ISBLANK(MTE!$A24)),MTE!G24,""))))</f>
        <v/>
      </c>
      <c r="I24" s="5" t="str">
        <f>IF(NOT(ISBLANK('BARUCH &amp; FISCH'!$A24)),'BARUCH &amp; FISCH'!H24,IF(NOT(ISBLANK(RENNER!$A24)),RENNER!H24,IF(NOT(ISBLANK(SANEST!$A24)),SANEST!H24,IF(NOT(ISBLANK(MTE!$A24)),MTE!H24,""))))</f>
        <v/>
      </c>
      <c r="J24" s="5" t="str">
        <f>IF(NOT(ISBLANK('BARUCH &amp; FISCH'!$A24)),'BARUCH &amp; FISCH'!I24,IF(NOT(ISBLANK(RENNER!$A24)),RENNER!I24,IF(NOT(ISBLANK(SANEST!$A24)),SANEST!I24,IF(NOT(ISBLANK(MTE!$A24)),MTE!I24,""))))</f>
        <v/>
      </c>
      <c r="K24" s="5" t="str">
        <f>IF(NOT(ISBLANK('BARUCH &amp; FISCH'!$A24)),'BARUCH &amp; FISCH'!J24,IF(NOT(ISBLANK(RENNER!$A24)),RENNER!J24,IF(NOT(ISBLANK(SANEST!$A24)),SANEST!J24,IF(NOT(ISBLANK(MTE!$A24)),MTE!J24,""))))</f>
        <v/>
      </c>
    </row>
    <row r="25" spans="1:11" x14ac:dyDescent="0.25">
      <c r="A25" s="5" t="str">
        <f>IF(NOT(ISBLANK('BARUCH &amp; FISCH'!$A25)),"BARUCH &amp; FISCH",IF(NOT(ISBLANK(RENNER!$A25)),"RENNER",IF(NOT(ISBLANK(SANEST!$A25)),"SANEST",IF(NOT(ISBLANK(MTE!$A25)),"MTE","pas de données"))))</f>
        <v>pas de données</v>
      </c>
      <c r="B25" s="5" t="str">
        <f>IF(NOT(ISBLANK('BARUCH &amp; FISCH'!$A25)),'BARUCH &amp; FISCH'!A25,IF(NOT(ISBLANK(RENNER!$A25)),RENNER!A25,IF(NOT(ISBLANK(SANEST!$A25)),SANEST!A25,IF(NOT(ISBLANK(MTE!$A25)),MTE!A25,""))))</f>
        <v/>
      </c>
      <c r="C25" s="5" t="str">
        <f>IF(NOT(ISBLANK('BARUCH &amp; FISCH'!$A25)),'BARUCH &amp; FISCH'!B25,IF(NOT(ISBLANK(RENNER!$A25)),RENNER!B25,IF(NOT(ISBLANK(SANEST!$A25)),SANEST!B25,IF(NOT(ISBLANK(MTE!$A25)),MTE!B25,""))))</f>
        <v/>
      </c>
      <c r="D25" s="5" t="str">
        <f>IF(NOT(ISBLANK('BARUCH &amp; FISCH'!$A25)),'BARUCH &amp; FISCH'!C25,IF(NOT(ISBLANK(RENNER!$A25)),RENNER!C25,IF(NOT(ISBLANK(SANEST!$A25)),SANEST!C25,IF(NOT(ISBLANK(MTE!$A25)),MTE!C25,""))))</f>
        <v/>
      </c>
      <c r="E25" s="5" t="str">
        <f>IF(NOT(ISBLANK('BARUCH &amp; FISCH'!$A25)),'BARUCH &amp; FISCH'!D25,IF(NOT(ISBLANK(RENNER!$A25)),RENNER!D25,IF(NOT(ISBLANK(SANEST!$A25)),SANEST!D25,IF(NOT(ISBLANK(MTE!$A25)),MTE!D25,""))))</f>
        <v/>
      </c>
      <c r="F25" s="5" t="str">
        <f>IF(NOT(ISBLANK('BARUCH &amp; FISCH'!$A25)),'BARUCH &amp; FISCH'!E25,IF(NOT(ISBLANK(RENNER!$A25)),RENNER!E25,IF(NOT(ISBLANK(SANEST!$A25)),SANEST!E25,IF(NOT(ISBLANK(MTE!$A25)),MTE!E25,""))))</f>
        <v/>
      </c>
      <c r="G25" s="5" t="str">
        <f>IF(NOT(ISBLANK('BARUCH &amp; FISCH'!$A25)),'BARUCH &amp; FISCH'!F25,IF(NOT(ISBLANK(RENNER!$A25)),RENNER!F25,IF(NOT(ISBLANK(SANEST!$A25)),SANEST!F25,IF(NOT(ISBLANK(MTE!$A25)),MTE!F25,""))))</f>
        <v/>
      </c>
      <c r="H25" s="5" t="str">
        <f>IF(NOT(ISBLANK('BARUCH &amp; FISCH'!$A25)),'BARUCH &amp; FISCH'!G25,IF(NOT(ISBLANK(RENNER!$A25)),RENNER!G25,IF(NOT(ISBLANK(SANEST!$A25)),SANEST!G25,IF(NOT(ISBLANK(MTE!$A25)),MTE!G25,""))))</f>
        <v/>
      </c>
      <c r="I25" s="5" t="str">
        <f>IF(NOT(ISBLANK('BARUCH &amp; FISCH'!$A25)),'BARUCH &amp; FISCH'!H25,IF(NOT(ISBLANK(RENNER!$A25)),RENNER!H25,IF(NOT(ISBLANK(SANEST!$A25)),SANEST!H25,IF(NOT(ISBLANK(MTE!$A25)),MTE!H25,""))))</f>
        <v/>
      </c>
      <c r="J25" s="5" t="str">
        <f>IF(NOT(ISBLANK('BARUCH &amp; FISCH'!$A25)),'BARUCH &amp; FISCH'!I25,IF(NOT(ISBLANK(RENNER!$A25)),RENNER!I25,IF(NOT(ISBLANK(SANEST!$A25)),SANEST!I25,IF(NOT(ISBLANK(MTE!$A25)),MTE!I25,""))))</f>
        <v/>
      </c>
      <c r="K25" s="5" t="str">
        <f>IF(NOT(ISBLANK('BARUCH &amp; FISCH'!$A25)),'BARUCH &amp; FISCH'!J25,IF(NOT(ISBLANK(RENNER!$A25)),RENNER!J25,IF(NOT(ISBLANK(SANEST!$A25)),SANEST!J25,IF(NOT(ISBLANK(MTE!$A25)),MTE!J25,""))))</f>
        <v/>
      </c>
    </row>
    <row r="26" spans="1:11" x14ac:dyDescent="0.25">
      <c r="A26" s="5" t="str">
        <f>IF(NOT(ISBLANK('BARUCH &amp; FISCH'!$A26)),"BARUCH &amp; FISCH",IF(NOT(ISBLANK(RENNER!$A26)),"RENNER",IF(NOT(ISBLANK(SANEST!$A26)),"SANEST",IF(NOT(ISBLANK(MTE!$A26)),"MTE","pas de données"))))</f>
        <v>pas de données</v>
      </c>
      <c r="B26" s="5" t="str">
        <f>IF(NOT(ISBLANK('BARUCH &amp; FISCH'!$A26)),'BARUCH &amp; FISCH'!A26,IF(NOT(ISBLANK(RENNER!$A26)),RENNER!A26,IF(NOT(ISBLANK(SANEST!$A26)),SANEST!A26,IF(NOT(ISBLANK(MTE!$A26)),MTE!A26,""))))</f>
        <v/>
      </c>
      <c r="C26" s="5" t="str">
        <f>IF(NOT(ISBLANK('BARUCH &amp; FISCH'!$A26)),'BARUCH &amp; FISCH'!B26,IF(NOT(ISBLANK(RENNER!$A26)),RENNER!B26,IF(NOT(ISBLANK(SANEST!$A26)),SANEST!B26,IF(NOT(ISBLANK(MTE!$A26)),MTE!B26,""))))</f>
        <v/>
      </c>
      <c r="D26" s="5" t="str">
        <f>IF(NOT(ISBLANK('BARUCH &amp; FISCH'!$A26)),'BARUCH &amp; FISCH'!C26,IF(NOT(ISBLANK(RENNER!$A26)),RENNER!C26,IF(NOT(ISBLANK(SANEST!$A26)),SANEST!C26,IF(NOT(ISBLANK(MTE!$A26)),MTE!C26,""))))</f>
        <v/>
      </c>
      <c r="E26" s="5" t="str">
        <f>IF(NOT(ISBLANK('BARUCH &amp; FISCH'!$A26)),'BARUCH &amp; FISCH'!D26,IF(NOT(ISBLANK(RENNER!$A26)),RENNER!D26,IF(NOT(ISBLANK(SANEST!$A26)),SANEST!D26,IF(NOT(ISBLANK(MTE!$A26)),MTE!D26,""))))</f>
        <v/>
      </c>
      <c r="F26" s="5" t="str">
        <f>IF(NOT(ISBLANK('BARUCH &amp; FISCH'!$A26)),'BARUCH &amp; FISCH'!E26,IF(NOT(ISBLANK(RENNER!$A26)),RENNER!E26,IF(NOT(ISBLANK(SANEST!$A26)),SANEST!E26,IF(NOT(ISBLANK(MTE!$A26)),MTE!E26,""))))</f>
        <v/>
      </c>
      <c r="G26" s="5" t="str">
        <f>IF(NOT(ISBLANK('BARUCH &amp; FISCH'!$A26)),'BARUCH &amp; FISCH'!F26,IF(NOT(ISBLANK(RENNER!$A26)),RENNER!F26,IF(NOT(ISBLANK(SANEST!$A26)),SANEST!F26,IF(NOT(ISBLANK(MTE!$A26)),MTE!F26,""))))</f>
        <v/>
      </c>
      <c r="H26" s="5" t="str">
        <f>IF(NOT(ISBLANK('BARUCH &amp; FISCH'!$A26)),'BARUCH &amp; FISCH'!G26,IF(NOT(ISBLANK(RENNER!$A26)),RENNER!G26,IF(NOT(ISBLANK(SANEST!$A26)),SANEST!G26,IF(NOT(ISBLANK(MTE!$A26)),MTE!G26,""))))</f>
        <v/>
      </c>
      <c r="I26" s="5" t="str">
        <f>IF(NOT(ISBLANK('BARUCH &amp; FISCH'!$A26)),'BARUCH &amp; FISCH'!H26,IF(NOT(ISBLANK(RENNER!$A26)),RENNER!H26,IF(NOT(ISBLANK(SANEST!$A26)),SANEST!H26,IF(NOT(ISBLANK(MTE!$A26)),MTE!H26,""))))</f>
        <v/>
      </c>
      <c r="J26" s="5" t="str">
        <f>IF(NOT(ISBLANK('BARUCH &amp; FISCH'!$A26)),'BARUCH &amp; FISCH'!I26,IF(NOT(ISBLANK(RENNER!$A26)),RENNER!I26,IF(NOT(ISBLANK(SANEST!$A26)),SANEST!I26,IF(NOT(ISBLANK(MTE!$A26)),MTE!I26,""))))</f>
        <v/>
      </c>
      <c r="K26" s="5" t="str">
        <f>IF(NOT(ISBLANK('BARUCH &amp; FISCH'!$A26)),'BARUCH &amp; FISCH'!J26,IF(NOT(ISBLANK(RENNER!$A26)),RENNER!J26,IF(NOT(ISBLANK(SANEST!$A26)),SANEST!J26,IF(NOT(ISBLANK(MTE!$A26)),MTE!J26,""))))</f>
        <v/>
      </c>
    </row>
    <row r="27" spans="1:11" x14ac:dyDescent="0.25">
      <c r="A27" s="5" t="str">
        <f>IF(NOT(ISBLANK('BARUCH &amp; FISCH'!$A27)),"BARUCH &amp; FISCH",IF(NOT(ISBLANK(RENNER!$A27)),"RENNER",IF(NOT(ISBLANK(SANEST!$A27)),"SANEST",IF(NOT(ISBLANK(MTE!$A27)),"MTE","pas de données"))))</f>
        <v>pas de données</v>
      </c>
      <c r="B27" s="5" t="str">
        <f>IF(NOT(ISBLANK('BARUCH &amp; FISCH'!$A27)),'BARUCH &amp; FISCH'!A27,IF(NOT(ISBLANK(RENNER!$A27)),RENNER!A27,IF(NOT(ISBLANK(SANEST!$A27)),SANEST!A27,IF(NOT(ISBLANK(MTE!$A27)),MTE!A27,""))))</f>
        <v/>
      </c>
      <c r="C27" s="5" t="str">
        <f>IF(NOT(ISBLANK('BARUCH &amp; FISCH'!$A27)),'BARUCH &amp; FISCH'!B27,IF(NOT(ISBLANK(RENNER!$A27)),RENNER!B27,IF(NOT(ISBLANK(SANEST!$A27)),SANEST!B27,IF(NOT(ISBLANK(MTE!$A27)),MTE!B27,""))))</f>
        <v/>
      </c>
      <c r="D27" s="5" t="str">
        <f>IF(NOT(ISBLANK('BARUCH &amp; FISCH'!$A27)),'BARUCH &amp; FISCH'!C27,IF(NOT(ISBLANK(RENNER!$A27)),RENNER!C27,IF(NOT(ISBLANK(SANEST!$A27)),SANEST!C27,IF(NOT(ISBLANK(MTE!$A27)),MTE!C27,""))))</f>
        <v/>
      </c>
      <c r="E27" s="5" t="str">
        <f>IF(NOT(ISBLANK('BARUCH &amp; FISCH'!$A27)),'BARUCH &amp; FISCH'!D27,IF(NOT(ISBLANK(RENNER!$A27)),RENNER!D27,IF(NOT(ISBLANK(SANEST!$A27)),SANEST!D27,IF(NOT(ISBLANK(MTE!$A27)),MTE!D27,""))))</f>
        <v/>
      </c>
      <c r="F27" s="5" t="str">
        <f>IF(NOT(ISBLANK('BARUCH &amp; FISCH'!$A27)),'BARUCH &amp; FISCH'!E27,IF(NOT(ISBLANK(RENNER!$A27)),RENNER!E27,IF(NOT(ISBLANK(SANEST!$A27)),SANEST!E27,IF(NOT(ISBLANK(MTE!$A27)),MTE!E27,""))))</f>
        <v/>
      </c>
      <c r="G27" s="5" t="str">
        <f>IF(NOT(ISBLANK('BARUCH &amp; FISCH'!$A27)),'BARUCH &amp; FISCH'!F27,IF(NOT(ISBLANK(RENNER!$A27)),RENNER!F27,IF(NOT(ISBLANK(SANEST!$A27)),SANEST!F27,IF(NOT(ISBLANK(MTE!$A27)),MTE!F27,""))))</f>
        <v/>
      </c>
      <c r="H27" s="5" t="str">
        <f>IF(NOT(ISBLANK('BARUCH &amp; FISCH'!$A27)),'BARUCH &amp; FISCH'!G27,IF(NOT(ISBLANK(RENNER!$A27)),RENNER!G27,IF(NOT(ISBLANK(SANEST!$A27)),SANEST!G27,IF(NOT(ISBLANK(MTE!$A27)),MTE!G27,""))))</f>
        <v/>
      </c>
      <c r="I27" s="5" t="str">
        <f>IF(NOT(ISBLANK('BARUCH &amp; FISCH'!$A27)),'BARUCH &amp; FISCH'!H27,IF(NOT(ISBLANK(RENNER!$A27)),RENNER!H27,IF(NOT(ISBLANK(SANEST!$A27)),SANEST!H27,IF(NOT(ISBLANK(MTE!$A27)),MTE!H27,""))))</f>
        <v/>
      </c>
      <c r="J27" s="5" t="str">
        <f>IF(NOT(ISBLANK('BARUCH &amp; FISCH'!$A27)),'BARUCH &amp; FISCH'!I27,IF(NOT(ISBLANK(RENNER!$A27)),RENNER!I27,IF(NOT(ISBLANK(SANEST!$A27)),SANEST!I27,IF(NOT(ISBLANK(MTE!$A27)),MTE!I27,""))))</f>
        <v/>
      </c>
      <c r="K27" s="5" t="str">
        <f>IF(NOT(ISBLANK('BARUCH &amp; FISCH'!$A27)),'BARUCH &amp; FISCH'!J27,IF(NOT(ISBLANK(RENNER!$A27)),RENNER!J27,IF(NOT(ISBLANK(SANEST!$A27)),SANEST!J27,IF(NOT(ISBLANK(MTE!$A27)),MTE!J27,""))))</f>
        <v/>
      </c>
    </row>
    <row r="28" spans="1:11" x14ac:dyDescent="0.25">
      <c r="A28" s="5" t="str">
        <f>IF(NOT(ISBLANK('BARUCH &amp; FISCH'!$A28)),"BARUCH &amp; FISCH",IF(NOT(ISBLANK(RENNER!$A28)),"RENNER",IF(NOT(ISBLANK(SANEST!$A28)),"SANEST",IF(NOT(ISBLANK(MTE!$A28)),"MTE","pas de données"))))</f>
        <v>pas de données</v>
      </c>
      <c r="B28" s="5" t="str">
        <f>IF(NOT(ISBLANK('BARUCH &amp; FISCH'!$A28)),'BARUCH &amp; FISCH'!A28,IF(NOT(ISBLANK(RENNER!$A28)),RENNER!A28,IF(NOT(ISBLANK(SANEST!$A28)),SANEST!A28,IF(NOT(ISBLANK(MTE!$A28)),MTE!A28,""))))</f>
        <v/>
      </c>
      <c r="C28" s="5" t="str">
        <f>IF(NOT(ISBLANK('BARUCH &amp; FISCH'!$A28)),'BARUCH &amp; FISCH'!B28,IF(NOT(ISBLANK(RENNER!$A28)),RENNER!B28,IF(NOT(ISBLANK(SANEST!$A28)),SANEST!B28,IF(NOT(ISBLANK(MTE!$A28)),MTE!B28,""))))</f>
        <v/>
      </c>
      <c r="D28" s="5" t="str">
        <f>IF(NOT(ISBLANK('BARUCH &amp; FISCH'!$A28)),'BARUCH &amp; FISCH'!C28,IF(NOT(ISBLANK(RENNER!$A28)),RENNER!C28,IF(NOT(ISBLANK(SANEST!$A28)),SANEST!C28,IF(NOT(ISBLANK(MTE!$A28)),MTE!C28,""))))</f>
        <v/>
      </c>
      <c r="E28" s="5" t="str">
        <f>IF(NOT(ISBLANK('BARUCH &amp; FISCH'!$A28)),'BARUCH &amp; FISCH'!D28,IF(NOT(ISBLANK(RENNER!$A28)),RENNER!D28,IF(NOT(ISBLANK(SANEST!$A28)),SANEST!D28,IF(NOT(ISBLANK(MTE!$A28)),MTE!D28,""))))</f>
        <v/>
      </c>
      <c r="F28" s="5" t="str">
        <f>IF(NOT(ISBLANK('BARUCH &amp; FISCH'!$A28)),'BARUCH &amp; FISCH'!E28,IF(NOT(ISBLANK(RENNER!$A28)),RENNER!E28,IF(NOT(ISBLANK(SANEST!$A28)),SANEST!E28,IF(NOT(ISBLANK(MTE!$A28)),MTE!E28,""))))</f>
        <v/>
      </c>
      <c r="G28" s="5" t="str">
        <f>IF(NOT(ISBLANK('BARUCH &amp; FISCH'!$A28)),'BARUCH &amp; FISCH'!F28,IF(NOT(ISBLANK(RENNER!$A28)),RENNER!F28,IF(NOT(ISBLANK(SANEST!$A28)),SANEST!F28,IF(NOT(ISBLANK(MTE!$A28)),MTE!F28,""))))</f>
        <v/>
      </c>
      <c r="H28" s="5" t="str">
        <f>IF(NOT(ISBLANK('BARUCH &amp; FISCH'!$A28)),'BARUCH &amp; FISCH'!G28,IF(NOT(ISBLANK(RENNER!$A28)),RENNER!G28,IF(NOT(ISBLANK(SANEST!$A28)),SANEST!G28,IF(NOT(ISBLANK(MTE!$A28)),MTE!G28,""))))</f>
        <v/>
      </c>
      <c r="I28" s="5" t="str">
        <f>IF(NOT(ISBLANK('BARUCH &amp; FISCH'!$A28)),'BARUCH &amp; FISCH'!H28,IF(NOT(ISBLANK(RENNER!$A28)),RENNER!H28,IF(NOT(ISBLANK(SANEST!$A28)),SANEST!H28,IF(NOT(ISBLANK(MTE!$A28)),MTE!H28,""))))</f>
        <v/>
      </c>
      <c r="J28" s="5" t="str">
        <f>IF(NOT(ISBLANK('BARUCH &amp; FISCH'!$A28)),'BARUCH &amp; FISCH'!I28,IF(NOT(ISBLANK(RENNER!$A28)),RENNER!I28,IF(NOT(ISBLANK(SANEST!$A28)),SANEST!I28,IF(NOT(ISBLANK(MTE!$A28)),MTE!I28,""))))</f>
        <v/>
      </c>
      <c r="K28" s="5" t="str">
        <f>IF(NOT(ISBLANK('BARUCH &amp; FISCH'!$A28)),'BARUCH &amp; FISCH'!J28,IF(NOT(ISBLANK(RENNER!$A28)),RENNER!J28,IF(NOT(ISBLANK(SANEST!$A28)),SANEST!J28,IF(NOT(ISBLANK(MTE!$A28)),MTE!J28,""))))</f>
        <v/>
      </c>
    </row>
    <row r="29" spans="1:11" x14ac:dyDescent="0.25">
      <c r="A29" s="5" t="str">
        <f>IF(NOT(ISBLANK('BARUCH &amp; FISCH'!$A29)),"BARUCH &amp; FISCH",IF(NOT(ISBLANK(RENNER!$A29)),"RENNER",IF(NOT(ISBLANK(SANEST!$A29)),"SANEST",IF(NOT(ISBLANK(MTE!$A29)),"MTE","pas de données"))))</f>
        <v>pas de données</v>
      </c>
      <c r="B29" s="5" t="str">
        <f>IF(NOT(ISBLANK('BARUCH &amp; FISCH'!$A29)),'BARUCH &amp; FISCH'!A29,IF(NOT(ISBLANK(RENNER!$A29)),RENNER!A29,IF(NOT(ISBLANK(SANEST!$A29)),SANEST!A29,IF(NOT(ISBLANK(MTE!$A29)),MTE!A29,""))))</f>
        <v/>
      </c>
      <c r="C29" s="5" t="str">
        <f>IF(NOT(ISBLANK('BARUCH &amp; FISCH'!$A29)),'BARUCH &amp; FISCH'!B29,IF(NOT(ISBLANK(RENNER!$A29)),RENNER!B29,IF(NOT(ISBLANK(SANEST!$A29)),SANEST!B29,IF(NOT(ISBLANK(MTE!$A29)),MTE!B29,""))))</f>
        <v/>
      </c>
      <c r="D29" s="5" t="str">
        <f>IF(NOT(ISBLANK('BARUCH &amp; FISCH'!$A29)),'BARUCH &amp; FISCH'!C29,IF(NOT(ISBLANK(RENNER!$A29)),RENNER!C29,IF(NOT(ISBLANK(SANEST!$A29)),SANEST!C29,IF(NOT(ISBLANK(MTE!$A29)),MTE!C29,""))))</f>
        <v/>
      </c>
      <c r="E29" s="5" t="str">
        <f>IF(NOT(ISBLANK('BARUCH &amp; FISCH'!$A29)),'BARUCH &amp; FISCH'!D29,IF(NOT(ISBLANK(RENNER!$A29)),RENNER!D29,IF(NOT(ISBLANK(SANEST!$A29)),SANEST!D29,IF(NOT(ISBLANK(MTE!$A29)),MTE!D29,""))))</f>
        <v/>
      </c>
      <c r="F29" s="5" t="str">
        <f>IF(NOT(ISBLANK('BARUCH &amp; FISCH'!$A29)),'BARUCH &amp; FISCH'!E29,IF(NOT(ISBLANK(RENNER!$A29)),RENNER!E29,IF(NOT(ISBLANK(SANEST!$A29)),SANEST!E29,IF(NOT(ISBLANK(MTE!$A29)),MTE!E29,""))))</f>
        <v/>
      </c>
      <c r="G29" s="5" t="str">
        <f>IF(NOT(ISBLANK('BARUCH &amp; FISCH'!$A29)),'BARUCH &amp; FISCH'!F29,IF(NOT(ISBLANK(RENNER!$A29)),RENNER!F29,IF(NOT(ISBLANK(SANEST!$A29)),SANEST!F29,IF(NOT(ISBLANK(MTE!$A29)),MTE!F29,""))))</f>
        <v/>
      </c>
      <c r="H29" s="5" t="str">
        <f>IF(NOT(ISBLANK('BARUCH &amp; FISCH'!$A29)),'BARUCH &amp; FISCH'!G29,IF(NOT(ISBLANK(RENNER!$A29)),RENNER!G29,IF(NOT(ISBLANK(SANEST!$A29)),SANEST!G29,IF(NOT(ISBLANK(MTE!$A29)),MTE!G29,""))))</f>
        <v/>
      </c>
      <c r="I29" s="5" t="str">
        <f>IF(NOT(ISBLANK('BARUCH &amp; FISCH'!$A29)),'BARUCH &amp; FISCH'!H29,IF(NOT(ISBLANK(RENNER!$A29)),RENNER!H29,IF(NOT(ISBLANK(SANEST!$A29)),SANEST!H29,IF(NOT(ISBLANK(MTE!$A29)),MTE!H29,""))))</f>
        <v/>
      </c>
      <c r="J29" s="5" t="str">
        <f>IF(NOT(ISBLANK('BARUCH &amp; FISCH'!$A29)),'BARUCH &amp; FISCH'!I29,IF(NOT(ISBLANK(RENNER!$A29)),RENNER!I29,IF(NOT(ISBLANK(SANEST!$A29)),SANEST!I29,IF(NOT(ISBLANK(MTE!$A29)),MTE!I29,""))))</f>
        <v/>
      </c>
      <c r="K29" s="5" t="str">
        <f>IF(NOT(ISBLANK('BARUCH &amp; FISCH'!$A29)),'BARUCH &amp; FISCH'!J29,IF(NOT(ISBLANK(RENNER!$A29)),RENNER!J29,IF(NOT(ISBLANK(SANEST!$A29)),SANEST!J29,IF(NOT(ISBLANK(MTE!$A29)),MTE!J29,""))))</f>
        <v/>
      </c>
    </row>
    <row r="30" spans="1:11" x14ac:dyDescent="0.25">
      <c r="A30" s="5" t="str">
        <f>IF(NOT(ISBLANK('BARUCH &amp; FISCH'!$A30)),"BARUCH &amp; FISCH",IF(NOT(ISBLANK(RENNER!$A30)),"RENNER",IF(NOT(ISBLANK(SANEST!$A30)),"SANEST",IF(NOT(ISBLANK(MTE!$A30)),"MTE","pas de données"))))</f>
        <v>pas de données</v>
      </c>
      <c r="B30" s="5" t="str">
        <f>IF(NOT(ISBLANK('BARUCH &amp; FISCH'!$A30)),'BARUCH &amp; FISCH'!A30,IF(NOT(ISBLANK(RENNER!$A30)),RENNER!A30,IF(NOT(ISBLANK(SANEST!$A30)),SANEST!A30,IF(NOT(ISBLANK(MTE!$A30)),MTE!A30,""))))</f>
        <v/>
      </c>
      <c r="C30" s="5" t="str">
        <f>IF(NOT(ISBLANK('BARUCH &amp; FISCH'!$A30)),'BARUCH &amp; FISCH'!B30,IF(NOT(ISBLANK(RENNER!$A30)),RENNER!B30,IF(NOT(ISBLANK(SANEST!$A30)),SANEST!B30,IF(NOT(ISBLANK(MTE!$A30)),MTE!B30,""))))</f>
        <v/>
      </c>
      <c r="D30" s="5" t="str">
        <f>IF(NOT(ISBLANK('BARUCH &amp; FISCH'!$A30)),'BARUCH &amp; FISCH'!C30,IF(NOT(ISBLANK(RENNER!$A30)),RENNER!C30,IF(NOT(ISBLANK(SANEST!$A30)),SANEST!C30,IF(NOT(ISBLANK(MTE!$A30)),MTE!C30,""))))</f>
        <v/>
      </c>
      <c r="E30" s="5" t="str">
        <f>IF(NOT(ISBLANK('BARUCH &amp; FISCH'!$A30)),'BARUCH &amp; FISCH'!D30,IF(NOT(ISBLANK(RENNER!$A30)),RENNER!D30,IF(NOT(ISBLANK(SANEST!$A30)),SANEST!D30,IF(NOT(ISBLANK(MTE!$A30)),MTE!D30,""))))</f>
        <v/>
      </c>
      <c r="F30" s="5" t="str">
        <f>IF(NOT(ISBLANK('BARUCH &amp; FISCH'!$A30)),'BARUCH &amp; FISCH'!E30,IF(NOT(ISBLANK(RENNER!$A30)),RENNER!E30,IF(NOT(ISBLANK(SANEST!$A30)),SANEST!E30,IF(NOT(ISBLANK(MTE!$A30)),MTE!E30,""))))</f>
        <v/>
      </c>
      <c r="G30" s="5" t="str">
        <f>IF(NOT(ISBLANK('BARUCH &amp; FISCH'!$A30)),'BARUCH &amp; FISCH'!F30,IF(NOT(ISBLANK(RENNER!$A30)),RENNER!F30,IF(NOT(ISBLANK(SANEST!$A30)),SANEST!F30,IF(NOT(ISBLANK(MTE!$A30)),MTE!F30,""))))</f>
        <v/>
      </c>
      <c r="H30" s="5" t="str">
        <f>IF(NOT(ISBLANK('BARUCH &amp; FISCH'!$A30)),'BARUCH &amp; FISCH'!G30,IF(NOT(ISBLANK(RENNER!$A30)),RENNER!G30,IF(NOT(ISBLANK(SANEST!$A30)),SANEST!G30,IF(NOT(ISBLANK(MTE!$A30)),MTE!G30,""))))</f>
        <v/>
      </c>
      <c r="I30" s="5" t="str">
        <f>IF(NOT(ISBLANK('BARUCH &amp; FISCH'!$A30)),'BARUCH &amp; FISCH'!H30,IF(NOT(ISBLANK(RENNER!$A30)),RENNER!H30,IF(NOT(ISBLANK(SANEST!$A30)),SANEST!H30,IF(NOT(ISBLANK(MTE!$A30)),MTE!H30,""))))</f>
        <v/>
      </c>
      <c r="J30" s="5" t="str">
        <f>IF(NOT(ISBLANK('BARUCH &amp; FISCH'!$A30)),'BARUCH &amp; FISCH'!I30,IF(NOT(ISBLANK(RENNER!$A30)),RENNER!I30,IF(NOT(ISBLANK(SANEST!$A30)),SANEST!I30,IF(NOT(ISBLANK(MTE!$A30)),MTE!I30,""))))</f>
        <v/>
      </c>
      <c r="K30" s="5" t="str">
        <f>IF(NOT(ISBLANK('BARUCH &amp; FISCH'!$A30)),'BARUCH &amp; FISCH'!J30,IF(NOT(ISBLANK(RENNER!$A30)),RENNER!J30,IF(NOT(ISBLANK(SANEST!$A30)),SANEST!J30,IF(NOT(ISBLANK(MTE!$A30)),MTE!J30,""))))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J91"/>
  <sheetViews>
    <sheetView workbookViewId="0">
      <selection activeCell="A5" sqref="A5"/>
    </sheetView>
  </sheetViews>
  <sheetFormatPr baseColWidth="10" defaultColWidth="9.140625" defaultRowHeight="15" x14ac:dyDescent="0.25"/>
  <cols>
    <col min="2" max="2" width="18.42578125" customWidth="1"/>
    <col min="3" max="3" width="31.85546875" customWidth="1"/>
    <col min="4" max="4" width="9.5703125" customWidth="1"/>
    <col min="5" max="5" width="9.7109375" customWidth="1"/>
    <col min="7" max="7" width="15.28515625" customWidth="1"/>
    <col min="8" max="8" width="12.7109375" customWidth="1"/>
    <col min="9" max="9" width="16.7109375" customWidth="1"/>
    <col min="10" max="10" width="13.1406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9</v>
      </c>
      <c r="F1" t="s">
        <v>10</v>
      </c>
      <c r="G1" t="s">
        <v>4</v>
      </c>
      <c r="H1" t="s">
        <v>5</v>
      </c>
      <c r="I1" t="s">
        <v>6</v>
      </c>
      <c r="J1" t="s">
        <v>15</v>
      </c>
    </row>
    <row r="2" spans="1:10" x14ac:dyDescent="0.25">
      <c r="A2" s="3">
        <v>42317</v>
      </c>
      <c r="B2" t="s">
        <v>7</v>
      </c>
      <c r="C2" t="s">
        <v>8</v>
      </c>
      <c r="D2">
        <v>2</v>
      </c>
      <c r="E2" s="2" t="s">
        <v>11</v>
      </c>
      <c r="F2" s="2" t="s">
        <v>13</v>
      </c>
      <c r="G2" s="4" t="s">
        <v>14</v>
      </c>
      <c r="H2" s="4" t="s">
        <v>14</v>
      </c>
      <c r="I2" s="4"/>
      <c r="J2" t="s">
        <v>16</v>
      </c>
    </row>
    <row r="3" spans="1:10" x14ac:dyDescent="0.25">
      <c r="A3" s="3">
        <v>42318</v>
      </c>
      <c r="B3" t="s">
        <v>7</v>
      </c>
      <c r="C3" t="s">
        <v>8</v>
      </c>
      <c r="D3">
        <v>2</v>
      </c>
      <c r="E3" s="2" t="s">
        <v>12</v>
      </c>
      <c r="F3" s="2"/>
      <c r="G3" s="4" t="s">
        <v>14</v>
      </c>
      <c r="H3" s="4" t="s">
        <v>14</v>
      </c>
      <c r="I3" s="4"/>
    </row>
    <row r="4" spans="1:10" x14ac:dyDescent="0.25">
      <c r="A4" s="3"/>
      <c r="E4" s="2"/>
      <c r="F4" s="2"/>
      <c r="G4" s="4"/>
      <c r="H4" s="4"/>
      <c r="I4" s="4"/>
    </row>
    <row r="5" spans="1:10" x14ac:dyDescent="0.25">
      <c r="A5" s="3"/>
      <c r="E5" s="2"/>
      <c r="F5" s="2"/>
      <c r="G5" s="4"/>
      <c r="H5" s="4"/>
      <c r="I5" s="4"/>
    </row>
    <row r="6" spans="1:10" x14ac:dyDescent="0.25">
      <c r="A6" s="3"/>
      <c r="E6" s="2"/>
      <c r="F6" s="2"/>
      <c r="G6" s="4"/>
      <c r="H6" s="4"/>
      <c r="I6" s="4"/>
    </row>
    <row r="7" spans="1:10" x14ac:dyDescent="0.25">
      <c r="A7" s="3"/>
      <c r="E7" s="2"/>
      <c r="F7" s="2"/>
      <c r="G7" s="4"/>
      <c r="H7" s="4"/>
      <c r="I7" s="4"/>
    </row>
    <row r="8" spans="1:10" x14ac:dyDescent="0.25">
      <c r="A8" s="3"/>
      <c r="E8" s="2"/>
      <c r="F8" s="2"/>
      <c r="G8" s="4"/>
      <c r="H8" s="4"/>
      <c r="I8" s="4"/>
    </row>
    <row r="9" spans="1:10" x14ac:dyDescent="0.25">
      <c r="A9" s="3"/>
      <c r="E9" s="2"/>
      <c r="F9" s="2"/>
      <c r="G9" s="4"/>
      <c r="H9" s="4"/>
      <c r="I9" s="4"/>
    </row>
    <row r="10" spans="1:10" x14ac:dyDescent="0.25">
      <c r="A10" s="3"/>
      <c r="E10" s="2"/>
      <c r="F10" s="2"/>
      <c r="G10" s="4"/>
      <c r="H10" s="4"/>
      <c r="I10" s="4"/>
    </row>
    <row r="11" spans="1:10" x14ac:dyDescent="0.25">
      <c r="A11" s="3"/>
      <c r="E11" s="2"/>
      <c r="F11" s="2"/>
      <c r="G11" s="4"/>
      <c r="H11" s="4"/>
      <c r="I11" s="4"/>
    </row>
    <row r="12" spans="1:10" x14ac:dyDescent="0.25">
      <c r="A12" s="3"/>
      <c r="E12" s="2"/>
      <c r="F12" s="2"/>
      <c r="G12" s="4"/>
      <c r="H12" s="4"/>
      <c r="I12" s="4"/>
    </row>
    <row r="13" spans="1:10" x14ac:dyDescent="0.25">
      <c r="A13" s="3"/>
      <c r="E13" s="2"/>
      <c r="F13" s="2"/>
      <c r="G13" s="4"/>
      <c r="H13" s="4"/>
      <c r="I13" s="4"/>
    </row>
    <row r="14" spans="1:10" x14ac:dyDescent="0.25">
      <c r="A14" s="3"/>
      <c r="E14" s="2"/>
      <c r="F14" s="2"/>
      <c r="G14" s="4"/>
      <c r="H14" s="4"/>
      <c r="I14" s="4"/>
    </row>
    <row r="15" spans="1:10" x14ac:dyDescent="0.25">
      <c r="A15" s="3"/>
      <c r="E15" s="2"/>
      <c r="F15" s="2"/>
      <c r="G15" s="4"/>
      <c r="H15" s="4"/>
      <c r="I15" s="4"/>
    </row>
    <row r="16" spans="1:10" x14ac:dyDescent="0.25">
      <c r="A16" s="3"/>
      <c r="E16" s="2"/>
      <c r="F16" s="2"/>
      <c r="G16" s="4"/>
      <c r="H16" s="4"/>
      <c r="I16" s="4"/>
    </row>
    <row r="17" spans="1:9" x14ac:dyDescent="0.25">
      <c r="A17" s="3"/>
      <c r="E17" s="2"/>
      <c r="F17" s="2"/>
      <c r="G17" s="4"/>
      <c r="H17" s="4"/>
      <c r="I17" s="4"/>
    </row>
    <row r="18" spans="1:9" x14ac:dyDescent="0.25">
      <c r="A18" s="3"/>
      <c r="E18" s="2"/>
      <c r="F18" s="2"/>
      <c r="G18" s="4"/>
      <c r="H18" s="4"/>
      <c r="I18" s="4"/>
    </row>
    <row r="19" spans="1:9" x14ac:dyDescent="0.25">
      <c r="A19" s="3"/>
      <c r="E19" s="2"/>
      <c r="F19" s="2"/>
      <c r="G19" s="4"/>
      <c r="H19" s="4"/>
      <c r="I19" s="4"/>
    </row>
    <row r="20" spans="1:9" x14ac:dyDescent="0.25">
      <c r="A20" s="3"/>
      <c r="E20" s="2"/>
      <c r="F20" s="2"/>
      <c r="G20" s="4"/>
      <c r="H20" s="4"/>
      <c r="I20" s="4"/>
    </row>
    <row r="21" spans="1:9" x14ac:dyDescent="0.25">
      <c r="A21" s="3"/>
      <c r="E21" s="2"/>
      <c r="F21" s="2"/>
      <c r="G21" s="4"/>
      <c r="H21" s="4"/>
      <c r="I21" s="4"/>
    </row>
    <row r="22" spans="1:9" x14ac:dyDescent="0.25">
      <c r="A22" s="3"/>
      <c r="E22" s="2"/>
      <c r="F22" s="2"/>
      <c r="G22" s="4"/>
      <c r="H22" s="4"/>
      <c r="I22" s="4"/>
    </row>
    <row r="23" spans="1:9" x14ac:dyDescent="0.25">
      <c r="A23" s="3"/>
      <c r="E23" s="2"/>
      <c r="F23" s="2"/>
      <c r="G23" s="4"/>
      <c r="H23" s="4"/>
      <c r="I23" s="4"/>
    </row>
    <row r="24" spans="1:9" x14ac:dyDescent="0.25">
      <c r="A24" s="3"/>
      <c r="E24" s="2"/>
      <c r="F24" s="2"/>
      <c r="G24" s="4"/>
      <c r="H24" s="4"/>
      <c r="I24" s="4"/>
    </row>
    <row r="25" spans="1:9" x14ac:dyDescent="0.25">
      <c r="A25" s="3"/>
      <c r="E25" s="2"/>
      <c r="F25" s="2"/>
      <c r="G25" s="4"/>
      <c r="H25" s="4"/>
      <c r="I25" s="4"/>
    </row>
    <row r="26" spans="1:9" x14ac:dyDescent="0.25">
      <c r="A26" s="3"/>
      <c r="E26" s="2"/>
      <c r="F26" s="2"/>
      <c r="G26" s="4"/>
      <c r="H26" s="4"/>
      <c r="I26" s="4"/>
    </row>
    <row r="27" spans="1:9" x14ac:dyDescent="0.25">
      <c r="A27" s="3"/>
      <c r="E27" s="2"/>
      <c r="F27" s="2"/>
      <c r="G27" s="4"/>
      <c r="H27" s="4"/>
      <c r="I27" s="4"/>
    </row>
    <row r="28" spans="1:9" x14ac:dyDescent="0.25">
      <c r="A28" s="3"/>
      <c r="E28" s="2"/>
      <c r="F28" s="2"/>
      <c r="G28" s="4"/>
      <c r="H28" s="4"/>
      <c r="I28" s="4"/>
    </row>
    <row r="29" spans="1:9" x14ac:dyDescent="0.25">
      <c r="A29" s="3"/>
      <c r="E29" s="2"/>
      <c r="F29" s="2"/>
    </row>
    <row r="30" spans="1:9" x14ac:dyDescent="0.25">
      <c r="A30" s="3"/>
      <c r="E30" s="2"/>
      <c r="F30" s="2"/>
    </row>
    <row r="31" spans="1:9" x14ac:dyDescent="0.25">
      <c r="A31" s="3"/>
      <c r="E31" s="2"/>
      <c r="F31" s="2"/>
    </row>
    <row r="32" spans="1:9" x14ac:dyDescent="0.25">
      <c r="A32" s="3"/>
      <c r="E32" s="2"/>
      <c r="F32" s="2"/>
    </row>
    <row r="33" spans="1:6" x14ac:dyDescent="0.25">
      <c r="A33" s="3"/>
      <c r="E33" s="2"/>
      <c r="F33" s="2"/>
    </row>
    <row r="34" spans="1:6" x14ac:dyDescent="0.25">
      <c r="A34" s="3"/>
      <c r="E34" s="2"/>
      <c r="F34" s="2"/>
    </row>
    <row r="35" spans="1:6" x14ac:dyDescent="0.25">
      <c r="E35" s="2"/>
      <c r="F35" s="2"/>
    </row>
    <row r="36" spans="1:6" x14ac:dyDescent="0.25">
      <c r="E36" s="2"/>
      <c r="F36" s="2"/>
    </row>
    <row r="37" spans="1:6" x14ac:dyDescent="0.25">
      <c r="E37" s="2"/>
      <c r="F37" s="2"/>
    </row>
    <row r="38" spans="1:6" x14ac:dyDescent="0.25">
      <c r="E38" s="2"/>
      <c r="F38" s="2"/>
    </row>
    <row r="39" spans="1:6" x14ac:dyDescent="0.25">
      <c r="E39" s="2"/>
      <c r="F39" s="2"/>
    </row>
    <row r="40" spans="1:6" x14ac:dyDescent="0.25">
      <c r="E40" s="2"/>
      <c r="F40" s="2"/>
    </row>
    <row r="41" spans="1:6" x14ac:dyDescent="0.25">
      <c r="E41" s="2"/>
      <c r="F41" s="2"/>
    </row>
    <row r="42" spans="1:6" x14ac:dyDescent="0.25">
      <c r="E42" s="2"/>
      <c r="F42" s="2"/>
    </row>
    <row r="43" spans="1:6" x14ac:dyDescent="0.25">
      <c r="E43" s="2"/>
      <c r="F43" s="2"/>
    </row>
    <row r="44" spans="1:6" x14ac:dyDescent="0.25">
      <c r="E44" s="2"/>
      <c r="F44" s="2"/>
    </row>
    <row r="45" spans="1:6" x14ac:dyDescent="0.25">
      <c r="E45" s="2"/>
      <c r="F45" s="2"/>
    </row>
    <row r="46" spans="1:6" x14ac:dyDescent="0.25">
      <c r="E46" s="2"/>
      <c r="F46" s="2"/>
    </row>
    <row r="47" spans="1:6" x14ac:dyDescent="0.25">
      <c r="E47" s="2"/>
      <c r="F47" s="2"/>
    </row>
    <row r="48" spans="1:6" x14ac:dyDescent="0.25">
      <c r="E48" s="2"/>
      <c r="F48" s="2"/>
    </row>
    <row r="49" spans="5:6" x14ac:dyDescent="0.25">
      <c r="E49" s="2"/>
      <c r="F49" s="2"/>
    </row>
    <row r="50" spans="5:6" x14ac:dyDescent="0.25">
      <c r="E50" s="2"/>
      <c r="F50" s="2"/>
    </row>
    <row r="51" spans="5:6" x14ac:dyDescent="0.25">
      <c r="E51" s="2"/>
      <c r="F51" s="2"/>
    </row>
    <row r="52" spans="5:6" x14ac:dyDescent="0.25">
      <c r="E52" s="2"/>
      <c r="F52" s="2"/>
    </row>
    <row r="53" spans="5:6" x14ac:dyDescent="0.25">
      <c r="E53" s="2"/>
      <c r="F53" s="2"/>
    </row>
    <row r="54" spans="5:6" x14ac:dyDescent="0.25">
      <c r="E54" s="2"/>
      <c r="F54" s="2"/>
    </row>
    <row r="55" spans="5:6" x14ac:dyDescent="0.25">
      <c r="E55" s="2"/>
      <c r="F55" s="2"/>
    </row>
    <row r="56" spans="5:6" x14ac:dyDescent="0.25">
      <c r="E56" s="2"/>
      <c r="F56" s="2"/>
    </row>
    <row r="57" spans="5:6" x14ac:dyDescent="0.25">
      <c r="E57" s="2"/>
      <c r="F57" s="2"/>
    </row>
    <row r="58" spans="5:6" x14ac:dyDescent="0.25">
      <c r="E58" s="2"/>
      <c r="F58" s="2"/>
    </row>
    <row r="59" spans="5:6" x14ac:dyDescent="0.25">
      <c r="E59" s="2"/>
      <c r="F59" s="2"/>
    </row>
    <row r="60" spans="5:6" x14ac:dyDescent="0.25">
      <c r="E60" s="2"/>
      <c r="F60" s="2"/>
    </row>
    <row r="61" spans="5:6" x14ac:dyDescent="0.25">
      <c r="E61" s="2"/>
      <c r="F61" s="2"/>
    </row>
    <row r="62" spans="5:6" x14ac:dyDescent="0.25">
      <c r="E62" s="2"/>
      <c r="F62" s="2"/>
    </row>
    <row r="63" spans="5:6" x14ac:dyDescent="0.25">
      <c r="E63" s="2"/>
      <c r="F63" s="2"/>
    </row>
    <row r="64" spans="5:6" x14ac:dyDescent="0.25">
      <c r="E64" s="2"/>
      <c r="F64" s="2"/>
    </row>
    <row r="65" spans="5:6" x14ac:dyDescent="0.25">
      <c r="E65" s="2"/>
      <c r="F65" s="2"/>
    </row>
    <row r="66" spans="5:6" x14ac:dyDescent="0.25">
      <c r="E66" s="2"/>
      <c r="F66" s="2"/>
    </row>
    <row r="67" spans="5:6" x14ac:dyDescent="0.25">
      <c r="E67" s="2"/>
      <c r="F67" s="2"/>
    </row>
    <row r="68" spans="5:6" x14ac:dyDescent="0.25">
      <c r="E68" s="2"/>
      <c r="F68" s="2"/>
    </row>
    <row r="69" spans="5:6" x14ac:dyDescent="0.25">
      <c r="E69" s="2"/>
      <c r="F69" s="2"/>
    </row>
    <row r="70" spans="5:6" x14ac:dyDescent="0.25">
      <c r="E70" s="2"/>
      <c r="F70" s="2"/>
    </row>
    <row r="71" spans="5:6" x14ac:dyDescent="0.25">
      <c r="E71" s="2"/>
      <c r="F71" s="2"/>
    </row>
    <row r="72" spans="5:6" x14ac:dyDescent="0.25">
      <c r="E72" s="2"/>
      <c r="F72" s="2"/>
    </row>
    <row r="73" spans="5:6" x14ac:dyDescent="0.25">
      <c r="E73" s="2"/>
      <c r="F73" s="2"/>
    </row>
    <row r="74" spans="5:6" x14ac:dyDescent="0.25">
      <c r="E74" s="2"/>
      <c r="F74" s="2"/>
    </row>
    <row r="75" spans="5:6" x14ac:dyDescent="0.25">
      <c r="E75" s="2"/>
      <c r="F75" s="2"/>
    </row>
    <row r="76" spans="5:6" x14ac:dyDescent="0.25">
      <c r="E76" s="2"/>
      <c r="F76" s="2"/>
    </row>
    <row r="77" spans="5:6" x14ac:dyDescent="0.25">
      <c r="E77" s="2"/>
      <c r="F77" s="2"/>
    </row>
    <row r="78" spans="5:6" x14ac:dyDescent="0.25">
      <c r="E78" s="2"/>
      <c r="F78" s="2"/>
    </row>
    <row r="79" spans="5:6" x14ac:dyDescent="0.25">
      <c r="E79" s="2"/>
      <c r="F79" s="2"/>
    </row>
    <row r="80" spans="5:6" x14ac:dyDescent="0.25">
      <c r="E80" s="2"/>
      <c r="F80" s="2"/>
    </row>
    <row r="81" spans="5:6" x14ac:dyDescent="0.25">
      <c r="E81" s="2"/>
      <c r="F81" s="2"/>
    </row>
    <row r="82" spans="5:6" x14ac:dyDescent="0.25">
      <c r="E82" s="2"/>
      <c r="F82" s="2"/>
    </row>
    <row r="83" spans="5:6" x14ac:dyDescent="0.25">
      <c r="E83" s="2"/>
      <c r="F83" s="2"/>
    </row>
    <row r="84" spans="5:6" x14ac:dyDescent="0.25">
      <c r="E84" s="2"/>
      <c r="F84" s="2"/>
    </row>
    <row r="85" spans="5:6" x14ac:dyDescent="0.25">
      <c r="E85" s="2"/>
      <c r="F85" s="2"/>
    </row>
    <row r="86" spans="5:6" x14ac:dyDescent="0.25">
      <c r="E86" s="2"/>
      <c r="F86" s="2"/>
    </row>
    <row r="87" spans="5:6" x14ac:dyDescent="0.25">
      <c r="E87" s="2"/>
      <c r="F87" s="2"/>
    </row>
    <row r="88" spans="5:6" x14ac:dyDescent="0.25">
      <c r="E88" s="2"/>
      <c r="F88" s="2"/>
    </row>
    <row r="89" spans="5:6" x14ac:dyDescent="0.25">
      <c r="E89" s="2"/>
      <c r="F89" s="2"/>
    </row>
    <row r="90" spans="5:6" x14ac:dyDescent="0.25">
      <c r="E90" s="2"/>
      <c r="F90" s="2"/>
    </row>
    <row r="91" spans="5:6" x14ac:dyDescent="0.25">
      <c r="E91" s="2"/>
      <c r="F91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J2"/>
  <sheetViews>
    <sheetView workbookViewId="0">
      <selection activeCell="A3" sqref="A3"/>
    </sheetView>
  </sheetViews>
  <sheetFormatPr baseColWidth="10" defaultColWidth="9.140625" defaultRowHeight="15" x14ac:dyDescent="0.25"/>
  <cols>
    <col min="1" max="9" width="11.5703125" customWidth="1"/>
    <col min="10" max="10" width="12.57031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9</v>
      </c>
      <c r="F1" t="s">
        <v>10</v>
      </c>
      <c r="G1" t="s">
        <v>4</v>
      </c>
      <c r="H1" t="s">
        <v>5</v>
      </c>
      <c r="I1" t="s">
        <v>6</v>
      </c>
      <c r="J1" t="s">
        <v>15</v>
      </c>
    </row>
    <row r="2" spans="1:10" x14ac:dyDescent="0.25">
      <c r="A2" s="1">
        <v>42324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J2"/>
  <sheetViews>
    <sheetView workbookViewId="0">
      <selection activeCell="K13" sqref="K13"/>
    </sheetView>
  </sheetViews>
  <sheetFormatPr baseColWidth="10" defaultColWidth="9.140625" defaultRowHeight="15" x14ac:dyDescent="0.25"/>
  <cols>
    <col min="2" max="2" width="12.140625" customWidth="1"/>
    <col min="3" max="3" width="10.7109375" customWidth="1"/>
    <col min="4" max="4" width="9.5703125" customWidth="1"/>
    <col min="5" max="5" width="9.7109375" customWidth="1"/>
    <col min="7" max="7" width="15.28515625" customWidth="1"/>
    <col min="8" max="8" width="12.7109375" customWidth="1"/>
    <col min="9" max="9" width="16.7109375" customWidth="1"/>
    <col min="10" max="10" width="13.1406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9</v>
      </c>
      <c r="F1" t="s">
        <v>10</v>
      </c>
      <c r="G1" t="s">
        <v>4</v>
      </c>
      <c r="H1" t="s">
        <v>5</v>
      </c>
      <c r="I1" t="s">
        <v>6</v>
      </c>
      <c r="J1" t="s">
        <v>15</v>
      </c>
    </row>
    <row r="2" spans="1:10" x14ac:dyDescent="0.25">
      <c r="A2" s="1">
        <v>42314</v>
      </c>
      <c r="B2" t="s">
        <v>18</v>
      </c>
      <c r="C2" t="s">
        <v>19</v>
      </c>
      <c r="D2">
        <v>2</v>
      </c>
      <c r="E2" t="s">
        <v>12</v>
      </c>
      <c r="F2" t="s">
        <v>20</v>
      </c>
      <c r="J2" t="s">
        <v>21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J3"/>
  <sheetViews>
    <sheetView workbookViewId="0">
      <selection activeCell="O11" sqref="O11"/>
    </sheetView>
  </sheetViews>
  <sheetFormatPr baseColWidth="10" defaultRowHeight="15" x14ac:dyDescent="0.25"/>
  <cols>
    <col min="2" max="2" width="12.140625" customWidth="1"/>
    <col min="7" max="7" width="15.28515625" customWidth="1"/>
    <col min="8" max="8" width="12.7109375" customWidth="1"/>
    <col min="9" max="9" width="16.7109375" customWidth="1"/>
    <col min="10" max="10" width="13.1406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9</v>
      </c>
      <c r="F1" t="s">
        <v>10</v>
      </c>
      <c r="G1" t="s">
        <v>4</v>
      </c>
      <c r="H1" t="s">
        <v>5</v>
      </c>
      <c r="I1" t="s">
        <v>6</v>
      </c>
      <c r="J1" t="s">
        <v>15</v>
      </c>
    </row>
    <row r="2" spans="1:10" x14ac:dyDescent="0.25">
      <c r="A2" s="1">
        <v>42312</v>
      </c>
      <c r="B2" t="s">
        <v>22</v>
      </c>
      <c r="D2">
        <v>1</v>
      </c>
      <c r="E2" t="s">
        <v>11</v>
      </c>
      <c r="F2" t="s">
        <v>23</v>
      </c>
    </row>
    <row r="3" spans="1:10" x14ac:dyDescent="0.25">
      <c r="A3" s="1">
        <v>42313</v>
      </c>
      <c r="B3" t="s">
        <v>25</v>
      </c>
      <c r="D3">
        <v>1</v>
      </c>
      <c r="E3" t="s">
        <v>20</v>
      </c>
      <c r="F3" t="s">
        <v>23</v>
      </c>
      <c r="J3" t="s">
        <v>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Général</vt:lpstr>
      <vt:lpstr>BARUCH &amp; FISCH</vt:lpstr>
      <vt:lpstr>RENNER</vt:lpstr>
      <vt:lpstr>SANEST</vt:lpstr>
      <vt:lpstr>MTE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2015-11-10T16:02:39Z</dcterms:modified>
</cp:coreProperties>
</file>